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BaiduNetdiskWorkspace\2024 晚来天欲雪 能饮一杯无？\23-12-16 Xu et al 徐世奇 论文\TAG\"/>
    </mc:Choice>
  </mc:AlternateContent>
  <bookViews>
    <workbookView xWindow="-105" yWindow="-105" windowWidth="25815" windowHeight="15495" tabRatio="518" firstSheet="6" activeTab="11"/>
  </bookViews>
  <sheets>
    <sheet name="Table S1" sheetId="7" r:id="rId1"/>
    <sheet name="Table S2" sheetId="8" r:id="rId2"/>
    <sheet name="Table S3" sheetId="13" r:id="rId3"/>
    <sheet name="Table S4" sheetId="4" r:id="rId4"/>
    <sheet name="Table S5" sheetId="1" r:id="rId5"/>
    <sheet name="Table S6" sheetId="3" r:id="rId6"/>
    <sheet name="Table S7" sheetId="9" r:id="rId7"/>
    <sheet name="Table S8" sheetId="6" r:id="rId8"/>
    <sheet name="Table S9" sheetId="5" r:id="rId9"/>
    <sheet name="Table S10" sheetId="11" r:id="rId10"/>
    <sheet name="Table S11" sheetId="10" r:id="rId11"/>
    <sheet name="Table S12" sheetId="14" r:id="rId12"/>
  </sheets>
  <definedNames>
    <definedName name="_Hlk156912665" localSheetId="2">'Table S3'!$A$1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87" i="3" l="1"/>
</calcChain>
</file>

<file path=xl/sharedStrings.xml><?xml version="1.0" encoding="utf-8"?>
<sst xmlns="http://schemas.openxmlformats.org/spreadsheetml/2006/main" count="63912" uniqueCount="31640">
  <si>
    <t>BnaC03G0749800ZS</t>
  </si>
  <si>
    <t>BnaA08G0134700ZS</t>
  </si>
  <si>
    <t>chrA08</t>
  </si>
  <si>
    <t>chrC03</t>
  </si>
  <si>
    <t>Chromosme</t>
    <phoneticPr fontId="3" type="noConversion"/>
  </si>
  <si>
    <t>Position</t>
    <phoneticPr fontId="3" type="noConversion"/>
  </si>
  <si>
    <t>Bna_Gene_ID</t>
  </si>
  <si>
    <t>NR_annotation</t>
  </si>
  <si>
    <t>swiss_prot_anno</t>
  </si>
  <si>
    <t>predicted_gene_name</t>
  </si>
  <si>
    <t>BnaA08G0104200ZS</t>
  </si>
  <si>
    <t>PREDICTED: protein transport protein SEC23-like [Brassica rapa]</t>
  </si>
  <si>
    <t>Protein transport protein SEC23 OS=Ustilago maydis (strain 521 / FGSC 9021) OX=237631 GN=SEC23 PE=3 SV=1</t>
  </si>
  <si>
    <t>BnaA08G0104300ZS</t>
  </si>
  <si>
    <t>PREDICTED: inositol hexakisphosphate and diphosphoinositol-pentakisphosphate kinase 2-like [Brassica rapa]</t>
  </si>
  <si>
    <t>Inositol hexakisphosphate and diphosphoinositol-pentakisphosphate kinase VIP1 OS=Arabidopsis thaliana OX=3702 GN=VIP1 PE=1 SV=1</t>
  </si>
  <si>
    <t>BnaA08G0104400ZS</t>
  </si>
  <si>
    <t>PREDICTED: zinc finger BED domain-containing protein RICESLEEPER 2-like: partial [Brassica rapa]</t>
  </si>
  <si>
    <t>BnaA08G0104500ZS</t>
  </si>
  <si>
    <t>SNF2 domain-containing protein CLASSY 1: partial [Brassica napus]</t>
  </si>
  <si>
    <t>SNF2 domain-containing protein CLASSY 1 OS=Arabidopsis thaliana OX=3702 GN=CLSY1 PE=1 SV=1</t>
  </si>
  <si>
    <t>BnaA08G0104600ZS</t>
  </si>
  <si>
    <t>BnaA08G0104700ZS</t>
  </si>
  <si>
    <t>probable peptide/nitrate transporter At3g43790 isoform X4 [Brassica napus]</t>
  </si>
  <si>
    <t>Probable peptide/nitrate transporter At3g43790 OS=Arabidopsis thaliana OX=3702 GN=ZIFL2 PE=2 SV=2</t>
  </si>
  <si>
    <t>BnaA08G0104800ZS</t>
  </si>
  <si>
    <t>DNA mismatch repair protein MSH4 [Brassica napus]</t>
  </si>
  <si>
    <t>DNA mismatch repair protein MSH4 OS=Arabidopsis thaliana OX=3702 GN=MSH4 PE=2 SV=1</t>
  </si>
  <si>
    <t>MSH4</t>
  </si>
  <si>
    <t>BnaA08G0104900ZS</t>
  </si>
  <si>
    <t>PREDICTED: 60S ribosomal protein L15-1-like [Brassica rapa]</t>
  </si>
  <si>
    <t>60S ribosomal protein L15-1 OS=Arabidopsis thaliana OX=3702 GN=RPL15A PE=2 SV=1</t>
  </si>
  <si>
    <t>BnaA08G0105000ZS</t>
  </si>
  <si>
    <t>palmitoyl-protein thioesterase 1-like [Brassica napus]</t>
  </si>
  <si>
    <t>Palmitoyl-protein thioesterase 1 OS=Bos taurus OX=9913 GN=PPT1 PE=1 SV=1</t>
  </si>
  <si>
    <t>BnaA08G0105100ZS</t>
  </si>
  <si>
    <t>deSI-like protein At4g17486 [Brassica napus]</t>
  </si>
  <si>
    <t>DeSI-like protein At4g17486 OS=Arabidopsis thaliana OX=3702 GN=At4g17486 PE=2 SV=1</t>
  </si>
  <si>
    <t>BnaA08G0105200ZS</t>
  </si>
  <si>
    <t>ethylene-responsive transcription factor 6 [Brassica napus]</t>
  </si>
  <si>
    <t>Ethylene-responsive transcription factor 6 OS=Arabidopsis thaliana OX=3702 GN=ERF6 PE=2 SV=2</t>
  </si>
  <si>
    <t>BnaA08G0105300ZS</t>
  </si>
  <si>
    <t>ethylene-responsive transcription factor 1A-like [Brassica napus]</t>
  </si>
  <si>
    <t>Ethylene-responsive transcription factor 1A OS=Arabidopsis thaliana OX=3702 GN=ERF1A PE=1 SV=2</t>
  </si>
  <si>
    <t>BnaA08G0105400ZS</t>
  </si>
  <si>
    <t>probable zinc transporter 12 [Brassica napus]</t>
  </si>
  <si>
    <t>Probable zinc transporter 12 OS=Arabidopsis thaliana OX=3702 GN=ZIP12 PE=2 SV=1</t>
  </si>
  <si>
    <t>BnaA08G0105500ZS</t>
  </si>
  <si>
    <t>RGG repeats nuclear RNA binding protein B [Brassica napus]</t>
  </si>
  <si>
    <t>RGG repeats nuclear RNA binding protein B OS=Arabidopsis thaliana OX=3702 GN=RGGB PE=1 SV=1</t>
  </si>
  <si>
    <t>BnaA08G0105500ZS.1</t>
  </si>
  <si>
    <t>BnaA08G0105500ZS.2</t>
  </si>
  <si>
    <t>BnaA08G0105600ZS</t>
  </si>
  <si>
    <t>PREDICTED: ras-related protein RABD2c [Brassica rapa]</t>
  </si>
  <si>
    <t>Ras-related protein RABD2c OS=Arabidopsis thaliana OX=3702 GN=RABD2C PE=1 SV=1</t>
  </si>
  <si>
    <t>BnaA08G0105700ZS</t>
  </si>
  <si>
    <t>PREDICTED: putative glycerol-3-phosphate transporter 4 isoform X1 [Brassica rapa]</t>
  </si>
  <si>
    <t>Putative glycerol-3-phosphate transporter 4 OS=Arabidopsis thaliana OX=3702 GN=At4g17550 PE=3 SV=2</t>
  </si>
  <si>
    <t>BnaA08G0105800ZS</t>
  </si>
  <si>
    <t>50S ribosomal protein L19-1: chloroplastic [Brassica napus]</t>
  </si>
  <si>
    <t>50S ribosomal protein L19-1: chloroplastic OS=Arabidopsis thaliana OX=3702 GN=At4g17560 PE=2 SV=1</t>
  </si>
  <si>
    <t>BnaA08G0105900ZS</t>
  </si>
  <si>
    <t>GATA transcription factor 26-like isoform X1 [Brassica napus]</t>
  </si>
  <si>
    <t>GATA transcription factor 26 OS=Arabidopsis thaliana OX=3702 GN=GATA26 PE=2 SV=1</t>
  </si>
  <si>
    <t>BnaA08G0106000ZS</t>
  </si>
  <si>
    <t>coenzyme Q-binding protein COQ10 homolog: mitochondrial [Brassica napus]</t>
  </si>
  <si>
    <t>Coenzyme Q-binding protein COQ10 homolog: mitochondrial OS=Danio rerio OX=7955 GN=zgc:73324 PE=2 SV=2</t>
  </si>
  <si>
    <t>BnaA08G0106100ZS</t>
  </si>
  <si>
    <t>PREDICTED: probable receptor-like protein kinase At5g47070 [Brassica rapa]</t>
  </si>
  <si>
    <t>Probable serine/threonine-protein kinase PBL20 OS=Arabidopsis thaliana OX=3702 GN=PBL20 PE=3 SV=1</t>
  </si>
  <si>
    <t>BnaA08G0106200ZS</t>
  </si>
  <si>
    <t>probable transcription factor KAN3 [Brassica napus]</t>
  </si>
  <si>
    <t>Probable transcription factor KAN3 OS=Arabidopsis thaliana OX=3702 GN=KAN3 PE=2 SV=1</t>
  </si>
  <si>
    <t>BnaA08G0106300ZS</t>
  </si>
  <si>
    <t>BnaA08G0106400ZS</t>
  </si>
  <si>
    <t>homeobox-leucine zipper protein HDG4 [Brassica napus]</t>
  </si>
  <si>
    <t>Homeobox-leucine zipper protein HDG4 OS=Arabidopsis thaliana OX=3702 GN=HDG4 PE=1 SV=1</t>
  </si>
  <si>
    <t>BnaA08G0106500ZS</t>
  </si>
  <si>
    <t>PREDICTED: transcription factor MYB39-like [Brassica rapa]</t>
  </si>
  <si>
    <t>Transcription factor MYB39 OS=Arabidopsis thaliana OX=3702 GN=MYB39 PE=2 SV=1</t>
  </si>
  <si>
    <t>BnaA08G0106600ZS</t>
  </si>
  <si>
    <t>PREDICTED: uncharacterized membrane protein At4g09580-like [Raphanus sativus]</t>
  </si>
  <si>
    <t>BnaA08G0106700ZS</t>
  </si>
  <si>
    <t>abscisic acid receptor PYR1-like [Brassica napus]</t>
  </si>
  <si>
    <t>Abscisic acid receptor PYR1 OS=Arabidopsis thaliana OX=3702 GN=PYR1 PE=1 SV=1</t>
  </si>
  <si>
    <t>BnaA08G0106800ZS</t>
  </si>
  <si>
    <t>BnaA08G0106900ZS</t>
  </si>
  <si>
    <t>BnaA08G0107000ZS</t>
  </si>
  <si>
    <t>uncharacterized protein BNAA08G08490D [Brassica napus]</t>
  </si>
  <si>
    <t>Uncharacterized protein At3g50808 OS=Arabidopsis thaliana OX=3702 GN=At3g50808 PE=4 SV=1</t>
  </si>
  <si>
    <t>BnaA08G0107100ZS</t>
  </si>
  <si>
    <t>PREDICTED: uncharacterized protein LOC103834041 [Brassica rapa]</t>
  </si>
  <si>
    <t>BnaA08G0107200ZS</t>
  </si>
  <si>
    <t>AT-hook motif nuclear-localized protein 13 OS=Arabidopsis thaliana OX=3702 GN=AHL13 PE=1 SV=1</t>
  </si>
  <si>
    <t>BnaA08G0107300ZS</t>
  </si>
  <si>
    <t>eukaryotic translation initiation factor 4E-1 [Brassica napus]</t>
  </si>
  <si>
    <t>Eukaryotic translation initiation factor 4E-1 OS=Arabidopsis thaliana OX=3702 GN=EIF4E1 PE=1 SV=1</t>
  </si>
  <si>
    <t>BnaA08G0107400ZS</t>
  </si>
  <si>
    <t>uncharacterized protein LOC106360853 [Brassica napus]</t>
  </si>
  <si>
    <t>BnaA08G0107500ZS</t>
  </si>
  <si>
    <t>PREDICTED: 60S ribosomal protein L32-1 [Brassica rapa]</t>
  </si>
  <si>
    <t>60S ribosomal protein L32-1 OS=Arabidopsis thaliana OX=3702 GN=RPL32A PE=2 SV=2</t>
  </si>
  <si>
    <t>BnaA08G0107600ZS</t>
  </si>
  <si>
    <t>uncharacterized protein LOC106437413 [Brassica napus]</t>
  </si>
  <si>
    <t>BnaA08G0107700ZS</t>
  </si>
  <si>
    <t>uncharacterized protein LOC106360855 [Brassica napus]</t>
  </si>
  <si>
    <t>BnaA08G0107800ZS</t>
  </si>
  <si>
    <t>Two-pore potassium channel 3 OS=Arabidopsis thaliana OX=3702 GN=TPK3 PE=2 SV=1</t>
  </si>
  <si>
    <t>BnaA08G0107900ZS</t>
  </si>
  <si>
    <t>PREDICTED: two-pore potassium channel 3-like [Brassica oleracea var. oleracea]</t>
  </si>
  <si>
    <t>PREDICTED: probable WRKY transcription factor 28 [Brassica rapa]</t>
  </si>
  <si>
    <t>WRKY transcription factor 28 OS=Arabidopsis thaliana OX=3702 GN=WRKY28 PE=2 SV=1</t>
  </si>
  <si>
    <t>WRKY28</t>
  </si>
  <si>
    <t>BnaA08G0108100ZS</t>
  </si>
  <si>
    <t>probable purine permease 8 [Brassica napus]</t>
  </si>
  <si>
    <t>Probable purine permease 8 OS=Arabidopsis thaliana OX=3702 GN=PUP8 PE=2 SV=1</t>
  </si>
  <si>
    <t>BnaA08G0108200ZS</t>
  </si>
  <si>
    <t>probable purine permease 10 isoform X1 [Brassica napus]</t>
  </si>
  <si>
    <t>Purine permease 21 OS=Arabidopsis thaliana OX=3702 GN=PUP21 PE=2 SV=2</t>
  </si>
  <si>
    <t>BnaA08G0108300ZS</t>
  </si>
  <si>
    <t>purine permease 21 isoform X4 [Brassica napus]</t>
  </si>
  <si>
    <t>BnaA08G0108400ZS</t>
  </si>
  <si>
    <t>probable purine permease 10 isoform X2 [Brassica napus]</t>
  </si>
  <si>
    <t>Probable purine permease 10 OS=Arabidopsis thaliana OX=3702 GN=PUP10 PE=2 SV=2</t>
  </si>
  <si>
    <t>BnaA08G0108500ZS</t>
  </si>
  <si>
    <t>BnaA08G0108600ZS</t>
  </si>
  <si>
    <t>probable starch synthase 4: chloroplastic/amyloplastic isoform X2 [Brassica napus]</t>
  </si>
  <si>
    <t>Probable starch synthase 4: chloroplastic/amyloplastic OS=Arabidopsis thaliana OX=3702 GN=SS4 PE=1 SV=1</t>
  </si>
  <si>
    <t>BnaA08G0108600ZS.1</t>
  </si>
  <si>
    <t>probable starch synthase 4: chloroplastic/amyloplastic isoform X1 [Brassica napus]</t>
  </si>
  <si>
    <t>BnaA08G0108600ZS.2</t>
  </si>
  <si>
    <t>BnaA08G0108700ZS</t>
  </si>
  <si>
    <t>BnaA08G0108800ZS</t>
  </si>
  <si>
    <t>BnaA08G0108900ZS</t>
  </si>
  <si>
    <t>BnaA08G0109000ZS</t>
  </si>
  <si>
    <t>BnaA08G0109100ZS</t>
  </si>
  <si>
    <t>BnaA08G0109200ZS</t>
  </si>
  <si>
    <t>Potassium channel KAT2 OS=Arabidopsis thaliana OX=3702 GN=KAT2 PE=1 SV=3</t>
  </si>
  <si>
    <t>BnaA08G0109300ZS</t>
  </si>
  <si>
    <t>BnaA08G0109400ZS</t>
  </si>
  <si>
    <t>PREDICTED: uncharacterized protein LOC103834057 [Brassica rapa]</t>
  </si>
  <si>
    <t>BnaA08G0109500ZS</t>
  </si>
  <si>
    <t>uncharacterized protein LOC106359649 [Brassica napus]</t>
  </si>
  <si>
    <t>BnaA08G0109600ZS</t>
  </si>
  <si>
    <t>BnaA08G0109700ZS</t>
  </si>
  <si>
    <t>BnaA08G0109800ZS</t>
  </si>
  <si>
    <t>uncharacterized protein BNAA08G08760D [Brassica napus]</t>
  </si>
  <si>
    <t>Protein DMP4 OS=Arabidopsis thaliana OX=3702 GN=DMP4 PE=2 SV=1</t>
  </si>
  <si>
    <t>BnaA08G0109900ZS</t>
  </si>
  <si>
    <t>BnaA08G0110000ZS</t>
  </si>
  <si>
    <t>uncharacterized protein LOC106360908 [Brassica napus]</t>
  </si>
  <si>
    <t>Adenylosuccinate lyase OS=Haemophilus influenzae (strain ATCC 51907 / DSM 11121 / KW20 / Rd) OX=71421 GN=purB PE=3 SV=1</t>
  </si>
  <si>
    <t>BnaA08G0110100ZS</t>
  </si>
  <si>
    <t>PREDICTED: uncharacterized protein LOC103834063 [Brassica rapa]</t>
  </si>
  <si>
    <t>BnaA08G0110200ZS</t>
  </si>
  <si>
    <t>BnaA08G0110300ZS</t>
  </si>
  <si>
    <t>PREDICTED: uncharacterized protein LOC103834066 [Brassica rapa]</t>
  </si>
  <si>
    <t>BnaA08G0110400ZS</t>
  </si>
  <si>
    <t>PREDICTED: uncharacterized protein LOC106333611 [Brassica oleracea var. oleracea]</t>
  </si>
  <si>
    <t>Adenylate-forming reductase 06235 OS=Coprinopsis cinerea (strain Okayama-7 / 130 / ATCC MYA-4618 / FGSC 9003) OX=240176 GN=CC1G_06235 PE=2 SV=3</t>
  </si>
  <si>
    <t>BnaA08G0110500ZS</t>
  </si>
  <si>
    <t>phospholipase A1-IIgamma-like [Brassica napus]</t>
  </si>
  <si>
    <t>Phospholipase A1-IIgamma OS=Arabidopsis thaliana OX=3702 GN=DSEL PE=1 SV=1</t>
  </si>
  <si>
    <t>BnaA08G0110600ZS</t>
  </si>
  <si>
    <t>Protein CHUP1: chloroplastic OS=Arabidopsis thaliana OX=3702 GN=CHUP1 PE=1 SV=1</t>
  </si>
  <si>
    <t>BnaA08G0110600ZS.1</t>
  </si>
  <si>
    <t>BnaA08G0110700ZS</t>
  </si>
  <si>
    <t>PREDICTED: probable inactive dual specificity protein phosphatase-like At4g18593 [Raphanus sativus]</t>
  </si>
  <si>
    <t>Probable inactive dual specificity protein phosphatase-like At4g18593 OS=Arabidopsis thaliana OX=3702 GN=At4g18593 PE=2 SV=1</t>
  </si>
  <si>
    <t>BnaA08G0110800ZS</t>
  </si>
  <si>
    <t>PREDICTED: pollen-specific protein-like At4g18596 [Brassica rapa]</t>
  </si>
  <si>
    <t>Pollen-specific protein-like At4g18596 OS=Arabidopsis thaliana OX=3702 GN=At4g18596 PE=2 SV=1</t>
  </si>
  <si>
    <t>BnaA08G0110900ZS</t>
  </si>
  <si>
    <t>BnaA08G0111000ZS</t>
  </si>
  <si>
    <t>Protein LIGHT-DEPENDENT SHORT HYPOCOTYLS 9 OS=Arabidopsis thaliana OX=3702 GN=LSH9 PE=1 SV=1</t>
  </si>
  <si>
    <t>BnaA08G0111100ZS</t>
  </si>
  <si>
    <t>Receptor-like protein 31 OS=Arabidopsis thaliana OX=3702 GN=RLP31 PE=2 SV=1</t>
  </si>
  <si>
    <t>BnaA08G0111200ZS</t>
  </si>
  <si>
    <t>BnaA08G0111300ZS</t>
  </si>
  <si>
    <t>Protein DOG1-like 3 OS=Arabidopsis thaliana OX=3702 GN=DOGL3 PE=2 SV=1</t>
  </si>
  <si>
    <t>BnaA08G0111400ZS</t>
  </si>
  <si>
    <t>CBL-interacting serine/threonine-protein kinase 12 OS=Arabidopsis thaliana OX=3702 GN=CIPK12 PE=1 SV=1</t>
  </si>
  <si>
    <t>BnaA08G0111500ZS</t>
  </si>
  <si>
    <t>Shaggy-related protein kinase eta OS=Arabidopsis thaliana OX=3702 GN=ASK7 PE=1 SV=2</t>
  </si>
  <si>
    <t>BnaA08G0111500ZS.1</t>
  </si>
  <si>
    <t>BnaA08G0111600ZS</t>
  </si>
  <si>
    <t>Receptor-like protein 51 OS=Arabidopsis thaliana OX=3702 GN=RLP51 PE=1 SV=1</t>
  </si>
  <si>
    <t>Transcription factor MYB98 OS=Arabidopsis thaliana OX=3702 GN=MYB98 PE=2 SV=1</t>
  </si>
  <si>
    <t>BnaA08G0111800ZS</t>
  </si>
  <si>
    <t>BnaA08G0111900ZS</t>
  </si>
  <si>
    <t>PREDICTED: uncharacterized protein LOC105107528 [Populus euphratica]</t>
  </si>
  <si>
    <t>BnaA08G0112000ZS</t>
  </si>
  <si>
    <t>PREDICTED: uncharacterized protein LOC108819661 [Raphanus sativus]</t>
  </si>
  <si>
    <t>BnaA08G0112100ZS</t>
  </si>
  <si>
    <t>Transcription repressor OFP5 OS=Arabidopsis thaliana OX=3702 GN=OFP5 PE=1 SV=1</t>
  </si>
  <si>
    <t>BnaA08G0112200ZS</t>
  </si>
  <si>
    <t>Heat stress transcription factor A-4a OS=Arabidopsis thaliana OX=3702 GN=HSFA4A PE=2 SV=1</t>
  </si>
  <si>
    <t>BnaA08G0112300ZS</t>
  </si>
  <si>
    <t>Cyclic phosphodiesterase OS=Arabidopsis thaliana OX=3702 GN=At4g18930 PE=1 SV=1</t>
  </si>
  <si>
    <t>BnaA08G0112400ZS</t>
  </si>
  <si>
    <t>Integrin-linked protein kinase 1 OS=Arabidopsis thaliana OX=3702 GN=ILK1 PE=1 SV=1</t>
  </si>
  <si>
    <t>BnaA08G0112500ZS</t>
  </si>
  <si>
    <t>uncharacterized protein LOC106359684 [Brassica napus]</t>
  </si>
  <si>
    <t>BnaA08G0112600ZS</t>
  </si>
  <si>
    <t>26S proteasome non-ATPase regulatory subunit 13 homolog B OS=Arabidopsis thaliana OX=3702 GN=RPN9B PE=1 SV=1</t>
  </si>
  <si>
    <t>BnaA08G0112700ZS</t>
  </si>
  <si>
    <t>Receptor-like protein 30 OS=Arabidopsis thaliana OX=3702 GN=RLP30 PE=2 SV=1</t>
  </si>
  <si>
    <t>BnaA08G0112800ZS</t>
  </si>
  <si>
    <t>protein PAM68: chloroplastic [Brassica napus]</t>
  </si>
  <si>
    <t>Protein PAM68: chloroplastic OS=Arabidopsis thaliana OX=3702 GN=PAM68 PE=1 SV=1</t>
  </si>
  <si>
    <t>BnaA08G0112900ZS</t>
  </si>
  <si>
    <t>Cyclin-dependent kinase F-4 OS=Oryza sativa subsp. japonica OX=39947 GN=CDKF-4 PE=2 SV=1</t>
  </si>
  <si>
    <t>BnaA08G0113000ZS</t>
  </si>
  <si>
    <t>PREDICTED: uncharacterized protein LOC106335083 [Brassica oleracea var. oleracea]</t>
  </si>
  <si>
    <t>BnaA08G0113100ZS</t>
  </si>
  <si>
    <t>uncharacterized protein BNAA08G09050D [Brassica napus]</t>
  </si>
  <si>
    <t>MD-2-related lipid-recognition protein 3 OS=Arabidopsis thaliana OX=3702 GN=ML3 PE=1 SV=1</t>
  </si>
  <si>
    <t>BnaA08G0113200ZS</t>
  </si>
  <si>
    <t>probable methyltransferase PMT21 [Brassica napus]</t>
  </si>
  <si>
    <t>Probable methyltransferase PMT21 OS=Arabidopsis thaliana OX=3702 GN=ERD3 PE=2 SV=1</t>
  </si>
  <si>
    <t>ERD3</t>
  </si>
  <si>
    <t>BnaA08G0113300ZS</t>
  </si>
  <si>
    <t>BnaA08G0113400ZS</t>
  </si>
  <si>
    <t>Ankyrin repeat family protein [Arabidopsis thaliana]</t>
  </si>
  <si>
    <t>BnaA08G0113500ZS</t>
  </si>
  <si>
    <t>uncharacterized protein LOC106360922 isoform X1 [Brassica napus]</t>
  </si>
  <si>
    <t>BnaA08G0113500ZS.1</t>
  </si>
  <si>
    <t>BnaA08G0113500ZS.2</t>
  </si>
  <si>
    <t>BnaA08G0113600ZS</t>
  </si>
  <si>
    <t>probable carotenoid cleavage dioxygenase 4: chloroplastic [Brassica napus]</t>
  </si>
  <si>
    <t>Probable carotenoid cleavage dioxygenase 4: chloroplastic OS=Arabidopsis thaliana OX=3702 GN=CCD4 PE=1 SV=1</t>
  </si>
  <si>
    <t>BnaA08G0113700ZS</t>
  </si>
  <si>
    <t>WAT1-related protein At4g19185 isoform X1 [Brassica napus]</t>
  </si>
  <si>
    <t>WAT1-related protein At4g19185 OS=Arabidopsis thaliana OX=3702 GN=At4g19185 PE=2 SV=1</t>
  </si>
  <si>
    <t>BnaA08G0113800ZS</t>
  </si>
  <si>
    <t>pentatricopeptide repeat-containing protein At4g19191: mitochondrial-like [Brassica napus]</t>
  </si>
  <si>
    <t>Pentatricopeptide repeat-containing protein At4g19191: mitochondrial OS=Arabidopsis thaliana OX=3702 GN=PCMP-E1 PE=2 SV=1</t>
  </si>
  <si>
    <t>BnaA08G0113900ZS</t>
  </si>
  <si>
    <t>glycine-rich protein A3 [Brassica napus]</t>
  </si>
  <si>
    <t>Glycine-rich protein A3 OS=Daucus carota OX=4039 PE=2 SV=1</t>
  </si>
  <si>
    <t>BnaA08G0114000ZS</t>
  </si>
  <si>
    <t>BnaA08G0114100ZS</t>
  </si>
  <si>
    <t>PREDICTED: ABC transporter E family member 2-like [Raphanus sativus]</t>
  </si>
  <si>
    <t>ABC transporter E family member 2 OS=Arabidopsis thaliana OX=3702 GN=ABCE2 PE=2 SV=1</t>
  </si>
  <si>
    <t>BnaA08G0114100ZS.1</t>
  </si>
  <si>
    <t>BnaA08G0114100ZS.2</t>
  </si>
  <si>
    <t>BnaA08G0114100ZS.3</t>
  </si>
  <si>
    <t>BnaA08G0114200ZS</t>
  </si>
  <si>
    <t>uncharacterized protein LOC106383205 [Brassica napus]</t>
  </si>
  <si>
    <t>BnaA08G0114300ZS</t>
  </si>
  <si>
    <t>uncharacterized protein LOC111200061 [Brassica napus]</t>
  </si>
  <si>
    <t>BnaA08G0114400ZS</t>
  </si>
  <si>
    <t>PREDICTED: ubiquitin-conjugating enzyme E2 30-like [Brassica rapa]</t>
  </si>
  <si>
    <t>Ubiquitin-conjugating enzyme E2 11 OS=Arabidopsis thaliana OX=3702 GN=UBC11 PE=1 SV=2</t>
  </si>
  <si>
    <t>BnaA08G0114500ZS</t>
  </si>
  <si>
    <t>pectin acetylesterase 7 [Brassica napus]</t>
  </si>
  <si>
    <t>Pectin acetylesterase 7 OS=Arabidopsis thaliana OX=3702 GN=PAE7 PE=2 SV=1</t>
  </si>
  <si>
    <t>BnaA08G0119200ZS</t>
  </si>
  <si>
    <t>BnaA08G0119300ZS</t>
  </si>
  <si>
    <t>BnaA08G0119400ZS</t>
  </si>
  <si>
    <t>BnaA08G0119500ZS</t>
  </si>
  <si>
    <t>uncharacterized protein LOC111213588 [Brassica napus]</t>
  </si>
  <si>
    <t>BnaA08G0119600ZS.1</t>
  </si>
  <si>
    <t>BnaA08G0119600ZS</t>
  </si>
  <si>
    <t>BnaA08G0119600ZS.2</t>
  </si>
  <si>
    <t>BnaA08G0119600ZS.3</t>
  </si>
  <si>
    <t>BnaA08G0119700ZS</t>
  </si>
  <si>
    <t>BnaA08G0119800ZS</t>
  </si>
  <si>
    <t>DNA-directed RNA polymerase II subunit 2 OS=Arabidopsis thaliana OX=3702 GN=NRPB2 PE=1 SV=2</t>
  </si>
  <si>
    <t>BnaA08G0119900ZS</t>
  </si>
  <si>
    <t>Dof zinc finger protein DOF4.4 OS=Arabidopsis thaliana OX=3702 GN=DOF4.4 PE=3 SV=1</t>
  </si>
  <si>
    <t>BnaA08G0120000ZS</t>
  </si>
  <si>
    <t>BnaA08G0120100ZS</t>
  </si>
  <si>
    <t>BnaA08G0120200ZS</t>
  </si>
  <si>
    <t>Splicing factor 3B subunit 2 OS=Homo sapiens OX=9606 GN=SF3B2 PE=1 SV=2</t>
  </si>
  <si>
    <t>BnaA08G0120300ZS</t>
  </si>
  <si>
    <t>BnaA08G0120400ZS</t>
  </si>
  <si>
    <t>PREDICTED: protein LOL2 [Brassica rapa]</t>
  </si>
  <si>
    <t>Protein LOL2 OS=Arabidopsis thaliana OX=3702 GN=LOL2 PE=1 SV=1</t>
  </si>
  <si>
    <t>BnaA08G0120500ZS</t>
  </si>
  <si>
    <t>BnaA08G0120600ZS</t>
  </si>
  <si>
    <t>endonuclease 3 [Brassica napus]</t>
  </si>
  <si>
    <t>Endonuclease 3 OS=Arabidopsis thaliana OX=3702 GN=ENDO3 PE=1 SV=1</t>
  </si>
  <si>
    <t>BnaA08G0120700ZS</t>
  </si>
  <si>
    <t>Transmembrane protein 184 homolog DDB_G0279555 OS=Dictyostelium discoideum OX=44689 GN=tmem184C PE=3 SV=1</t>
  </si>
  <si>
    <t>BnaA08G0120800ZS</t>
  </si>
  <si>
    <t>BnaA08G0120900ZS</t>
  </si>
  <si>
    <t>Sphingosine kinase 2 OS=Arabidopsis thaliana OX=3702 GN=SPHK2 PE=1 SV=1</t>
  </si>
  <si>
    <t>BnaA08G0121000ZS</t>
  </si>
  <si>
    <t>BnaA08G0121100ZS</t>
  </si>
  <si>
    <t>PREDICTED: bifunctional riboflavin kinase/FMN phosphatase [Brassica rapa]</t>
  </si>
  <si>
    <t>Bifunctional riboflavin kinase/FMN phosphatase OS=Arabidopsis thaliana OX=3702 GN=FHY PE=1 SV=1</t>
  </si>
  <si>
    <t>BnaA08G0121200ZS</t>
  </si>
  <si>
    <t>BnaA08G0121300ZS</t>
  </si>
  <si>
    <t>BnaA08G0121400ZS</t>
  </si>
  <si>
    <t>Transcription factor MYB102 OS=Arabidopsis thaliana OX=3702 GN=MYB102 PE=2 SV=1</t>
  </si>
  <si>
    <t>BnaA08G0121600ZS</t>
  </si>
  <si>
    <t>BnaA08G0121700ZS</t>
  </si>
  <si>
    <t>PREDICTED: uncharacterized protein LOC103834197 [Brassica rapa]</t>
  </si>
  <si>
    <t>BnaA08G0121800ZS</t>
  </si>
  <si>
    <t>BnaA08G0121900ZS</t>
  </si>
  <si>
    <t>PREDICTED: dolichyl-diphosphooligosaccharide--protein glycosyltransferase subunit 2 [Raphanus sativus]</t>
  </si>
  <si>
    <t>Dolichyl-diphosphooligosaccharide--protein glycosyltransferase subunit 2 OS=Arabidopsis thaliana OX=3702 GN=RPN2 PE=1 SV=1</t>
  </si>
  <si>
    <t>BnaA08G0122000ZS</t>
  </si>
  <si>
    <t>cationic amino acid transporter 1 [Brassica napus]</t>
  </si>
  <si>
    <t>Cationic amino acid transporter 1 OS=Arabidopsis thaliana OX=3702 GN=CAT1 PE=1 SV=1</t>
  </si>
  <si>
    <t>BnaA08G0122100ZS</t>
  </si>
  <si>
    <t>PREDICTED: protein BUD31 homolog 1-like [Brassica rapa]</t>
  </si>
  <si>
    <t>Protein BUD31 homolog 1 OS=Oryza sativa subsp. japonica OX=39947 GN=Os01g0857700 PE=2 SV=1</t>
  </si>
  <si>
    <t>BnaA08G0122200ZS</t>
  </si>
  <si>
    <t>PREDICTED: uncharacterized protein LOC106306721 [Brassica oleracea var. oleracea]</t>
  </si>
  <si>
    <t>BnaA08G0122300ZS</t>
  </si>
  <si>
    <t>DNA damage-binding protein 1b [Brassica napus]</t>
  </si>
  <si>
    <t>DNA damage-binding protein 1b OS=Arabidopsis thaliana OX=3702 GN=DDB1B PE=2 SV=2</t>
  </si>
  <si>
    <t>BnaA08G0122400ZS</t>
  </si>
  <si>
    <t>PREDICTED: adrenodoxin-like protein 2: mitochondrial isoform X1 [Brassica rapa]</t>
  </si>
  <si>
    <t>Adrenodoxin-like protein 2: mitochondrial OS=Arabidopsis thaliana OX=3702 GN=MFDX2 PE=2 SV=1</t>
  </si>
  <si>
    <t>BnaA08G0122500ZS</t>
  </si>
  <si>
    <t>protein BREAST CANCER SUSCEPTIBILITY 1 homolog [Brassica napus]</t>
  </si>
  <si>
    <t>Protein BREAST CANCER SUSCEPTIBILITY 1 homolog OS=Arabidopsis thaliana OX=3702 GN=BRCA1 PE=1 SV=1</t>
  </si>
  <si>
    <t>BnaA08G0122600ZS</t>
  </si>
  <si>
    <t>BnaA08G0122700ZS</t>
  </si>
  <si>
    <t>PREDICTED: dof zinc finger protein DOF4.4-like [Brassica rapa]</t>
  </si>
  <si>
    <t>BnaA08G0122800ZS</t>
  </si>
  <si>
    <t>dof zinc finger protein DOF4.4 [Eutrema salsugineum]</t>
  </si>
  <si>
    <t>BnaA08G0122900ZS</t>
  </si>
  <si>
    <t>alpha carbonic anhydrase 4-like [Brassica napus]</t>
  </si>
  <si>
    <t>Alpha carbonic anhydrase 4 OS=Arabidopsis thaliana OX=3702 GN=ACA4 PE=3 SV=1</t>
  </si>
  <si>
    <t>BnaA08G0123000ZS</t>
  </si>
  <si>
    <t>dof zinc finger protein DOF4.3 [Brassica napus]</t>
  </si>
  <si>
    <t>BnaA08G0123100ZS</t>
  </si>
  <si>
    <t>late embryogenesis abundant protein 1-like [Brassica napus]</t>
  </si>
  <si>
    <t>Desiccation-related protein PCC3-06 OS=Craterostigma plantagineum OX=4153 PE=2 SV=1</t>
  </si>
  <si>
    <t>BnaA08G0124700ZS</t>
  </si>
  <si>
    <t>BnaA08G0124800ZS</t>
  </si>
  <si>
    <t>protein DETOXIFICATION 39-like [Brassica napus]</t>
  </si>
  <si>
    <t>Protein DETOXIFICATION 39 OS=Arabidopsis thaliana OX=3702 GN=DTX39 PE=2 SV=1</t>
  </si>
  <si>
    <t>BnaA08G0124900ZS</t>
  </si>
  <si>
    <t>PREDICTED: protein DETOXIFICATION 39 isoform X1 [Brassica rapa]</t>
  </si>
  <si>
    <t>BnaA08G0125000ZS</t>
  </si>
  <si>
    <t>PREDICTED: probable pectate lyase 16 [Brassica rapa]</t>
  </si>
  <si>
    <t>Probable pectate lyase 16 OS=Arabidopsis thaliana OX=3702 GN=At4g22080 PE=2 SV=1</t>
  </si>
  <si>
    <t>BnaA08G0125100ZS</t>
  </si>
  <si>
    <t>PREDICTED: beta-glucosidase 3 isoform X1 [Brassica rapa]</t>
  </si>
  <si>
    <t>Beta-glucosidase 3 OS=Arabidopsis thaliana OX=3702 GN=BGLU3 PE=3 SV=2</t>
  </si>
  <si>
    <t>BnaA08G0125200ZS</t>
  </si>
  <si>
    <t>calcium permeable stress-gated cation channel 1-like [Brassica napus]</t>
  </si>
  <si>
    <t>Calcium permeable stress-gated cation channel 1 OS=Arabidopsis thaliana OX=3702 GN=CSC1 PE=2 SV=1</t>
  </si>
  <si>
    <t>BnaA08G0125200ZS.1</t>
  </si>
  <si>
    <t>BnaA08G0125200ZS.2</t>
  </si>
  <si>
    <t>BnaA08G0125200ZS.3</t>
  </si>
  <si>
    <t>BnaA08G0125200ZS.4</t>
  </si>
  <si>
    <t>PREDICTED: calcium permeable stress-gated cation channel 1-like [Brassica rapa]</t>
  </si>
  <si>
    <t>BnaA08G0125300ZS</t>
  </si>
  <si>
    <t>protein STRUBBELIG-RECEPTOR FAMILY 8-like [Brassica napus]</t>
  </si>
  <si>
    <t>Protein STRUBBELIG-RECEPTOR FAMILY 8 OS=Arabidopsis thaliana OX=3702 GN=SRF8 PE=1 SV=1</t>
  </si>
  <si>
    <t>BnaA08G0125400ZS</t>
  </si>
  <si>
    <t>PREDICTED: chromatin remodeling protein EBS-like [Brassica rapa]</t>
  </si>
  <si>
    <t>Chromatin remodeling protein EBS OS=Arabidopsis thaliana OX=3702 GN=EBS PE=1 SV=1</t>
  </si>
  <si>
    <t>BnaA08G0125500ZS</t>
  </si>
  <si>
    <t>iron-sulfur cluster assembly protein 1 [Brassica napus]</t>
  </si>
  <si>
    <t>Iron-sulfur cluster assembly protein 1 OS=Arabidopsis thaliana OX=3702 GN=ISU1 PE=2 SV=1</t>
  </si>
  <si>
    <t>BnaA08G0125600ZS</t>
  </si>
  <si>
    <t>short-chain dehydrogenase/reductase SDRA [Brassica napus]</t>
  </si>
  <si>
    <t>Short-chain dehydrogenase/reductase SDRA OS=Arabidopsis thaliana OX=3702 GN=SDRA PE=1 SV=1</t>
  </si>
  <si>
    <t>BnaA08G0125700ZS</t>
  </si>
  <si>
    <t>PREDICTED: alkaline ceramidase 3-like [Raphanus sativus]</t>
  </si>
  <si>
    <t>Alkaline ceramidase OS=Arabidopsis thaliana OX=3702 GN=ACER PE=2 SV=1</t>
  </si>
  <si>
    <t>BnaA08G0125800ZS</t>
  </si>
  <si>
    <t>uncharacterized protein BNAA08G10220D [Brassica napus]</t>
  </si>
  <si>
    <t>Upstream activation factor subunit spp27 OS=Schizosaccharomyces pombe (strain 972 / ATCC 24843) OX=284812 GN=spp27 PE=1 SV=1</t>
  </si>
  <si>
    <t>BnaA08G0125900ZS</t>
  </si>
  <si>
    <t>ER membrane protein complex subunit 3 [Brassica napus]</t>
  </si>
  <si>
    <t>ER membrane protein complex subunit 3 OS=Danio rerio OX=7955 GN=emc3 PE=2 SV=1</t>
  </si>
  <si>
    <t>BnaA08G0126000ZS</t>
  </si>
  <si>
    <t>PREDICTED: putative F-box protein At1g53360 [Raphanus sativus]</t>
  </si>
  <si>
    <t>Putative F-box protein At1g53360 OS=Arabidopsis thaliana OX=3702 GN=At1g53360 PE=4 SV=3</t>
  </si>
  <si>
    <t>BnaA08G0126100ZS</t>
  </si>
  <si>
    <t>probable pectinesterase 56 [Brassica napus]</t>
  </si>
  <si>
    <t>Pectinesterase/pectinesterase inhibitor 18 OS=Arabidopsis thaliana OX=3702 GN=PME18 PE=1 SV=3</t>
  </si>
  <si>
    <t>BnaA08G0126200ZS</t>
  </si>
  <si>
    <t>PREDICTED: uncharacterized protein LOC103834249 [Brassica rapa]</t>
  </si>
  <si>
    <t>BnaA08G0126300ZS</t>
  </si>
  <si>
    <t>F-box protein CPR30-like [Brassica napus]</t>
  </si>
  <si>
    <t>F-box protein CPR1 OS=Arabidopsis thaliana OX=3702 GN=CPR1 PE=1 SV=2</t>
  </si>
  <si>
    <t>BnaA08G0128000ZS</t>
  </si>
  <si>
    <t>Uncharacterized protein At4g22758 OS=Arabidopsis thaliana OX=3702 GN=At4g22758 PE=2 SV=1</t>
  </si>
  <si>
    <t>BnaA08G0128100ZS</t>
  </si>
  <si>
    <t>defensin-like protein 115 [Arabidopsis lyrata subsp. lyrata]</t>
  </si>
  <si>
    <t>Defensin-like protein 115 OS=Arabidopsis thaliana OX=3702 GN=At5g42232 PE=2 SV=1</t>
  </si>
  <si>
    <t>BnaA08G0128200ZS</t>
  </si>
  <si>
    <t>uncharacterized protein LOC106374373 [Brassica napus]</t>
  </si>
  <si>
    <t>BnaA08G0128300ZS</t>
  </si>
  <si>
    <t>Protein TPX2 OS=Arabidopsis thaliana OX=3702 GN=TPX2 PE=1 SV=1</t>
  </si>
  <si>
    <t>BnaA08G0128400ZS</t>
  </si>
  <si>
    <t>Protein STAY-GREEN 1: chloroplastic OS=Arabidopsis thaliana OX=3702 GN=SGR1 PE=1 SV=1</t>
  </si>
  <si>
    <t>BnaA08G0128500ZS</t>
  </si>
  <si>
    <t>Cysteine-rich receptor-like protein kinase 11 OS=Arabidopsis thaliana OX=3702 GN=CRK11 PE=2 SV=2</t>
  </si>
  <si>
    <t>BnaA08G0128600ZS</t>
  </si>
  <si>
    <t>cysteine-rich receptor-like protein kinase 11 [Brassica napus]</t>
  </si>
  <si>
    <t>BnaA08G0128700ZS</t>
  </si>
  <si>
    <t>Agamous-like MADS-box protein AGL19 OS=Arabidopsis thaliana OX=3702 GN=AGL19 PE=1 SV=1</t>
  </si>
  <si>
    <t>BnaA08G0128800ZS</t>
  </si>
  <si>
    <t>Sugar transporter ERD6-like 6 OS=Arabidopsis thaliana OX=3702 GN=At1g75220 PE=1 SV=1</t>
  </si>
  <si>
    <t>BnaA08G0128900ZS</t>
  </si>
  <si>
    <t>BnaA08G0129000ZS</t>
  </si>
  <si>
    <t>molybdenum cofactor sulfurase [Brassica napus]</t>
  </si>
  <si>
    <t>Molybdenum cofactor sulfurase OS=Drosophila ananassae OX=7217 GN=mal PE=3 SV=1</t>
  </si>
  <si>
    <t>BnaA08G0129100ZS</t>
  </si>
  <si>
    <t>IQD22</t>
  </si>
  <si>
    <t>BnaA08G0129200ZS</t>
  </si>
  <si>
    <t>BnaA08G0129300ZS</t>
  </si>
  <si>
    <t>BnaA08G0129400ZS</t>
  </si>
  <si>
    <t>BnaA08G0129500ZS</t>
  </si>
  <si>
    <t>PREDICTED: uncharacterized protein LOC103834282 [Brassica rapa]</t>
  </si>
  <si>
    <t>BnaA08G0129600ZS</t>
  </si>
  <si>
    <t>BnaA08G0129700ZS</t>
  </si>
  <si>
    <t>BnaA08G0129800ZS</t>
  </si>
  <si>
    <t>uncharacterized protein LOC106365094 [Brassica napus]</t>
  </si>
  <si>
    <t>BnaA08G0129900ZS</t>
  </si>
  <si>
    <t>probable WRKY transcription factor 29 [Brassica rapa]</t>
  </si>
  <si>
    <t>Probable WRKY transcription factor 29 OS=Arabidopsis thaliana OX=3702 GN=WRKY29 PE=2 SV=1</t>
  </si>
  <si>
    <t>WRKY29</t>
  </si>
  <si>
    <t>BnaA08G0130100ZS</t>
  </si>
  <si>
    <t>Isocitrate dehydrogenase [NAD] regulatory subunit 1: mitochondrial OS=Arabidopsis thaliana OX=3702 GN=IDH1 PE=1 SV=2</t>
  </si>
  <si>
    <t>BnaA08G0130200ZS</t>
  </si>
  <si>
    <t>PREDICTED: uncharacterized protein ycf39 [Brassica rapa]</t>
  </si>
  <si>
    <t>Uncharacterized protein ycf39 OS=Cyanophora paradoxa OX=2762 GN=ycf39 PE=3 SV=1</t>
  </si>
  <si>
    <t>BnaA08G0130300ZS.1</t>
  </si>
  <si>
    <t>uncharacterized protein LOC106421806 isoform X2 [Brassica napus]</t>
  </si>
  <si>
    <t>Nitrate regulatory gene2 protein OS=Arabidopsis thaliana OX=3702 GN=NRG2 PE=1 SV=1</t>
  </si>
  <si>
    <t>BnaA08G0130300ZS</t>
  </si>
  <si>
    <t>uncharacterized protein LOC106421806 isoform X1 [Brassica napus]</t>
  </si>
  <si>
    <t>BnaA08G0130300ZS.2</t>
  </si>
  <si>
    <t>BnaA08G0130300ZS.3</t>
  </si>
  <si>
    <t>BnaA08G0130400ZS</t>
  </si>
  <si>
    <t>BnaA08G0130400ZS.1</t>
  </si>
  <si>
    <t>BnaA08G0130500ZS</t>
  </si>
  <si>
    <t>uncharacterized protein BNAA08G10800D [Brassica napus]</t>
  </si>
  <si>
    <t>BnaA08G0130600ZS</t>
  </si>
  <si>
    <t>uncharacterized protein BNAA08G10810D [Brassica napus]</t>
  </si>
  <si>
    <t>BnaA08G0130700ZS</t>
  </si>
  <si>
    <t>BnaA08G0130800ZS</t>
  </si>
  <si>
    <t>BnaA08G0130900ZS</t>
  </si>
  <si>
    <t>BnaA08G0131000ZS</t>
  </si>
  <si>
    <t>uncharacterized protein LOC106421695 [Brassica napus]</t>
  </si>
  <si>
    <t>BnaA08G0131100ZS</t>
  </si>
  <si>
    <t>BnaA08G0131100ZS.1</t>
  </si>
  <si>
    <t>BnaA08G0131200ZS</t>
  </si>
  <si>
    <t>CAT1</t>
  </si>
  <si>
    <t>BnaA08G0131300ZS</t>
  </si>
  <si>
    <t>uncharacterized protein LOC106421750 [Brassica napus]</t>
  </si>
  <si>
    <t>BnaA08G0131400ZS</t>
  </si>
  <si>
    <t>BnaA08G0132400ZS</t>
  </si>
  <si>
    <t>probable alkaline/neutral invertase B [Brassica napus]</t>
  </si>
  <si>
    <t>Probable alkaline/neutral invertase B OS=Arabidopsis thaliana OX=3702 GN=INVB PE=1 SV=1</t>
  </si>
  <si>
    <t>BnaA08G0132500ZS</t>
  </si>
  <si>
    <t>type III polyketide synthase B-like [Brassica napus]</t>
  </si>
  <si>
    <t>Type III polyketide synthase B OS=Arabidopsis thaliana OX=3702 GN=PKSB PE=1 SV=1</t>
  </si>
  <si>
    <t>BnaA08G0132600ZS</t>
  </si>
  <si>
    <t>5'-methylthioadenosine/S-adenosylhomocysteine nucleosidase 2 [Brassica napus]</t>
  </si>
  <si>
    <t>5'-methylthioadenosine/S-adenosylhomocysteine nucleosidase 2 OS=Arabidopsis thaliana OX=3702 GN=MTN2 PE=1 SV=1</t>
  </si>
  <si>
    <t>BnaA08G0132700ZS</t>
  </si>
  <si>
    <t>PREDICTED: auxin-induced protein X15-like [Brassica rapa]</t>
  </si>
  <si>
    <t>Auxin-induced protein X10A OS=Glycine max OX=3847 PE=2 SV=1</t>
  </si>
  <si>
    <t>BnaA08G0132800ZS</t>
  </si>
  <si>
    <t>auxin-induced protein 15A-like [Brassica napus]</t>
  </si>
  <si>
    <t>Indole-3-acetic acid-induced protein ARG7 OS=Vigna radiata var. radiata OX=3916 GN=ARG7 PE=2 SV=1</t>
  </si>
  <si>
    <t>BnaA08G0132900ZS</t>
  </si>
  <si>
    <t>PREDICTED: auxin-responsive protein SAUR21 [Brassica rapa]</t>
  </si>
  <si>
    <t>Auxin-responsive protein SAUR28 OS=Arabidopsis thaliana OX=3702 GN=SAUR28 PE=2 SV=1</t>
  </si>
  <si>
    <t>BnaA08G0133000ZS</t>
  </si>
  <si>
    <t>PREDICTED: auxin-induced protein 15A-like [Brassica rapa]</t>
  </si>
  <si>
    <t>BnaA08G0133100ZS</t>
  </si>
  <si>
    <t>PREDICTED: UPF0725 protein At5g63820-like [Brassica rapa]</t>
  </si>
  <si>
    <t>UPF0725 protein At5g63820 OS=Arabidopsis thaliana OX=3702 GN=At5g63820 PE=3 SV=1</t>
  </si>
  <si>
    <t>BnaA08G0133200ZS</t>
  </si>
  <si>
    <t>PREDICTED: probable protein phosphatase 2C 42: partial [Raphanus sativus]</t>
  </si>
  <si>
    <t>Probable protein phosphatase 2C 42 OS=Arabidopsis thaliana OX=3702 GN=At3g17090 PE=2 SV=1</t>
  </si>
  <si>
    <t>BnaA08G0133300ZS</t>
  </si>
  <si>
    <t>Auxin-responsive protein SAUR50 OS=Arabidopsis thaliana OX=3702 GN=SAUR50 PE=1 SV=1</t>
  </si>
  <si>
    <t>BnaA08G0133400ZS</t>
  </si>
  <si>
    <t>V-type proton ATPase subunit c1-like [Brassica napus]</t>
  </si>
  <si>
    <t>V-type proton ATPase subunit c5 OS=Arabidopsis thaliana OX=3702 GN=VHA-c5 PE=2 SV=1</t>
  </si>
  <si>
    <t>BnaA08G0133500ZS</t>
  </si>
  <si>
    <t>arginine decarboxylase 2 [Brassica napus]</t>
  </si>
  <si>
    <t>Arginine decarboxylase 2 OS=Arabidopsis thaliana OX=3702 GN=ADC2 PE=1 SV=1</t>
  </si>
  <si>
    <t>BnaA08G0133600ZS</t>
  </si>
  <si>
    <t>putative F-box protein At1g30925 [Brassica napus]</t>
  </si>
  <si>
    <t>Putative F-box protein At1g33020 OS=Arabidopsis thaliana OX=3702 GN=At1g33020 PE=4 SV=2</t>
  </si>
  <si>
    <t>BnaA08G0133700ZS</t>
  </si>
  <si>
    <t>PREDICTED: NADH dehydrogenase [ubiquinone] 1 beta subcomplex subunit 9 [Raphanus sativus]</t>
  </si>
  <si>
    <t>NADH dehydrogenase [ubiquinone] 1 beta subcomplex subunit 9 OS=Arabidopsis thaliana OX=3702 GN=CIB22 PE=1 SV=1</t>
  </si>
  <si>
    <t>BnaA08G0133800ZS</t>
  </si>
  <si>
    <t>GATA transcription factor 3 [Brassica napus]</t>
  </si>
  <si>
    <t>GATA transcription factor 3 OS=Arabidopsis thaliana OX=3702 GN=GATA3 PE=2 SV=2</t>
  </si>
  <si>
    <t>BnaA08G0133900ZS</t>
  </si>
  <si>
    <t>40S ribosomal protein S3a-2 [Brassica napus]</t>
  </si>
  <si>
    <t>40S ribosomal protein S3a-2 OS=Arabidopsis thaliana OX=3702 GN=RPS3AB PE=2 SV=3</t>
  </si>
  <si>
    <t>BnaA08G0134000ZS</t>
  </si>
  <si>
    <t>SH3 domain-containing protein 2 [Brassica napus]</t>
  </si>
  <si>
    <t>SH3 domain-containing protein 2 OS=Arabidopsis thaliana OX=3702 GN=SH3P2 PE=1 SV=1</t>
  </si>
  <si>
    <t>BnaA08G0134100ZS</t>
  </si>
  <si>
    <t>squalene synthase 1-like isoform X1 [Brassica napus]</t>
  </si>
  <si>
    <t>Squalene synthase 1 OS=Arabidopsis thaliana OX=3702 GN=SQS1 PE=1 SV=1</t>
  </si>
  <si>
    <t>BnaA08G0134200ZS</t>
  </si>
  <si>
    <t>PREDICTED: uncharacterized protein LOC103834402 [Brassica rapa]</t>
  </si>
  <si>
    <t>Protein CASPARIAN STRIP INTEGRITY FACTOR 2 OS=Arabidopsis thaliana OX=3702 GN=CIF2 PE=1 SV=1</t>
  </si>
  <si>
    <t>BnaA08G0134300ZS</t>
  </si>
  <si>
    <t>PREDICTED: bZIP transcription factor 11-like [Brassica rapa]</t>
  </si>
  <si>
    <t>bZIP transcription factor 11 OS=Arabidopsis thaliana OX=3702 GN=BZIP11 PE=1 SV=1</t>
  </si>
  <si>
    <t>BnaA08G0134400ZS</t>
  </si>
  <si>
    <t>phosphatidylinositol/phosphatidylcholine transfer protein SFH1 isoform X2 [Brassica napus]</t>
  </si>
  <si>
    <t>Phosphatidylinositol/phosphatidylcholine transfer protein SFH1 OS=Arabidopsis thaliana OX=3702 GN=SFH1 PE=2 SV=1</t>
  </si>
  <si>
    <t>BnaA08G0134500ZS</t>
  </si>
  <si>
    <t>PREDICTED: F-box protein At2g16365 [Brassica rapa]</t>
  </si>
  <si>
    <t>F-box protein At2g16365 OS=Arabidopsis thaliana OX=3702 GN=At2g16365 PE=2 SV=2</t>
  </si>
  <si>
    <t>BnaA08G0134600ZS</t>
  </si>
  <si>
    <t>PREDICTED: transcription factor bHLH63-like isoform X1 [Brassica rapa]</t>
  </si>
  <si>
    <t>Transcription factor bHLH63 OS=Arabidopsis thaliana OX=3702 GN=BHLH63 PE=1 SV=1</t>
  </si>
  <si>
    <t>3-ketoacyl-CoA synthase 18 [Brassica napus]</t>
  </si>
  <si>
    <t>3-ketoacyl-CoA synthase 18 OS=Arabidopsis thaliana OX=3702 GN=FAE1 PE=1 SV=1</t>
  </si>
  <si>
    <t>BnaA08G0134800ZS</t>
  </si>
  <si>
    <t>3-ketoacyl-CoA synthase 17-like [Brassica napus]</t>
  </si>
  <si>
    <t>3-ketoacyl-CoA synthase 17 OS=Arabidopsis thaliana OX=3702 GN=KCS17 PE=1 SV=1</t>
  </si>
  <si>
    <t>BnaA08G0134900ZS</t>
  </si>
  <si>
    <t>PREDICTED: cyclase-associated protein 1-like [Brassica rapa]</t>
  </si>
  <si>
    <t>Cyclase-associated protein 1 OS=Arabidopsis thaliana OX=3702 GN=CAP1 PE=2 SV=1</t>
  </si>
  <si>
    <t>BnaA08G0135000ZS</t>
  </si>
  <si>
    <t>PREDICTED: guanine nucleotide-binding protein subunit beta-like [Brassica rapa]</t>
  </si>
  <si>
    <t>Guanine nucleotide-binding protein subunit beta OS=Arabidopsis thaliana OX=3702 GN=GB1 PE=1 SV=1</t>
  </si>
  <si>
    <t>BnaA08G0135100ZS</t>
  </si>
  <si>
    <t>PREDICTED: coatomer subunit gamma-like [Brassica rapa]</t>
  </si>
  <si>
    <t>Coatomer subunit gamma OS=Arabidopsis thaliana OX=3702 GN=At4g34450 PE=1 SV=2</t>
  </si>
  <si>
    <t>BnaA08G0135200ZS</t>
  </si>
  <si>
    <t>proline-rich receptor-like protein kinase PERK5 [Brassica napus]</t>
  </si>
  <si>
    <t>Proline-rich receptor-like protein kinase PERK5 OS=Arabidopsis thaliana OX=3702 GN=PERK5 PE=2 SV=1</t>
  </si>
  <si>
    <t>BnaA08G0135300ZS</t>
  </si>
  <si>
    <t>PREDICTED: SWI/SNF complex subunit SWI3D-like [Brassica rapa]</t>
  </si>
  <si>
    <t>SWI/SNF complex subunit SWI3D OS=Arabidopsis thaliana OX=3702 GN=SWI3D PE=1 SV=3</t>
  </si>
  <si>
    <t>BnaA08G0135300ZS.1</t>
  </si>
  <si>
    <t>BnaA08G0135400ZS</t>
  </si>
  <si>
    <t>PREDICTED: uncharacterized protein LOC103834416 [Brassica rapa]</t>
  </si>
  <si>
    <t>BnaA08G0135500ZS</t>
  </si>
  <si>
    <t>extra-large guanine nucleotide-binding protein 2-like [Brassica napus]</t>
  </si>
  <si>
    <t>Extra-large guanine nucleotide-binding protein 2 OS=Arabidopsis thaliana OX=3702 GN=XLG2 PE=1 SV=1</t>
  </si>
  <si>
    <t>XLG2</t>
  </si>
  <si>
    <t>BnaA08G0135600ZS</t>
  </si>
  <si>
    <t>PREDICTED: myosin heavy chain kinase B-like [Brassica rapa]</t>
  </si>
  <si>
    <t>Protein JINGUBANG OS=Arabidopsis thaliana OX=3702 GN=JGB PE=1 SV=1</t>
  </si>
  <si>
    <t>BnaA08G0135700ZS</t>
  </si>
  <si>
    <t>S-adenosyl-L-methionine-dependent methyltransferases superfamily protein [Arabidopsis thaliana]</t>
  </si>
  <si>
    <t>BnaA08G0135800ZS</t>
  </si>
  <si>
    <t>4-hydroxy-3-methylbut-2-enyl diphosphate reductase: chloroplastic [Brassica napus]</t>
  </si>
  <si>
    <t>4-hydroxy-3-methylbut-2-enyl diphosphate reductase: chloroplastic OS=Arabidopsis thaliana OX=3702 GN=ISPH PE=2 SV=1</t>
  </si>
  <si>
    <t>BnaA08G0135900ZS</t>
  </si>
  <si>
    <t>BnaA08G0136000ZS</t>
  </si>
  <si>
    <t>PREDICTED: transcription initiation factor TFIID subunit 8 [Raphanus sativus]</t>
  </si>
  <si>
    <t>Transcription initiation factor TFIID subunit 8 OS=Arabidopsis thaliana OX=3702 GN=TAF8 PE=1 SV=1</t>
  </si>
  <si>
    <t>BnaA08G0136100ZS</t>
  </si>
  <si>
    <t>UPF0496 protein At4g34320-like [Brassica napus]</t>
  </si>
  <si>
    <t>UPF0496 protein At4g34320 OS=Arabidopsis thaliana OX=3702 GN=At4g34320 PE=2 SV=1</t>
  </si>
  <si>
    <t>BnaA08G0136200ZS</t>
  </si>
  <si>
    <t>PREDICTED: uncharacterized protein LOC103872811 [Brassica rapa]</t>
  </si>
  <si>
    <t>BnaA08G0136300ZS</t>
  </si>
  <si>
    <t>jacalin-related lectin 34-like [Brassica napus]</t>
  </si>
  <si>
    <t>BnaA08G0136400ZS</t>
  </si>
  <si>
    <t>PREDICTED: LOW QUALITY PROTEIN: upstream activation factor subunit spp27-like [Brassica rapa]</t>
  </si>
  <si>
    <t>Protein TRI1 OS=Saccharomyces cerevisiae (strain ATCC 204508 / S288c) OX=559292 GN=TRI1 PE=1 SV=1</t>
  </si>
  <si>
    <t>BnaA08G0136500ZS</t>
  </si>
  <si>
    <t>BnaA08G0136600ZS</t>
  </si>
  <si>
    <t>LOW QUALITY PROTEIN: receptor protein kinase-like protein At4g34220 [Capsella rubella]</t>
  </si>
  <si>
    <t>Receptor protein kinase-like protein At4g34220 OS=Arabidopsis thaliana OX=3702 GN=At4g34220 PE=2 SV=1</t>
  </si>
  <si>
    <t>BnaA08G0136700ZS</t>
  </si>
  <si>
    <t>BnaA08G0136800ZS</t>
  </si>
  <si>
    <t>D-3-phosphoglycerate dehydrogenase 1: chloroplastic-like [Brassica napus]</t>
  </si>
  <si>
    <t>D-3-phosphoglycerate dehydrogenase 1: chloroplastic OS=Arabidopsis thaliana OX=3702 GN=PGDH1 PE=1 SV=1</t>
  </si>
  <si>
    <t>BnaA08G0136900ZS</t>
  </si>
  <si>
    <t>cyclin-dependent kinases regulatory subunit 1 [Brassica napus]</t>
  </si>
  <si>
    <t>Cyclin-dependent kinases regulatory subunit 2 OS=Arabidopsis thaliana OX=3702 GN=CKS2 PE=1 SV=1</t>
  </si>
  <si>
    <t>BnaA08G0137000ZS</t>
  </si>
  <si>
    <t>PREDICTED: V-type proton ATPase subunit H-like isoform X2 [Brassica oleracea var. oleracea]</t>
  </si>
  <si>
    <t>V-type proton ATPase subunit H OS=Arabidopsis thaliana OX=3702 GN=VHA-H PE=1 SV=1</t>
  </si>
  <si>
    <t>BnaA08G0137100ZS</t>
  </si>
  <si>
    <t>cyclin-D3-1-like [Brassica napus]</t>
  </si>
  <si>
    <t>Cyclin-D3-1 OS=Arabidopsis thaliana OX=3702 GN=CYCD3-1 PE=1 SV=3</t>
  </si>
  <si>
    <t>BnaA08G0137200ZS</t>
  </si>
  <si>
    <t>elicitor-responsive protein 3-like isoform X2 [Brassica napus]</t>
  </si>
  <si>
    <t>Elicitor-responsive protein 1 OS=Oryza sativa subsp. japonica OX=39947 GN=ERG1 PE=1 SV=1</t>
  </si>
  <si>
    <t>BnaA08G0137300ZS</t>
  </si>
  <si>
    <t>UDP-glycosyltransferase 73B1-like [Brassica napus]</t>
  </si>
  <si>
    <t>UDP-glycosyltransferase 73B1 OS=Arabidopsis thaliana OX=3702 GN=UGT73B1 PE=2 SV=1</t>
  </si>
  <si>
    <t>UGT73B1</t>
  </si>
  <si>
    <t>BnaA08G0137400ZS</t>
  </si>
  <si>
    <t>UDP-glucosyl transferase 73B2-like [Brassica napus]</t>
  </si>
  <si>
    <t>UDP-glycosyltransferase 73B3 OS=Arabidopsis thaliana OX=3702 GN=UGT73B3 PE=2 SV=1</t>
  </si>
  <si>
    <t>BnaA08G0137500ZS</t>
  </si>
  <si>
    <t>UDP-glucosyl transferase 73B2-like isoform X2 [Brassica napus]</t>
  </si>
  <si>
    <t>BnaA08G0137600ZS</t>
  </si>
  <si>
    <t>pentatricopeptide repeat-containing protein At3g24000: mitochondrial-like [Brassica napus]</t>
  </si>
  <si>
    <t>Pentatricopeptide repeat-containing protein At3g24000: mitochondrial OS=Arabidopsis thaliana OX=3702 GN=PCMP-H87 PE=3 SV=1</t>
  </si>
  <si>
    <t>BnaA08G0137700ZS</t>
  </si>
  <si>
    <t>PREDICTED: uncharacterized protein LOC103834436 [Brassica rapa]</t>
  </si>
  <si>
    <t>Ubiquitin domain-containing protein 7SL RNA1 OS=Arabidopsis thaliana OX=3702 GN=7SL1 PE=3 SV=2</t>
  </si>
  <si>
    <t>BnaA08G0137800ZS</t>
  </si>
  <si>
    <t>polyubiquitin [Prunus persica]</t>
  </si>
  <si>
    <t>Polyubiquitin (Fragment) OS=Nicotiana sylvestris OX=4096 GN=UBI4 PE=2 SV=1</t>
  </si>
  <si>
    <t>BnaA08G0137900ZS</t>
  </si>
  <si>
    <t>CBS domain-containing protein CBSX2: chloroplastic-like [Brassica napus]</t>
  </si>
  <si>
    <t>CBS domain-containing protein CBSX2: chloroplastic OS=Arabidopsis thaliana OX=3702 GN=CBSX2 PE=1 SV=1</t>
  </si>
  <si>
    <t>BnaA08G0138000ZS</t>
  </si>
  <si>
    <t>PREDICTED: uncharacterized protein C6G9.01c [Brassica rapa]</t>
  </si>
  <si>
    <t>Uncharacterized protein C6G9.01c OS=Schizosaccharomyces pombe (strain 972 / ATCC 24843) OX=284812 GN=SPAC6G9.01c PE=4 SV=2</t>
  </si>
  <si>
    <t>BnaA08G0138100ZS.1</t>
  </si>
  <si>
    <t>polyadenylate-binding protein 2 [Brassica napus]</t>
  </si>
  <si>
    <t>Polyadenylate-binding protein 2 OS=Arabidopsis thaliana OX=3702 GN=PAB2 PE=1 SV=1</t>
  </si>
  <si>
    <t>BnaA08G0138100ZS</t>
  </si>
  <si>
    <t>BnaA08G0138100ZS.2</t>
  </si>
  <si>
    <t>BnaA08G0138200ZS</t>
  </si>
  <si>
    <t>probable E3 ubiquitin ligase SUD1 [Brassica napus]</t>
  </si>
  <si>
    <t>Probable E3 ubiquitin ligase SUD1 OS=Arabidopsis thaliana OX=3702 GN=SUD1 PE=1 SV=1</t>
  </si>
  <si>
    <t>BnaA08G0138300ZS</t>
  </si>
  <si>
    <t>PREDICTED: caffeoyl-CoA O-methyltransferase 1-like [Brassica oleracea var. oleracea]</t>
  </si>
  <si>
    <t>Caffeoyl-CoA O-methyltransferase 1 OS=Arabidopsis thaliana OX=3702 GN=CCOAOMT1 PE=1 SV=1</t>
  </si>
  <si>
    <t>BnaA08G0138400ZS</t>
  </si>
  <si>
    <t>Methylcrotonoyl-CoA carboxylase beta chain: mitochondrial OS=Arabidopsis thaliana OX=3702 GN=MCCB PE=2 SV=1</t>
  </si>
  <si>
    <t>BnaA08G0138500ZS</t>
  </si>
  <si>
    <t>BnaA08G0138600ZS</t>
  </si>
  <si>
    <t>BnaA08G0138700ZS</t>
  </si>
  <si>
    <t>PREDICTED: uncharacterized protein LOC108821918 [Raphanus sativus]</t>
  </si>
  <si>
    <t>BnaA08G0138800ZS</t>
  </si>
  <si>
    <t>PREDICTED: uncharacterized protein LOC103834447 [Brassica rapa]</t>
  </si>
  <si>
    <t>BnaA08G0138900ZS</t>
  </si>
  <si>
    <t>BnaA08G0139000ZS</t>
  </si>
  <si>
    <t>PREDICTED: uncharacterized protein LOC103834451 [Brassica rapa]</t>
  </si>
  <si>
    <t>probable protein phosphatase 2C 63 [Brassica napus]</t>
  </si>
  <si>
    <t>Probable protein phosphatase 2C 63 OS=Arabidopsis thaliana OX=3702 GN=At4g33920 PE=2 SV=1</t>
  </si>
  <si>
    <t>BnaA08G0139200ZS</t>
  </si>
  <si>
    <t>BnaA08G0139300ZS</t>
  </si>
  <si>
    <t>40S ribosomal protein S29 OS=Arabidopsis thaliana OX=3702 GN=RPS29A PE=3 SV=2</t>
  </si>
  <si>
    <t>Transcription factor bHLH85 OS=Arabidopsis thaliana OX=3702 GN=BHLH85 PE=2 SV=1</t>
  </si>
  <si>
    <t>BnaA08G0139500ZS</t>
  </si>
  <si>
    <t>uncharacterized protein LOC106432998 [Brassica napus]</t>
  </si>
  <si>
    <t>BnaA08G0139600ZS</t>
  </si>
  <si>
    <t>uncharacterized protein LOC106432981 [Brassica napus]</t>
  </si>
  <si>
    <t>BnaA08G0139700ZS</t>
  </si>
  <si>
    <t>BnaA08G0139800ZS</t>
  </si>
  <si>
    <t>BnaA08G0139900ZS</t>
  </si>
  <si>
    <t>BnaA08G0140000ZS</t>
  </si>
  <si>
    <t>aspartate--tRNA ligase: chloroplastic/mitochondrial isoform X1 [Brassica napus]</t>
  </si>
  <si>
    <t>Aspartate--tRNA ligase: chloroplastic/mitochondrial OS=Arabidopsis thaliana OX=3702 GN=At4g33760 PE=2 SV=1</t>
  </si>
  <si>
    <t>BnaA08G0140100ZS</t>
  </si>
  <si>
    <t>BnaA08G0140200ZS</t>
  </si>
  <si>
    <t>BnaA08G0140300ZS</t>
  </si>
  <si>
    <t>BnaA08G0140300ZS.1</t>
  </si>
  <si>
    <t>BnaA08G0140300ZS.2</t>
  </si>
  <si>
    <t>BnaA08G0140400ZS</t>
  </si>
  <si>
    <t>protein EXECUTER 1: chloroplastic [Brassica napus]</t>
  </si>
  <si>
    <t>Protein EXECUTER 1: chloroplastic OS=Arabidopsis thaliana OX=3702 GN=EX1 PE=1 SV=1</t>
  </si>
  <si>
    <t>EX1</t>
  </si>
  <si>
    <t>BnaA08G0140500ZS</t>
  </si>
  <si>
    <t>BnaA08G0140600ZS</t>
  </si>
  <si>
    <t>uncharacterized protein LOC106403564 [Brassica napus]</t>
  </si>
  <si>
    <t>BnaA08G0140700ZS</t>
  </si>
  <si>
    <t>PREDICTED: uncharacterized protein LOC103834470 [Brassica rapa]</t>
  </si>
  <si>
    <t>BnaA08G0140800ZS</t>
  </si>
  <si>
    <t>Beta carbonic anhydrase 5: chloroplastic OS=Arabidopsis thaliana OX=3702 GN=BCA5 PE=2 SV=1</t>
  </si>
  <si>
    <t>BnaA08G0140900ZS</t>
  </si>
  <si>
    <t>uncharacterized protein LOC106404748 [Brassica napus]</t>
  </si>
  <si>
    <t>BnaA08G0141000ZS</t>
  </si>
  <si>
    <t>BnaA08G0141100ZS</t>
  </si>
  <si>
    <t>Protein STABILIZED1 OS=Arabidopsis thaliana OX=3702 GN=STA1 PE=1 SV=1</t>
  </si>
  <si>
    <t>BnaA08G0141200ZS</t>
  </si>
  <si>
    <t>PREDICTED: uncharacterized protein LOC103834477 [Brassica rapa]</t>
  </si>
  <si>
    <t>BnaA08G0141300ZS</t>
  </si>
  <si>
    <t>uncharacterized protein LOC106405267 [Brassica napus]</t>
  </si>
  <si>
    <t>BnaA08G0141400ZS</t>
  </si>
  <si>
    <t>BnaA08G0141500ZS</t>
  </si>
  <si>
    <t>Transcription factor MYB52 OS=Arabidopsis thaliana OX=3702 GN=MYB52 PE=2 SV=1</t>
  </si>
  <si>
    <t>BnaA08G0141600ZS</t>
  </si>
  <si>
    <t>BAK1</t>
  </si>
  <si>
    <t>BnaA08G0141700ZS</t>
  </si>
  <si>
    <t>Peroxidase 47 OS=Arabidopsis thaliana OX=3702 GN=PER47 PE=2 SV=2</t>
  </si>
  <si>
    <t>BnaA08G0141800ZS</t>
  </si>
  <si>
    <t>Protein CYPRO4 OS=Cynara cardunculus OX=4265 GN=CYPRO4 PE=2 SV=1</t>
  </si>
  <si>
    <t>BnaA08G0141900ZS</t>
  </si>
  <si>
    <t>uncharacterized protein LOC106406100 [Brassica napus]</t>
  </si>
  <si>
    <t>BnaA08G0142000ZS</t>
  </si>
  <si>
    <t>BnaA08G0142100ZS</t>
  </si>
  <si>
    <t>BnaA08G0142200ZS</t>
  </si>
  <si>
    <t>PREDICTED: probable disease resistance protein At4g33300 [Brassica rapa]</t>
  </si>
  <si>
    <t>Probable disease resistance protein At4g33300 OS=Arabidopsis thaliana OX=3702 GN=At4g33300 PE=2 SV=3</t>
  </si>
  <si>
    <t>BnaA08G0142300ZS</t>
  </si>
  <si>
    <t>uncharacterized protein LOC106403557 [Brassica napus]</t>
  </si>
  <si>
    <t>BnaA08G0142400ZS</t>
  </si>
  <si>
    <t>uncharacterized protein LOC106405618 [Brassica napus]</t>
  </si>
  <si>
    <t>BnaA08G0142500ZS</t>
  </si>
  <si>
    <t>eukaryotic translation initiation factor 3 subunit K [Brassica napus]</t>
  </si>
  <si>
    <t>Eukaryotic translation initiation factor 3 subunit K OS=Arabidopsis thaliana OX=3702 GN=TIF3K1 PE=2 SV=1</t>
  </si>
  <si>
    <t>BnaA08G0142600ZS</t>
  </si>
  <si>
    <t>probable pectinesterase/pectinesterase inhibitor 44 [Brassica napus]</t>
  </si>
  <si>
    <t>Probable pectinesterase/pectinesterase inhibitor 44 OS=Arabidopsis thaliana OX=3702 GN=PME44 PE=2 SV=2</t>
  </si>
  <si>
    <t>BnaA08G0142600ZS.1</t>
  </si>
  <si>
    <t>BnaA08G0142700ZS</t>
  </si>
  <si>
    <t>F-box/LRR-repeat protein 15 OS=Arabidopsis thaliana OX=3702 GN=FBL15 PE=2 SV=2</t>
  </si>
  <si>
    <t>BnaA08G0142800ZS</t>
  </si>
  <si>
    <t>BnaA08G0142900ZS</t>
  </si>
  <si>
    <t>Pentatricopeptide repeat-containing protein At4g33170 OS=Arabidopsis thaliana OX=3702 GN=PCMP-H53 PE=3 SV=1</t>
  </si>
  <si>
    <t>BnaA08G0143000ZS</t>
  </si>
  <si>
    <t>Uncharacterized protein At4g33100 OS=Arabidopsis thaliana OX=3702 GN=At4g33100 PE=3 SV=1</t>
  </si>
  <si>
    <t>BnaA08G0143100ZS</t>
  </si>
  <si>
    <t>aminopeptidase M1-like [Brassica napus]</t>
  </si>
  <si>
    <t>Aminopeptidase M1 OS=Arabidopsis thaliana OX=3702 GN=APM1 PE=1 SV=1</t>
  </si>
  <si>
    <t>BnaA08G0143200ZS</t>
  </si>
  <si>
    <t>IQ domain-containing protein IQM1 OS=Arabidopsis thaliana OX=3702 GN=IQM1 PE=1 SV=1</t>
  </si>
  <si>
    <t>BnaA08G0143300ZS</t>
  </si>
  <si>
    <t>Glutaredoxin-C6 OS=Arabidopsis thaliana OX=3702 GN=GRXC6 PE=2 SV=2</t>
  </si>
  <si>
    <t>BnaA08G0143400ZS</t>
  </si>
  <si>
    <t>Calcineurin B-like protein 10 OS=Arabidopsis thaliana OX=3702 GN=CBL10 PE=1 SV=1</t>
  </si>
  <si>
    <t>CBL10</t>
  </si>
  <si>
    <t>BnaA08G0143500ZS</t>
  </si>
  <si>
    <t>PREDICTED: probable protein phosphatase 2C 61 [Brassica rapa]</t>
  </si>
  <si>
    <t>Probable protein phosphatase 2C 61 OS=Arabidopsis thaliana OX=3702 GN=At4g32950 PE=3 SV=1</t>
  </si>
  <si>
    <t>BnaA08G0143600ZS</t>
  </si>
  <si>
    <t>GATC</t>
  </si>
  <si>
    <t>BnaA08G0143700ZS</t>
  </si>
  <si>
    <t>BnaA08G0143700ZS.1</t>
  </si>
  <si>
    <t>BnaA08G0143800ZS</t>
  </si>
  <si>
    <t>BnaA08G0143900ZS</t>
  </si>
  <si>
    <t>PREDICTED: uncharacterized protein LOC103834509 [Brassica rapa]</t>
  </si>
  <si>
    <t>BnaA08G0144000ZS</t>
  </si>
  <si>
    <t>serine/threonine-protein kinase Aurora-1-like [Brassica napus]</t>
  </si>
  <si>
    <t>Serine/threonine-protein kinase Aurora-1 OS=Arabidopsis thaliana OX=3702 GN=AUR1 PE=1 SV=1</t>
  </si>
  <si>
    <t>BnaA08G0144100ZS</t>
  </si>
  <si>
    <t>ethylene-responsive transcription factor ERF043-like [Brassica napus]</t>
  </si>
  <si>
    <t>Ethylene-responsive transcription factor ERF043 OS=Arabidopsis thaliana OX=3702 GN=ERF043 PE=2 SV=1</t>
  </si>
  <si>
    <t>BnaA08G0144200ZS</t>
  </si>
  <si>
    <t>probable glycosyltransferase At5g03795 [Brassica napus]</t>
  </si>
  <si>
    <t>Probable glycosyltransferase At5g03795 OS=Arabidopsis thaliana OX=3702 GN=At5g03795 PE=3 SV=2</t>
  </si>
  <si>
    <t>BnaA08G0144300ZS</t>
  </si>
  <si>
    <t>TOM1-like protein 9 isoform X2 [Brassica napus]</t>
  </si>
  <si>
    <t>TOM1-like protein 9 OS=Arabidopsis thaliana OX=3702 GN=TOL9 PE=1 SV=1</t>
  </si>
  <si>
    <t>BnaA08G0144400ZS</t>
  </si>
  <si>
    <t>uncharacterized protein LOC106361123 [Brassica napus]</t>
  </si>
  <si>
    <t>BnaA08G0144500ZS</t>
  </si>
  <si>
    <t>transcription factor MYB3R-1-like [Brassica napus]</t>
  </si>
  <si>
    <t>Transcription factor MYB3R-1 OS=Arabidopsis thaliana OX=3702 GN=MYB3R1 PE=2 SV=1</t>
  </si>
  <si>
    <t>BnaA08G0144500ZS.1</t>
  </si>
  <si>
    <t>BnaA08G0144600ZS</t>
  </si>
  <si>
    <t>la protein 1-like [Brassica napus]</t>
  </si>
  <si>
    <t>La protein 1 OS=Arabidopsis thaliana OX=3702 GN=LA1 PE=1 SV=1</t>
  </si>
  <si>
    <t>BnaA08G0144700ZS</t>
  </si>
  <si>
    <t>uncharacterized protein LOC106358981 [Brassica napus]</t>
  </si>
  <si>
    <t>BnaA08G0144800ZS</t>
  </si>
  <si>
    <t>PREDICTED: serine carboxypeptidase-like 42 [Brassica rapa]</t>
  </si>
  <si>
    <t>Serine carboxypeptidase-like 42 OS=Arabidopsis thaliana OX=3702 GN=SCPL42 PE=2 SV=1</t>
  </si>
  <si>
    <t>BnaA08G0144900ZS</t>
  </si>
  <si>
    <t>BnaA08G0145000ZS</t>
  </si>
  <si>
    <t>Probable pre-mRNA-splicing factor ATP-dependent RNA helicase DEAH5 OS=Arabidopsis thaliana OX=3702 GN=At3g26560 PE=1 SV=2</t>
  </si>
  <si>
    <t>BnaA08G0145100ZS</t>
  </si>
  <si>
    <t>BnaA08G0145200ZS</t>
  </si>
  <si>
    <t>BnaA08G0145300ZS</t>
  </si>
  <si>
    <t>uncharacterized protein LOC106361130 [Brassica napus]</t>
  </si>
  <si>
    <t>BnaA08G0145400ZS</t>
  </si>
  <si>
    <t>BnaA08G0145500ZS</t>
  </si>
  <si>
    <t>BnaA08G0145600ZS</t>
  </si>
  <si>
    <t>BnaA08G0145700ZS</t>
  </si>
  <si>
    <t>BnaA08G0145800ZS</t>
  </si>
  <si>
    <t>Protein TIFY 8 OS=Arabidopsis thaliana OX=3702 GN=TIFY8 PE=1 SV=1</t>
  </si>
  <si>
    <t>BnaA08G0145900ZS</t>
  </si>
  <si>
    <t>transcriptional corepressor LEUNIG [Brassica napus]</t>
  </si>
  <si>
    <t>Transcriptional corepressor LEUNIG OS=Arabidopsis thaliana OX=3702 GN=LUG PE=1 SV=2</t>
  </si>
  <si>
    <t>BnaA08G0146000ZS</t>
  </si>
  <si>
    <t>RING-H2 finger protein ATL79 OS=Arabidopsis thaliana OX=3702 GN=ATL79 PE=2 SV=1</t>
  </si>
  <si>
    <t>BnaC03G0669400ZS</t>
  </si>
  <si>
    <t>BnaC03G0669500ZS</t>
  </si>
  <si>
    <t>BnaC03G0669600ZS</t>
  </si>
  <si>
    <t>Transcription repressor MYB4 OS=Arabidopsis thaliana OX=3702 GN=MYB4 PE=1 SV=1</t>
  </si>
  <si>
    <t>BnaC03G0669800ZS</t>
  </si>
  <si>
    <t>BnaC03G0669900ZS</t>
  </si>
  <si>
    <t>BnaC03G0670000ZS</t>
  </si>
  <si>
    <t>uncharacterized protein LOC106357687 [Brassica napus]</t>
  </si>
  <si>
    <t>BnaC03G0670100ZS</t>
  </si>
  <si>
    <t>BnaC03G0670200ZS</t>
  </si>
  <si>
    <t>1-phosphatidylinositol phosphodiesterase OS=Listeria monocytogenes serovar 1/2a (strain ATCC BAA-679 / EGD-e) OX=169963 GN=plcA PE=1 SV=1</t>
  </si>
  <si>
    <t>BnaC03G0670300ZS</t>
  </si>
  <si>
    <t>PREDICTED: uncharacterized protein LOC106336213 [Brassica oleracea var. oleracea]</t>
  </si>
  <si>
    <t>Eukaryotic translation initiation factor 4B3 OS=Arabidopsis thaliana OX=3702 GN=EIF4B3 PE=1 SV=1</t>
  </si>
  <si>
    <t>BnaC03G0670400ZS</t>
  </si>
  <si>
    <t>PREDICTED: probable magnesium transporter NIPA7 [Brassica oleracea var. oleracea]</t>
  </si>
  <si>
    <t>Probable magnesium transporter NIPA7 OS=Arabidopsis thaliana OX=3702 GN=At4g38730 PE=2 SV=1</t>
  </si>
  <si>
    <t>BnaC03G0670500ZS</t>
  </si>
  <si>
    <t>BnaC03G0670600ZS</t>
  </si>
  <si>
    <t>BnaC03G0670700ZS</t>
  </si>
  <si>
    <t>BnaC03G0670800ZS</t>
  </si>
  <si>
    <t>BnaC03G0670900ZS</t>
  </si>
  <si>
    <t>BnaC03G0671000ZS</t>
  </si>
  <si>
    <t>PREDICTED: uncharacterized protein LOC108822505 [Raphanus sativus]</t>
  </si>
  <si>
    <t>BnaC03G0671100ZS</t>
  </si>
  <si>
    <t>PREDICTED: uncharacterized protein LOC106330916 [Brassica oleracea var. oleracea]</t>
  </si>
  <si>
    <t>Nucleolin 2 OS=Arabidopsis thaliana OX=3702 GN=NUCL2 PE=1 SV=1</t>
  </si>
  <si>
    <t>BnaC03G0671200ZS</t>
  </si>
  <si>
    <t>BnaC03G0705100ZS</t>
  </si>
  <si>
    <t>protein CHUP1: chloroplastic [Brassica napus]</t>
  </si>
  <si>
    <t>BnaC03G0705200ZS</t>
  </si>
  <si>
    <t>BnaC03G0705300ZS</t>
  </si>
  <si>
    <t>BnaC03G0705400ZS</t>
  </si>
  <si>
    <t>BnaC03G0705500ZS</t>
  </si>
  <si>
    <t>PREDICTED: protein LIGHT-DEPENDENT SHORT HYPOCOTYLS 9-like [Brassica oleracea var. oleracea]</t>
  </si>
  <si>
    <t>BnaC03G0705600ZS</t>
  </si>
  <si>
    <t>receptor like protein 30-like [Brassica napus]</t>
  </si>
  <si>
    <t>BnaC03G0705700ZS</t>
  </si>
  <si>
    <t>BnaC03G0705800ZS</t>
  </si>
  <si>
    <t>PREDICTED: uncharacterized protein LOC103834076 [Brassica rapa]</t>
  </si>
  <si>
    <t>BnaC03G0705900ZS</t>
  </si>
  <si>
    <t>PREDICTED: glutathione S-transferase T3-like [Brassica oleracea var. oleracea]</t>
  </si>
  <si>
    <t>BnaC03G0706000ZS</t>
  </si>
  <si>
    <t>PREDICTED: CBL-interacting serine/threonine-protein kinase 12-like isoform X1 [Brassica oleracea var. oleracea]</t>
  </si>
  <si>
    <t>BnaC03G0706100ZS</t>
  </si>
  <si>
    <t>BnaC03G0706200ZS</t>
  </si>
  <si>
    <t>shaggy-related protein kinase eta [Brassica napus]</t>
  </si>
  <si>
    <t>BnaC03G0706300ZS</t>
  </si>
  <si>
    <t>PREDICTED: probable LRR receptor-like serine/threonine-protein kinase At4g36180 [Brassica oleracea var. oleracea]</t>
  </si>
  <si>
    <t>BnaC03G0706400ZS</t>
  </si>
  <si>
    <t>BnaC03G0721500ZS</t>
  </si>
  <si>
    <t>BnaC03G0721600ZS</t>
  </si>
  <si>
    <t>PREDICTED: glutamine--tRNA ligase: cytoplasmic [Brassica rapa]</t>
  </si>
  <si>
    <t>Glutamine--tRNA ligase: cytoplasmic OS=Arabidopsis thaliana OX=3702 GN=OVA9 PE=2 SV=1</t>
  </si>
  <si>
    <t>BnaC03G0721700ZS</t>
  </si>
  <si>
    <t>LOW QUALITY PROTEIN: transmembrane protein 184 homolog DDB_G0279555 [Brassica napus]</t>
  </si>
  <si>
    <t>Transmembrane protein 184C OS=Gallus gallus OX=9031 GN=TMEM184C PE=2 SV=1</t>
  </si>
  <si>
    <t>BnaC03G0721800ZS</t>
  </si>
  <si>
    <t>BnaC03G0721900ZS</t>
  </si>
  <si>
    <t>BnaC03G0722000ZS</t>
  </si>
  <si>
    <t>BnaC03G0722100ZS</t>
  </si>
  <si>
    <t>BnaC03G0722200ZS</t>
  </si>
  <si>
    <t>BnaC03G0722300ZS</t>
  </si>
  <si>
    <t>BnaC03G0722400ZS</t>
  </si>
  <si>
    <t>ABC transporter B family member 22 OS=Arabidopsis thaliana OX=3702 GN=ABCB22 PE=3 SV=2</t>
  </si>
  <si>
    <t>BnaC03G0722500ZS</t>
  </si>
  <si>
    <t>ribulose bisphosphate carboxylase/oxygenase activase: chloroplastic isoform X1 [Brassica napus]</t>
  </si>
  <si>
    <t>Ribulose bisphosphate carboxylase/oxygenase activase: chloroplastic OS=Arabidopsis thaliana OX=3702 GN=RCA PE=1 SV=2</t>
  </si>
  <si>
    <t>BnaC03G0722600ZS</t>
  </si>
  <si>
    <t>BnaC03G0722700ZS</t>
  </si>
  <si>
    <t>BnaC03G0722800ZS</t>
  </si>
  <si>
    <t>Transcription factor DYT1 OS=Arabidopsis thaliana OX=3702 GN=DYT1 PE=2 SV=1</t>
  </si>
  <si>
    <t>BnaC03G0722900ZS</t>
  </si>
  <si>
    <t>chaperone protein ClpC2: chloroplastic [Capsella rubella]</t>
  </si>
  <si>
    <t>Chaperone protein ClpC2: chloroplastic OS=Arabidopsis thaliana OX=3702 GN=CLPC2 PE=1 SV=1</t>
  </si>
  <si>
    <t>BnaC03G0723000ZS</t>
  </si>
  <si>
    <t>BnaC03G0723100ZS</t>
  </si>
  <si>
    <t>BnaC03G0723200ZS</t>
  </si>
  <si>
    <t>uncharacterized protein LOC106375946 [Brassica napus]</t>
  </si>
  <si>
    <t>uncharacterized protein LOC106433729 [Brassica napus]</t>
  </si>
  <si>
    <t>BnaC03G0723400ZS</t>
  </si>
  <si>
    <t>BnaC03G0723500ZS</t>
  </si>
  <si>
    <t>COX assembly mitochondrial protein 2 homolog [Brassica napus]</t>
  </si>
  <si>
    <t>COX assembly mitochondrial protein 2 homolog OS=Danio rerio OX=7955 GN=cmc2 PE=3 SV=1</t>
  </si>
  <si>
    <t>BnaC03G0723600ZS</t>
  </si>
  <si>
    <t>dolichyl-diphosphooligosaccharide--protein glycosyltransferase subunit 2 [Eutrema salsugineum]</t>
  </si>
  <si>
    <t>BnaC03G0723700ZS</t>
  </si>
  <si>
    <t>cationic amino acid transporter 1-like [Brassica napus]</t>
  </si>
  <si>
    <t>BnaC03G0723800ZS</t>
  </si>
  <si>
    <t>protein BUD31 homolog 1-like [Brassica napus]</t>
  </si>
  <si>
    <t>BnaC03G0723900ZS</t>
  </si>
  <si>
    <t>BnaC03G0724000ZS</t>
  </si>
  <si>
    <t>DNA damage-binding protein 1b-like isoform X2 [Brassica napus]</t>
  </si>
  <si>
    <t>BnaC03G0724100ZS</t>
  </si>
  <si>
    <t>adrenodoxin-like protein 2: mitochondrial [Brassica napus]</t>
  </si>
  <si>
    <t>BnaC03G0724200ZS</t>
  </si>
  <si>
    <t>BnaC03G0724300ZS</t>
  </si>
  <si>
    <t>PREDICTED: dof zinc finger protein DOF4.4-like [Brassica oleracea var. oleracea]</t>
  </si>
  <si>
    <t>BnaC03G0724400ZS</t>
  </si>
  <si>
    <t>BnaC03G0724500ZS</t>
  </si>
  <si>
    <t>BnaC03G0724600ZS</t>
  </si>
  <si>
    <t>dof zinc finger protein DOF4.3-like [Brassica napus]</t>
  </si>
  <si>
    <t>BnaC03G0724700ZS</t>
  </si>
  <si>
    <t>BnaC03G0724800ZS</t>
  </si>
  <si>
    <t>BnaC03G0724900ZS</t>
  </si>
  <si>
    <t>Galactose oxidase/kelch repeat superfamily protein [Arabidopsis thaliana]</t>
  </si>
  <si>
    <t>F-box protein At3g26010 OS=Arabidopsis thaliana OX=3702 GN=At3g26010 PE=2 SV=1</t>
  </si>
  <si>
    <t>BnaC03G0725000ZS</t>
  </si>
  <si>
    <t>PREDICTED: alpha carbonic anhydrase 4-like [Brassica oleracea var. oleracea]</t>
  </si>
  <si>
    <t>BnaC03G0725100ZS</t>
  </si>
  <si>
    <t>transcription factor bHLH162-like [Brassica napus]</t>
  </si>
  <si>
    <t>Transcription factor bHLH162 OS=Arabidopsis thaliana OX=3702 GN=BHLH162 PE=1 SV=1</t>
  </si>
  <si>
    <t>BnaC03G0725200ZS</t>
  </si>
  <si>
    <t>riboflavin biosynthesis protein PYRD: chloroplastic-like [Brassica napus]</t>
  </si>
  <si>
    <t>Riboflavin biosynthesis protein PYRD: chloroplastic OS=Arabidopsis thaliana OX=3702 GN=PYRD PE=1 SV=1</t>
  </si>
  <si>
    <t>BnaC03G0725300ZS</t>
  </si>
  <si>
    <t>probable LRR receptor-like serine/threonine-protein kinase At4g20940 [Brassica napus]</t>
  </si>
  <si>
    <t>Probable LRR receptor-like serine/threonine-protein kinase At4g20940 OS=Arabidopsis thaliana OX=3702 GN=At4g20940 PE=1 SV=1</t>
  </si>
  <si>
    <t>BnaC03G0725400ZS</t>
  </si>
  <si>
    <t>probable 3-hydroxyisobutyrate dehydrogenase: mitochondrial [Brassica napus]</t>
  </si>
  <si>
    <t>Probable 3-hydroxyisobutyrate dehydrogenase: mitochondrial OS=Arabidopsis thaliana OX=3702 GN=At4g20930 PE=2 SV=3</t>
  </si>
  <si>
    <t>BnaC03G0725500ZS</t>
  </si>
  <si>
    <t>DNA-directed RNA polymerase II subunit 2-like [Brassica napus]</t>
  </si>
  <si>
    <t>BnaC03G0725600ZS</t>
  </si>
  <si>
    <t>PREDICTED: uncharacterized protein LOC103874894 [Brassica rapa]</t>
  </si>
  <si>
    <t>BnaC03G0725700ZS</t>
  </si>
  <si>
    <t>BnaC03G0725800ZS</t>
  </si>
  <si>
    <t>homeobox-leucine zipper protein MERISTEM L1-like [Brassica napus]</t>
  </si>
  <si>
    <t>Homeobox-leucine zipper protein MERISTEM L1 OS=Arabidopsis thaliana OX=3702 GN=ATML1 PE=2 SV=1</t>
  </si>
  <si>
    <t>BnaC03G0725900ZS</t>
  </si>
  <si>
    <t>PREDICTED: GPN-loop GTPase 1 [Camelina sativa]</t>
  </si>
  <si>
    <t>GPN-loop GTPase QQT2 OS=Arabidopsis thaliana OX=3702 GN=QQT2 PE=1 SV=1</t>
  </si>
  <si>
    <t>BnaC03G0726000ZS</t>
  </si>
  <si>
    <t>derlin-2.1 [Brassica napus]</t>
  </si>
  <si>
    <t>Derlin-2.1 OS=Arabidopsis thaliana OX=3702 GN=DER2.1 PE=2 SV=3</t>
  </si>
  <si>
    <t>BnaC03G0726100ZS</t>
  </si>
  <si>
    <t>peptide methionine sulfoxide reductase B9 [Brassica napus]</t>
  </si>
  <si>
    <t>Peptide methionine sulfoxide reductase B9 OS=Arabidopsis thaliana OX=3702 GN=MSRB9 PE=2 SV=1</t>
  </si>
  <si>
    <t>BnaC03G0726200ZS</t>
  </si>
  <si>
    <t>PREDICTED: post-GPI attachment to proteins factor 3-like [Brassica oleracea var. oleracea]</t>
  </si>
  <si>
    <t>BnaC03G0726300ZS</t>
  </si>
  <si>
    <t>BnaC03G0726400ZS</t>
  </si>
  <si>
    <t>PREDICTED: mitogen-activated protein kinase 16-like isoform X1 [Brassica rapa]</t>
  </si>
  <si>
    <t>Mitogen-activated protein kinase 16 OS=Arabidopsis thaliana OX=3702 GN=MPK16 PE=2 SV=2</t>
  </si>
  <si>
    <t>BnaC03G0726500ZS</t>
  </si>
  <si>
    <t>translation initiation factor eIF-2B subunit delta [Brassica napus]</t>
  </si>
  <si>
    <t>BnaC03G0726600ZS</t>
  </si>
  <si>
    <t>uncharacterized protein LOC106389940 [Brassica napus]</t>
  </si>
  <si>
    <t>BnaC03G0726700ZS</t>
  </si>
  <si>
    <t>15.4 kDa class V heat shock protein [Brassica napus]</t>
  </si>
  <si>
    <t>15.4 kDa class V heat shock protein OS=Arabidopsis thaliana OX=3702 GN=HSP15.4 PE=2 SV=1</t>
  </si>
  <si>
    <t>BnaC03G0726800ZS</t>
  </si>
  <si>
    <t>uncharacterized protein LOC106384737 [Brassica napus]</t>
  </si>
  <si>
    <t>BnaC03G0726900ZS</t>
  </si>
  <si>
    <t>rhodanese-like domain-containing protein 14: chloroplastic [Brassica napus]</t>
  </si>
  <si>
    <t>Rhodanese-like domain-containing protein 14: chloroplastic OS=Arabidopsis thaliana OX=3702 GN=At4g27700 PE=2 SV=1</t>
  </si>
  <si>
    <t>BnaC03G0727000ZS</t>
  </si>
  <si>
    <t>protein DETOXIFICATION 39 [Brassica napus]</t>
  </si>
  <si>
    <t>BnaC03G0727100ZS</t>
  </si>
  <si>
    <t>PREDICTED: plant UBX domain-containing protein 10-like [Tarenaya hassleriana]</t>
  </si>
  <si>
    <t>Plant UBX domain-containing protein 10 OS=Arabidopsis thaliana OX=3702 GN=PUX10 PE=2 SV=1</t>
  </si>
  <si>
    <t>BnaC03G0727200ZS</t>
  </si>
  <si>
    <t>plant UBX domain-containing protein 10 [Arabidopsis lyrata subsp. lyrata]</t>
  </si>
  <si>
    <t>BnaC03G0727300ZS</t>
  </si>
  <si>
    <t>BnaC03G0727400ZS</t>
  </si>
  <si>
    <t>PREDICTED: disease resistance protein TAO1-like isoform X1 [Brassica oleracea var. oleracea]</t>
  </si>
  <si>
    <t>Probable disease resistance protein RPP1 OS=Arabidopsis thaliana OX=3702 GN=RPP1 PE=2 SV=1</t>
  </si>
  <si>
    <t>BnaC03G0727500ZS</t>
  </si>
  <si>
    <t>Disease resistance protein TAO1 OS=Arabidopsis thaliana OX=3702 GN=TAO1 PE=4 SV=1</t>
  </si>
  <si>
    <t>BnaC03G0727600ZS</t>
  </si>
  <si>
    <t>disease resistance protein TAO1-like isoform X1 [Brassica napus]</t>
  </si>
  <si>
    <t>BnaC03G0727700ZS</t>
  </si>
  <si>
    <t>BnaC03G0727800ZS</t>
  </si>
  <si>
    <t>BnaC03G0727900ZS</t>
  </si>
  <si>
    <t>PREDICTED: disease resistance protein TAO1-like isoform X3 [Brassica oleracea var. oleracea]</t>
  </si>
  <si>
    <t>BnaC03G0728400ZS</t>
  </si>
  <si>
    <t>Putative F-box protein At1g53370 OS=Arabidopsis thaliana OX=3702 GN=At1g53370 PE=4 SV=2</t>
  </si>
  <si>
    <t>BnaC03G0728500ZS</t>
  </si>
  <si>
    <t>calcium permeable stress-gated cation channel 1 [Brassica napus]</t>
  </si>
  <si>
    <t>BnaC03G0728500ZS.1</t>
  </si>
  <si>
    <t>BnaC03G0728500ZS.2</t>
  </si>
  <si>
    <t>BnaC03G0728600ZS</t>
  </si>
  <si>
    <t>protein STRUBBELIG-RECEPTOR FAMILY 8 [Brassica napus]</t>
  </si>
  <si>
    <t>BnaC03G0728700ZS</t>
  </si>
  <si>
    <t>PREDICTED: protein polybromo-1-like [Brassica oleracea var. oleracea]</t>
  </si>
  <si>
    <t>BnaC03G0728800ZS</t>
  </si>
  <si>
    <t>PREDICTED: iron-sulfur cluster assembly protein 1-like [Brassica oleracea var. oleracea]</t>
  </si>
  <si>
    <t>BnaC03G0728900ZS</t>
  </si>
  <si>
    <t>short-chain dehydrogenase/reductase SDRA-like [Brassica napus]</t>
  </si>
  <si>
    <t>BnaC03G0729000ZS</t>
  </si>
  <si>
    <t>PREDICTED: putative F-box protein At1g53360 [Brassica oleracea var. oleracea]</t>
  </si>
  <si>
    <t>BnaC03G0729100ZS</t>
  </si>
  <si>
    <t>uncharacterized protein BNAC03G64890D [Brassica napus]</t>
  </si>
  <si>
    <t>BnaC03G0729200ZS</t>
  </si>
  <si>
    <t>PREDICTED: ER membrane protein complex subunit 3-like [Brassica oleracea var. oleracea]</t>
  </si>
  <si>
    <t>BnaC03G0729300ZS</t>
  </si>
  <si>
    <t>Putative F-box protein At2g19630 OS=Arabidopsis thaliana OX=3702 GN=At2g19630 PE=4 SV=1</t>
  </si>
  <si>
    <t>BnaC03G0729400ZS</t>
  </si>
  <si>
    <t>BnaC03G0729500ZS</t>
  </si>
  <si>
    <t>BnaC03G0729600ZS</t>
  </si>
  <si>
    <t>PREDICTED: glycine-rich cell wall structural protein 1-like [Brassica oleracea var. oleracea]</t>
  </si>
  <si>
    <t>GRXCR2</t>
  </si>
  <si>
    <t>BnaC03G0729700ZS</t>
  </si>
  <si>
    <t>BnaC03G0729800ZS</t>
  </si>
  <si>
    <t>PREDICTED: circumsporozoite protein-like [Brassica oleracea var. oleracea]</t>
  </si>
  <si>
    <t>BnaC03G0729900ZS</t>
  </si>
  <si>
    <t>uncharacterized protein LOC9302798 [Arabidopsis lyrata subsp. lyrata]</t>
  </si>
  <si>
    <t>LOW QUALITY PROTEIN: probable lipid phosphate phosphatase beta [Brassica napus]</t>
  </si>
  <si>
    <t>Probable lipid phosphate phosphatase beta OS=Arabidopsis thaliana OX=3702 GN=LPPB PE=2 SV=1</t>
  </si>
  <si>
    <t>PPAPDC3</t>
  </si>
  <si>
    <t>BnaC03G0733000ZS</t>
  </si>
  <si>
    <t>Separase OS=Arabidopsis thaliana OX=3702 GN=ESP1 PE=2 SV=1</t>
  </si>
  <si>
    <t>BnaC03G0733100ZS</t>
  </si>
  <si>
    <t>BnaC03G0733200ZS</t>
  </si>
  <si>
    <t>Molybdenum cofactor sulfurase 1 OS=Culex quinquefasciatus OX=7176 GN=mal1 PE=3 SV=1</t>
  </si>
  <si>
    <t>BnaC03G0733300ZS</t>
  </si>
  <si>
    <t>BnaC03G0733400ZS</t>
  </si>
  <si>
    <t>BnaC03G0733500ZS</t>
  </si>
  <si>
    <t>PREDICTED: uncharacterized protein LOC108832946 isoform X1 [Raphanus sativus]</t>
  </si>
  <si>
    <t>BnaC03G0733600ZS</t>
  </si>
  <si>
    <t>BnaC03G0733700ZS</t>
  </si>
  <si>
    <t>PREDICTED: uncharacterized protein LOC106320721: partial [Brassica oleracea var. oleracea]</t>
  </si>
  <si>
    <t>BnaC03G0733800ZS</t>
  </si>
  <si>
    <t>BnaC03G0733900ZS</t>
  </si>
  <si>
    <t>BnaC03G0734000ZS</t>
  </si>
  <si>
    <t>glutamate--cysteine ligase: chloroplastic [Eutrema salsugineum]</t>
  </si>
  <si>
    <t>Glutamate--cysteine ligase: chloroplastic OS=Brassica juncea OX=3707 GN=GSH1 PE=1 SV=1</t>
  </si>
  <si>
    <t>GSH1</t>
  </si>
  <si>
    <t>BnaC03G0734100ZS</t>
  </si>
  <si>
    <t>uncharacterized protein LOC106373009 [Brassica napus]</t>
  </si>
  <si>
    <t>BnaC03G0734200ZS</t>
  </si>
  <si>
    <t>PREDICTED: uncharacterized protein LOC106336643 [Brassica oleracea var. oleracea]</t>
  </si>
  <si>
    <t>BnaC03G0734300ZS</t>
  </si>
  <si>
    <t>BnaC03G0734400ZS</t>
  </si>
  <si>
    <t>BnaC03G0734500ZS</t>
  </si>
  <si>
    <t>BnaC03G0734600ZS</t>
  </si>
  <si>
    <t>BnaC03G0734700ZS</t>
  </si>
  <si>
    <t>BnaC03G0735000ZS</t>
  </si>
  <si>
    <t>BnaC03G0735100ZS</t>
  </si>
  <si>
    <t>BnaC03G0735200ZS</t>
  </si>
  <si>
    <t>BnaC03G0735300ZS</t>
  </si>
  <si>
    <t>BnaC03G0735400ZS</t>
  </si>
  <si>
    <t>BnaC03G0735500ZS</t>
  </si>
  <si>
    <t>uncharacterized protein LOC106421802 isoform X1 [Brassica napus]</t>
  </si>
  <si>
    <t>BnaC03G0735600ZS</t>
  </si>
  <si>
    <t>uncharacterized protein LOC111203047 [Brassica napus]</t>
  </si>
  <si>
    <t>BnaC03G0735700ZS</t>
  </si>
  <si>
    <t>probable WRKY transcription factor 29 [Brassica napus]</t>
  </si>
  <si>
    <t>BnaC03G0735800ZS</t>
  </si>
  <si>
    <t>BnaC03G0735900ZS</t>
  </si>
  <si>
    <t>BnaC03G0741300ZS</t>
  </si>
  <si>
    <t>BnaC03G0741400ZS</t>
  </si>
  <si>
    <t>basic leucine zipper 19 [Brassica napus]</t>
  </si>
  <si>
    <t>Basic leucine zipper 19 OS=Arabidopsis thaliana OX=3702 GN=BZIP19 PE=2 SV=1</t>
  </si>
  <si>
    <t>BnaC03G0741500ZS</t>
  </si>
  <si>
    <t>BnaC03G0741600ZS</t>
  </si>
  <si>
    <t>BnaC03G0741700ZS</t>
  </si>
  <si>
    <t>Protein NUCLEAR FUSION DEFECTIVE 4 OS=Arabidopsis thaliana OX=3702 GN=NFD4 PE=3 SV=1</t>
  </si>
  <si>
    <t>BnaC03G0741800ZS</t>
  </si>
  <si>
    <t>uncharacterized protein LOC106421796 [Brassica napus]</t>
  </si>
  <si>
    <t>BnaC03G0741900ZS</t>
  </si>
  <si>
    <t>uncharacterized protein LOC106421743 [Brassica napus]</t>
  </si>
  <si>
    <t>BnaC03G0742000ZS</t>
  </si>
  <si>
    <t>PI-PLC X-box domain-containing protein DDB_G0293730-like [Brassica napus]</t>
  </si>
  <si>
    <t>BnaC03G0742100ZS</t>
  </si>
  <si>
    <t>PREDICTED: DEAD-box ATP-dependent RNA helicase 16-like [Brassica oleracea var. oleracea]</t>
  </si>
  <si>
    <t>DEAD-box ATP-dependent RNA helicase 16 OS=Arabidopsis thaliana OX=3702 GN=RH16 PE=2 SV=1</t>
  </si>
  <si>
    <t>BnaC03G0742200ZS</t>
  </si>
  <si>
    <t>BnaC03G0742300ZS</t>
  </si>
  <si>
    <t>BnaC03G0742400ZS</t>
  </si>
  <si>
    <t>BnaC03G0742500ZS</t>
  </si>
  <si>
    <t>Auxin-induced protein 10A5 OS=Glycine max OX=3847 PE=2 SV=1</t>
  </si>
  <si>
    <t>BnaC03G0742600ZS</t>
  </si>
  <si>
    <t>uncharacterized protein LOC106347244 [Brassica napus]</t>
  </si>
  <si>
    <t>BnaC03G0742700ZS</t>
  </si>
  <si>
    <t>auxin-induced protein X15-like [Brassica napus]</t>
  </si>
  <si>
    <t>Auxin-responsive protein SAUR20 OS=Arabidopsis thaliana OX=3702 GN=SAUR20 PE=2 SV=1</t>
  </si>
  <si>
    <t>BnaC03G0742800ZS</t>
  </si>
  <si>
    <t>BnaC03G0742900ZS</t>
  </si>
  <si>
    <t>uncharacterized protein LOC106427810 [Brassica napus]</t>
  </si>
  <si>
    <t>BnaC03G0743000ZS</t>
  </si>
  <si>
    <t>uncharacterized protein LOC106421742 [Brassica napus]</t>
  </si>
  <si>
    <t>BnaC03G0743100ZS</t>
  </si>
  <si>
    <t>BnaC03G0743200ZS</t>
  </si>
  <si>
    <t>PREDICTED: LOW QUALITY PROTEIN: auxin-responsive protein SAUR21 [Brassica oleracea var. oleracea]</t>
  </si>
  <si>
    <t>BnaC03G0743300ZS</t>
  </si>
  <si>
    <t>BnaC03G0743400ZS</t>
  </si>
  <si>
    <t>BnaC03G0743500ZS</t>
  </si>
  <si>
    <t>PREDICTED: auxin-induced protein 15A-like [Brassica oleracea var. oleracea]</t>
  </si>
  <si>
    <t>BnaC03G0743600ZS</t>
  </si>
  <si>
    <t>V-type proton ATPase subunit c1 [Arabidopsis lyrata subsp. lyrata]</t>
  </si>
  <si>
    <t>BnaC03G0743700ZS</t>
  </si>
  <si>
    <t>uncharacterized protein LOC106412555 [Brassica napus]</t>
  </si>
  <si>
    <t>BnaC03G0743800ZS</t>
  </si>
  <si>
    <t>PREDICTED: spore wall protein 2-like [Brassica oleracea var. oleracea]</t>
  </si>
  <si>
    <t>BnaC03G0743900ZS</t>
  </si>
  <si>
    <t>BnaC03G0744000ZS</t>
  </si>
  <si>
    <t>PREDICTED: uncharacterized protein LOC106333672 [Brassica oleracea var. oleracea]</t>
  </si>
  <si>
    <t>BnaC03G0744100ZS</t>
  </si>
  <si>
    <t>BnaC03G0744200ZS</t>
  </si>
  <si>
    <t>PREDICTED: arginine decarboxylase 2-like [Brassica rapa]</t>
  </si>
  <si>
    <t>BnaC03G0744300ZS</t>
  </si>
  <si>
    <t>PREDICTED: putative F-box protein At1g30925 [Brassica oleracea var. oleracea]</t>
  </si>
  <si>
    <t>Putative F-box protein At1g30925 OS=Arabidopsis thaliana OX=3702 GN=At1g30925 PE=4 SV=3</t>
  </si>
  <si>
    <t>BnaC03G0744400ZS</t>
  </si>
  <si>
    <t>uncharacterized protein LOC111211178 [Brassica napus]</t>
  </si>
  <si>
    <t>BnaC03G0744500ZS</t>
  </si>
  <si>
    <t>NADH dehydrogenase [ubiquinone] 1 beta subcomplex subunit 9 [Brassica napus]</t>
  </si>
  <si>
    <t>BnaC03G0744600ZS</t>
  </si>
  <si>
    <t>BnaC03G0744700ZS</t>
  </si>
  <si>
    <t>40S ribosomal protein S3a-2-like [Brassica napus]</t>
  </si>
  <si>
    <t>BnaC03G0744800ZS</t>
  </si>
  <si>
    <t>SH3 domain-containing protein 2-like isoform X2 [Brassica napus]</t>
  </si>
  <si>
    <t>BnaC03G0744900ZS</t>
  </si>
  <si>
    <t>squalene synthase 1 isoform X1 [Brassica napus]</t>
  </si>
  <si>
    <t>BnaC03G0745000ZS</t>
  </si>
  <si>
    <t>PREDICTED: uncharacterized protein LOC106333179 [Brassica oleracea var. oleracea]</t>
  </si>
  <si>
    <t>BnaC03G0745100ZS</t>
  </si>
  <si>
    <t>BnaC03G0745200ZS</t>
  </si>
  <si>
    <t>BnaC03G0745300ZS</t>
  </si>
  <si>
    <t>bZIP transcription factor 11 [Brassica napus]</t>
  </si>
  <si>
    <t>BnaC03G0745400ZS</t>
  </si>
  <si>
    <t>phosphatidylinositol/phosphatidylcholine transfer protein SFH1-like isoform X4 [Brassica napus]</t>
  </si>
  <si>
    <t>BnaC03G0745500ZS</t>
  </si>
  <si>
    <t>BnaC03G0745600ZS</t>
  </si>
  <si>
    <t>BnaC03G0745700ZS</t>
  </si>
  <si>
    <t>BnaC03G0745800ZS</t>
  </si>
  <si>
    <t>BnaC03G0745900ZS</t>
  </si>
  <si>
    <t>BnaC03G0746100ZS</t>
  </si>
  <si>
    <t>BnaC03G0746200ZS</t>
  </si>
  <si>
    <t>BnaC03G0746300ZS</t>
  </si>
  <si>
    <t>coatomer subunit gamma [Brassica napus]</t>
  </si>
  <si>
    <t>BnaC03G0746400ZS</t>
  </si>
  <si>
    <t>BnaC03G0746500ZS</t>
  </si>
  <si>
    <t>BnaC03G0746500ZS.1</t>
  </si>
  <si>
    <t>BnaC03G0746600ZS</t>
  </si>
  <si>
    <t>uncharacterized protein BNAC03G66120D [Brassica napus]</t>
  </si>
  <si>
    <t>BnaC03G0746700ZS</t>
  </si>
  <si>
    <t>BnaC03G0746800ZS</t>
  </si>
  <si>
    <t>BnaC03G0746900ZS</t>
  </si>
  <si>
    <t>BnaC03G0747000ZS</t>
  </si>
  <si>
    <t>BnaC03G0747100ZS</t>
  </si>
  <si>
    <t>BnaC03G0747200ZS</t>
  </si>
  <si>
    <t>BnaC03G0747300ZS</t>
  </si>
  <si>
    <t>BnaC03G0747400ZS</t>
  </si>
  <si>
    <t>uncharacterized protein LOC106378244 [Brassica napus]</t>
  </si>
  <si>
    <t>BnaC03G0747500ZS</t>
  </si>
  <si>
    <t>BnaC03G0747600ZS</t>
  </si>
  <si>
    <t>upstream activation factor subunit UAF30 [Eutrema salsugineum]</t>
  </si>
  <si>
    <t>BnaC03G0747700ZS</t>
  </si>
  <si>
    <t>BnaC03G0747800ZS</t>
  </si>
  <si>
    <t>cyclin-dependent kinases regulatory subunit 1-like [Brassica napus]</t>
  </si>
  <si>
    <t>BnaC03G0747900ZS</t>
  </si>
  <si>
    <t>PREDICTED: V-type proton ATPase subunit H-like isoform X3 [Brassica oleracea var. oleracea]</t>
  </si>
  <si>
    <t>BnaC03G0748000ZS</t>
  </si>
  <si>
    <t>BnaC03G0748100ZS</t>
  </si>
  <si>
    <t>BnaC03G0748200ZS</t>
  </si>
  <si>
    <t>PREDICTED: cyclin-D3-1-like [Brassica oleracea var. oleracea]</t>
  </si>
  <si>
    <t>BnaC03G0748300ZS</t>
  </si>
  <si>
    <t>elicitor-responsive protein 3-like [Brassica napus]</t>
  </si>
  <si>
    <t>BnaC03G0748400ZS</t>
  </si>
  <si>
    <t>BnaC03G0748500ZS</t>
  </si>
  <si>
    <t>UDP-glucosyl transferase 73B2 [Brassica napus]</t>
  </si>
  <si>
    <t>BnaC03G0748600ZS</t>
  </si>
  <si>
    <t>BnaC03G0748700ZS</t>
  </si>
  <si>
    <t>PREDICTED: pentatricopeptide repeat-containing protein At3g24000: mitochondrial [Brassica oleracea var. oleracea]</t>
  </si>
  <si>
    <t>BnaC03G0748800ZS</t>
  </si>
  <si>
    <t>PREDICTED: polyubiquitin-like [Brassica oleracea var. oleracea]</t>
  </si>
  <si>
    <t>BnaC03G0748900ZS</t>
  </si>
  <si>
    <t>uncharacterized protein LOC106358953 [Brassica napus]</t>
  </si>
  <si>
    <t>BnaC03G0749000ZS</t>
  </si>
  <si>
    <t>polyubiquitin 11-like [Brassica napus]</t>
  </si>
  <si>
    <t>Polyubiquitin 11 OS=Arabidopsis thaliana OX=3702 GN=UBQ11 PE=2 SV=1</t>
  </si>
  <si>
    <t>BnaC03G0749100ZS</t>
  </si>
  <si>
    <t>CBS domain-containing protein CBSX2: chloroplastic [Brassica napus]</t>
  </si>
  <si>
    <t>BnaC03G0749200ZS</t>
  </si>
  <si>
    <t>uncharacterized protein C6G9.01c [Brassica napus]</t>
  </si>
  <si>
    <t>BnaC03G0749300ZS.1</t>
  </si>
  <si>
    <t>polyadenylate-binding protein 2-like [Brassica napus]</t>
  </si>
  <si>
    <t>BnaC03G0749300ZS</t>
  </si>
  <si>
    <t>BnaC03G0749300ZS.2</t>
  </si>
  <si>
    <t>BnaC03G0749400ZS</t>
  </si>
  <si>
    <t>BnaC03G0749500ZS</t>
  </si>
  <si>
    <t>PREDICTED: hyphally-regulated protein-like [Brassica oleracea var. oleracea]</t>
  </si>
  <si>
    <t>BnaC03G0749600ZS</t>
  </si>
  <si>
    <t>BnaC03G0749700ZS</t>
  </si>
  <si>
    <t>BnaC03G0749800ZS.1</t>
  </si>
  <si>
    <t>methylcrotonoyl-CoA carboxylase beta chain: mitochondrial [Brassica napus]</t>
  </si>
  <si>
    <t>BnaC03G0749900ZS</t>
  </si>
  <si>
    <t>BnaC03G0750000ZS</t>
  </si>
  <si>
    <t>BnaC03G0750100ZS</t>
  </si>
  <si>
    <t>BnaC03G0750200ZS</t>
  </si>
  <si>
    <t>uncharacterized protein LOC106371438 isoform X1 [Brassica napus]</t>
  </si>
  <si>
    <t>BnaC03G0750300ZS</t>
  </si>
  <si>
    <t>uncharacterized protein LOC106416218 isoform X4 [Brassica napus]</t>
  </si>
  <si>
    <t>BnaC03G0750400ZS</t>
  </si>
  <si>
    <t>uncharacterized protein LOC106361082 [Brassica napus]</t>
  </si>
  <si>
    <t>BnaC03G0750500ZS</t>
  </si>
  <si>
    <t>BnaC03G0750600ZS</t>
  </si>
  <si>
    <t>BnaC03G0750700ZS</t>
  </si>
  <si>
    <t>peroxisome biogenesis protein 6 isoform X2 [Phoenix dactylifera]</t>
  </si>
  <si>
    <t>Peroxisome biogenesis protein 6 OS=Arabidopsis thaliana OX=3702 GN=PEX6 PE=1 SV=1</t>
  </si>
  <si>
    <t>PEX6</t>
  </si>
  <si>
    <t>BnaC03G0750800ZS</t>
  </si>
  <si>
    <t>BnaC03G0750900ZS</t>
  </si>
  <si>
    <t>BnaC03G0751000ZS</t>
  </si>
  <si>
    <t>BnaC03G0751100ZS</t>
  </si>
  <si>
    <t>PREDICTED: uncharacterized protein LOC103850317 [Brassica rapa]</t>
  </si>
  <si>
    <t>BnaC03G0751200ZS</t>
  </si>
  <si>
    <t>BnaC03G0751300ZS</t>
  </si>
  <si>
    <t>PREDICTED: probable protein phosphatase 2C 63 [Brassica oleracea var. oleracea]</t>
  </si>
  <si>
    <t>BnaC03G0751400ZS</t>
  </si>
  <si>
    <t>BnaC03G0751500ZS</t>
  </si>
  <si>
    <t>40S ribosomal protein S29 [Brassica napus]</t>
  </si>
  <si>
    <t>BnaC03G0752400ZS</t>
  </si>
  <si>
    <t>PREDICTED: uncharacterized protein LOC103862301 [Brassica rapa]</t>
  </si>
  <si>
    <t>BnaC03G0752500ZS</t>
  </si>
  <si>
    <t>BnaC03G0752600ZS</t>
  </si>
  <si>
    <t>uncharacterized protein LOC106454318 [Brassica napus]</t>
  </si>
  <si>
    <t>BnaC03G0752700ZS</t>
  </si>
  <si>
    <t>BnaC03G0752800ZS</t>
  </si>
  <si>
    <t>BnaC03G0752800ZS.1</t>
  </si>
  <si>
    <t>BnaC03G0752900ZS</t>
  </si>
  <si>
    <t>pathogenesis-related protein 1-like [Brassica napus]</t>
  </si>
  <si>
    <t>BnaC03G0753000ZS</t>
  </si>
  <si>
    <t>Pathogenesis-related protein 1 OS=Arabidopsis thaliana OX=3702 GN=PRB1 PE=2 SV=1</t>
  </si>
  <si>
    <t>BnaC03G0753100ZS</t>
  </si>
  <si>
    <t>BnaC03G0753200ZS</t>
  </si>
  <si>
    <t>BnaC03G0753300ZS.1</t>
  </si>
  <si>
    <t>BnaC03G0753300ZS</t>
  </si>
  <si>
    <t>BnaC03G0753400ZS</t>
  </si>
  <si>
    <t>BnaC03G0753500ZS</t>
  </si>
  <si>
    <t>BnaC03G0753600ZS</t>
  </si>
  <si>
    <t>uncharacterized protein LOC106358974 [Brassica napus]</t>
  </si>
  <si>
    <t>BnaC03G0753700ZS</t>
  </si>
  <si>
    <t>PREDICTED: uncharacterized protein LOC106331114 [Brassica oleracea var. oleracea]</t>
  </si>
  <si>
    <t>BnaC03G0753800ZS</t>
  </si>
  <si>
    <t>beta carbonic anhydrase 5: chloroplastic [Brassica napus]</t>
  </si>
  <si>
    <t>BnaC03G0753900ZS</t>
  </si>
  <si>
    <t>BnaC03G0754000ZS</t>
  </si>
  <si>
    <t>uncharacterized protein BNAC03G66540D [Brassica napus]</t>
  </si>
  <si>
    <t>BnaC03G0754100ZS</t>
  </si>
  <si>
    <t>BnaC03G0754200ZS</t>
  </si>
  <si>
    <t>BnaC03G0754300ZS</t>
  </si>
  <si>
    <t>PREDICTED: uncharacterized protein LOC106334381 [Brassica oleracea var. oleracea]</t>
  </si>
  <si>
    <t>BnaC03G0754400ZS</t>
  </si>
  <si>
    <t>transcriptional activator Myb [Brassica napus]</t>
  </si>
  <si>
    <t>Transcription factor MYB54 OS=Arabidopsis thaliana OX=3702 GN=MYB54 PE=2 SV=1</t>
  </si>
  <si>
    <t>BnaC03G0754600ZS</t>
  </si>
  <si>
    <t>BnaC03G0754700ZS</t>
  </si>
  <si>
    <t>BnaC03G0754800ZS</t>
  </si>
  <si>
    <t>Homologous gene in Arabipopsis</t>
  </si>
  <si>
    <t>AT4G14160</t>
  </si>
  <si>
    <t>AT3G01310</t>
  </si>
  <si>
    <t>AT3G42670</t>
  </si>
  <si>
    <t>AT3G43790</t>
  </si>
  <si>
    <t>AT4G17380</t>
  </si>
  <si>
    <t>AT4G16720</t>
  </si>
  <si>
    <t>AT4G17483</t>
  </si>
  <si>
    <t>AT4G17486</t>
  </si>
  <si>
    <t>AT4G17490</t>
  </si>
  <si>
    <t>AT4G17500</t>
  </si>
  <si>
    <t>AT5G62160</t>
  </si>
  <si>
    <t>AT4G17520</t>
  </si>
  <si>
    <t>AT4G17530</t>
  </si>
  <si>
    <t>AT4G17550</t>
  </si>
  <si>
    <t>AT4G17560</t>
  </si>
  <si>
    <t>AT4G17570</t>
  </si>
  <si>
    <t>AT4G17650</t>
  </si>
  <si>
    <t>AT4G17660</t>
  </si>
  <si>
    <t>AT4G17695</t>
  </si>
  <si>
    <t>AT4G17710</t>
  </si>
  <si>
    <t>AT4G17785</t>
  </si>
  <si>
    <t>AT4G17790</t>
  </si>
  <si>
    <t>AT4G17870</t>
  </si>
  <si>
    <t>AT4G17895</t>
  </si>
  <si>
    <t>AT4G17900</t>
  </si>
  <si>
    <t>AT4G17940</t>
  </si>
  <si>
    <t>AT4G17950</t>
  </si>
  <si>
    <t>AT4G18040</t>
  </si>
  <si>
    <t>AT4G18070</t>
  </si>
  <si>
    <t>AT4G18100</t>
  </si>
  <si>
    <t>AT4G18150</t>
  </si>
  <si>
    <t>AT4G18160</t>
  </si>
  <si>
    <t>AT4G18170</t>
  </si>
  <si>
    <t>AT4G18195</t>
  </si>
  <si>
    <t>AT4G18220</t>
  </si>
  <si>
    <t>AT4G18210</t>
  </si>
  <si>
    <t>AT4G18230</t>
  </si>
  <si>
    <t>AT4G18240</t>
  </si>
  <si>
    <t>--</t>
  </si>
  <si>
    <t>CLSY1</t>
  </si>
  <si>
    <t>ZIFL2</t>
  </si>
  <si>
    <t>RPL15A</t>
  </si>
  <si>
    <t>ERF6</t>
  </si>
  <si>
    <t>ERF1A</t>
  </si>
  <si>
    <t>ZIP12</t>
  </si>
  <si>
    <t>RABD2C</t>
  </si>
  <si>
    <t>GATA26</t>
  </si>
  <si>
    <t>KAN3</t>
  </si>
  <si>
    <t>HDG4</t>
  </si>
  <si>
    <t>MYB39</t>
  </si>
  <si>
    <t>PYR1</t>
  </si>
  <si>
    <t>UBP20</t>
  </si>
  <si>
    <t>AHL13</t>
  </si>
  <si>
    <t>EIF4E1</t>
  </si>
  <si>
    <t>RPL32A</t>
  </si>
  <si>
    <t>TPK3</t>
  </si>
  <si>
    <t>PUP8</t>
  </si>
  <si>
    <t>PUP10</t>
  </si>
  <si>
    <t>SS4</t>
  </si>
  <si>
    <t>SS4</t>
    <phoneticPr fontId="2" type="noConversion"/>
  </si>
  <si>
    <t>AT4G18250</t>
  </si>
  <si>
    <t>AT4G18253</t>
  </si>
  <si>
    <t>AT4G18290</t>
  </si>
  <si>
    <t>AT4G18340</t>
  </si>
  <si>
    <t>AT4G18395</t>
  </si>
  <si>
    <t>AT4G18422</t>
  </si>
  <si>
    <t>AT4G18425</t>
  </si>
  <si>
    <t>AT4G18430</t>
  </si>
  <si>
    <t>AT1G36280</t>
  </si>
  <si>
    <t>AT4G18501</t>
  </si>
  <si>
    <t>AT4G18510</t>
  </si>
  <si>
    <t>AT4G18530</t>
  </si>
  <si>
    <t>AT4G18540</t>
  </si>
  <si>
    <t>AT4G18550</t>
  </si>
  <si>
    <t>AT4G18570</t>
  </si>
  <si>
    <t>KAT2</t>
  </si>
  <si>
    <t>RABA1E</t>
  </si>
  <si>
    <t>CLE2</t>
  </si>
  <si>
    <t>DSEL</t>
  </si>
  <si>
    <t>AT4G18593</t>
  </si>
  <si>
    <t>AT4G18596</t>
  </si>
  <si>
    <t>AT4G18610</t>
  </si>
  <si>
    <t>AT3G05370</t>
  </si>
  <si>
    <t>AT4G18690</t>
  </si>
  <si>
    <t>AT4G18700</t>
  </si>
  <si>
    <t>AT4G18710</t>
  </si>
  <si>
    <t>F28J12.250</t>
  </si>
  <si>
    <t>LSH9</t>
  </si>
  <si>
    <t>AtRLP31</t>
  </si>
  <si>
    <t>CIPK12</t>
  </si>
  <si>
    <t>ASK7</t>
  </si>
  <si>
    <t>AT4G18760</t>
  </si>
  <si>
    <t>AT4G18770</t>
  </si>
  <si>
    <t>AT3G13680</t>
  </si>
  <si>
    <t>AT4G18810</t>
  </si>
  <si>
    <t>AT4G18830</t>
  </si>
  <si>
    <t>AT4G18880</t>
  </si>
  <si>
    <t>AT4G18940</t>
  </si>
  <si>
    <t>AT4G18950</t>
  </si>
  <si>
    <t>AT4G18980</t>
  </si>
  <si>
    <t>AT5G45620</t>
  </si>
  <si>
    <t>AT3G05360</t>
  </si>
  <si>
    <t>AT4G19100</t>
  </si>
  <si>
    <t>AT4G19110</t>
  </si>
  <si>
    <t>AT5G23840</t>
  </si>
  <si>
    <t>AT4G19120</t>
  </si>
  <si>
    <t>AtRLP51</t>
  </si>
  <si>
    <t>MYB98</t>
  </si>
  <si>
    <t>OFP5</t>
  </si>
  <si>
    <t>HSFA4A</t>
  </si>
  <si>
    <t>RPN9A</t>
  </si>
  <si>
    <t>AtRLP30</t>
  </si>
  <si>
    <t>PAM68</t>
  </si>
  <si>
    <t>AT4G19150</t>
  </si>
  <si>
    <t>AT4G19160</t>
  </si>
  <si>
    <t>AT4G19170</t>
  </si>
  <si>
    <t>AT4G19185</t>
  </si>
  <si>
    <t>AT4G19191</t>
  </si>
  <si>
    <t>AT4G19210</t>
  </si>
  <si>
    <t>AT4G19360</t>
  </si>
  <si>
    <t>AT3G08690</t>
  </si>
  <si>
    <t>AT4G19410</t>
  </si>
  <si>
    <t>AT4G01730</t>
  </si>
  <si>
    <t>AT4G20840</t>
  </si>
  <si>
    <t>AT4G20880</t>
  </si>
  <si>
    <t>AT4G12770</t>
  </si>
  <si>
    <t>AT4G20890</t>
  </si>
  <si>
    <t>AT4G21710</t>
  </si>
  <si>
    <t>AT4G21050</t>
  </si>
  <si>
    <t>AT4G21690</t>
  </si>
  <si>
    <t>AT4G21670</t>
  </si>
  <si>
    <t>AT4G21660</t>
  </si>
  <si>
    <t>AT4G21620</t>
  </si>
  <si>
    <t>AT4G21610</t>
  </si>
  <si>
    <t>AT1G11270</t>
  </si>
  <si>
    <t>AT4G21590</t>
  </si>
  <si>
    <t>AT4G21570</t>
  </si>
  <si>
    <t>AT4G05000</t>
  </si>
  <si>
    <t>AT4G21534</t>
  </si>
  <si>
    <t>AT4G21520</t>
  </si>
  <si>
    <t>AT4G21470</t>
  </si>
  <si>
    <t>AT4G21450</t>
  </si>
  <si>
    <t>AT4G21440</t>
  </si>
  <si>
    <t>AT4G21215</t>
  </si>
  <si>
    <t>AT4G21200</t>
  </si>
  <si>
    <t>AT4G21150</t>
  </si>
  <si>
    <t>AT4G21120</t>
  </si>
  <si>
    <t>CCD4</t>
  </si>
  <si>
    <t>ABCE2</t>
  </si>
  <si>
    <t>UBC11</t>
  </si>
  <si>
    <t>PAE7</t>
  </si>
  <si>
    <t>PAT18</t>
  </si>
  <si>
    <t>TUBB9</t>
  </si>
  <si>
    <t>NRPB2</t>
  </si>
  <si>
    <t>DOF4.4</t>
  </si>
  <si>
    <t>GA3OX3</t>
  </si>
  <si>
    <t>CPL1</t>
  </si>
  <si>
    <t>LOL2</t>
  </si>
  <si>
    <t>ENDO3</t>
  </si>
  <si>
    <t>SPHK2</t>
  </si>
  <si>
    <t>FHY</t>
  </si>
  <si>
    <t>PVA42</t>
  </si>
  <si>
    <t>ATMYB102</t>
  </si>
  <si>
    <t>GA2OX8</t>
  </si>
  <si>
    <t>RPN2</t>
  </si>
  <si>
    <t>AT4G21110</t>
  </si>
  <si>
    <t>AT4G21105</t>
  </si>
  <si>
    <t>AT4G21100</t>
  </si>
  <si>
    <t>AT4G21090</t>
  </si>
  <si>
    <t>AT4G21070</t>
  </si>
  <si>
    <t>AT4G20990</t>
  </si>
  <si>
    <t>AT4G21020</t>
  </si>
  <si>
    <t>AT4G21910</t>
  </si>
  <si>
    <t>AT4G22080</t>
  </si>
  <si>
    <t>AT4G22100</t>
  </si>
  <si>
    <t>AT4G22120</t>
  </si>
  <si>
    <t>AT4G22130</t>
  </si>
  <si>
    <t>AT4G22140</t>
  </si>
  <si>
    <t>AT4G22220</t>
  </si>
  <si>
    <t>AT4G05530</t>
  </si>
  <si>
    <t>AT4G22330</t>
  </si>
  <si>
    <t>AT4G22360</t>
  </si>
  <si>
    <t>AT4G12590</t>
  </si>
  <si>
    <t>AT1G53360</t>
  </si>
  <si>
    <t>AT1G11580</t>
  </si>
  <si>
    <t>AT4G03945</t>
  </si>
  <si>
    <t>AT4G12560</t>
  </si>
  <si>
    <t>AT4G22758</t>
  </si>
  <si>
    <t>AT5G42232</t>
  </si>
  <si>
    <t>AT4G22850</t>
  </si>
  <si>
    <t>AT4G22860</t>
  </si>
  <si>
    <t>AT4G22920</t>
  </si>
  <si>
    <t>AT4G23190</t>
  </si>
  <si>
    <t>AT4G22950</t>
  </si>
  <si>
    <t>AT1G75220</t>
  </si>
  <si>
    <t>AT4G22980</t>
  </si>
  <si>
    <t>AT4G23060</t>
  </si>
  <si>
    <t>AT4G23250</t>
  </si>
  <si>
    <t>AT4G23260</t>
  </si>
  <si>
    <t>AT4G23430</t>
  </si>
  <si>
    <t>AT4G23493</t>
  </si>
  <si>
    <t>DDB1B</t>
  </si>
  <si>
    <t>MFDX2</t>
  </si>
  <si>
    <t>BRCA1</t>
  </si>
  <si>
    <t>ACA4</t>
  </si>
  <si>
    <t>RHS14</t>
  </si>
  <si>
    <t>BGLU3</t>
  </si>
  <si>
    <t>CSC1</t>
  </si>
  <si>
    <t>SRF8</t>
  </si>
  <si>
    <t>EBS</t>
  </si>
  <si>
    <t>ISU1</t>
  </si>
  <si>
    <t>SDRA</t>
  </si>
  <si>
    <t>ATCES1</t>
  </si>
  <si>
    <t>PME18</t>
  </si>
  <si>
    <t>CPR30</t>
  </si>
  <si>
    <t>SGR1</t>
  </si>
  <si>
    <t>CRK11</t>
  </si>
  <si>
    <t>AGL19</t>
  </si>
  <si>
    <t>EMB1290</t>
  </si>
  <si>
    <t>CRK18</t>
  </si>
  <si>
    <t>TIC32</t>
  </si>
  <si>
    <t>AT4G23496</t>
  </si>
  <si>
    <t>AT4G23530</t>
  </si>
  <si>
    <t>AT4G23550</t>
  </si>
  <si>
    <t>AT4G35260</t>
  </si>
  <si>
    <t>AT4G35250</t>
  </si>
  <si>
    <t>AT4G35240</t>
  </si>
  <si>
    <t>AT4G35230</t>
  </si>
  <si>
    <t>SP1L5</t>
  </si>
  <si>
    <t>IDH1</t>
  </si>
  <si>
    <t>BSK1</t>
  </si>
  <si>
    <t>AT4G35210</t>
  </si>
  <si>
    <t>AT4G35200</t>
  </si>
  <si>
    <t>AT4G35190</t>
  </si>
  <si>
    <t>AT4G35180</t>
  </si>
  <si>
    <t>AT4G35160</t>
  </si>
  <si>
    <t>AT4G35110</t>
  </si>
  <si>
    <t>AT4G35100</t>
  </si>
  <si>
    <t>LOG5</t>
  </si>
  <si>
    <t>LHT7</t>
  </si>
  <si>
    <t>AT4G35090</t>
  </si>
  <si>
    <t>AT4G35080</t>
  </si>
  <si>
    <t>AT4G35070</t>
  </si>
  <si>
    <t>AT4G34860</t>
  </si>
  <si>
    <t>AT4G34850</t>
  </si>
  <si>
    <t>AT4G34840</t>
  </si>
  <si>
    <t>AT4G34800</t>
  </si>
  <si>
    <t>AT4G34790</t>
  </si>
  <si>
    <t>AT4G34780</t>
  </si>
  <si>
    <t>AT4G34770</t>
  </si>
  <si>
    <t>AT5G63820</t>
  </si>
  <si>
    <t>AT3G17090</t>
  </si>
  <si>
    <t>AT4G34760</t>
  </si>
  <si>
    <t>AT4G38920</t>
  </si>
  <si>
    <t>AT4G34710</t>
  </si>
  <si>
    <t>AT1G33020</t>
  </si>
  <si>
    <t>AT4G34700</t>
  </si>
  <si>
    <t>AT4G34680</t>
  </si>
  <si>
    <t>AT4G34670</t>
  </si>
  <si>
    <t>AT4G34660</t>
  </si>
  <si>
    <t>AT4G34640</t>
  </si>
  <si>
    <t>AT4G34600</t>
  </si>
  <si>
    <t>AT4G34590</t>
  </si>
  <si>
    <t>AT4G34580</t>
  </si>
  <si>
    <t>AT4G34550</t>
  </si>
  <si>
    <t>AT4G34530</t>
  </si>
  <si>
    <t>AT4G34520</t>
  </si>
  <si>
    <t>AT4G34510</t>
  </si>
  <si>
    <t>AT4G34490</t>
  </si>
  <si>
    <t>CAT2</t>
  </si>
  <si>
    <t>INVB</t>
  </si>
  <si>
    <t>PKSB</t>
  </si>
  <si>
    <t>MTN2</t>
  </si>
  <si>
    <t>SPE2</t>
  </si>
  <si>
    <t>CIB22</t>
  </si>
  <si>
    <t>GATA3</t>
  </si>
  <si>
    <t>RPS3AB</t>
  </si>
  <si>
    <t>SQS1</t>
  </si>
  <si>
    <t>ATB2</t>
  </si>
  <si>
    <t>SFH1</t>
  </si>
  <si>
    <t>BHLH63</t>
  </si>
  <si>
    <t>FAE1</t>
  </si>
  <si>
    <t>KCS2</t>
  </si>
  <si>
    <t>CAP1</t>
  </si>
  <si>
    <t>AT4G34460</t>
  </si>
  <si>
    <t>AT4G34450</t>
  </si>
  <si>
    <t>AT4G34440</t>
  </si>
  <si>
    <t>AT4G34430</t>
  </si>
  <si>
    <t>AT4G34419</t>
  </si>
  <si>
    <t>AT4G34390</t>
  </si>
  <si>
    <t>AT4G34380</t>
  </si>
  <si>
    <t>AT4G34360</t>
  </si>
  <si>
    <t>AT4G34350</t>
  </si>
  <si>
    <t>AT4G34340</t>
  </si>
  <si>
    <t>AT4G34320</t>
  </si>
  <si>
    <t>AT1G20100</t>
  </si>
  <si>
    <t>AT4G33930</t>
  </si>
  <si>
    <t>AT4G34290</t>
  </si>
  <si>
    <t>AT4G34200</t>
  </si>
  <si>
    <t>AT2G27970</t>
  </si>
  <si>
    <t>AT3G42050</t>
  </si>
  <si>
    <t>AT4G34160</t>
  </si>
  <si>
    <t>AT4G34150</t>
  </si>
  <si>
    <t>AT4G34138</t>
  </si>
  <si>
    <t>AT4G34131</t>
  </si>
  <si>
    <t>AT3G24000</t>
  </si>
  <si>
    <t>AT4G05230</t>
  </si>
  <si>
    <t>AT4G05320</t>
  </si>
  <si>
    <t>AT4G34120</t>
  </si>
  <si>
    <t>AT5G11760</t>
  </si>
  <si>
    <t>AT4G34110</t>
  </si>
  <si>
    <t>AT4G34100</t>
  </si>
  <si>
    <t>AT4G34050</t>
  </si>
  <si>
    <t>AT4G34030</t>
  </si>
  <si>
    <t>AT4G02570</t>
  </si>
  <si>
    <t>AT4G33985</t>
  </si>
  <si>
    <t>AT4G33980</t>
  </si>
  <si>
    <t>AT4G33970</t>
  </si>
  <si>
    <t>AT4G33960</t>
  </si>
  <si>
    <t>AT4G33920</t>
  </si>
  <si>
    <t>AT4G33910</t>
  </si>
  <si>
    <t>AT4G33865</t>
  </si>
  <si>
    <t>AT4G33880</t>
  </si>
  <si>
    <t>AT4G33860</t>
  </si>
  <si>
    <t>AT4G33840</t>
  </si>
  <si>
    <t>GB1</t>
  </si>
  <si>
    <t>PERK5</t>
  </si>
  <si>
    <t>SWI3D</t>
  </si>
  <si>
    <t>COPG</t>
    <phoneticPr fontId="2" type="noConversion"/>
  </si>
  <si>
    <t>ISPH</t>
  </si>
  <si>
    <t>TAF8</t>
  </si>
  <si>
    <t>PGDH1</t>
  </si>
  <si>
    <t>CKS2</t>
  </si>
  <si>
    <t>UGT73B3</t>
  </si>
  <si>
    <t>UBQ10</t>
  </si>
  <si>
    <t>CBSX2</t>
  </si>
  <si>
    <t>PAB2</t>
  </si>
  <si>
    <t>SUD1</t>
  </si>
  <si>
    <t>CCOAOMT1</t>
  </si>
  <si>
    <t>MCCB</t>
  </si>
  <si>
    <t>CUL1</t>
  </si>
  <si>
    <t>PEX4</t>
  </si>
  <si>
    <t>P4H9</t>
  </si>
  <si>
    <t>RPS29A</t>
  </si>
  <si>
    <t>BHLH85</t>
  </si>
  <si>
    <t>AT4G33790</t>
  </si>
  <si>
    <t>AT4G33770</t>
  </si>
  <si>
    <t>AT4G33760</t>
  </si>
  <si>
    <t>AT4G33680</t>
  </si>
  <si>
    <t>AT4G33670</t>
  </si>
  <si>
    <t>AT4G33650</t>
  </si>
  <si>
    <t>AT4G33630</t>
  </si>
  <si>
    <t>AT4G33600</t>
  </si>
  <si>
    <t>AT4G33590</t>
  </si>
  <si>
    <t>AT4G33580</t>
  </si>
  <si>
    <t>AT4G33560</t>
  </si>
  <si>
    <t>AT1G57850</t>
  </si>
  <si>
    <t>AT4G03430</t>
  </si>
  <si>
    <t>AT4G33550</t>
  </si>
  <si>
    <t>AT4G33520</t>
  </si>
  <si>
    <t>AT4G33450</t>
  </si>
  <si>
    <t>AT4G33430</t>
  </si>
  <si>
    <t>AT4G33420</t>
  </si>
  <si>
    <t>AT4G33400</t>
  </si>
  <si>
    <t>AT4G33380</t>
  </si>
  <si>
    <t>AT4G33355</t>
  </si>
  <si>
    <t>AT4G33330</t>
  </si>
  <si>
    <t>AT4G33300</t>
  </si>
  <si>
    <t>AT1G31150</t>
  </si>
  <si>
    <t>AT4G33250</t>
  </si>
  <si>
    <t>AT4G33220</t>
  </si>
  <si>
    <t>AT4G33210</t>
  </si>
  <si>
    <t>AT4G33170</t>
  </si>
  <si>
    <t>AT4G33100</t>
  </si>
  <si>
    <t>AT4G33090</t>
  </si>
  <si>
    <t>AT4G33050</t>
  </si>
  <si>
    <t>AT4G33040</t>
  </si>
  <si>
    <t>AT4G33000</t>
  </si>
  <si>
    <t>AT4G32950</t>
  </si>
  <si>
    <t>AT4G32915</t>
  </si>
  <si>
    <t>AT4G32880</t>
  </si>
  <si>
    <t>AT4G32870</t>
  </si>
  <si>
    <t>AT4G32860</t>
  </si>
  <si>
    <t>AT4G32830</t>
  </si>
  <si>
    <t>AT4G32800</t>
  </si>
  <si>
    <t>AT4G32790</t>
  </si>
  <si>
    <t>FAR3</t>
  </si>
  <si>
    <t>ITPK2</t>
  </si>
  <si>
    <t>DAP</t>
  </si>
  <si>
    <t>LGALDH</t>
  </si>
  <si>
    <t>DRP3A</t>
  </si>
  <si>
    <t>BCA5</t>
  </si>
  <si>
    <t>STA1</t>
  </si>
  <si>
    <t>PAA1</t>
  </si>
  <si>
    <t>ATMYB69</t>
  </si>
  <si>
    <t>PER47</t>
  </si>
  <si>
    <t>LTP11</t>
  </si>
  <si>
    <t>GUX2</t>
  </si>
  <si>
    <t>TIF3K1</t>
  </si>
  <si>
    <t>PME44</t>
  </si>
  <si>
    <t>FBL15</t>
  </si>
  <si>
    <t>APM1</t>
  </si>
  <si>
    <t>EDA39</t>
  </si>
  <si>
    <t>GRXC6</t>
  </si>
  <si>
    <t>AUR1</t>
  </si>
  <si>
    <t>ERF043</t>
  </si>
  <si>
    <t>BnaA08G0139100ZS</t>
    <phoneticPr fontId="2" type="noConversion"/>
  </si>
  <si>
    <t>AT4G32760</t>
  </si>
  <si>
    <t>AT4G32750</t>
  </si>
  <si>
    <t>AT4G32730</t>
  </si>
  <si>
    <t>AT4G32720</t>
  </si>
  <si>
    <t>AT2G01275</t>
  </si>
  <si>
    <t>AT2G12480</t>
  </si>
  <si>
    <t>AT4G32700</t>
  </si>
  <si>
    <t>AT3G26560</t>
  </si>
  <si>
    <t>AT4G32680</t>
  </si>
  <si>
    <t>AT4G38170</t>
  </si>
  <si>
    <t>AT4G32610</t>
  </si>
  <si>
    <t>AT4G32600</t>
  </si>
  <si>
    <t>AT4G32570</t>
  </si>
  <si>
    <t>AT2G32700</t>
  </si>
  <si>
    <t>AT4G32540</t>
  </si>
  <si>
    <t>LA1</t>
  </si>
  <si>
    <t>SCPL43</t>
  </si>
  <si>
    <t>TEB</t>
  </si>
  <si>
    <t>FRS9</t>
  </si>
  <si>
    <t>TIFY8</t>
  </si>
  <si>
    <t>LUH</t>
  </si>
  <si>
    <t>YUC1</t>
  </si>
  <si>
    <t>swiss_prot_annotation</t>
    <phoneticPr fontId="2" type="noConversion"/>
  </si>
  <si>
    <t>Bna Gene ID</t>
    <phoneticPr fontId="2" type="noConversion"/>
  </si>
  <si>
    <t>AT4G38580</t>
  </si>
  <si>
    <t>AT4G38600</t>
  </si>
  <si>
    <t>AT4G38620</t>
  </si>
  <si>
    <t>AT4G38630</t>
  </si>
  <si>
    <t>AT4G38640</t>
  </si>
  <si>
    <t>AT4G38650</t>
  </si>
  <si>
    <t>AT4G38660</t>
  </si>
  <si>
    <t>AT4G38690</t>
  </si>
  <si>
    <t>AT4G38710</t>
  </si>
  <si>
    <t>AT4G38730</t>
  </si>
  <si>
    <t>AT4G38740</t>
  </si>
  <si>
    <t>AT5G15210</t>
  </si>
  <si>
    <t>AT4G38770</t>
  </si>
  <si>
    <t>AT4G38790</t>
  </si>
  <si>
    <t>AT4G38800</t>
  </si>
  <si>
    <t>AT1G73490</t>
  </si>
  <si>
    <t>HIPP26</t>
  </si>
  <si>
    <t>UPL3</t>
  </si>
  <si>
    <t>MYB4</t>
  </si>
  <si>
    <t>RPN10</t>
  </si>
  <si>
    <t>ZHD8</t>
  </si>
  <si>
    <t>PRP4</t>
  </si>
  <si>
    <t>MTN1</t>
  </si>
  <si>
    <t>AT1G25350</t>
  </si>
  <si>
    <t>AT3G28415</t>
  </si>
  <si>
    <t>AT2G39730</t>
  </si>
  <si>
    <t>AT4G21410</t>
  </si>
  <si>
    <t>AT4G21330</t>
  </si>
  <si>
    <t>AT3G48870</t>
  </si>
  <si>
    <t>AT4G38550</t>
  </si>
  <si>
    <t>AT4G21192</t>
  </si>
  <si>
    <t>AT3G26010</t>
  </si>
  <si>
    <t>AT4G20970</t>
  </si>
  <si>
    <t>AT4G20960</t>
  </si>
  <si>
    <t>AT4G20940</t>
  </si>
  <si>
    <t>AT4G20930</t>
  </si>
  <si>
    <t>AT3G43480</t>
  </si>
  <si>
    <t>AT4G21750</t>
  </si>
  <si>
    <t>OVA9</t>
  </si>
  <si>
    <t>ABCB22</t>
  </si>
  <si>
    <t>RCA</t>
  </si>
  <si>
    <t>CRK29</t>
  </si>
  <si>
    <t>DYT1</t>
  </si>
  <si>
    <t>CLPC2</t>
  </si>
  <si>
    <t>PYRD</t>
  </si>
  <si>
    <t>ATML1</t>
  </si>
  <si>
    <t>AT4G21800</t>
  </si>
  <si>
    <t>AT4G21810</t>
  </si>
  <si>
    <t>AT4G21850</t>
  </si>
  <si>
    <t>AT1G16560</t>
  </si>
  <si>
    <t>AT5G19010</t>
  </si>
  <si>
    <t>AT1G48970</t>
  </si>
  <si>
    <t>AT4G21865</t>
  </si>
  <si>
    <t>AT4G21870</t>
  </si>
  <si>
    <t>AT4G21895</t>
  </si>
  <si>
    <t>AT4G27700</t>
  </si>
  <si>
    <t>AT4G10790</t>
  </si>
  <si>
    <t>AT3G44480</t>
  </si>
  <si>
    <t>AT3G04220</t>
  </si>
  <si>
    <t>AT5G11250</t>
  </si>
  <si>
    <t>AT1G46912</t>
  </si>
  <si>
    <t>AT2G19630</t>
  </si>
  <si>
    <t>AT1G53370</t>
  </si>
  <si>
    <t>AT3G57070</t>
  </si>
  <si>
    <t>AT4G22540</t>
  </si>
  <si>
    <t>AT1G66235</t>
  </si>
  <si>
    <t>AT4G22550</t>
  </si>
  <si>
    <t>AT4G22990</t>
  </si>
  <si>
    <t>AT4G23020</t>
  </si>
  <si>
    <t>QQT2</t>
  </si>
  <si>
    <t>DER2.1</t>
  </si>
  <si>
    <t>MSRB9</t>
  </si>
  <si>
    <t>MPK16</t>
  </si>
  <si>
    <t>HSP15.4</t>
  </si>
  <si>
    <t>PUX10</t>
  </si>
  <si>
    <t>RPP1</t>
  </si>
  <si>
    <t>PER1</t>
    <phoneticPr fontId="2" type="noConversion"/>
  </si>
  <si>
    <t>ORP2A</t>
  </si>
  <si>
    <t>AT4G23100</t>
  </si>
  <si>
    <t>AT2G07760</t>
  </si>
  <si>
    <t>AT4G23220</t>
  </si>
  <si>
    <t>AT4G23180</t>
  </si>
  <si>
    <t>AT4G23130</t>
  </si>
  <si>
    <t>AT4G35060</t>
  </si>
  <si>
    <t>AT4G35040</t>
  </si>
  <si>
    <t>AT4G34960</t>
  </si>
  <si>
    <t>AT4G34950</t>
  </si>
  <si>
    <t>AT4G34940</t>
  </si>
  <si>
    <t>AT4G34930</t>
  </si>
  <si>
    <t>AT4G34920</t>
  </si>
  <si>
    <t>AT4G34910</t>
  </si>
  <si>
    <t>AT4G34810</t>
  </si>
  <si>
    <t>CRK14</t>
  </si>
  <si>
    <t>CRK10</t>
  </si>
  <si>
    <t>CRK5</t>
  </si>
  <si>
    <t>HIPP25</t>
  </si>
  <si>
    <t>bZIP19</t>
  </si>
  <si>
    <t>ARO1</t>
  </si>
  <si>
    <t>RH16</t>
  </si>
  <si>
    <t>AT5G11870</t>
  </si>
  <si>
    <t>AT5G61180</t>
  </si>
  <si>
    <t>AT1G30925</t>
  </si>
  <si>
    <t>AT3G62200</t>
  </si>
  <si>
    <t>AT4G34410</t>
  </si>
  <si>
    <t>AT5G49220</t>
  </si>
  <si>
    <t>ERF109</t>
  </si>
  <si>
    <t>AT4G05050</t>
  </si>
  <si>
    <t>AT4G34300</t>
  </si>
  <si>
    <t>AT1G02980</t>
  </si>
  <si>
    <t>AT1G14800</t>
  </si>
  <si>
    <t>AT1G03000</t>
  </si>
  <si>
    <t>AT2G17440</t>
  </si>
  <si>
    <t>AT4G33800</t>
  </si>
  <si>
    <t>AT3G19690</t>
  </si>
  <si>
    <t>AT4G33720</t>
  </si>
  <si>
    <t>UBQ11</t>
  </si>
  <si>
    <t>CUL2</t>
  </si>
  <si>
    <t>PIRL5</t>
  </si>
  <si>
    <t>AT4G33565</t>
  </si>
  <si>
    <t>AT4G33410</t>
  </si>
  <si>
    <t>SPPL1</t>
  </si>
  <si>
    <t>PREDICTED: protein transport protein SEC23--like [Brassica rapa]</t>
  </si>
  <si>
    <t>PREDICTED: inositol hexakisphosphate and diphosphoinositol--pentakisphosphate kinase 2--like [Brassica rapa]</t>
  </si>
  <si>
    <t>Inositol hexakisphosphate and diphosphoinositol--pentakisphosphate kinase VIP1 OS=Arabidopsis thaliana OX=3702 GN=VIP1 PE=1 SV=1</t>
  </si>
  <si>
    <t>PREDICTED: zinc finger BED domain--containing protein RICESLEEPER 2--like: partial [Brassica rapa]</t>
  </si>
  <si>
    <t>SNF2 domain--containing protein CLASSY 1: partial [Brassica napus]</t>
  </si>
  <si>
    <t>SNF2 domain--containing protein CLASSY 1 OS=Arabidopsis thaliana OX=3702 GN=CLSY1 PE=1 SV=1</t>
  </si>
  <si>
    <t>PREDICTED: 60S ribosomal protein L15--1--like [Brassica rapa]</t>
  </si>
  <si>
    <t>60S ribosomal protein L15--1 OS=Arabidopsis thaliana OX=3702 GN=RPL15A PE=2 SV=1</t>
  </si>
  <si>
    <t>palmitoyl--protein thioesterase 1--like [Brassica napus]</t>
  </si>
  <si>
    <t>Palmitoyl--protein thioesterase 1 OS=Bos taurus OX=9913 GN=PPT1 PE=1 SV=1</t>
  </si>
  <si>
    <t>deSI--like protein At4g17486 [Brassica napus]</t>
  </si>
  <si>
    <t>DeSI--like protein At4g17486 OS=Arabidopsis thaliana OX=3702 GN=At4g17486 PE=2 SV=1</t>
  </si>
  <si>
    <t>Ethylene--responsive transcription factor 6 OS=Arabidopsis thaliana OX=3702 GN=ERF6 PE=2 SV=2</t>
  </si>
  <si>
    <t>ethylene--responsive transcription factor 1A--like [Brassica napus]</t>
  </si>
  <si>
    <t>Ethylene--responsive transcription factor 1A OS=Arabidopsis thaliana OX=3702 GN=ERF1A PE=1 SV=2</t>
  </si>
  <si>
    <t>PREDICTED: ras--related protein RABD2c [Brassica rapa]</t>
  </si>
  <si>
    <t>Ras--related protein RABD2c OS=Arabidopsis thaliana OX=3702 GN=RABD2C PE=1 SV=1</t>
  </si>
  <si>
    <t>PREDICTED: putative glycerol--3--phosphate transporter 4 isoform X1 [Brassica rapa]</t>
  </si>
  <si>
    <t>Putative glycerol--3--phosphate transporter 4 OS=Arabidopsis thaliana OX=3702 GN=At4g17550 PE=3 SV=2</t>
  </si>
  <si>
    <t>50S ribosomal protein L19--1: chloroplastic [Brassica napus]</t>
  </si>
  <si>
    <t>50S ribosomal protein L19--1: chloroplastic OS=Arabidopsis thaliana OX=3702 GN=At4g17560 PE=2 SV=1</t>
  </si>
  <si>
    <t>GATA transcription factor 26--like isoform X1 [Brassica napus]</t>
  </si>
  <si>
    <t>coenzyme Q--binding protein COQ10 homolog: mitochondrial [Brassica napus]</t>
  </si>
  <si>
    <t>Coenzyme Q--binding protein COQ10 homolog: mitochondrial OS=Danio rerio OX=7955 GN=zgc:73324 PE=2 SV=2</t>
  </si>
  <si>
    <t>PREDICTED: probable receptor--like protein kinase At5g47070 [Brassica rapa]</t>
  </si>
  <si>
    <t>Probable serine/threonine--protein kinase PBL20 OS=Arabidopsis thaliana OX=3702 GN=PBL20 PE=3 SV=1</t>
  </si>
  <si>
    <t>homeobox--leucine zipper protein HDG4 [Brassica napus]</t>
  </si>
  <si>
    <t>Homeobox--leucine zipper protein HDG4 OS=Arabidopsis thaliana OX=3702 GN=HDG4 PE=1 SV=1</t>
  </si>
  <si>
    <t>PREDICTED: transcription factor MYB39--like [Brassica rapa]</t>
  </si>
  <si>
    <t>PREDICTED: uncharacterized membrane protein At4g09580--like [Raphanus sativus]</t>
  </si>
  <si>
    <t>abscisic acid receptor PYR1--like [Brassica napus]</t>
  </si>
  <si>
    <t>ubiquitin carboxyl--terminal hydrolase 20 [Brassica napus]</t>
  </si>
  <si>
    <t>Ubiquitin carboxyl--terminal hydrolase 20 OS=Arabidopsis thaliana OX=3702 GN=UBP20 PE=2 SV=1</t>
  </si>
  <si>
    <t>PREDICTED: AT--hook motif nuclear--localized protein 13--like [Brassica rapa]</t>
  </si>
  <si>
    <t>AT--hook motif nuclear--localized protein 13 OS=Arabidopsis thaliana OX=3702 GN=AHL13 PE=1 SV=1</t>
  </si>
  <si>
    <t>eukaryotic translation initiation factor 4E--1 [Brassica napus]</t>
  </si>
  <si>
    <t>Eukaryotic translation initiation factor 4E--1 OS=Arabidopsis thaliana OX=3702 GN=EIF4E1 PE=1 SV=1</t>
  </si>
  <si>
    <t>PREDICTED: 60S ribosomal protein L32--1 [Brassica rapa]</t>
  </si>
  <si>
    <t>60S ribosomal protein L32--1 OS=Arabidopsis thaliana OX=3702 GN=RPL32A PE=2 SV=2</t>
  </si>
  <si>
    <t>PREDICTED: two--pore potassium channel 3--like [Brassica rapa]</t>
  </si>
  <si>
    <t>Two--pore potassium channel 3 OS=Arabidopsis thaliana OX=3702 GN=TPK3 PE=2 SV=1</t>
  </si>
  <si>
    <t>PREDICTED: two--pore potassium channel 3--like [Brassica oleracea var. oleracea]</t>
  </si>
  <si>
    <t>UDP--N--acetylglucosamine transferase subunit ALG14--like isoform X2 [Brassica napus]</t>
  </si>
  <si>
    <t>UDP--N--acetylglucosamine transferase subunit ALG14 OS=Yarrowia lipolytica (strain CLIB 122 / E 150) OX=284591 GN=ALG14 PE=3 SV=1</t>
  </si>
  <si>
    <t>LEAF RUST 10 DISEASE--RESISTANCE LOCUS RECEPTOR--LIKE PROTEIN KINASE--like 2.3 [Brassica napus]</t>
  </si>
  <si>
    <t>PR5--like receptor kinase OS=Arabidopsis thaliana OX=3702 GN=PR5K PE=1 SV=1</t>
  </si>
  <si>
    <t>thaumatin--like protein 1 isoform X2 [Brassica napus]</t>
  </si>
  <si>
    <t>glycine--rich cell wall structural protein 1.0--like [Brassica napus]</t>
  </si>
  <si>
    <t>potassium channel KAT2--like [Brassica napus]</t>
  </si>
  <si>
    <t>PREDICTED: glucan endo--1:3--beta--glucosidase 11--like [Brassica rapa]</t>
  </si>
  <si>
    <t>Glucan endo--1:3--beta--glucosidase 11 OS=Arabidopsis thaliana OX=3702 GN=At1g32860 PE=2 SV=1</t>
  </si>
  <si>
    <t>ras--related protein RABA1e isoform X1 [Brassica napus]</t>
  </si>
  <si>
    <t>Ras--related protein RABA1e OS=Arabidopsis thaliana OX=3702 GN=RABA1E PE=2 SV=1</t>
  </si>
  <si>
    <t>PREDICTED: CLAVATA3/ESR (CLE)--related protein 2--like [Brassica rapa]</t>
  </si>
  <si>
    <t>CLAVATA3/ESR (CLE)--related protein 2 OS=Arabidopsis thaliana OX=3702 GN=CLE2 PE=1 SV=1</t>
  </si>
  <si>
    <t>Adenylate--forming reductase 06235 OS=Coprinopsis cinerea (strain Okayama--7 / 130 / ATCC MYA--4618 / FGSC 9003) OX=240176 GN=CC1G_06235 PE=2 SV=3</t>
  </si>
  <si>
    <t>phospholipase A1--IIgamma--like [Brassica napus]</t>
  </si>
  <si>
    <t>Phospholipase A1--IIgamma OS=Arabidopsis thaliana OX=3702 GN=DSEL PE=1 SV=1</t>
  </si>
  <si>
    <t>PREDICTED: protein CHUP1: chloroplastic--like [Brassica rapa]</t>
  </si>
  <si>
    <t>uncharacterized protein At4g04980--like [Brassica napus]</t>
  </si>
  <si>
    <t>PREDICTED: probable inactive dual specificity protein phosphatase--like At4g18593 [Raphanus sativus]</t>
  </si>
  <si>
    <t>Probable inactive dual specificity protein phosphatase--like At4g18593 OS=Arabidopsis thaliana OX=3702 GN=At4g18593 PE=2 SV=1</t>
  </si>
  <si>
    <t>PREDICTED: pollen--specific protein--like At4g18596 [Brassica rapa]</t>
  </si>
  <si>
    <t>Pollen--specific protein--like At4g18596 OS=Arabidopsis thaliana OX=3702 GN=At4g18596 PE=2 SV=1</t>
  </si>
  <si>
    <t>PREDICTED: protein LIGHT--DEPENDENT SHORT HYPOCOTYLS 9 [Brassica rapa]</t>
  </si>
  <si>
    <t>Protein LIGHT--DEPENDENT SHORT HYPOCOTYLS 9 OS=Arabidopsis thaliana OX=3702 GN=LSH9 PE=1 SV=1</t>
  </si>
  <si>
    <t>receptor like protein 30--like: partial [Brassica napus]</t>
  </si>
  <si>
    <t>Receptor--like protein 31 OS=Arabidopsis thaliana OX=3702 GN=RLP31 PE=2 SV=1</t>
  </si>
  <si>
    <t>PREDICTED: receptor like protein 30--like [Brassica rapa]</t>
  </si>
  <si>
    <t>protein DOG1--like 3 [Brassica napus]</t>
  </si>
  <si>
    <t>Protein DOG1--like 3 OS=Arabidopsis thaliana OX=3702 GN=DOGL3 PE=2 SV=1</t>
  </si>
  <si>
    <t>CBL--interacting serine/threonine--protein kinase 12--like [Brassica napus]</t>
  </si>
  <si>
    <t>CBL--interacting serine/threonine--protein kinase 12 OS=Arabidopsis thaliana OX=3702 GN=CIPK12 PE=1 SV=1</t>
  </si>
  <si>
    <t>shaggy--related protein kinase eta--like [Brassica napus]</t>
  </si>
  <si>
    <t>Shaggy--related protein kinase eta OS=Arabidopsis thaliana OX=3702 GN=ASK7 PE=1 SV=2</t>
  </si>
  <si>
    <t>receptor--like protein 51 [Brassica napus]</t>
  </si>
  <si>
    <t>Receptor--like protein 51 OS=Arabidopsis thaliana OX=3702 GN=RLP51 PE=1 SV=1</t>
  </si>
  <si>
    <t>transcription factor MYB98--like [Brassica napus]</t>
  </si>
  <si>
    <t>PREDICTED: F--box/kelch--repeat protein At3g13680--like isoform X1 [Brassica rapa]</t>
  </si>
  <si>
    <t>F--box/kelch--repeat protein At3g13680 OS=Arabidopsis thaliana OX=3702 GN=At3g13680 PE=2 SV=1</t>
  </si>
  <si>
    <t>transcription repressor OFP5--like [Brassica napus]</t>
  </si>
  <si>
    <t>heat stress transcription factor A--4a--like isoform X2 [Brassica napus]</t>
  </si>
  <si>
    <t>Heat stress transcription factor A--4a OS=Arabidopsis thaliana OX=3702 GN=HSFA4A PE=2 SV=1</t>
  </si>
  <si>
    <t>cyclic phosphodiesterase--like [Brassica napus]</t>
  </si>
  <si>
    <t>PREDICTED: serine/threonine--protein kinase STY8--like [Brassica rapa]</t>
  </si>
  <si>
    <t>Integrin--linked protein kinase 1 OS=Arabidopsis thaliana OX=3702 GN=ILK1 PE=1 SV=1</t>
  </si>
  <si>
    <t>AtS40--3</t>
  </si>
  <si>
    <t>PREDICTED: 26S proteasome non--ATPase regulatory subunit 13 homolog B [Brassica rapa]</t>
  </si>
  <si>
    <t>26S proteasome non--ATPase regulatory subunit 13 homolog B OS=Arabidopsis thaliana OX=3702 GN=RPN9B PE=1 SV=1</t>
  </si>
  <si>
    <t>Receptor--like protein 30 OS=Arabidopsis thaliana OX=3702 GN=RLP30 PE=2 SV=1</t>
  </si>
  <si>
    <t>PREDICTED: cyclin--dependent kinase F--4--like isoform X1 [Brassica rapa]</t>
  </si>
  <si>
    <t>Cyclin--dependent kinase F--4 OS=Oryza sativa subsp. japonica OX=39947 GN=CDKF--4 PE=2 SV=1</t>
  </si>
  <si>
    <t>MD--2--related lipid--recognition protein 3 OS=Arabidopsis thaliana OX=3702 GN=ML3 PE=1 SV=1</t>
  </si>
  <si>
    <t>probable LRR receptor--like serine/threonine--protein kinase IRK [Brassica napus]</t>
  </si>
  <si>
    <t>Probable LRR receptor--like serine/threonine--protein kinase IRK OS=Arabidopsis thaliana OX=3702 GN=IRK PE=1 SV=1</t>
  </si>
  <si>
    <t>WAT1--related protein At4g19185 isoform X1 [Brassica napus]</t>
  </si>
  <si>
    <t>WAT1--related protein At4g19185 OS=Arabidopsis thaliana OX=3702 GN=At4g19185 PE=2 SV=1</t>
  </si>
  <si>
    <t>PCMP--E1</t>
  </si>
  <si>
    <t>pentatricopeptide repeat--containing protein At4g19191: mitochondrial--like [Brassica napus]</t>
  </si>
  <si>
    <t>Pentatricopeptide repeat--containing protein At4g19191: mitochondrial OS=Arabidopsis thaliana OX=3702 GN=PCMP--E1 PE=2 SV=1</t>
  </si>
  <si>
    <t>glycine--rich protein A3 [Brassica napus]</t>
  </si>
  <si>
    <t>Glycine--rich protein A3 OS=Daucus carota OX=4039 PE=2 SV=1</t>
  </si>
  <si>
    <t>PREDICTED: ABC transporter E family member 2--like [Raphanus sativus]</t>
  </si>
  <si>
    <t>PREDICTED: ubiquitin--conjugating enzyme E2 30--like [Brassica rapa]</t>
  </si>
  <si>
    <t>Ubiquitin--conjugating enzyme E2 11 OS=Arabidopsis thaliana OX=3702 GN=UBC11 PE=1 SV=2</t>
  </si>
  <si>
    <t>PREDICTED: protein S--acyltransferase 18--like [Brassica rapa]</t>
  </si>
  <si>
    <t>Protein S--acyltransferase 18 OS=Arabidopsis thaliana OX=3702 GN=PAT18 PE=2 SV=2</t>
  </si>
  <si>
    <t>berberine bridge enzyme--like 19 [Brassica napus]</t>
  </si>
  <si>
    <t>Berberine bridge enzyme--like 21 OS=Arabidopsis thaliana OX=3702 GN=At4g20840 PE=2 SV=1</t>
  </si>
  <si>
    <t>auxilin--related protein 2--like isoform X2 [Brassica napus]</t>
  </si>
  <si>
    <t>Auxilin--related protein 2 OS=Arabidopsis thaliana OX=3702 GN=At4g12770 PE=1 SV=1</t>
  </si>
  <si>
    <t>auxilin--related protein 2--like isoform X1 [Brassica napus]</t>
  </si>
  <si>
    <t>PREDICTED: tubulin beta--9 chain [Brassica rapa]</t>
  </si>
  <si>
    <t>Tubulin beta--9 chain OS=Arabidopsis thaliana OX=3702 GN=TUBB9 PE=1 SV=1</t>
  </si>
  <si>
    <t>PREDICTED: DNA--directed RNA polymerase II subunit 2--like [Raphanus sativus]</t>
  </si>
  <si>
    <t>DNA--directed RNA polymerase II subunit 2 OS=Arabidopsis thaliana OX=3702 GN=NRPB2 PE=1 SV=2</t>
  </si>
  <si>
    <t>PREDICTED: dof zinc finger protein DOF4.3--like [Brassica rapa]</t>
  </si>
  <si>
    <t>PREDICTED: gibberellin 3--beta--dioxygenase 3 [Brassica rapa]</t>
  </si>
  <si>
    <t>Gibberellin 3--beta--dioxygenase 3 OS=Arabidopsis thaliana OX=3702 GN=GA3OX3 PE=2 SV=1</t>
  </si>
  <si>
    <t>PREDICTED: RNA polymerase II C--terminal domain phosphatase--like 1 [Brassica rapa]</t>
  </si>
  <si>
    <t>RNA polymerase II C--terminal domain phosphatase--like 1 OS=Arabidopsis thaliana OX=3702 GN=CPL1 PE=1 SV=1</t>
  </si>
  <si>
    <t>PREDICTED: splicing factor 3B subunit 2--like [Brassica rapa]</t>
  </si>
  <si>
    <t>PREDICTED: ATP--dependent RNA helicase A--like [Brassica rapa]</t>
  </si>
  <si>
    <t>PREDICTED: F--box protein At1g11270--like [Brassica oleracea var. oleracea]</t>
  </si>
  <si>
    <t>F--box protein At1g11270 OS=Arabidopsis thaliana OX=3702 GN=At1g11270 PE=2 SV=1</t>
  </si>
  <si>
    <t>PREDICTED: transmembrane protein 184 homolog DDB_G0279555--like [Brassica rapa]</t>
  </si>
  <si>
    <t>VPS28--2</t>
  </si>
  <si>
    <t>vacuolar protein sorting--associated protein 28 homolog 1--like [Brassica napus]</t>
  </si>
  <si>
    <t>Vacuolar protein sorting--associated protein 28 homolog 2 OS=Arabidopsis thaliana OX=3702 GN=VPS28--2 PE=1 SV=2</t>
  </si>
  <si>
    <t>sphingosine kinase 2--like [Brassica napus]</t>
  </si>
  <si>
    <t>PREDICTED: vesicle--associated protein 4--2--like [Brassica oleracea var. oleracea]</t>
  </si>
  <si>
    <t>Vesicle--associated protein 4--2 OS=Arabidopsis thaliana OX=3702 GN=PVA42 PE=1 SV=1</t>
  </si>
  <si>
    <t>PREDICTED: myb--related protein 315--like [Brassica rapa]</t>
  </si>
  <si>
    <t>PREDICTED: cysteine--rich receptor--like protein kinase 28 [Camelina sativa]</t>
  </si>
  <si>
    <t>Cysteine--rich receptor--like protein kinase 29 OS=Arabidopsis thaliana OX=3702 GN=CRK29 PE=2 SV=1</t>
  </si>
  <si>
    <t>PREDICTED: gibberellin 2--beta--dioxygenase 8--like [Brassica rapa]</t>
  </si>
  <si>
    <t>Gibberellin 2--beta--dioxygenase 8 OS=Arabidopsis thaliana OX=3702 GN=GA2OX8 PE=1 SV=2</t>
  </si>
  <si>
    <t>PREDICTED: protein BUD31 homolog 1--like [Brassica rapa]</t>
  </si>
  <si>
    <t>DNA damage--binding protein 1b [Brassica napus]</t>
  </si>
  <si>
    <t>DNA damage--binding protein 1b OS=Arabidopsis thaliana OX=3702 GN=DDB1B PE=2 SV=2</t>
  </si>
  <si>
    <t>PREDICTED: adrenodoxin--like protein 2: mitochondrial isoform X1 [Brassica rapa]</t>
  </si>
  <si>
    <t>Adrenodoxin--like protein 2: mitochondrial OS=Arabidopsis thaliana OX=3702 GN=MFDX2 PE=2 SV=1</t>
  </si>
  <si>
    <t>PREDICTED: dof zinc finger protein DOF4.4--like [Brassica rapa]</t>
  </si>
  <si>
    <t>alpha carbonic anhydrase 4--like [Brassica napus]</t>
  </si>
  <si>
    <t>late embryogenesis abundant protein 1--like [Brassica napus]</t>
  </si>
  <si>
    <t>Desiccation--related protein PCC3--06 OS=Craterostigma plantagineum OX=4153 PE=2 SV=1</t>
  </si>
  <si>
    <t>Calcium permeable stress--gated cation channel 1 OS=Arabidopsis thaliana OX=3702 GN=CSC1 PE=2 SV=1</t>
  </si>
  <si>
    <t>Protein STRUBBELIG--RECEPTOR FAMILY 8 OS=Arabidopsis thaliana OX=3702 GN=SRF8 PE=1 SV=1</t>
  </si>
  <si>
    <t>Iron--sulfur cluster assembly protein 1 OS=Arabidopsis thaliana OX=3702 GN=ISU1 PE=2 SV=1</t>
  </si>
  <si>
    <t>Short--chain dehydrogenase/reductase SDRA OS=Arabidopsis thaliana OX=3702 GN=SDRA PE=1 SV=1</t>
  </si>
  <si>
    <t>PREDICTED: putative F--box protein At1g53360 [Raphanus sativus]</t>
  </si>
  <si>
    <t>Putative F--box protein At1g53360 OS=Arabidopsis thaliana OX=3702 GN=At1g53360 PE=4 SV=3</t>
  </si>
  <si>
    <t>F--box protein CPR30--like [Brassica napus]</t>
  </si>
  <si>
    <t>F--box protein CPR1 OS=Arabidopsis thaliana OX=3702 GN=CPR1 PE=1 SV=2</t>
  </si>
  <si>
    <t>uncharacterized protein At4g22758--like isoform X1 [Brassica napus]</t>
  </si>
  <si>
    <t>defensin--like protein 115 [Arabidopsis lyrata subsp. lyrata]</t>
  </si>
  <si>
    <t>Defensin--like protein 115 OS=Arabidopsis thaliana OX=3702 GN=At5g42232 PE=2 SV=1</t>
  </si>
  <si>
    <t>protein TPX2--like isoform X2 [Brassica napus]</t>
  </si>
  <si>
    <t>protein STAY--GREEN 1: chloroplastic--like [Brassica napus]</t>
  </si>
  <si>
    <t>Protein STAY--GREEN 1: chloroplastic OS=Arabidopsis thaliana OX=3702 GN=SGR1 PE=1 SV=1</t>
  </si>
  <si>
    <t>PREDICTED: cysteine--rich receptor--like protein kinase 11 [Brassica rapa]</t>
  </si>
  <si>
    <t>Cysteine--rich receptor--like protein kinase 11 OS=Arabidopsis thaliana OX=3702 GN=CRK11 PE=2 SV=2</t>
  </si>
  <si>
    <t>cysteine--rich receptor--like protein kinase 11 [Brassica napus]</t>
  </si>
  <si>
    <t>PREDICTED: agamous--like MADS--box protein AGL19 [Brassica rapa]</t>
  </si>
  <si>
    <t>Agamous--like MADS--box protein AGL19 OS=Arabidopsis thaliana OX=3702 GN=AGL19 PE=1 SV=1</t>
  </si>
  <si>
    <t>sugar transporter ERD6--like 6 isoform X2 [Brassica napus]</t>
  </si>
  <si>
    <t>Sugar transporter ERD6--like 6 OS=Arabidopsis thaliana OX=3702 GN=At1g75220 PE=1 SV=1</t>
  </si>
  <si>
    <t>PREDICTED: protein IQ--DOMAIN 14--like [Brassica rapa]</t>
  </si>
  <si>
    <t>Protein IQ--DOMAIN 14 OS=Arabidopsis thaliana OX=3702 GN=IQD14 PE=1 SV=1</t>
  </si>
  <si>
    <t>cysteine--rich receptor--like protein kinase 17 [Brassica napus]</t>
  </si>
  <si>
    <t>Cysteine--rich receptor--like protein kinase 17 OS=Arabidopsis thaliana OX=3702 GN=CRK17 PE=2 SV=2</t>
  </si>
  <si>
    <t>cysteine--rich receptor--like protein kinase 18 [Brassica napus]</t>
  </si>
  <si>
    <t>Cysteine--rich receptor--like protein kinase 18 OS=Arabidopsis thaliana OX=3702 GN=CRK18 PE=2 SV=2</t>
  </si>
  <si>
    <t>PREDICTED: short--chain dehydrogenase TIC 32: chloroplastic--like isoform X1 [Brassica rapa]</t>
  </si>
  <si>
    <t>Short--chain dehydrogenase TIC 32: chloroplastic OS=Arabidopsis thaliana OX=3702 GN=TIC32 PE=2 SV=1</t>
  </si>
  <si>
    <t>PREDICTED: protein SPIRAL1--like 5 [Brassica rapa]</t>
  </si>
  <si>
    <t>Protein SPIRAL1--like 5 OS=Arabidopsis thaliana OX=3702 GN=SP1L5 PE=2 SV=1</t>
  </si>
  <si>
    <t>PREDICTED: isocitrate dehydrogenase [NAD] regulatory subunit 1: mitochondrial--like [Brassica rapa]</t>
  </si>
  <si>
    <t>PREDICTED: probable serine/threonine--protein kinase At4g35230 isoform X2 [Brassica rapa]</t>
  </si>
  <si>
    <t>Serine/threonine--protein kinase BSK1 OS=Arabidopsis thaliana OX=3702 GN=BSK1 PE=1 SV=1</t>
  </si>
  <si>
    <t>PREDICTED: probable serine/threonine--protein kinase At4g35230 isoform X1 [Brassica rapa]</t>
  </si>
  <si>
    <t>PREDICTED: cytokinin riboside 5'--monophosphate phosphoribohydrolase LOG5 [Brassica rapa]</t>
  </si>
  <si>
    <t>Cytokinin riboside 5'--monophosphate phosphoribohydrolase LOG5 OS=Arabidopsis thaliana OX=3702 GN=LOG5 PE=1 SV=1</t>
  </si>
  <si>
    <t>lysine histidine transporter--like 7 [Eutrema salsugineum]</t>
  </si>
  <si>
    <t>Lysine histidine transporter--like 7 OS=Arabidopsis thaliana OX=3702 GN=At4g35180 PE=2 SV=2</t>
  </si>
  <si>
    <t>xanthohumol 4'--O--methyltransferase--like [Brassica napus]</t>
  </si>
  <si>
    <t>Acetylserotonin O--methyltransferase OS=Arabidopsis thaliana OX=3702 GN=ASMT PE=1 SV=1</t>
  </si>
  <si>
    <t>PIP2--7</t>
  </si>
  <si>
    <t>aquaporin PIP2--7 [Brassica napus]</t>
  </si>
  <si>
    <t>Aquaporin PIP2--7 OS=Arabidopsis thaliana OX=3702 GN=PIP2--7 PE=1 SV=2</t>
  </si>
  <si>
    <t>catalase--2--like [Brassica napus]</t>
  </si>
  <si>
    <t>Catalase--2 OS=Arabidopsis thaliana OX=3702 GN=CAT2 PE=1 SV=3</t>
  </si>
  <si>
    <t>probable BOI--related E3 ubiquitin--protein ligase 2 [Brassica napus]</t>
  </si>
  <si>
    <t>Probable BOI--related E3 ubiquitin--protein ligase 3 OS=Arabidopsis thaliana OX=3702 GN=BRG3 PE=1 SV=1</t>
  </si>
  <si>
    <t>type III polyketide synthase B--like [Brassica napus]</t>
  </si>
  <si>
    <t>5'--methylthioadenosine/S--adenosylhomocysteine nucleosidase 2 [Brassica napus]</t>
  </si>
  <si>
    <t>5'--methylthioadenosine/S--adenosylhomocysteine nucleosidase 2 OS=Arabidopsis thaliana OX=3702 GN=MTN2 PE=1 SV=1</t>
  </si>
  <si>
    <t>PREDICTED: auxin--induced protein X15--like [Brassica rapa]</t>
  </si>
  <si>
    <t>Auxin--induced protein X10A OS=Glycine max OX=3847 PE=2 SV=1</t>
  </si>
  <si>
    <t>auxin--induced protein 15A--like [Brassica napus]</t>
  </si>
  <si>
    <t>Indole--3--acetic acid--induced protein ARG7 OS=Vigna radiata var. radiata OX=3916 GN=ARG7 PE=2 SV=1</t>
  </si>
  <si>
    <t>PREDICTED: auxin--responsive protein SAUR21 [Brassica rapa]</t>
  </si>
  <si>
    <t>Auxin--responsive protein SAUR28 OS=Arabidopsis thaliana OX=3702 GN=SAUR28 PE=2 SV=1</t>
  </si>
  <si>
    <t>PREDICTED: auxin--induced protein 15A--like [Brassica rapa]</t>
  </si>
  <si>
    <t>PREDICTED: UPF0725 protein At5g63820--like [Brassica rapa]</t>
  </si>
  <si>
    <t>Auxin--responsive protein SAUR50 OS=Arabidopsis thaliana OX=3702 GN=SAUR50 PE=1 SV=1</t>
  </si>
  <si>
    <t>VHA--C3</t>
  </si>
  <si>
    <t>V--type proton ATPase subunit c1--like [Brassica napus]</t>
  </si>
  <si>
    <t>V--type proton ATPase subunit c5 OS=Arabidopsis thaliana OX=3702 GN=VHA--c5 PE=2 SV=1</t>
  </si>
  <si>
    <t>putative F--box protein At1g30925 [Brassica napus]</t>
  </si>
  <si>
    <t>Putative F--box protein At1g33020 OS=Arabidopsis thaliana OX=3702 GN=At1g33020 PE=4 SV=2</t>
  </si>
  <si>
    <t>40S ribosomal protein S3a--2 [Brassica napus]</t>
  </si>
  <si>
    <t>40S ribosomal protein S3a--2 OS=Arabidopsis thaliana OX=3702 GN=RPS3AB PE=2 SV=3</t>
  </si>
  <si>
    <t>SH3 domain--containing protein 2 [Brassica napus]</t>
  </si>
  <si>
    <t>SH3 domain--containing protein 2 OS=Arabidopsis thaliana OX=3702 GN=SH3P2 PE=1 SV=1</t>
  </si>
  <si>
    <t>squalene synthase 1--like isoform X1 [Brassica napus]</t>
  </si>
  <si>
    <t>PREDICTED: F--box protein At2g16365 [Brassica rapa]</t>
  </si>
  <si>
    <t>F--box protein At2g16365 OS=Arabidopsis thaliana OX=3702 GN=At2g16365 PE=2 SV=2</t>
  </si>
  <si>
    <t>PREDICTED: transcription factor bHLH63--like isoform X1 [Brassica rapa]</t>
  </si>
  <si>
    <t>3--ketoacyl--CoA synthase 18 [Brassica napus]</t>
  </si>
  <si>
    <t>3--ketoacyl--CoA synthase 18 OS=Arabidopsis thaliana OX=3702 GN=FAE1 PE=1 SV=1</t>
  </si>
  <si>
    <t>3--ketoacyl--CoA synthase 17--like [Brassica napus]</t>
  </si>
  <si>
    <t>3--ketoacyl--CoA synthase 17 OS=Arabidopsis thaliana OX=3702 GN=KCS17 PE=1 SV=1</t>
  </si>
  <si>
    <t>PREDICTED: cyclase--associated protein 1--like [Brassica rapa]</t>
  </si>
  <si>
    <t>Cyclase--associated protein 1 OS=Arabidopsis thaliana OX=3702 GN=CAP1 PE=2 SV=1</t>
  </si>
  <si>
    <t>PREDICTED: guanine nucleotide--binding protein subunit beta--like [Brassica rapa]</t>
  </si>
  <si>
    <t>Guanine nucleotide--binding protein subunit beta OS=Arabidopsis thaliana OX=3702 GN=GB1 PE=1 SV=1</t>
  </si>
  <si>
    <t>PREDICTED: coatomer subunit gamma--like [Brassica rapa]</t>
  </si>
  <si>
    <t>proline--rich receptor--like protein kinase PERK5 [Brassica napus]</t>
  </si>
  <si>
    <t>Proline--rich receptor--like protein kinase PERK5 OS=Arabidopsis thaliana OX=3702 GN=PERK5 PE=2 SV=1</t>
  </si>
  <si>
    <t>PREDICTED: SWI/SNF complex subunit SWI3D--like [Brassica rapa]</t>
  </si>
  <si>
    <t>extra--large guanine nucleotide--binding protein 2--like [Brassica napus]</t>
  </si>
  <si>
    <t>Extra--large guanine nucleotide--binding protein 2 OS=Arabidopsis thaliana OX=3702 GN=XLG2 PE=1 SV=1</t>
  </si>
  <si>
    <t>PREDICTED: myosin heavy chain kinase B--like [Brassica rapa]</t>
  </si>
  <si>
    <t>S--adenosyl--L--methionine--dependent methyltransferases superfamily protein [Arabidopsis thaliana]</t>
  </si>
  <si>
    <t>4--hydroxy--3--methylbut--2--enyl diphosphate reductase: chloroplastic [Brassica napus]</t>
  </si>
  <si>
    <t>4--hydroxy--3--methylbut--2--enyl diphosphate reductase: chloroplastic OS=Arabidopsis thaliana OX=3702 GN=ISPH PE=2 SV=1</t>
  </si>
  <si>
    <t>UPF0496 protein At4g34320--like [Brassica napus]</t>
  </si>
  <si>
    <t>jacalin--related lectin 34--like [Brassica napus]</t>
  </si>
  <si>
    <t>PREDICTED: LOW QUALITY PROTEIN: upstream activation factor subunit spp27--like [Brassica rapa]</t>
  </si>
  <si>
    <t>LOW QUALITY PROTEIN: receptor protein kinase--like protein At4g34220 [Capsella rubella]</t>
  </si>
  <si>
    <t>Receptor protein kinase--like protein At4g34220 OS=Arabidopsis thaliana OX=3702 GN=At4g34220 PE=2 SV=1</t>
  </si>
  <si>
    <t>D--3--phosphoglycerate dehydrogenase 1: chloroplastic--like [Brassica napus]</t>
  </si>
  <si>
    <t>D--3--phosphoglycerate dehydrogenase 1: chloroplastic OS=Arabidopsis thaliana OX=3702 GN=PGDH1 PE=1 SV=1</t>
  </si>
  <si>
    <t>cyclin--dependent kinases regulatory subunit 1 [Brassica napus]</t>
  </si>
  <si>
    <t>Cyclin--dependent kinases regulatory subunit 2 OS=Arabidopsis thaliana OX=3702 GN=CKS2 PE=1 SV=1</t>
  </si>
  <si>
    <t>VHA--H</t>
  </si>
  <si>
    <t>PREDICTED: V--type proton ATPase subunit H--like isoform X2 [Brassica oleracea var. oleracea]</t>
  </si>
  <si>
    <t>V--type proton ATPase subunit H OS=Arabidopsis thaliana OX=3702 GN=VHA--H PE=1 SV=1</t>
  </si>
  <si>
    <t>CYCD3--1</t>
  </si>
  <si>
    <t>cyclin--D3--1--like [Brassica napus]</t>
  </si>
  <si>
    <t>Cyclin--D3--1 OS=Arabidopsis thaliana OX=3702 GN=CYCD3--1 PE=1 SV=3</t>
  </si>
  <si>
    <t>elicitor--responsive protein 3--like isoform X2 [Brassica napus]</t>
  </si>
  <si>
    <t>Elicitor--responsive protein 1 OS=Oryza sativa subsp. japonica OX=39947 GN=ERG1 PE=1 SV=1</t>
  </si>
  <si>
    <t>UDP--glycosyltransferase 73B1--like [Brassica napus]</t>
  </si>
  <si>
    <t>UDP--glycosyltransferase 73B1 OS=Arabidopsis thaliana OX=3702 GN=UGT73B1 PE=2 SV=1</t>
  </si>
  <si>
    <t>UDP--glucosyl transferase 73B2--like [Brassica napus]</t>
  </si>
  <si>
    <t>UDP--glycosyltransferase 73B3 OS=Arabidopsis thaliana OX=3702 GN=UGT73B3 PE=2 SV=1</t>
  </si>
  <si>
    <t>UDP--glucosyl transferase 73B2--like isoform X2 [Brassica napus]</t>
  </si>
  <si>
    <t>PCMP--H87</t>
  </si>
  <si>
    <t>pentatricopeptide repeat--containing protein At3g24000: mitochondrial--like [Brassica napus]</t>
  </si>
  <si>
    <t>Pentatricopeptide repeat--containing protein At3g24000: mitochondrial OS=Arabidopsis thaliana OX=3702 GN=PCMP--H87 PE=3 SV=1</t>
  </si>
  <si>
    <t>Ubiquitin domain--containing protein 7SL RNA1 OS=Arabidopsis thaliana OX=3702 GN=7SL1 PE=3 SV=2</t>
  </si>
  <si>
    <t>CBS domain--containing protein CBSX2: chloroplastic--like [Brassica napus]</t>
  </si>
  <si>
    <t>CBS domain--containing protein CBSX2: chloroplastic OS=Arabidopsis thaliana OX=3702 GN=CBSX2 PE=1 SV=1</t>
  </si>
  <si>
    <t>polyadenylate--binding protein 2 [Brassica napus]</t>
  </si>
  <si>
    <t>Polyadenylate--binding protein 2 OS=Arabidopsis thaliana OX=3702 GN=PAB2 PE=1 SV=1</t>
  </si>
  <si>
    <t>PREDICTED: caffeoyl--CoA O--methyltransferase 1--like [Brassica oleracea var. oleracea]</t>
  </si>
  <si>
    <t>Caffeoyl--CoA O--methyltransferase 1 OS=Arabidopsis thaliana OX=3702 GN=CCOAOMT1 PE=1 SV=1</t>
  </si>
  <si>
    <t>methylcrotonoyl--CoA carboxylase beta chain: mitochondrial--like [Brassica napus]</t>
  </si>
  <si>
    <t>Methylcrotonoyl--CoA carboxylase beta chain: mitochondrial OS=Arabidopsis thaliana OX=3702 GN=MCCB PE=2 SV=1</t>
  </si>
  <si>
    <t>cullin--1--like [Brassica napus]</t>
  </si>
  <si>
    <t>Cullin--1 OS=Arabidopsis thaliana OX=3702 GN=CUL1 PE=1 SV=1</t>
  </si>
  <si>
    <t>pollen--specific leucine--rich repeat extensin--like protein 4 [Brassica napus]</t>
  </si>
  <si>
    <t>Pollen--specific leucine--rich repeat extensin--like protein 4 OS=Arabidopsis thaliana OX=3702 GN=PEX4 PE=2 SV=1</t>
  </si>
  <si>
    <t>probable prolyl 4--hydroxylase 9 [Brassica napus]</t>
  </si>
  <si>
    <t>Probable prolyl 4--hydroxylase 9 OS=Arabidopsis thaliana OX=3702 GN=P4H9 PE=2 SV=1</t>
  </si>
  <si>
    <t>PREDICTED: 40S ribosomal protein S29--like [Brassica rapa]</t>
  </si>
  <si>
    <t>transcription factor bHLH85--like [Brassica napus]</t>
  </si>
  <si>
    <t>Endo--1:4--beta--xylanase 5 OS=Arabidopsis thaliana OX=3702 GN=XYN5 PE=3 SV=1</t>
  </si>
  <si>
    <t>PREDICTED: endo--1:4--beta--xylanase A--like [Brassica oleracea var. oleracea]</t>
  </si>
  <si>
    <t>PREDICTED: fatty acyl--CoA reductase 3--like isoform X1 [Brassica rapa]</t>
  </si>
  <si>
    <t>Fatty acyl--CoA reductase 3 OS=Arabidopsis thaliana OX=3702 GN=FAR3 PE=1 SV=1</t>
  </si>
  <si>
    <t>inositol--tetrakisphosphate 1--kinase 2--like [Brassica napus]</t>
  </si>
  <si>
    <t>Inositol--tetrakisphosphate 1--kinase 2 OS=Arabidopsis thaliana OX=3702 GN=ITPK2 PE=1 SV=3</t>
  </si>
  <si>
    <t>LL--diaminopimelate aminotransferase: chloroplastic [Brassica napus]</t>
  </si>
  <si>
    <t>LL--diaminopimelate aminotransferase: chloroplastic OS=Arabidopsis thaliana OX=3702 GN=DAP PE=1 SV=1</t>
  </si>
  <si>
    <t>L--galactose dehydrogenase--like [Brassica napus]</t>
  </si>
  <si>
    <t>L--galactose dehydrogenase OS=Arabidopsis thaliana OX=3702 GN=LGALDH PE=1 SV=1</t>
  </si>
  <si>
    <t>dynamin--related protein 3A--like isoform X1 [Brassica napus]</t>
  </si>
  <si>
    <t>Dynamin--related protein 3A OS=Arabidopsis thaliana OX=3702 GN=DRP3A PE=1 SV=2</t>
  </si>
  <si>
    <t>dynamin--related protein 3A--like isoform X2 [Brassica napus]</t>
  </si>
  <si>
    <t>proline--rich receptor--like protein kinase PERK2 [Jatropha curcas]</t>
  </si>
  <si>
    <t>LOW QUALITY PROTEIN: RING--H2 finger protein ATL54 [Brassica napus]</t>
  </si>
  <si>
    <t>protein PHLOEM PROTEIN 2--LIKE A5 [Brassica napus]</t>
  </si>
  <si>
    <t>Protein PHLOEM PROTEIN 2--LIKE A5 OS=Arabidopsis thaliana OX=3702 GN=PP2A5 PE=2 SV=1</t>
  </si>
  <si>
    <t>protein STABILIZED1--like [Brassica napus]</t>
  </si>
  <si>
    <t>copper--transporting ATPase PAA1: chloroplastic--like [Brassica napus]</t>
  </si>
  <si>
    <t>Copper--transporting ATPase PAA1: chloroplastic OS=Arabidopsis thaliana OX=3702 GN=PAA1 PE=1 SV=1</t>
  </si>
  <si>
    <t>transcription factor MYB105--like isoform X1 [Brassica napus]</t>
  </si>
  <si>
    <t>BRASSINOSTEROID INSENSITIVE 1--associated receptor kinase 1--like [Brassica napus]</t>
  </si>
  <si>
    <t>BRASSINOSTEROID INSENSITIVE 1--associated receptor kinase 1 OS=Arabidopsis thaliana OX=3702 GN=BAK1 PE=1 SV=2</t>
  </si>
  <si>
    <t>peroxidase 47--like [Brassica napus]</t>
  </si>
  <si>
    <t>protein CYPRO4--like [Brassica napus]</t>
  </si>
  <si>
    <t>PREDICTED: non--specific lipid--transfer protein 11--like [Brassica rapa]</t>
  </si>
  <si>
    <t>Non--specific lipid--transfer protein 11 OS=Arabidopsis thaliana OX=3702 GN=LTP11 PE=3 SV=1</t>
  </si>
  <si>
    <t>UDP--glucuronate:xylan alpha--glucuronosyltransferase 2--like isoform X1 [Brassica napus]</t>
  </si>
  <si>
    <t>UDP--glucuronate:xylan alpha--glucuronosyltransferase 2 OS=Arabidopsis thaliana OX=3702 GN=GUX2 PE=2 SV=1</t>
  </si>
  <si>
    <t>ADR1--L1</t>
  </si>
  <si>
    <t>F--box/LRR--repeat protein 15--like [Brassica napus]</t>
  </si>
  <si>
    <t>F--box/LRR--repeat protein 15 OS=Arabidopsis thaliana OX=3702 GN=FBL15 PE=2 SV=2</t>
  </si>
  <si>
    <t>PCMP--H53</t>
  </si>
  <si>
    <t>pentatricopeptide repeat--containing protein At4g33170--like [Brassica napus]</t>
  </si>
  <si>
    <t>Pentatricopeptide repeat--containing protein At4g33170 OS=Arabidopsis thaliana OX=3702 GN=PCMP--H53 PE=3 SV=1</t>
  </si>
  <si>
    <t>uncharacterized protein At4g33100--like [Brassica napus]</t>
  </si>
  <si>
    <t>aminopeptidase M1--like [Brassica napus]</t>
  </si>
  <si>
    <t>IQ domain--containing protein IQM1 [Brassica napus]</t>
  </si>
  <si>
    <t>IQ domain--containing protein IQM1 OS=Arabidopsis thaliana OX=3702 GN=IQM1 PE=1 SV=1</t>
  </si>
  <si>
    <t>glutaredoxin--C6--like isoform X1 [Brassica napus]</t>
  </si>
  <si>
    <t>Glutaredoxin--C6 OS=Arabidopsis thaliana OX=3702 GN=GRXC6 PE=2 SV=2</t>
  </si>
  <si>
    <t>calcineurin B--like protein 10 [Brassica napus]</t>
  </si>
  <si>
    <t>Calcineurin B--like protein 10 OS=Arabidopsis thaliana OX=3702 GN=CBL10 PE=1 SV=1</t>
  </si>
  <si>
    <t>glutamyl--tRNA(Gln) amidotransferase subunit C: chloroplastic/mitochondrial [Brassica napus]</t>
  </si>
  <si>
    <t>Glutamyl--tRNA(Gln) amidotransferase subunit C: chloroplastic/mitochondrial OS=Arabidopsis thaliana OX=3702 GN=GATC PE=1 SV=1</t>
  </si>
  <si>
    <t>ATHB--8</t>
  </si>
  <si>
    <t>homeobox--leucine zipper protein ATHB--8--like [Brassica napus]</t>
  </si>
  <si>
    <t>Homeobox--leucine zipper protein ATHB--8 OS=Arabidopsis thaliana OX=3702 GN=ATHB--8 PE=1 SV=1</t>
  </si>
  <si>
    <t>PREDICTED: lachrymatory--factor synthase--like [Brassica rapa]</t>
  </si>
  <si>
    <t>Lachrymatory--factor synthase OS=Allium cepa OX=4679 GN=LFS PE=1 SV=1</t>
  </si>
  <si>
    <t>serine/threonine--protein kinase Aurora--1--like [Brassica napus]</t>
  </si>
  <si>
    <t>Serine/threonine--protein kinase Aurora--1 OS=Arabidopsis thaliana OX=3702 GN=AUR1 PE=1 SV=1</t>
  </si>
  <si>
    <t>ethylene--responsive transcription factor ERF043--like [Brassica napus]</t>
  </si>
  <si>
    <t>Ethylene--responsive transcription factor ERF043 OS=Arabidopsis thaliana OX=3702 GN=ERF043 PE=2 SV=1</t>
  </si>
  <si>
    <t>TOM1--like protein 9 isoform X2 [Brassica napus]</t>
  </si>
  <si>
    <t>TOM1--like protein 9 OS=Arabidopsis thaliana OX=3702 GN=TOL9 PE=1 SV=1</t>
  </si>
  <si>
    <t>MYB3R--1</t>
  </si>
  <si>
    <t>transcription factor MYB3R--1--like [Brassica napus]</t>
  </si>
  <si>
    <t>Transcription factor MYB3R--1 OS=Arabidopsis thaliana OX=3702 GN=MYB3R1 PE=2 SV=1</t>
  </si>
  <si>
    <t>la protein 1--like [Brassica napus]</t>
  </si>
  <si>
    <t>PREDICTED: serine carboxypeptidase--like 42 [Brassica rapa]</t>
  </si>
  <si>
    <t>Serine carboxypeptidase--like 42 OS=Arabidopsis thaliana OX=3702 GN=SCPL42 PE=2 SV=1</t>
  </si>
  <si>
    <t>helicase and polymerase--containing protein TEBICHI--like isoform X1 [Brassica napus]</t>
  </si>
  <si>
    <t>Helicase and polymerase--containing protein TEBICHI OS=Arabidopsis thaliana OX=3702 GN=TEB PE=2 SV=1</t>
  </si>
  <si>
    <t>probable pre--mRNA--splicing factor ATP--dependent RNA helicase DEAH5 isoform X2 [Arabidopsis lyrata subsp. lyrata]</t>
  </si>
  <si>
    <t>Probable pre--mRNA--splicing factor ATP--dependent RNA helicase DEAH5 OS=Arabidopsis thaliana OX=3702 GN=At3g26560 PE=1 SV=2</t>
  </si>
  <si>
    <t>PREDICTED: probable pre--mRNA--splicing factor ATP--dependent RNA helicase DEAH5 [Brassica rapa]</t>
  </si>
  <si>
    <t>PREDICTED: protein FAR1--RELATED SEQUENCE 9 [Brassica rapa]</t>
  </si>
  <si>
    <t>Protein FAR1--RELATED SEQUENCE 9 OS=Arabidopsis thaliana OX=3702 GN=FRS9 PE=2 SV=2</t>
  </si>
  <si>
    <t>cilia-- and flagella--associated protein 251--like isoform X2 [Brassica napus]</t>
  </si>
  <si>
    <t>E3 ubiquitin--protein ligase At4g11680--like [Brassica napus]</t>
  </si>
  <si>
    <t>E3 ubiquitin--protein ligase At4g11680 OS=Arabidopsis thaliana OX=3702 GN=At4g11680 PE=2 SV=1</t>
  </si>
  <si>
    <t>protein TIFY 8--like [Brassica napus]</t>
  </si>
  <si>
    <t>PREDICTED: probable indole--3--pyruvate monooxygenase YUCCA1 [Brassica rapa]</t>
  </si>
  <si>
    <t>Probable indole--3--pyruvate monooxygenase YUCCA1 OS=Arabidopsis thaliana OX=3702 GN=YUC1 PE=1 SV=1</t>
  </si>
  <si>
    <t>PREDICTED: heavy metal--associated isoprenylated plant protein 26 [Brassica oleracea var. oleracea]</t>
  </si>
  <si>
    <t>Heavy metal--associated isoprenylated plant protein 26 OS=Arabidopsis thaliana OX=3702 GN=HIPP26 PE=1 SV=1</t>
  </si>
  <si>
    <t>E3 ubiquitin--protein ligase UPL3--like [Brassica napus]</t>
  </si>
  <si>
    <t>E3 ubiquitin--protein ligase UPL3 OS=Arabidopsis thaliana OX=3702 GN=UPL3 PE=1 SV=1</t>
  </si>
  <si>
    <t>PREDICTED: E3 ubiquitin--protein ligase UPL3 [Brassica oleracea var. oleracea]</t>
  </si>
  <si>
    <t>transcription repressor MYB4--like [Brassica napus]</t>
  </si>
  <si>
    <t>PREDICTED: 26S proteasome non--ATPase regulatory subunit 4 homolog [Brassica oleracea var. oleracea]</t>
  </si>
  <si>
    <t>26S proteasome non--ATPase regulatory subunit 4 homolog OS=Arabidopsis thaliana OX=3702 GN=RPN10 PE=1 SV=1</t>
  </si>
  <si>
    <t>CTL--like protein DDB_G0288717 [Brassica napus]</t>
  </si>
  <si>
    <t>Choline transporter--like protein 3 OS=Homo sapiens OX=9606 GN=SLC44A3 PE=1 SV=4</t>
  </si>
  <si>
    <t>thaumatin--like protein 1b [Brassica napus]</t>
  </si>
  <si>
    <t>Thaumatin--like protein 1 OS=Arabidopsis thaliana OX=3702 GN=TLP1 PE=2 SV=1</t>
  </si>
  <si>
    <t>PREDICTED: PI--PLC X--box domain--containing protein DDB_G0293730 [Brassica oleracea var. oleracea]</t>
  </si>
  <si>
    <t>1--phosphatidylinositol phosphodiesterase OS=Listeria monocytogenes serovar 1/2a (strain ATCC BAA--679 / EGD--e) OX=169963 GN=plcA PE=1 SV=1</t>
  </si>
  <si>
    <t>CYP18--3</t>
  </si>
  <si>
    <t>peptidyl--prolyl cis--trans isomerase CYP18--3 [Brassica rapa]</t>
  </si>
  <si>
    <t>Peptidyl--prolyl cis--trans isomerase CYP18--3 OS=Arabidopsis thaliana OX=3702 GN=CYP18--3 PE=1 SV=1</t>
  </si>
  <si>
    <t>PREDICTED: zinc--finger homeodomain protein 9--like [Brassica oleracea var. oleracea]</t>
  </si>
  <si>
    <t>Zinc--finger homeodomain protein 8 OS=Arabidopsis thaliana OX=3702 GN=ZHD8 PE=1 SV=1</t>
  </si>
  <si>
    <t>PREDICTED: proline--rich protein 4--like [Brassica oleracea var. oleracea]</t>
  </si>
  <si>
    <t>Proline--rich protein 4 OS=Arabidopsis thaliana OX=3702 GN=PRP4 PE=2 SV=1</t>
  </si>
  <si>
    <t>PREDICTED: putative ER lumen protein--retaining receptor C28H8.4 [Brassica oleracea var. oleracea]</t>
  </si>
  <si>
    <t>ER lumen protein--retaining receptor OS=Entamoeba histolytica OX=5759 GN=ERD2 PE=3 SV=1</t>
  </si>
  <si>
    <t>PREDICTED: 5'--methylthioadenosine/S--adenosylhomocysteine nucleosidase 1 [Brassica oleracea var. oleracea]</t>
  </si>
  <si>
    <t>5'--methylthioadenosine/S--adenosylhomocysteine nucleosidase 1 OS=Arabidopsis thaliana OX=3702 GN=MTN1 PE=1 SV=1</t>
  </si>
  <si>
    <t>nucleolin 2--like [Brassica napus]</t>
  </si>
  <si>
    <t>PREDICTED: protein LIGHT--DEPENDENT SHORT HYPOCOTYLS 9--like [Brassica oleracea var. oleracea]</t>
  </si>
  <si>
    <t>receptor like protein 30--like [Brassica napus]</t>
  </si>
  <si>
    <t>PREDICTED: glutathione S--transferase T3--like [Brassica oleracea var. oleracea]</t>
  </si>
  <si>
    <t>PREDICTED: CBL--interacting serine/threonine--protein kinase 12--like isoform X1 [Brassica oleracea var. oleracea]</t>
  </si>
  <si>
    <t>shaggy--related protein kinase eta [Brassica napus]</t>
  </si>
  <si>
    <t>PREDICTED: probable LRR receptor--like serine/threonine--protein kinase At4g36180 [Brassica oleracea var. oleracea]</t>
  </si>
  <si>
    <t>bifunctional riboflavin kinase/FMN phosphatase--like [Brassica napus]</t>
  </si>
  <si>
    <t>vesicle--associated protein 4--2--like [Brassica napus]</t>
  </si>
  <si>
    <t>transcription factor MYB102--like [Brassica napus]</t>
  </si>
  <si>
    <t>PREDICTED: ABC transporter B family member 22--like [Brassica rapa]</t>
  </si>
  <si>
    <t>cysteine--rich RLK (RECEPTOR--like protein kinase) 29 [Arabidopsis thaliana]</t>
  </si>
  <si>
    <t>transcription factor DYT1--like [Brassica napus]</t>
  </si>
  <si>
    <t>pentatricopeptide repeat--containing protein At2g32630 [Eutrema salsugineum]</t>
  </si>
  <si>
    <t>Pentatricopeptide repeat--containing protein At2g32630 OS=Arabidopsis thaliana OX=3702 GN=At2g32630 PE=3 SV=1</t>
  </si>
  <si>
    <t>gibberellin 2--beta--dioxygenase 8--like [Brassica napus]</t>
  </si>
  <si>
    <t>cationic amino acid transporter 1--like [Brassica napus]</t>
  </si>
  <si>
    <t>protein BUD31 homolog 1--like [Brassica napus]</t>
  </si>
  <si>
    <t>DNA damage--binding protein 1b--like isoform X2 [Brassica napus]</t>
  </si>
  <si>
    <t>adrenodoxin--like protein 2: mitochondrial [Brassica napus]</t>
  </si>
  <si>
    <t>PREDICTED: dof zinc finger protein DOF4.4--like [Brassica oleracea var. oleracea]</t>
  </si>
  <si>
    <t>F--box protein At3g26010 OS=Arabidopsis thaliana OX=3702 GN=At3g26010 PE=2 SV=1</t>
  </si>
  <si>
    <t>DNA--directed RNA polymerase II subunit 2--like [Brassica napus]</t>
  </si>
  <si>
    <t>homeobox--leucine zipper protein MERISTEM L1--like [Brassica napus]</t>
  </si>
  <si>
    <t>Homeobox--leucine zipper protein MERISTEM L1 OS=Arabidopsis thaliana OX=3702 GN=ATML1 PE=2 SV=1</t>
  </si>
  <si>
    <t>PREDICTED: GPN--loop GTPase 1 [Camelina sativa]</t>
  </si>
  <si>
    <t>GPN--loop GTPase QQT2 OS=Arabidopsis thaliana OX=3702 GN=QQT2 PE=1 SV=1</t>
  </si>
  <si>
    <t>derlin--2.1 [Brassica napus]</t>
  </si>
  <si>
    <t>Derlin--2.1 OS=Arabidopsis thaliana OX=3702 GN=DER2.1 PE=2 SV=3</t>
  </si>
  <si>
    <t>PREDICTED: post--GPI attachment to proteins factor 3--like [Brassica oleracea var. oleracea]</t>
  </si>
  <si>
    <t>PREDICTED: mitogen--activated protein kinase 16--like isoform X1 [Brassica rapa]</t>
  </si>
  <si>
    <t>Mitogen--activated protein kinase 16 OS=Arabidopsis thaliana OX=3702 GN=MPK16 PE=2 SV=2</t>
  </si>
  <si>
    <t>translation initiation factor eIF--2B subunit delta [Brassica napus]</t>
  </si>
  <si>
    <t>rhodanese--like domain--containing protein 14: chloroplastic [Brassica napus]</t>
  </si>
  <si>
    <t>Rhodanese--like domain--containing protein 14: chloroplastic OS=Arabidopsis thaliana OX=3702 GN=At4g27700 PE=2 SV=1</t>
  </si>
  <si>
    <t>PREDICTED: plant UBX domain--containing protein 10--like [Tarenaya hassleriana]</t>
  </si>
  <si>
    <t>Plant UBX domain--containing protein 10 OS=Arabidopsis thaliana OX=3702 GN=PUX10 PE=2 SV=1</t>
  </si>
  <si>
    <t>plant UBX domain--containing protein 10 [Arabidopsis lyrata subsp. lyrata]</t>
  </si>
  <si>
    <t>PREDICTED: disease resistance protein TAO1--like isoform X1 [Brassica oleracea var. oleracea]</t>
  </si>
  <si>
    <t>disease resistance protein TAO1--like isoform X1 [Brassica napus]</t>
  </si>
  <si>
    <t>PREDICTED: disease resistance protein TAO1--like isoform X3 [Brassica oleracea var. oleracea]</t>
  </si>
  <si>
    <t>Putative F--box protein At1g53370 OS=Arabidopsis thaliana OX=3702 GN=At1g53370 PE=4 SV=2</t>
  </si>
  <si>
    <t>calcium permeable stress--gated cation channel 1 [Brassica napus]</t>
  </si>
  <si>
    <t>protein STRUBBELIG--RECEPTOR FAMILY 8 [Brassica napus]</t>
  </si>
  <si>
    <t>PREDICTED: protein polybromo--1--like [Brassica oleracea var. oleracea]</t>
  </si>
  <si>
    <t>PREDICTED: iron--sulfur cluster assembly protein 1--like [Brassica oleracea var. oleracea]</t>
  </si>
  <si>
    <t>short--chain dehydrogenase/reductase SDRA--like [Brassica napus]</t>
  </si>
  <si>
    <t>PREDICTED: putative F--box protein At1g53360 [Brassica oleracea var. oleracea]</t>
  </si>
  <si>
    <t>PREDICTED: ER membrane protein complex subunit 3--like [Brassica oleracea var. oleracea]</t>
  </si>
  <si>
    <t>Putative F--box protein At2g19630 OS=Arabidopsis thaliana OX=3702 GN=At2g19630 PE=4 SV=1</t>
  </si>
  <si>
    <t>PREDICTED: glycine--rich cell wall structural protein 1--like [Brassica oleracea var. oleracea]</t>
  </si>
  <si>
    <t>PREDICTED: circumsporozoite protein--like [Brassica oleracea var. oleracea]</t>
  </si>
  <si>
    <t>oxysterol--binding protein--related protein 2A isoform X2 [Brassica napus]</t>
  </si>
  <si>
    <t>Oxysterol--binding protein--related protein 2A OS=Arabidopsis thaliana OX=3702 GN=ORP2A PE=2 SV=1</t>
  </si>
  <si>
    <t>PREDICTED: separase--like [Brassica oleracea var. oleracea]</t>
  </si>
  <si>
    <t>molybdenum cofactor sulfurase--like [Brassica napus]</t>
  </si>
  <si>
    <t>SPX domain--containing membrane protein At4g22990 isoform X2 [Eutrema salsugineum]</t>
  </si>
  <si>
    <t>SPX domain--containing membrane protein At4g22990 OS=Arabidopsis thaliana OX=3702 GN=At4g22990 PE=2 SV=2</t>
  </si>
  <si>
    <t>protein IQ--DOMAIN 14--like [Brassica napus]</t>
  </si>
  <si>
    <t>cysteine--rich receptor--like protein kinase 14 [Brassica napus]</t>
  </si>
  <si>
    <t>Cysteine--rich receptor--like protein kinase 14 OS=Arabidopsis thaliana OX=3702 GN=CRK14 PE=2 SV=2</t>
  </si>
  <si>
    <t>cysteine--rich receptor--like protein kinase 10 isoform X1 [Brassica napus]</t>
  </si>
  <si>
    <t>Cysteine--rich receptor--like protein kinase 10 OS=Arabidopsis thaliana OX=3702 GN=CRK10 PE=1 SV=3</t>
  </si>
  <si>
    <t>cysteine--rich receptor--like protein kinase 5 [Brassica napus]</t>
  </si>
  <si>
    <t>Cysteine--rich receptor--like protein kinase 5 OS=Arabidopsis thaliana OX=3702 GN=CRK5 PE=1 SV=1</t>
  </si>
  <si>
    <t>PREDICTED: cysteine--rich receptor--like protein kinase 17 [Brassica oleracea var. oleracea]</t>
  </si>
  <si>
    <t>LOW QUALITY PROTEIN: cysteine--rich receptor--like protein kinase 18 [Arabidopsis lyrata subsp. lyrata]</t>
  </si>
  <si>
    <t>short--chain dehydrogenase TIC 32: chloroplastic--like isoform X1 [Brassica napus]</t>
  </si>
  <si>
    <t>PREDICTED: protein SPIRAL1--like 5 [Brassica oleracea var. oleracea]</t>
  </si>
  <si>
    <t>PREDICTED: heavy metal--associated isoprenylated plant protein 26--like [Brassica oleracea var. oleracea]</t>
  </si>
  <si>
    <t>Heavy metal--associated isoprenylated plant protein 25 OS=Arabidopsis thaliana OX=3702 GN=HIPP25 PE=2 SV=1</t>
  </si>
  <si>
    <t>CYP21--1</t>
  </si>
  <si>
    <t>peptidyl--prolyl cis--trans isomerase CYP21--1 [Brassica napus]</t>
  </si>
  <si>
    <t>Peptidyl--prolyl cis--trans isomerase CYP21--1 OS=Arabidopsis thaliana OX=3702 GN=CYP21--1 PE=2 SV=1</t>
  </si>
  <si>
    <t>protein NUCLEAR FUSION DEFECTIVE 4--like [Brassica napus]</t>
  </si>
  <si>
    <t>Auxin--induced protein 10A5 OS=Glycine max OX=3847 PE=2 SV=1</t>
  </si>
  <si>
    <t>auxin--induced protein X15--like [Brassica napus]</t>
  </si>
  <si>
    <t>Auxin--responsive protein SAUR20 OS=Arabidopsis thaliana OX=3702 GN=SAUR20 PE=2 SV=1</t>
  </si>
  <si>
    <t>PREDICTED: LOW QUALITY PROTEIN: auxin--responsive protein SAUR21 [Brassica oleracea var. oleracea]</t>
  </si>
  <si>
    <t>PREDICTED: auxin--induced protein 15A--like [Brassica oleracea var. oleracea]</t>
  </si>
  <si>
    <t>V--type proton ATPase subunit c1 [Arabidopsis lyrata subsp. lyrata]</t>
  </si>
  <si>
    <t>PREDICTED: spore wall protein 2--like [Brassica oleracea var. oleracea]</t>
  </si>
  <si>
    <t>PREDICTED: arginine decarboxylase 2--like [Brassica rapa]</t>
  </si>
  <si>
    <t>PREDICTED: putative F--box protein At1g30925 [Brassica oleracea var. oleracea]</t>
  </si>
  <si>
    <t>Putative F--box protein At1g30925 OS=Arabidopsis thaliana OX=3702 GN=At1g30925 PE=4 SV=3</t>
  </si>
  <si>
    <t>40S ribosomal protein S3a--2--like [Brassica napus]</t>
  </si>
  <si>
    <t>SH3 domain--containing protein 2--like isoform X2 [Brassica napus]</t>
  </si>
  <si>
    <t>phosphatidylinositol/phosphatidylcholine transfer protein SFH1--like isoform X4 [Brassica napus]</t>
  </si>
  <si>
    <t>transcription factor bHLH63--like [Brassica napus]</t>
  </si>
  <si>
    <t>PREDICTED: 3--ketoacyl--CoA synthase 18 [Brassica oleracea var. oleracea]</t>
  </si>
  <si>
    <t>cyclase--associated protein 1--like [Brassica napus]</t>
  </si>
  <si>
    <t>guanine nucleotide--binding protein subunit beta--like [Brassica napus]</t>
  </si>
  <si>
    <t>SWI/SNF complex subunit SWI3D--like [Brassica napus]</t>
  </si>
  <si>
    <t>ethylene--responsive transcription factor ERF109--like [Brassica napus]</t>
  </si>
  <si>
    <t>Ethylene--responsive transcription factor ERF109 OS=Arabidopsis thaliana OX=3702 GN=ERF109 PE=1 SV=1</t>
  </si>
  <si>
    <t>protein JINGUBANG--like [Brassica napus]</t>
  </si>
  <si>
    <t>methyltransferase--like protein 13 [Eutrema salsugineum]</t>
  </si>
  <si>
    <t>4--hydroxy--3--methylbut--2--enyl diphosphate reductase: chloroplastic--like [Brassica napus]</t>
  </si>
  <si>
    <t>cyclin--dependent kinases regulatory subunit 1--like [Brassica napus]</t>
  </si>
  <si>
    <t>PREDICTED: V--type proton ATPase subunit H--like isoform X3 [Brassica oleracea var. oleracea]</t>
  </si>
  <si>
    <t>PREDICTED: cyclin--D3--1--like [Brassica oleracea var. oleracea]</t>
  </si>
  <si>
    <t>elicitor--responsive protein 3--like [Brassica napus]</t>
  </si>
  <si>
    <t>polyubiquitin 11--like [Brassica napus]</t>
  </si>
  <si>
    <t>CBS domain--containing protein CBSX2: chloroplastic [Brassica napus]</t>
  </si>
  <si>
    <t>polyadenylate--binding protein 2--like [Brassica napus]</t>
  </si>
  <si>
    <t>PREDICTED: hyphally--regulated protein--like [Brassica oleracea var. oleracea]</t>
  </si>
  <si>
    <t>methylcrotonoyl--CoA carboxylase beta chain: mitochondrial [Brassica napus]</t>
  </si>
  <si>
    <t>Cullin--2 OS=Arabidopsis thaliana OX=3702 GN=CUL2 PE=1 SV=1</t>
  </si>
  <si>
    <t>PREDICTED: pollen--specific leucine--rich repeat extensin--like protein 4 [Brassica oleracea var. oleracea]</t>
  </si>
  <si>
    <t>probable receptor--like protein kinase At2g39360 [Capsella rubella]</t>
  </si>
  <si>
    <t>Probable receptor--like protein kinase At2g39360 OS=Arabidopsis thaliana OX=3702 GN=At2g39360 PE=1 SV=1</t>
  </si>
  <si>
    <t>plant intracellular Ras--group--related LRR protein 5 [Capsella rubella]</t>
  </si>
  <si>
    <t>Plant intracellular Ras--group--related LRR protein 5 OS=Arabidopsis thaliana OX=3702 GN=PIRL5 PE=2 SV=1</t>
  </si>
  <si>
    <t>PREDICTED: putative F--box protein At3g23950 [Raphanus sativus]</t>
  </si>
  <si>
    <t>PREDICTED: probable prolyl 4--hydroxylase 9 [Brassica oleracea var. oleracea]</t>
  </si>
  <si>
    <t>PREDICTED: fatty acyl--CoA reductase 3--like [Brassica oleracea var. oleracea]</t>
  </si>
  <si>
    <t>pathogenesis--related protein 1--like [Brassica napus]</t>
  </si>
  <si>
    <t>Pathogenesis--related protein 1B OS=Nicotiana tabacum OX=4097 PE=2 SV=1</t>
  </si>
  <si>
    <t>Pathogenesis--related protein 1 OS=Arabidopsis thaliana OX=3702 GN=PRB1 PE=2 SV=1</t>
  </si>
  <si>
    <t>RING--H2 finger protein ATL54 OS=Arabidopsis thaliana OX=3702 GN=ATL54 PE=2 SV=2</t>
  </si>
  <si>
    <t>PREDICTED: BRASSINOSTEROID INSENSITIVE 1--associated receptor kinase 1 isoform X2 [Brassica oleracea var. oleracea]</t>
  </si>
  <si>
    <t>PREDICTED: signal peptide peptidase--like 1 [Raphanus sativus]</t>
  </si>
  <si>
    <t>Signal peptide peptidase--like 1 OS=Arabidopsis thaliana OX=3702 GN=SPPL1 PE=2 SV=1</t>
  </si>
  <si>
    <t>PREDICTED: dolichyl--diphosphooligosaccharide--protein glycosyltransferase subunit 2 [Raphanus sativus]</t>
  </si>
  <si>
    <t>Dolichyl--diphosphooligosaccharide--protein glycosyltransferase subunit 2 OS=Arabidopsis thaliana OX=3702 GN=RPN2 PE=1 SV=1</t>
  </si>
  <si>
    <t>dolichyl--diphosphooligosaccharide--protein glycosyltransferase subunit 2 [Eutrema salsugineum]</t>
  </si>
  <si>
    <t>aspartate--tRNA ligase: chloroplastic/mitochondrial--like isoform X1 [Brassica napus]</t>
  </si>
  <si>
    <t>BnaA01G0311400ZS</t>
  </si>
  <si>
    <t>PREDICTED: cell differentiation protein RCD1 homolog [Brassica rapa]</t>
  </si>
  <si>
    <t>CCR4-NOT transcription complex subunit 9 OS=Rattus norvegicus OX=10116 GN=Cnot9 PE=1 SV=1</t>
  </si>
  <si>
    <t>BnaA01G0311500ZS</t>
  </si>
  <si>
    <t>BnaA01G0311600ZS</t>
  </si>
  <si>
    <t>PREDICTED: protein ETHYLENE INSENSITIVE 3-like [Brassica rapa]</t>
  </si>
  <si>
    <t>Protein ETHYLENE INSENSITIVE 3 OS=Arabidopsis thaliana OX=3702 GN=EIN3 PE=1 SV=1</t>
  </si>
  <si>
    <t>BnaA01G0311700ZS</t>
  </si>
  <si>
    <t>BnaA01G0311800ZS</t>
  </si>
  <si>
    <t>GATA transcription factor 29-like [Brassica napus]</t>
  </si>
  <si>
    <t>GATA transcription factor 29 OS=Arabidopsis thaliana OX=3702 GN=GATA29 PE=2 SV=1</t>
  </si>
  <si>
    <t>BnaA01G0311900ZS</t>
  </si>
  <si>
    <t>65-kDa microtubule-associated protein 3-like isoform X2 [Brassica napus]</t>
  </si>
  <si>
    <t>65-kDa microtubule-associated protein 3 OS=Arabidopsis thaliana OX=3702 GN=MAP65-3 PE=1 SV=1</t>
  </si>
  <si>
    <t>BnaA01G0312000ZS</t>
  </si>
  <si>
    <t>peptidyl-prolyl cis-trans isomerase CYP19-1 [Brassica napus]</t>
  </si>
  <si>
    <t>Peptidyl-prolyl cis-trans isomerase CYP19-1 OS=Arabidopsis thaliana OX=3702 GN=CYP19-1 PE=2 SV=1</t>
  </si>
  <si>
    <t>BnaA01G0312100ZS</t>
  </si>
  <si>
    <t>BnaA01G0312200ZS</t>
  </si>
  <si>
    <t>BnaA01G0312300ZS</t>
  </si>
  <si>
    <t>PREDICTED: polycomb group protein FERTILIZATION-INDEPENDENT ENDOSPERM [Brassica rapa]</t>
  </si>
  <si>
    <t>Polycomb group protein FERTILIZATION-INDEPENDENT ENDOSPERM OS=Arabidopsis thaliana OX=3702 GN=FIE PE=1 SV=2</t>
  </si>
  <si>
    <t>BnaA01G0312400ZS</t>
  </si>
  <si>
    <t>pentatricopeptide repeat-containing protein At3g20730-like [Brassica napus]</t>
  </si>
  <si>
    <t>Pentatricopeptide repeat-containing protein At3g20730 OS=Arabidopsis thaliana OX=3702 GN=PCMP-E94 PE=2 SV=1</t>
  </si>
  <si>
    <t>BnaA01G0312500ZS</t>
  </si>
  <si>
    <t>uncharacterized protein LOC106433780 [Brassica napus]</t>
  </si>
  <si>
    <t>UHRF1-binding protein 1-like OS=Mus musculus OX=10090 GN=Uhrf1bp1l PE=1 SV=2</t>
  </si>
  <si>
    <t>BnaA01G0312500ZS.1</t>
  </si>
  <si>
    <t>BnaA01G0312600ZS</t>
  </si>
  <si>
    <t>PREDICTED: uncharacterized protein LOC108808867 [Raphanus sativus]</t>
  </si>
  <si>
    <t>BnaA01G0312700ZS</t>
  </si>
  <si>
    <t>uncharacterized protein LOC106345983 [Brassica napus]</t>
  </si>
  <si>
    <t>BnaA01G0312800ZS</t>
  </si>
  <si>
    <t>PREDICTED: probable histone H2A.2 [Brassica rapa]</t>
  </si>
  <si>
    <t>Probable histone H2A.2 OS=Arabidopsis thaliana OX=3702 GN=At3g20670 PE=1 SV=1</t>
  </si>
  <si>
    <t>BnaA05G0306900ZS</t>
  </si>
  <si>
    <t>PREDICTED: uncharacterized protein LOC103849684 [Brassica rapa]</t>
  </si>
  <si>
    <t>BnaA05G0307000ZS</t>
  </si>
  <si>
    <t>PREDICTED: uncharacterized protein At3g60930: chloroplastic-like [Brassica rapa]</t>
  </si>
  <si>
    <t>Meiosis-specific protein ASY2 OS=Arabidopsis thaliana OX=3702 GN=ASY2 PE=2 SV=1</t>
  </si>
  <si>
    <t>BnaA05G0307100ZS</t>
  </si>
  <si>
    <t>PREDICTED: uncharacterized protein LOC108830909 [Raphanus sativus]</t>
  </si>
  <si>
    <t>Retrovirus-related Pol polyprotein from transposon RE2 OS=Arabidopsis thaliana OX=3702 GN=RE2 PE=4 SV=1</t>
  </si>
  <si>
    <t>BnaA05G0322800ZS</t>
  </si>
  <si>
    <t>BnaA05G0322900ZS</t>
  </si>
  <si>
    <t>PREDICTED: uncharacterized protein LOC103872225 [Brassica rapa]</t>
  </si>
  <si>
    <t>Uncharacterized protein At3g60930: chloroplastic OS=Arabidopsis thaliana OX=3702 GN=At3g60930 PE=1 SV=1</t>
  </si>
  <si>
    <t>BnaA05G0323000ZS</t>
  </si>
  <si>
    <t>PREDICTED: transcription factor MYC2 [Brassica rapa]</t>
  </si>
  <si>
    <t>Transcription factor MYC2 OS=Arabidopsis thaliana OX=3702 GN=MYC2 PE=1 SV=2</t>
  </si>
  <si>
    <t>BnaA05G0323100ZS</t>
  </si>
  <si>
    <t>PREDICTED: rho GTPase-activating protein gacV isoform X1 [Brassica rapa]</t>
  </si>
  <si>
    <t>BnaA05G0323200ZS</t>
  </si>
  <si>
    <t>protein HAIKU1-like [Brassica napus]</t>
  </si>
  <si>
    <t>Protein HAIKU1 OS=Arabidopsis thaliana OX=3702 GN=IKU1 PE=1 SV=1</t>
  </si>
  <si>
    <t>BnaA05G0323300ZS</t>
  </si>
  <si>
    <t>PREDICTED: MATH domain-containing protein At5g43560 [Brassica oleracea var. oleracea]</t>
  </si>
  <si>
    <t>TNF receptor-associated factor homolog 1b OS=Arabidopsis thaliana OX=3702 GN=TRAF1B PE=1 SV=1</t>
  </si>
  <si>
    <t>BnaA05G0323400ZS</t>
  </si>
  <si>
    <t>TPD1 protein homolog 1 isoform X3 [Brassica napus]</t>
  </si>
  <si>
    <t>TPD1 protein homolog 1 OS=Arabidopsis thaliana OX=3702 GN=TDL1 PE=2 SV=1</t>
  </si>
  <si>
    <t>BnaA05G0323500ZS</t>
  </si>
  <si>
    <t>PREDICTED: uncharacterized protein LOC103872764 [Brassica rapa]</t>
  </si>
  <si>
    <t>BnaA08G0015500ZS</t>
  </si>
  <si>
    <t>transcription factor TCP3-like [Brassica napus]</t>
  </si>
  <si>
    <t>Transcription factor TCP3 OS=Arabidopsis thaliana OX=3702 GN=TCP3 PE=1 SV=1</t>
  </si>
  <si>
    <t>BnaA08G0015600ZS</t>
  </si>
  <si>
    <t>PREDICTED: uncharacterized protein LOC103832685 [Brassica rapa]</t>
  </si>
  <si>
    <t>Sodium/calcium exchanger NCL OS=Arabidopsis thaliana OX=3702 GN=NCL PE=2 SV=1</t>
  </si>
  <si>
    <t>BnaA08G0015700ZS</t>
  </si>
  <si>
    <t>protein PFC0760c-like [Brassica napus]</t>
  </si>
  <si>
    <t>BnaA08G0015800ZS</t>
  </si>
  <si>
    <t>PREDICTED: uncharacterized protein LOC103832688 [Brassica rapa]</t>
  </si>
  <si>
    <t>BnaA08G0015900ZS</t>
  </si>
  <si>
    <t>ethylene-responsive transcription factor 8-like [Brassica napus]</t>
  </si>
  <si>
    <t>Ethylene-responsive transcription factor 8 OS=Arabidopsis thaliana OX=3702 GN=ERF8 PE=1 SV=1</t>
  </si>
  <si>
    <t>BnaA08G0016000ZS</t>
  </si>
  <si>
    <t>beta-glucuronosyltransferase GlcAT14A-like isoform X1 [Brassica napus]</t>
  </si>
  <si>
    <t>Beta-glucuronosyltransferase GlcAT14B OS=Arabidopsis thaliana OX=3702 GN=GLCAT14B PE=2 SV=1</t>
  </si>
  <si>
    <t>BnaA08G0016100ZS</t>
  </si>
  <si>
    <t>probable serine/threonine-protein kinase At1g54610 [Brassica napus]</t>
  </si>
  <si>
    <t>Probable serine/threonine-protein kinase At1g09600 OS=Arabidopsis thaliana OX=3702 GN=At1g09600 PE=3 SV=1</t>
  </si>
  <si>
    <t>BnaA08G0016200ZS</t>
  </si>
  <si>
    <t>uncharacterized protein LOC106360433 [Brassica napus]</t>
  </si>
  <si>
    <t>BnaA08G0016300ZS</t>
  </si>
  <si>
    <t>carbonyl reductase [NADPH] 2-like [Brassica napus]</t>
  </si>
  <si>
    <t>3-oxoacyl-[acyl-carrier-protein] reductase FabG OS=Bacillus subtilis (strain 168) OX=224308 GN=fabG PE=3 SV=3</t>
  </si>
  <si>
    <t>BnaA08G0016400ZS</t>
  </si>
  <si>
    <t>putative ubiquitin-conjugating enzyme E2 38 [Brassica napus]</t>
  </si>
  <si>
    <t>Probable ubiquitin-conjugating enzyme E2 26 OS=Arabidopsis thaliana OX=3702 GN=UBC26 PE=2 SV=2</t>
  </si>
  <si>
    <t>BnaA08G0016500ZS</t>
  </si>
  <si>
    <t>PREDICTED: 3-deoxy-manno-octulosonate cytidylyltransferase: mitochondrial [Brassica rapa]</t>
  </si>
  <si>
    <t>3-deoxy-manno-octulosonate cytidylyltransferase: mitochondrial OS=Arabidopsis thaliana OX=3702 GN=KDSB PE=1 SV=1</t>
  </si>
  <si>
    <t>BnaA08G0016600ZS</t>
  </si>
  <si>
    <t>uncharacterized protein LOC106359460 [Brassica napus]</t>
  </si>
  <si>
    <t>Thioredoxin M4: chloroplastic OS=Arabidopsis thaliana OX=3702 GN=At3g15360 PE=2 SV=2</t>
  </si>
  <si>
    <t>BnaA08G0016700ZS</t>
  </si>
  <si>
    <t>BnaA08G0016800ZS</t>
  </si>
  <si>
    <t>PREDICTED: uncharacterized protein LOC103832705 [Brassica rapa]</t>
  </si>
  <si>
    <t>BnaA08G0016900ZS</t>
  </si>
  <si>
    <t>TMV resistance protein N-like [Brassica napus]</t>
  </si>
  <si>
    <t>TMV resistance protein N OS=Nicotiana glutinosa OX=35889 GN=N PE=1 SV=1</t>
  </si>
  <si>
    <t>BnaA08G0017000ZS</t>
  </si>
  <si>
    <t>probable 2-oxoglutarate-dependent dioxygenase AOP1 [Brassica napus]</t>
  </si>
  <si>
    <t>Probable 2-oxoglutarate-dependent dioxygenase AOP1.2 OS=Arabidopsis thaliana OX=3702 GN=AOP1.2 PE=2 SV=1</t>
  </si>
  <si>
    <t>BnaA08G0017100ZS</t>
  </si>
  <si>
    <t>PREDICTED: root phototropism protein 3-like [Brassica oleracea var. oleracea]</t>
  </si>
  <si>
    <t>Root phototropism protein 3 OS=Arabidopsis thaliana OX=3702 GN=RPT3 PE=1 SV=2</t>
  </si>
  <si>
    <t>BnaA08G0017200ZS</t>
  </si>
  <si>
    <t>PREDICTED: putative RING-H2 finger protein ATL61 [Brassica rapa]</t>
  </si>
  <si>
    <t>Putative RING-H2 finger protein ATL61 OS=Arabidopsis thaliana OX=3702 GN=ATL61 PE=3 SV=1</t>
  </si>
  <si>
    <t>BnaA08G0017300ZS</t>
  </si>
  <si>
    <t>PREDICTED: acyl-protein thioesterase 1 homolog 1-like [Brassica rapa]</t>
  </si>
  <si>
    <t>Acyl-protein thioesterase 2 OS=Homo sapiens OX=9606 GN=LYPLA2 PE=1 SV=1</t>
  </si>
  <si>
    <t>BnaA08G0017400ZS</t>
  </si>
  <si>
    <t>BnaA08G0017500ZS</t>
  </si>
  <si>
    <t>LOW QUALITY PROTEIN: late embryogenesis abundant protein 7 [Brassica napus]</t>
  </si>
  <si>
    <t>Late embryogenesis abundant protein 7 OS=Arabidopsis thaliana OX=3702 GN=LEA7 PE=2 SV=1</t>
  </si>
  <si>
    <t>BnaA08G0017600ZS</t>
  </si>
  <si>
    <t>BnaA08G0017900ZS</t>
  </si>
  <si>
    <t>F-box protein At1g52495-like [Brassica napus]</t>
  </si>
  <si>
    <t>F-box protein At1g52495 OS=Arabidopsis thaliana OX=3702 GN=At1g52495 PE=4 SV=1</t>
  </si>
  <si>
    <t>BnaA08G0018000ZS</t>
  </si>
  <si>
    <t>PREDICTED: uncharacterized protein LOC103832796 [Brassica rapa]</t>
  </si>
  <si>
    <t>BnaA08G0018100ZS</t>
  </si>
  <si>
    <t>PREDICTED: xanthoxin dehydrogenase-like isoform X1 [Brassica rapa]</t>
  </si>
  <si>
    <t>Xanthoxin dehydrogenase OS=Arabidopsis thaliana OX=3702 GN=ABA2 PE=1 SV=1</t>
  </si>
  <si>
    <t>BnaA08G0018200ZS</t>
  </si>
  <si>
    <t>C-type lectin receptor-like tyrosine-protein kinase At1g52310 [Brassica napus]</t>
  </si>
  <si>
    <t>C-type lectin receptor-like tyrosine-protein kinase At1g52310 OS=Arabidopsis thaliana OX=3702 GN=At1g52310 PE=2 SV=1</t>
  </si>
  <si>
    <t>BnaA08G0018300ZS</t>
  </si>
  <si>
    <t>60S ribosomal protein L37-2 [Eutrema salsugineum]</t>
  </si>
  <si>
    <t>60S ribosomal protein L37-2 OS=Arabidopsis thaliana OX=3702 GN=RPL37B PE=3 SV=2</t>
  </si>
  <si>
    <t>BnaA08G0018400ZS</t>
  </si>
  <si>
    <t>proline-rich receptor-like protein kinase PERK15 isoform X2 [Brassica napus]</t>
  </si>
  <si>
    <t>Proline-rich receptor-like protein kinase PERK15 OS=Arabidopsis thaliana OX=3702 GN=PERK15 PE=2 SV=1</t>
  </si>
  <si>
    <t>BnaA08G0018500ZS</t>
  </si>
  <si>
    <t>PREDICTED: ras-related protein RABG3d-like [Brassica rapa]</t>
  </si>
  <si>
    <t>Ras-related protein RABG3d OS=Arabidopsis thaliana OX=3702 GN=RABG3D PE=2 SV=1</t>
  </si>
  <si>
    <t>BnaA08G0018600ZS</t>
  </si>
  <si>
    <t>protein disulfide isomerase-like 1-5 [Brassica napus]</t>
  </si>
  <si>
    <t>Protein disulfide isomerase-like 1-5 OS=Arabidopsis thaliana OX=3702 GN=PDIL1-5 PE=2 SV=1</t>
  </si>
  <si>
    <t>BnaA08G0018700ZS</t>
  </si>
  <si>
    <t>dynein light chain LC6: flagellar outer arm-like [Brassica napus]</t>
  </si>
  <si>
    <t>Dynein light chain 1: cytoplasmic OS=Rattus norvegicus OX=10116 GN=Dynll1 PE=1 SV=1</t>
  </si>
  <si>
    <t>BnaA08G0018800ZS</t>
  </si>
  <si>
    <t>photosystem I reaction center subunit VI: chloroplastic-like [Brassica napus]</t>
  </si>
  <si>
    <t>Photosystem I reaction center subunit VI: chloroplastic OS=Brassica campestris OX=3711 GN=PSAH PE=2 SV=1</t>
  </si>
  <si>
    <t>BnaA08G0018900ZS</t>
  </si>
  <si>
    <t>uncharacterized protein LOC106360471 [Brassica napus]</t>
  </si>
  <si>
    <t>Acyl-coenzyme A thioesterase 13 OS=Pongo abelii OX=9601 GN=ACOT13 PE=2 SV=1</t>
  </si>
  <si>
    <t>BnaA08G0019000ZS</t>
  </si>
  <si>
    <t>PREDICTED: uncharacterized protein LOC106303108 [Brassica oleracea var. oleracea]</t>
  </si>
  <si>
    <t>BnaA08G0019100ZS.1</t>
  </si>
  <si>
    <t>PREDICTED: homeobox-leucine zipper protein ATHB-15-like isoform X1 [Brassica rapa]</t>
  </si>
  <si>
    <t>Homeobox-leucine zipper protein ATHB-15 OS=Arabidopsis thaliana OX=3702 GN=ATHB-15 PE=1 SV=1</t>
  </si>
  <si>
    <t>BnaA08G0019100ZS</t>
  </si>
  <si>
    <t>PREDICTED: homeobox-leucine zipper protein ATHB-15-like isoform X2 [Brassica rapa]</t>
  </si>
  <si>
    <t>BnaA08G0019200ZS</t>
  </si>
  <si>
    <t>PREDICTED: probable LRR receptor-like serine/threonine-protein kinase At3g47570 [Brassica rapa]</t>
  </si>
  <si>
    <t>Probable LRR receptor-like serine/threonine-protein kinase At3g47570 OS=Arabidopsis thaliana OX=3702 GN=At3g47570 PE=2 SV=1</t>
  </si>
  <si>
    <t>BnaA08G0019300ZS</t>
  </si>
  <si>
    <t>PREDICTED: bifunctional purine biosynthesis protein PurH-like isoform X1 [Brassica oleracea var. oleracea]</t>
  </si>
  <si>
    <t>BnaA08G0019400ZS</t>
  </si>
  <si>
    <t>2-oxoglutarate-Fe(II) type oxidoreductase-like [Brassica napus]</t>
  </si>
  <si>
    <t>2-oxoglutarate-Fe(II) type oxidoreductase hxnY OS=Emericella nidulans (strain FGSC A4 / ATCC 38163 / CBS 112.46 / NRRL 194 / M139) OX=227321 GN=hxnY PE=2 SV=1</t>
  </si>
  <si>
    <t>BnaA08G0019500ZS</t>
  </si>
  <si>
    <t>PREDICTED: uncharacterized protein LOC103847600 [Brassica rapa]</t>
  </si>
  <si>
    <t>BnaA08G0019600ZS</t>
  </si>
  <si>
    <t>PREDICTED: jacalin-related lectin 15-like [Brassica oleracea var. oleracea]</t>
  </si>
  <si>
    <t>Jacalin-related lectin 15 OS=Arabidopsis thaliana OX=3702 GN=JAL15 PE=2 SV=1</t>
  </si>
  <si>
    <t>BnaA08G0019700ZS</t>
  </si>
  <si>
    <t>protein CHUP1: chloroplastic-like [Brassica napus]</t>
  </si>
  <si>
    <t>BnaA08G0019800ZS</t>
  </si>
  <si>
    <t>BnaA08G0033500ZS</t>
  </si>
  <si>
    <t>PREDICTED: uncharacterized protein LOC103832951 [Brassica rapa]</t>
  </si>
  <si>
    <t>BnaA08G0033600ZS</t>
  </si>
  <si>
    <t>PREDICTED: ras-related protein RABG3e [Brassica rapa]</t>
  </si>
  <si>
    <t>Ras-related protein RABG3e OS=Arabidopsis thaliana OX=3702 GN=RABG3E PE=2 SV=1</t>
  </si>
  <si>
    <t>BnaA08G0033700ZS</t>
  </si>
  <si>
    <t>uncharacterized protein LOC106434805 [Brassica napus]</t>
  </si>
  <si>
    <t>BnaA08G0033800ZS</t>
  </si>
  <si>
    <t>uncharacterized protein LOC106434818 [Brassica napus]</t>
  </si>
  <si>
    <t>BnaA08G0033900ZS</t>
  </si>
  <si>
    <t>PREDICTED: probable zinc transporter 12 [Raphanus sativus]</t>
  </si>
  <si>
    <t>BnaA08G0034000ZS</t>
  </si>
  <si>
    <t>PREDICTED: RING-H2 finger protein ATL78-like [Brassica rapa]</t>
  </si>
  <si>
    <t>RING-H2 finger protein ATL78 OS=Arabidopsis thaliana OX=3702 GN=ATL78 PE=2 SV=1</t>
  </si>
  <si>
    <t>BnaA08G0034100ZS</t>
  </si>
  <si>
    <t>E3 ubiquitin-protein ligase ATL76-like [Brassica napus]</t>
  </si>
  <si>
    <t>RING-H2 finger protein ATL75 OS=Arabidopsis thaliana OX=3702 GN=ATL75 PE=2 SV=1</t>
  </si>
  <si>
    <t>BnaA08G0034200ZS</t>
  </si>
  <si>
    <t>BnaA08G0034300ZS</t>
  </si>
  <si>
    <t>putative two-component response regulator ARR19 [Brassica napus]</t>
  </si>
  <si>
    <t>Putative two-component response regulator ARR19 OS=Arabidopsis thaliana OX=3702 GN=ARR19 PE=2 SV=2</t>
  </si>
  <si>
    <t>BnaA08G0034400ZS</t>
  </si>
  <si>
    <t>PREDICTED: serine/threonine-protein kinase ATG1t isoform X1 [Brassica rapa]</t>
  </si>
  <si>
    <t>Serine/threonine-protein kinase ATG1t OS=Arabidopsis thaliana OX=3702 GN=At1g49180 PE=2 SV=1</t>
  </si>
  <si>
    <t>BnaA08G0034500ZS</t>
  </si>
  <si>
    <t>65-kDa microtubule-associated protein 1-like [Brassica napus]</t>
  </si>
  <si>
    <t>65-kDa microtubule-associated protein 1 OS=Arabidopsis thaliana OX=3702 GN=MAP65-1 PE=1 SV=1</t>
  </si>
  <si>
    <t>BnaA08G0034600ZS</t>
  </si>
  <si>
    <t>PREDICTED: potassium transporter 9-like isoform X3 [Camelina sativa]</t>
  </si>
  <si>
    <t>Potassium transporter 9 OS=Arabidopsis thaliana OX=3702 GN=POT9 PE=2 SV=2</t>
  </si>
  <si>
    <t>BnaA08G0034700ZS</t>
  </si>
  <si>
    <t>PREDICTED: potassium transporter 9-like [Brassica oleracea var. oleracea]</t>
  </si>
  <si>
    <t>BnaA08G0034800ZS</t>
  </si>
  <si>
    <t>BnaA08G0034900ZS</t>
  </si>
  <si>
    <t>transcription factor MYBS1-like [Brassica napus]</t>
  </si>
  <si>
    <t>Transcription factor SRM1 OS=Arabidopsis thaliana OX=3702 GN=SRM1 PE=1 SV=1</t>
  </si>
  <si>
    <t>BnaA08G0035000ZS</t>
  </si>
  <si>
    <t>BnaA08G0041400ZS</t>
  </si>
  <si>
    <t>PREDICTED: signal recognition particle 43 kDa protein: chloroplastic [Brassica oleracea var. oleracea]</t>
  </si>
  <si>
    <t>Signal recognition particle 43 kDa protein: chloroplastic OS=Arabidopsis thaliana OX=3702 GN=CAO PE=1 SV=2</t>
  </si>
  <si>
    <t>BnaA08G0041500ZS</t>
  </si>
  <si>
    <t>tRNA-specific adenosine deaminase 2-like [Brassica napus]</t>
  </si>
  <si>
    <t>tRNA-specific adenosine deaminase TAD2 OS=Arabidopsis thaliana OX=3702 GN=TAD2 PE=1 SV=1</t>
  </si>
  <si>
    <t>BnaA08G0041600ZS</t>
  </si>
  <si>
    <t>PREDICTED: uncharacterized protein LOC106331680 [Brassica oleracea var. oleracea]</t>
  </si>
  <si>
    <t>BnaA08G0041700ZS</t>
  </si>
  <si>
    <t>PREDICTED: signal recognition particle 19 kDa protein [Brassica rapa]</t>
  </si>
  <si>
    <t>Signal recognition particle 19 kDa protein OS=Arabidopsis thaliana OX=3702 GN=SRP19 PE=1 SV=1</t>
  </si>
  <si>
    <t>BnaA08G0041800ZS</t>
  </si>
  <si>
    <t>PREDICTED: 3-hydroxy-3-methylglutaryl-coenzyme A reductase 1-like [Brassica oleracea var. oleracea]</t>
  </si>
  <si>
    <t>3-hydroxy-3-methylglutaryl-coenzyme A reductase 1 OS=Arabidopsis thaliana OX=3702 GN=HMG1 PE=1 SV=1</t>
  </si>
  <si>
    <t>BnaA08G0041900ZS</t>
  </si>
  <si>
    <t>BnaA08G0042000ZS</t>
  </si>
  <si>
    <t>uncharacterized protein LOC18010485 [Eutrema salsugineum]</t>
  </si>
  <si>
    <t>BnaA08G0042700ZS</t>
  </si>
  <si>
    <t>transcription factor E2FC-like isoform X3 [Brassica napus]</t>
  </si>
  <si>
    <t>Transcription factor E2FC OS=Arabidopsis thaliana OX=3702 GN=E2FC PE=1 SV=1</t>
  </si>
  <si>
    <t>BnaA08G0042800ZS</t>
  </si>
  <si>
    <t>PREDICTED: uncharacterized protein LOC103861495 [Brassica rapa]</t>
  </si>
  <si>
    <t>T-complex protein 1 subunit theta OS=Arabidopsis thaliana OX=3702 GN=CCT8 PE=1 SV=1</t>
  </si>
  <si>
    <t>BnaA08G0042900ZS</t>
  </si>
  <si>
    <t>uncharacterized protein LOC106371061 [Brassica napus]</t>
  </si>
  <si>
    <t>BnaA08G0043000ZS</t>
  </si>
  <si>
    <t>probable RNA 3'-terminal phosphate cyclase-like protein [Brassica napus]</t>
  </si>
  <si>
    <t>Probable RNA 3'-terminal phosphate cyclase-like protein OS=Arabidopsis thaliana OX=3702 GN=At5g22100 PE=2 SV=1</t>
  </si>
  <si>
    <t>BnaA08G0043100ZS</t>
  </si>
  <si>
    <t>peroxisomal membrane protein 11A-like [Brassica napus]</t>
  </si>
  <si>
    <t>Peroxisomal membrane protein 11A OS=Arabidopsis thaliana OX=3702 GN=PEX11A PE=1 SV=1</t>
  </si>
  <si>
    <t>BnaA08G0043200ZS</t>
  </si>
  <si>
    <t>BnaA08G0043300ZS</t>
  </si>
  <si>
    <t>BnaA08G0043400ZS</t>
  </si>
  <si>
    <t>BnaA08G0043500ZS</t>
  </si>
  <si>
    <t>uncharacterized protein At4g04775-like [Brassica napus]</t>
  </si>
  <si>
    <t>BnaA08G0043600ZS</t>
  </si>
  <si>
    <t>uncharacterized protein At1g28695-like isoform X2 [Brassica napus]</t>
  </si>
  <si>
    <t>Uncharacterized protein At1g28695 OS=Arabidopsis thaliana OX=3702 GN=At1g28695 PE=2 SV=1</t>
  </si>
  <si>
    <t>BnaA08G0043700ZS</t>
  </si>
  <si>
    <t>BnaA08G0043800ZS</t>
  </si>
  <si>
    <t>BnaA08G0043900ZS</t>
  </si>
  <si>
    <t>PREDICTED: protein OSB1: mitochondrial isoform X1 [Brassica rapa]</t>
  </si>
  <si>
    <t>Protein OSB1: mitochondrial OS=Arabidopsis thaliana OX=3702 GN=OSB1 PE=1 SV=1</t>
  </si>
  <si>
    <t>BnaA08G0044000ZS</t>
  </si>
  <si>
    <t>PREDICTED: LOW QUALITY PROTEIN: MATH domain and coiled-coil domain-containing protein At2g05410-like [Brassica rapa]</t>
  </si>
  <si>
    <t>MATH domain and coiled-coil domain-containing protein At2g05420 OS=Arabidopsis thaliana OX=3702 GN=At2g05420 PE=4 SV=1</t>
  </si>
  <si>
    <t>BnaA08G0044100ZS</t>
  </si>
  <si>
    <t>UPF0481 protein At3g47200-like [Brassica napus]</t>
  </si>
  <si>
    <t>UPF0481 protein At3g47200 OS=Arabidopsis thaliana OX=3702 GN=At3g47200 PE=2 SV=1</t>
  </si>
  <si>
    <t>BnaA08G0044200ZS</t>
  </si>
  <si>
    <t>lysine histidine transporter-like 8 [Brassica napus]</t>
  </si>
  <si>
    <t>Lysine histidine transporter-like 8 OS=Arabidopsis thaliana OX=3702 GN=AATL1 PE=1 SV=1</t>
  </si>
  <si>
    <t>BnaA08G0044300ZS</t>
  </si>
  <si>
    <t>PREDICTED: transmembrane protein 147-like isoform X1 [Brassica oleracea var. oleracea]</t>
  </si>
  <si>
    <t>Transmembrane protein 147 OS=Xenopus tropicalis OX=8364 GN=tmem147 PE=2 SV=1</t>
  </si>
  <si>
    <t>BnaA08G0044400ZS</t>
  </si>
  <si>
    <t>uncharacterized protein LOC110657576 [Hevea brasiliensis]</t>
  </si>
  <si>
    <t>BnaA08G0044500ZS</t>
  </si>
  <si>
    <t>PREDICTED: major pollen allergen Ole e 10-like [Brassica rapa]</t>
  </si>
  <si>
    <t>Glucan endo-1:3-beta-glucosidase OS=Triticum aestivum OX=4565 GN=GLC1 PE=2 SV=1</t>
  </si>
  <si>
    <t>BnaA08G0044600ZS</t>
  </si>
  <si>
    <t>pentatricopeptide repeat-containing protein DWY1: chloroplastic-like [Brassica napus]</t>
  </si>
  <si>
    <t>Pentatricopeptide repeat-containing protein DWY1: chloroplastic OS=Arabidopsis thaliana OX=3702 GN=DYW1 PE=1 SV=1</t>
  </si>
  <si>
    <t>BnaA08G0045400ZS</t>
  </si>
  <si>
    <t>BnaA08G0045500ZS</t>
  </si>
  <si>
    <t>BnaA08G0045600ZS</t>
  </si>
  <si>
    <t>PREDICTED: uncharacterized protein LOC103847940 [Brassica rapa]</t>
  </si>
  <si>
    <t>BnaA08G0045700ZS</t>
  </si>
  <si>
    <t>PREDICTED: uncharacterized protein LOC103847939 [Brassica rapa]</t>
  </si>
  <si>
    <t>BnaA08G0045800ZS</t>
  </si>
  <si>
    <t>PREDICTED: protein DETOXIFICATION 19 [Brassica rapa]</t>
  </si>
  <si>
    <t>Protein DETOXIFICATION 19 OS=Arabidopsis thaliana OX=3702 GN=DTX19 PE=2 SV=1</t>
  </si>
  <si>
    <t>BnaA08G0045900ZS</t>
  </si>
  <si>
    <t>PREDICTED: tubby-like F-box protein 6 [Brassica rapa]</t>
  </si>
  <si>
    <t>Tubby-like F-box protein 6 OS=Arabidopsis thaliana OX=3702 GN=TULP6 PE=2 SV=1</t>
  </si>
  <si>
    <t>BnaA08G0046000ZS</t>
  </si>
  <si>
    <t>PREDICTED: two-pore potassium channel 1 [Brassica rapa]</t>
  </si>
  <si>
    <t>Two-pore potassium channel 1 OS=Arabidopsis thaliana OX=3702 GN=TPK1 PE=1 SV=2</t>
  </si>
  <si>
    <t>BnaA08G0046100ZS</t>
  </si>
  <si>
    <t>putative F-box protein At2g02030 [Brassica napus]</t>
  </si>
  <si>
    <t>Putative F-box protein At2g02030 OS=Arabidopsis thaliana OX=3702 GN=At2g02030 PE=4 SV=1</t>
  </si>
  <si>
    <t>BnaA08G0046200ZS</t>
  </si>
  <si>
    <t>amino acid transporter AVT6B-like [Brassica napus]</t>
  </si>
  <si>
    <t>Amino acid transporter AVT6B OS=Arabidopsis thaliana OX=3702 GN=AVT6B PE=3 SV=1</t>
  </si>
  <si>
    <t>BnaA08G0046300ZS</t>
  </si>
  <si>
    <t>mitogen-activated protein kinase kinase kinase 17-like [Brassica napus]</t>
  </si>
  <si>
    <t>Probable WRKY transcription factor 19 OS=Arabidopsis thaliana OX=3702 GN=WRKY19 PE=3 SV=1</t>
  </si>
  <si>
    <t>BnaA08G0046400ZS</t>
  </si>
  <si>
    <t>gamma carbonic anhydrase 2: mitochondrial-like [Brassica napus]</t>
  </si>
  <si>
    <t>Gamma carbonic anhydrase 2: mitochondrial OS=Arabidopsis thaliana OX=3702 GN=GAMMACA2 PE=1 SV=1</t>
  </si>
  <si>
    <t>BnaA08G0046500ZS</t>
  </si>
  <si>
    <t>proteasome subunit alpha type-1-B-like [Brassica napus]</t>
  </si>
  <si>
    <t>Proteasome subunit alpha type-1-B OS=Arabidopsis thaliana OX=3702 GN=PAF2 PE=1 SV=2</t>
  </si>
  <si>
    <t>BnaA08G0046600ZS</t>
  </si>
  <si>
    <t>metal transporter Nramp2 [Brassica napus]</t>
  </si>
  <si>
    <t>Metal transporter Nramp2 OS=Arabidopsis thaliana OX=3702 GN=NRAMP2 PE=2 SV=1</t>
  </si>
  <si>
    <t>BnaA08G0046700ZS</t>
  </si>
  <si>
    <t>cyclin-A3-4-like isoform X4 [Brassica napus]</t>
  </si>
  <si>
    <t>Cyclin-A3-4 OS=Arabidopsis thaliana OX=3702 GN=CYCA3-4 PE=1 SV=1</t>
  </si>
  <si>
    <t>BnaA08G0046800ZS</t>
  </si>
  <si>
    <t>cyclin-A3-2-like [Brassica napus]</t>
  </si>
  <si>
    <t>Cyclin-A3-2 OS=Arabidopsis thaliana OX=3702 GN=CYCA3-2 PE=2 SV=1</t>
  </si>
  <si>
    <t>BnaA08G0046900ZS</t>
  </si>
  <si>
    <t>WPP domain-containing protein 2-like [Brassica napus]</t>
  </si>
  <si>
    <t>WPP domain-containing protein 2 OS=Arabidopsis thaliana OX=3702 GN=WPP2 PE=1 SV=1</t>
  </si>
  <si>
    <t>BnaA08G0047000ZS</t>
  </si>
  <si>
    <t>PREDICTED: uncharacterized protein LOC108870572 [Brassica rapa]</t>
  </si>
  <si>
    <t>BnaA08G0047100ZS</t>
  </si>
  <si>
    <t>PREDICTED: LOW QUALITY PROTEIN: uncharacterized protein LOC103849587 [Brassica rapa]</t>
  </si>
  <si>
    <t>BnaA08G0047200ZS</t>
  </si>
  <si>
    <t>PREDICTED: cysteine proteinase RD21A-like [Brassica rapa]</t>
  </si>
  <si>
    <t>Cysteine proteinase RD21A OS=Arabidopsis thaliana OX=3702 GN=RD21A PE=1 SV=1</t>
  </si>
  <si>
    <t>BnaA08G0047300ZS</t>
  </si>
  <si>
    <t>PREDICTED: ethylene-responsive transcription factor RAP2-1 [Brassica rapa]</t>
  </si>
  <si>
    <t>Ethylene-responsive transcription factor RAP2-1 OS=Arabidopsis thaliana OX=3702 GN=RAP2-1 PE=2 SV=1</t>
  </si>
  <si>
    <t>BnaA08G0047400ZS</t>
  </si>
  <si>
    <t>PREDICTED: uncharacterized protein LOC103833266 [Brassica rapa]</t>
  </si>
  <si>
    <t>BnaA08G0047500ZS</t>
  </si>
  <si>
    <t>WUSCHEL-related homeobox 4-like [Brassica napus]</t>
  </si>
  <si>
    <t>WUSCHEL-related homeobox 4 OS=Arabidopsis thaliana OX=3702 GN=WOX4 PE=1 SV=1</t>
  </si>
  <si>
    <t>BnaA08G0055300ZS</t>
  </si>
  <si>
    <t>uncharacterized protein LOC106390781 isoform X1 [Brassica napus]</t>
  </si>
  <si>
    <t>BnaA08G0055400ZS</t>
  </si>
  <si>
    <t>PREDICTED: uncharacterized protein LOC106341364 [Brassica oleracea var. oleracea]</t>
  </si>
  <si>
    <t>BnaA08G0055500ZS</t>
  </si>
  <si>
    <t>probable chlorophyll(ide) b reductase NYC1: chloroplastic [Brassica napus]</t>
  </si>
  <si>
    <t>Probable chlorophyll(ide) b reductase NYC1: chloroplastic OS=Arabidopsis thaliana OX=3702 GN=NYC1 PE=1 SV=1</t>
  </si>
  <si>
    <t>BnaA08G0055600ZS</t>
  </si>
  <si>
    <t>BnaA08G0055700ZS</t>
  </si>
  <si>
    <t>PREDICTED: uncharacterized protein At4g13230 [Brassica rapa]</t>
  </si>
  <si>
    <t>Uncharacterized protein At4g13230 OS=Arabidopsis thaliana OX=3702 GN=At4g13230 PE=2 SV=1</t>
  </si>
  <si>
    <t>BnaA08G0055800ZS</t>
  </si>
  <si>
    <t>BnaA08G0055900ZS</t>
  </si>
  <si>
    <t>BnaA08G0056000ZS</t>
  </si>
  <si>
    <t>PREDICTED: myosin-binding protein 3 [Raphanus sativus]</t>
  </si>
  <si>
    <t>Myosin-binding protein 3 OS=Arabidopsis thaliana OX=3702 GN=MYOB3 PE=1 SV=1</t>
  </si>
  <si>
    <t>BnaA08G0056100ZS</t>
  </si>
  <si>
    <t>PREDICTED: caldesmon-like isoform X2 [Brassica rapa]</t>
  </si>
  <si>
    <t>BnaA08G0056200ZS</t>
  </si>
  <si>
    <t>cellulose synthase-like protein B3 isoform X1 [Arabidopsis lyrata subsp. lyrata]</t>
  </si>
  <si>
    <t>Cellulose synthase-like protein B3 OS=Arabidopsis thaliana OX=3702 GN=CSLB3 PE=2 SV=1</t>
  </si>
  <si>
    <t>BnaA08G0056300ZS</t>
  </si>
  <si>
    <t>BnaA08G0056400ZS</t>
  </si>
  <si>
    <t>tetratricopeptide repeat protein 33 [Brassica napus]</t>
  </si>
  <si>
    <t>Tetratricopeptide repeat protein 33 OS=Danio rerio OX=7955 GN=ttc33 PE=2 SV=1</t>
  </si>
  <si>
    <t>BnaA08G0056500ZS</t>
  </si>
  <si>
    <t>uncharacterized CRM domain-containing protein At3g25440: chloroplastic-like [Brassica napus]</t>
  </si>
  <si>
    <t>Uncharacterized CRM domain-containing protein At3g25440: chloroplastic OS=Arabidopsis thaliana OX=3702 GN=At3g25440 PE=2 SV=1</t>
  </si>
  <si>
    <t>BnaA08G0056600ZS</t>
  </si>
  <si>
    <t>ethylene-responsive transcription factor-like protein At4g13040 [Brassica napus]</t>
  </si>
  <si>
    <t>Ethylene-responsive transcription factor-like protein At4g13040 OS=Arabidopsis thaliana OX=3702 GN=At4g13040 PE=2 SV=2</t>
  </si>
  <si>
    <t>BnaA08G0060800ZS</t>
  </si>
  <si>
    <t>uncharacterized protein LOC106379089 [Brassica napus]</t>
  </si>
  <si>
    <t>Retrovirus-related Pol polyprotein from transposon RE1 OS=Arabidopsis thaliana OX=3702 GN=RE1 PE=2 SV=1</t>
  </si>
  <si>
    <t>BnaA08G0064300ZS</t>
  </si>
  <si>
    <t>PREDICTED: uncharacterized protein LOC107852867 [Capsicum annuum]</t>
  </si>
  <si>
    <t>BnaA08G0064400ZS</t>
  </si>
  <si>
    <t>PREDICTED: LOW QUALITY PROTEIN: uncharacterized protein LOC103868797 [Brassica rapa]</t>
  </si>
  <si>
    <t>BnaA08G0084700ZS</t>
  </si>
  <si>
    <t>SH3 domain-containing protein 1-like [Brassica napus]</t>
  </si>
  <si>
    <t>SH3 domain-containing protein 1 OS=Arabidopsis thaliana OX=3702 GN=SH3P1 PE=1 SV=1</t>
  </si>
  <si>
    <t>BnaA08G0084700ZS.1</t>
  </si>
  <si>
    <t>BnaA08G0084800ZS</t>
  </si>
  <si>
    <t>pentatricopeptide repeat-containing protein At1g31430-like [Brassica napus]</t>
  </si>
  <si>
    <t>Pentatricopeptide repeat-containing protein At1g31430 OS=Arabidopsis thaliana OX=3702 GN=PCMP-E55 PE=2 SV=1</t>
  </si>
  <si>
    <t>BnaA08G0084900ZS</t>
  </si>
  <si>
    <t>mediator of RNA polymerase II transcription subunit 34 isoform X1 [Brassica napus]</t>
  </si>
  <si>
    <t>Mediator of RNA polymerase II transcription subunit 34 OS=Arabidopsis thaliana OX=3702 GN=MED34 PE=1 SV=1</t>
  </si>
  <si>
    <t>BnaA08G0085000ZS</t>
  </si>
  <si>
    <t>F-box/kelch-repeat protein SKIP25 [Brassica napus]</t>
  </si>
  <si>
    <t>F-box/kelch-repeat protein SKIP25 OS=Arabidopsis thaliana OX=3702 GN=SKIP25 PE=1 SV=1</t>
  </si>
  <si>
    <t>BnaA08G0085100ZS</t>
  </si>
  <si>
    <t>photosystem I reaction center subunit III: chloroplastic-like [Brassica napus]</t>
  </si>
  <si>
    <t>Photosystem I reaction center subunit III: chloroplastic OS=Arabidopsis thaliana OX=3702 GN=PSAF PE=1 SV=1</t>
  </si>
  <si>
    <t>BnaA08G0085200ZS</t>
  </si>
  <si>
    <t>probable zinc transporter 10 [Brassica napus]</t>
  </si>
  <si>
    <t>Probable zinc transporter 10 OS=Arabidopsis thaliana OX=3702 GN=ZIP10 PE=1 SV=2</t>
  </si>
  <si>
    <t>BnaA08G0085300ZS</t>
  </si>
  <si>
    <t>putative RING-type E3 ubiquitin transferase C3H69 [Brassica napus]</t>
  </si>
  <si>
    <t>Putative RING-type E3 ubiquitin transferase C3H69 OS=Arabidopsis thaliana OX=3702 GN=At3g63550 PE=3 SV=1</t>
  </si>
  <si>
    <t>BnaA08G0085400ZS</t>
  </si>
  <si>
    <t>PREDICTED: spermidine sinapoyl-CoA acyltransferase-like [Brassica rapa]</t>
  </si>
  <si>
    <t>Spermidine sinapoyl-CoA acyltransferase OS=Arabidopsis thaliana OX=3702 GN=SDT PE=1 SV=1</t>
  </si>
  <si>
    <t>BnaA08G0092800ZS</t>
  </si>
  <si>
    <t>plant UBX domain-containing protein 5-like [Brassica napus]</t>
  </si>
  <si>
    <t>Plant UBX domain-containing protein 5 OS=Arabidopsis thaliana OX=3702 GN=PUX5 PE=1 SV=1</t>
  </si>
  <si>
    <t>BnaA08G0092900ZS</t>
  </si>
  <si>
    <t>uncharacterized protein LOC106362036 isoform X4 [Brassica napus]</t>
  </si>
  <si>
    <t>BnaA08G0093000ZS</t>
  </si>
  <si>
    <t>uncharacterized protein BNAA08G05670D [Brassica napus]</t>
  </si>
  <si>
    <t>Ubiquitin fusion degradation protein 1 homolog OS=Dictyostelium discoideum OX=44689 GN=ufd1 PE=3 SV=1</t>
  </si>
  <si>
    <t>BnaA08G0093100ZS</t>
  </si>
  <si>
    <t>PREDICTED: CSC1-like protein At4g15430 [Brassica rapa]</t>
  </si>
  <si>
    <t>CSC1-like protein At4g15430 OS=Arabidopsis thaliana OX=3702 GN=At4g15430 PE=2 SV=1</t>
  </si>
  <si>
    <t>BnaA08G0093100ZS.1</t>
  </si>
  <si>
    <t>BnaA08G0093100ZS.2</t>
  </si>
  <si>
    <t>BnaA08G0093200ZS</t>
  </si>
  <si>
    <t>BI1-like protein [Brassica napus]</t>
  </si>
  <si>
    <t>BI1-like protein OS=Arabidopsis thaliana OX=3702 GN=LFG5 PE=2 SV=1</t>
  </si>
  <si>
    <t>BnaA08G0093300ZS</t>
  </si>
  <si>
    <t>PREDICTED: psbP domain-containing protein 1: chloroplastic isoform X2 [Brassica rapa]</t>
  </si>
  <si>
    <t>PsbP domain-containing protein 1: chloroplastic OS=Arabidopsis thaliana OX=3702 GN=PPD1 PE=1 SV=1</t>
  </si>
  <si>
    <t>BnaA08G0093400ZS</t>
  </si>
  <si>
    <t>UDP-glycosyltransferase 75D1-like [Brassica napus]</t>
  </si>
  <si>
    <t>UDP-glycosyltransferase 75D1 OS=Arabidopsis thaliana OX=3702 GN=UGT75D1 PE=2 SV=2</t>
  </si>
  <si>
    <t>BnaA08G0093500ZS</t>
  </si>
  <si>
    <t>PREDICTED: UDP-glycosyltransferase 75D1-like [Brassica rapa]</t>
  </si>
  <si>
    <t>BnaA08G0093600ZS</t>
  </si>
  <si>
    <t>PREDICTED: CASP-like protein 1E1 [Brassica rapa]</t>
  </si>
  <si>
    <t>CASP-like protein 1E1 OS=Arabidopsis thaliana OX=3702 GN=At4g15630 PE=1 SV=2</t>
  </si>
  <si>
    <t>BnaA08G0093700ZS</t>
  </si>
  <si>
    <t>protein starmaker-like [Brassica napus]</t>
  </si>
  <si>
    <t>BnaA08G0093800ZS</t>
  </si>
  <si>
    <t>PREDICTED: monothiol glutaredoxin-S4-like [Brassica rapa]</t>
  </si>
  <si>
    <t>Monothiol glutaredoxin-S4 OS=Arabidopsis thaliana OX=3702 GN=GRXS4 PE=3 SV=1</t>
  </si>
  <si>
    <t>BnaA08G0093900ZS</t>
  </si>
  <si>
    <t>monothiol glutaredoxin-S4 [Brassica napus]</t>
  </si>
  <si>
    <t>BnaA08G0094000ZS</t>
  </si>
  <si>
    <t>PREDICTED: monothiol glutaredoxin-S4-like [Raphanus sativus]</t>
  </si>
  <si>
    <t>BnaA08G0094100ZS</t>
  </si>
  <si>
    <t>uncharacterized protein LOC106358788 [Brassica napus]</t>
  </si>
  <si>
    <t>Protein SRC2 OS=Glycine max OX=3847 GN=SRC2 PE=2 SV=1</t>
  </si>
  <si>
    <t>BnaA08G0094200ZS</t>
  </si>
  <si>
    <t>PREDICTED: uncharacterized protein LOC103833519 [Brassica rapa]</t>
  </si>
  <si>
    <t>BnaA08G0094300ZS</t>
  </si>
  <si>
    <t>PREDICTED: uncharacterized protein LOC103861780 [Brassica rapa]</t>
  </si>
  <si>
    <t>BnaA08G0094400ZS.2</t>
  </si>
  <si>
    <t>coatomer subunit beta'-3-like isoform X4 [Brassica napus]</t>
  </si>
  <si>
    <t>Coatomer subunit beta'-3 OS=Arabidopsis thaliana OX=3702 GN=At3g15980 PE=2 SV=1</t>
  </si>
  <si>
    <t>BnaA08G0094400ZS.1</t>
  </si>
  <si>
    <t>BnaA08G0094400ZS</t>
  </si>
  <si>
    <t>coatomer subunit beta'-3 isoform X2 [Brassica napus]</t>
  </si>
  <si>
    <t>BnaA08G0094500ZS</t>
  </si>
  <si>
    <t>uncharacterized protein LOC111209508 [Brassica napus]</t>
  </si>
  <si>
    <t>BnaA08G0094600ZS</t>
  </si>
  <si>
    <t>protein SRC2-like [Brassica napus]</t>
  </si>
  <si>
    <t>BnaA08G0094700ZS</t>
  </si>
  <si>
    <t>BnaA08G0094800ZS</t>
  </si>
  <si>
    <t>monooxygenase 1-like [Brassica napus]</t>
  </si>
  <si>
    <t>Monooxygenase 1 OS=Arabidopsis thaliana OX=3702 GN=MO1 PE=2 SV=1</t>
  </si>
  <si>
    <t>BnaA08G0094900ZS</t>
  </si>
  <si>
    <t>PREDICTED: uncharacterized protein LOC103833521 [Brassica rapa]</t>
  </si>
  <si>
    <t>BnaA08G0099400ZS</t>
  </si>
  <si>
    <t>BnaA08G0099500ZS</t>
  </si>
  <si>
    <t>S-protein homolog 2-like [Brassica napus]</t>
  </si>
  <si>
    <t>S-protein homolog 2 OS=Arabidopsis thaliana OX=3702 GN=SPH2 PE=3 SV=1</t>
  </si>
  <si>
    <t>BnaA08G0099600ZS</t>
  </si>
  <si>
    <t>pectinesterase inhibitor 10-like [Brassica napus]</t>
  </si>
  <si>
    <t>BnaA08G0099700ZS</t>
  </si>
  <si>
    <t>PREDICTED: L-arabinokinase-like [Brassica rapa]</t>
  </si>
  <si>
    <t>L-arabinokinase OS=Arabidopsis thaliana OX=3702 GN=ARA1 PE=1 SV=1</t>
  </si>
  <si>
    <t>BnaA08G0099800ZS</t>
  </si>
  <si>
    <t>uncharacterized protein LOC106360669 [Brassica napus]</t>
  </si>
  <si>
    <t>Serine/threonine-protein phosphatase 7 long form homolog OS=Arabidopsis thaliana OX=3702 GN=MAIL3 PE=2 SV=1</t>
  </si>
  <si>
    <t>BnaA08G0099900ZS</t>
  </si>
  <si>
    <t>PREDICTED: uncharacterized protein LOC103849883 [Brassica rapa]</t>
  </si>
  <si>
    <t>BnaA08G0100000ZS</t>
  </si>
  <si>
    <t>cysteine proteinase inhibitor 4 [Brassica napus]</t>
  </si>
  <si>
    <t>Cysteine proteinase inhibitor 4 OS=Arabidopsis thaliana OX=3702 GN=CYS4 PE=3 SV=2</t>
  </si>
  <si>
    <t>BnaA08G0100100ZS</t>
  </si>
  <si>
    <t>cysteine proteinase inhibitor 4-like [Brassica napus]</t>
  </si>
  <si>
    <t>BnaA08G0100200ZS</t>
  </si>
  <si>
    <t>uncharacterized protein LOC106440554 [Brassica napus]</t>
  </si>
  <si>
    <t>BnaA08G0100300ZS</t>
  </si>
  <si>
    <t>PREDICTED: root meristem growth factor 6 [Brassica rapa]</t>
  </si>
  <si>
    <t>Root meristem growth factor 6 OS=Arabidopsis thaliana OX=3702 GN=RGF6 PE=3 SV=1</t>
  </si>
  <si>
    <t>BnaA08G0100400ZS</t>
  </si>
  <si>
    <t>PREDICTED: autophagy-related protein 8f [Brassica rapa]</t>
  </si>
  <si>
    <t>Autophagy-related protein 8f OS=Arabidopsis thaliana OX=3702 GN=ATG8F PE=1 SV=1</t>
  </si>
  <si>
    <t>BnaA08G0100600ZS</t>
  </si>
  <si>
    <t>PREDICTED: zinc finger protein ZAT9-like [Brassica rapa]</t>
  </si>
  <si>
    <t>Zinc finger protein ZAT9 OS=Arabidopsis thaliana OX=3702 GN=ZAT9 PE=2 SV=1</t>
  </si>
  <si>
    <t>BnaA08G0100700ZS</t>
  </si>
  <si>
    <t>WAT1-related protein At4g16620-like [Brassica napus]</t>
  </si>
  <si>
    <t>WAT1-related protein At4g16620 OS=Arabidopsis thaliana OX=3702 GN=At4g16620 PE=2 SV=1</t>
  </si>
  <si>
    <t>BnaA08G0100700ZS.1</t>
  </si>
  <si>
    <t>BnaA08G0100800ZS</t>
  </si>
  <si>
    <t>PREDICTED: DEAD-box ATP-dependent RNA helicase 28 [Brassica rapa]</t>
  </si>
  <si>
    <t>DEAD-box ATP-dependent RNA helicase 28 OS=Arabidopsis thaliana OX=3702 GN=RH28 PE=2 SV=1</t>
  </si>
  <si>
    <t>BnaA08G0100900ZS</t>
  </si>
  <si>
    <t>BnaA08G0101000ZS</t>
  </si>
  <si>
    <t>uncharacterized protein At1g04910 [Brassica napus]</t>
  </si>
  <si>
    <t>O-fucosyltransferase 29 OS=Arabidopsis thaliana OX=3702 GN=OFUT29 PE=2 SV=1</t>
  </si>
  <si>
    <t>BnaA08G0101100ZS</t>
  </si>
  <si>
    <t>pheophorbidase [Brassica napus]</t>
  </si>
  <si>
    <t>Pheophorbidase OS=Raphanus sativus OX=3726 GN=PPD PE=1 SV=1</t>
  </si>
  <si>
    <t>BnaA08G0101200ZS</t>
  </si>
  <si>
    <t>PREDICTED: 60S ribosomal protein L15-1 [Brassica rapa]</t>
  </si>
  <si>
    <t>BnaA08G0101300ZS</t>
  </si>
  <si>
    <t>vacuolar protein sorting-associated protein IST1-like [Brassica napus]</t>
  </si>
  <si>
    <t>BnaA08G0101400ZS</t>
  </si>
  <si>
    <t>Eukaryotic translation initiation factor 3 subunit E OS=Arabidopsis thaliana OX=3702 GN=TIF3E1 PE=1 SV=1</t>
  </si>
  <si>
    <t>BnaA08G0101500ZS</t>
  </si>
  <si>
    <t>BnaA08G0101600ZS</t>
  </si>
  <si>
    <t>PREDICTED: tricyclene synthase: chloroplastic isoform X1 [Brassica rapa]</t>
  </si>
  <si>
    <t>Tricyclene synthase: chloroplastic OS=Arabidopsis thaliana OX=3702 GN=TPS03 PE=2 SV=1</t>
  </si>
  <si>
    <t>BnaA08G0101700ZS</t>
  </si>
  <si>
    <t>PREDICTED: 2-oxoglutarate-Fe(II) type oxidoreductase-like isoform X1 [Brassica rapa]</t>
  </si>
  <si>
    <t>BnaA08G0101800ZS</t>
  </si>
  <si>
    <t>serine/arginine repetitive matrix protein 1-like isoform X1 [Brassica napus]</t>
  </si>
  <si>
    <t>BnaA08G0101900ZS</t>
  </si>
  <si>
    <t>uncharacterized protein LOC106359611 [Brassica napus]</t>
  </si>
  <si>
    <t>Probable enoyl-CoA hydratase 2: mitochondrial OS=Arabidopsis thaliana OX=3702 GN=At4g16800 PE=2 SV=1</t>
  </si>
  <si>
    <t>BnaA08G0102000ZS</t>
  </si>
  <si>
    <t>polycomb group protein VERNALIZATION 2-like isoform X2 [Brassica napus]</t>
  </si>
  <si>
    <t>Polycomb group protein VERNALIZATION 2 OS=Arabidopsis thaliana OX=3702 GN=VRN2 PE=1 SV=2</t>
  </si>
  <si>
    <t>BnaA08G0102100ZS</t>
  </si>
  <si>
    <t>uncharacterized protein LOC18030951 isoform X1 [Eutrema salsugineum]</t>
  </si>
  <si>
    <t>BnaA08G0102200ZS</t>
  </si>
  <si>
    <t>PREDICTED: disease resistance protein RPP4-like isoform X1 [Camelina sativa]</t>
  </si>
  <si>
    <t>Disease resistance protein RPP4 OS=Arabidopsis thaliana OX=3702 GN=RPP4 PE=1 SV=1</t>
  </si>
  <si>
    <t>BnaA08G0102300ZS</t>
  </si>
  <si>
    <t>shematrin-like protein 2 [Brassica napus]</t>
  </si>
  <si>
    <t>BnaA08G0102400ZS</t>
  </si>
  <si>
    <t>PREDICTED: agamous-like MADS-box protein AGL18 [Brassica rapa]</t>
  </si>
  <si>
    <t>Agamous-like MADS-box protein AGL18 OS=Arabidopsis thaliana OX=3702 GN=AGL18 PE=1 SV=1</t>
  </si>
  <si>
    <t>BnaA08G0102500ZS</t>
  </si>
  <si>
    <t>PREDICTED: high mobility group B protein 7 [Brassica rapa]</t>
  </si>
  <si>
    <t>BnaA08G0102600ZS</t>
  </si>
  <si>
    <t>PREDICTED: uncharacterized protein LOC103833990 isoform X1 [Brassica rapa]</t>
  </si>
  <si>
    <t>Protein FIP2 OS=Arabidopsis thaliana OX=3702 GN=FIP2 PE=1 SV=1</t>
  </si>
  <si>
    <t>BnaA08G0102700ZS</t>
  </si>
  <si>
    <t>Trihelix transcription factor ASIL2 OS=Arabidopsis thaliana OX=3702 GN=ASIL2 PE=1 SV=1</t>
  </si>
  <si>
    <t>BnaA08G0102800ZS</t>
  </si>
  <si>
    <t>uncharacterized protein BNAA08G08200D isoform X1 [Brassica napus]</t>
  </si>
  <si>
    <t>BnaA08G0102900ZS</t>
  </si>
  <si>
    <t>phosphatidylinositol 4-phosphate 5-kinase 3 [Brassica napus]</t>
  </si>
  <si>
    <t>Phosphatidylinositol 4-phosphate 5-kinase 1 OS=Arabidopsis thaliana OX=3702 GN=PIP5K1 PE=1 SV=1</t>
  </si>
  <si>
    <t>BnaA08G0103000ZS</t>
  </si>
  <si>
    <t>PREDICTED: uncharacterized protein LOC103833993 [Brassica rapa]</t>
  </si>
  <si>
    <t>BnaA08G0103100ZS</t>
  </si>
  <si>
    <t>LOW QUALITY PROTEIN: beta-amylase 3: chloroplastic [Brassica napus]</t>
  </si>
  <si>
    <t>Beta-amylase 3: chloroplastic OS=Arabidopsis thaliana OX=3702 GN=BAM3 PE=1 SV=3</t>
  </si>
  <si>
    <t>BnaA08G0103200ZS</t>
  </si>
  <si>
    <t>PREDICTED: uncharacterized protein LOC103833994 isoform X1 [Brassica rapa]</t>
  </si>
  <si>
    <t>Vacuolar protein sorting-associated protein 13 OS=Saccharomyces cerevisiae (strain ATCC 204508 / S288c) OX=559292 GN=VPS13 PE=1 SV=1</t>
  </si>
  <si>
    <t>BnaA08G0103300ZS</t>
  </si>
  <si>
    <t>uncharacterized protein LOC106360704 isoform X1 [Brassica napus]</t>
  </si>
  <si>
    <t>Uncharacterized protein YqkD OS=Bacillus subtilis (strain 168) OX=224308 GN=yqkD PE=4 SV=1</t>
  </si>
  <si>
    <t>BnaA08G0103400ZS</t>
  </si>
  <si>
    <t>PREDICTED: ras-related protein RABB1c-like [Brassica rapa]</t>
  </si>
  <si>
    <t>Ras-related protein RABB1c OS=Arabidopsis thaliana OX=3702 GN=RABB1C PE=1 SV=1</t>
  </si>
  <si>
    <t>BnaA08G0103500ZS</t>
  </si>
  <si>
    <t>putative WEB family protein At4g17210 [Brassica napus]</t>
  </si>
  <si>
    <t>Putative WEB family protein At4g17210 OS=Arabidopsis thaliana OX=3702 GN=At4g17210 PE=3 SV=1</t>
  </si>
  <si>
    <t>BnaA08G0103600ZS</t>
  </si>
  <si>
    <t>PREDICTED: scarecrow-like protein 13 [Brassica rapa]</t>
  </si>
  <si>
    <t>Scarecrow-like protein 13 OS=Arabidopsis thaliana OX=3702 GN=SCL13 PE=2 SV=2</t>
  </si>
  <si>
    <t>BnaA08G0103700ZS</t>
  </si>
  <si>
    <t>heterogeneous nuclear ribonucleoprotein 1-like isoform X1 [Brassica napus]</t>
  </si>
  <si>
    <t>Heterogeneous nuclear ribonucleoprotein 1 OS=Arabidopsis thaliana OX=3702 GN=RNP1 PE=1 SV=1</t>
  </si>
  <si>
    <t>BnaA08G0103800ZS</t>
  </si>
  <si>
    <t>PREDICTED: RING-H2 finger protein ATL79 [Brassica rapa]</t>
  </si>
  <si>
    <t>BnaA08G0103900ZS</t>
  </si>
  <si>
    <t>uncharacterized protein LOC106358813 isoform X1 [Brassica napus]</t>
  </si>
  <si>
    <t>BnaA08G0104000ZS</t>
  </si>
  <si>
    <t>asparagine--tRNA ligase: chloroplastic/mitochondrial-like [Brassica napus]</t>
  </si>
  <si>
    <t>Asparagine--tRNA ligase: chloroplastic/mitochondrial OS=Arabidopsis thaliana OX=3702 GN=SYNO PE=2 SV=3</t>
  </si>
  <si>
    <t>BnaA08G0104100ZS</t>
  </si>
  <si>
    <t>SNF2 domain-containing protein CLASSY 1-like [Brassica napus]</t>
  </si>
  <si>
    <t>BnaA08G0104100ZS.1</t>
  </si>
  <si>
    <t>BnaA08G0114600ZS</t>
  </si>
  <si>
    <t>pectin acetylesterase 8-like [Brassica napus]</t>
  </si>
  <si>
    <t>Pectin acetylesterase 8 OS=Arabidopsis thaliana OX=3702 GN=PAE8 PE=2 SV=1</t>
  </si>
  <si>
    <t>BnaA08G0123200ZS</t>
  </si>
  <si>
    <t>PREDICTED: uncharacterized protein LOC103831484 [Brassica rapa]</t>
  </si>
  <si>
    <t>BnaA08G0123300ZS</t>
  </si>
  <si>
    <t>BnaA08G0123400ZS</t>
  </si>
  <si>
    <t>BnaA08G0123500ZS</t>
  </si>
  <si>
    <t>riboflavin biosynthesis protein PYRD: chloroplastic isoform X2 [Brassica napus]</t>
  </si>
  <si>
    <t>BnaA08G0123600ZS</t>
  </si>
  <si>
    <t>BnaA08G0123800ZS</t>
  </si>
  <si>
    <t>BnaA08G0123900ZS</t>
  </si>
  <si>
    <t>BnaA08G0124000ZS</t>
  </si>
  <si>
    <t>proteasome subunit beta type-1-like [Brassica napus]</t>
  </si>
  <si>
    <t>Proteasome subunit beta type-1 OS=Arabidopsis thaliana OX=3702 GN=PBF1 PE=1 SV=2</t>
  </si>
  <si>
    <t>BnaA08G0124100ZS</t>
  </si>
  <si>
    <t>PREDICTED: LOW QUALITY PROTEIN: GPN-loop GTPase 1-like: partial [Brassica rapa]</t>
  </si>
  <si>
    <t>BnaA08G0124200ZS</t>
  </si>
  <si>
    <t>PREDICTED: derlin-2.1-like [Brassica rapa]</t>
  </si>
  <si>
    <t>BnaA08G0124300ZS</t>
  </si>
  <si>
    <t>PREDICTED: peptide methionine sulfoxide reductase B9-like [Brassica rapa]</t>
  </si>
  <si>
    <t>BnaA08G0124400ZS</t>
  </si>
  <si>
    <t>uncharacterized protein LOC106359733 [Brassica napus]</t>
  </si>
  <si>
    <t>BnaA08G0124500ZS</t>
  </si>
  <si>
    <t>PREDICTED: 15.4 kDa class V heat shock protein-like [Brassica rapa]</t>
  </si>
  <si>
    <t>BnaA08G0124600ZS</t>
  </si>
  <si>
    <t>uncharacterized protein BNAA08G10070D [Brassica napus]</t>
  </si>
  <si>
    <t>BnaA08G0164900ZS</t>
  </si>
  <si>
    <t>PREDICTED: WAT1-related protein At4g28040-like [Raphanus sativus]</t>
  </si>
  <si>
    <t>WAT1-related protein At4g28040 OS=Arabidopsis thaliana OX=3702 GN=At4g28040 PE=2 SV=1</t>
  </si>
  <si>
    <t>BnaA08G0165000ZS</t>
  </si>
  <si>
    <t>uncharacterized protein LOC106361211 isoform X2 [Brassica napus]</t>
  </si>
  <si>
    <t>tRNA (adenine(37)-N6)-methyltransferase OS=Mus musculus OX=10090 GN=Trmo PE=2 SV=2</t>
  </si>
  <si>
    <t>BnaA08G0165100ZS</t>
  </si>
  <si>
    <t>uncharacterized AAA domain-containing protein C24B10.10c-like [Brassica napus]</t>
  </si>
  <si>
    <t>Uncharacterized AAA domain-containing protein C24B10.10c OS=Schizosaccharomyces pombe (strain 972 / ATCC 24843) OX=284812 GN=SPCC24B10.10c PE=3 SV=1</t>
  </si>
  <si>
    <t>BnaA08G0165200ZS</t>
  </si>
  <si>
    <t>S-type anion channel SLAH2-like [Brassica napus]</t>
  </si>
  <si>
    <t>S-type anion channel SLAH2 OS=Arabidopsis thaliana OX=3702 GN=SLAH2 PE=2 SV=1</t>
  </si>
  <si>
    <t>BnaA08G0165300ZS</t>
  </si>
  <si>
    <t>ethylene-responsive transcription factor CRF4 [Brassica napus]</t>
  </si>
  <si>
    <t>Ethylene-responsive transcription factor CRF4 OS=Arabidopsis thaliana OX=3702 GN=CRF4 PE=1 SV=2</t>
  </si>
  <si>
    <t>BnaA08G0165400ZS</t>
  </si>
  <si>
    <t>PREDICTED: transcription factor TRY-like [Raphanus sativus]</t>
  </si>
  <si>
    <t>Transcription factor TRY OS=Arabidopsis thaliana OX=3702 GN=TRY PE=1 SV=1</t>
  </si>
  <si>
    <t>BnaA08G0165500ZS</t>
  </si>
  <si>
    <t>mitochondrial carrier protein MTM1-like [Brassica napus]</t>
  </si>
  <si>
    <t>Mitochondrial carrier protein MTM1 OS=Arabidopsis thaliana OX=3702 GN=MTM1 PE=2 SV=1</t>
  </si>
  <si>
    <t>BnaA08G0165600ZS</t>
  </si>
  <si>
    <t>ankyrin repeat-containing protein BDA1-like [Brassica napus]</t>
  </si>
  <si>
    <t>Ankyrin repeat-containing protein BDA1 OS=Arabidopsis thaliana OX=3702 GN=BAD1 PE=1 SV=1</t>
  </si>
  <si>
    <t>BnaA08G0165700ZS</t>
  </si>
  <si>
    <t>zinc finger protein CONSTANS-LIKE 3 isoform X2 [Brassica napus]</t>
  </si>
  <si>
    <t>Zinc finger protein CONSTANS-LIKE 5 OS=Arabidopsis thaliana OX=3702 GN=COL5 PE=2 SV=2</t>
  </si>
  <si>
    <t>BnaA08G0165800ZS</t>
  </si>
  <si>
    <t>PREDICTED: E3 ubiquitin-protein ligase SINAT4 [Brassica rapa]</t>
  </si>
  <si>
    <t>E3 ubiquitin-protein ligase SINAT4 OS=Arabidopsis thaliana OX=3702 GN=SINAT4 PE=1 SV=1</t>
  </si>
  <si>
    <t>BnaA08G0165900ZS</t>
  </si>
  <si>
    <t>PREDICTED: uncharacterized protein LOC103834790 isoform X1 [Brassica rapa]</t>
  </si>
  <si>
    <t>Membrane protein of ER body 1 OS=Arabidopsis thaliana OX=3702 GN=MEB1 PE=1 SV=1</t>
  </si>
  <si>
    <t>BnaA08G0166000ZS</t>
  </si>
  <si>
    <t>protein yippee-like At4g27740 [Brassica napus]</t>
  </si>
  <si>
    <t>Protein yippee-like At4g27740 OS=Arabidopsis thaliana OX=3702 GN=At4g27740 PE=3 SV=1</t>
  </si>
  <si>
    <t>BnaA08G0166100ZS</t>
  </si>
  <si>
    <t>PREDICTED: uncharacterized protein LOC103834794 [Brassica rapa]</t>
  </si>
  <si>
    <t>BnaA08G0166200ZS</t>
  </si>
  <si>
    <t>PREDICTED: uncharacterized protein LOC103834795 [Brassica rapa]</t>
  </si>
  <si>
    <t>BnaA08G0166300ZS</t>
  </si>
  <si>
    <t>BnaA08G0166400ZS</t>
  </si>
  <si>
    <t>PREDICTED: uncharacterized protein LOC103834798 [Brassica rapa]</t>
  </si>
  <si>
    <t>BnaA09G0076100ZS</t>
  </si>
  <si>
    <t>ethylene-responsive transcription factor ERF107 [Brassica napus]</t>
  </si>
  <si>
    <t>Ethylene-responsive transcription factor ERF107 OS=Arabidopsis thaliana OX=3702 GN=ERF107 PE=2 SV=1</t>
  </si>
  <si>
    <t>BnaA09G0076200ZS</t>
  </si>
  <si>
    <t>uncharacterized protein LOC106362687 [Brassica napus]</t>
  </si>
  <si>
    <t>BnaA09G0076300ZS</t>
  </si>
  <si>
    <t>PREDICTED: uncharacterized protein LOC108814577 [Raphanus sativus]</t>
  </si>
  <si>
    <t>BnaA09G0076400ZS</t>
  </si>
  <si>
    <t>splicing factor 3B subunit 3 [Jatropha curcas]</t>
  </si>
  <si>
    <t>Spliceosome-associated protein 130 B OS=Arabidopsis thaliana OX=3702 GN=SAP130B PE=2 SV=1</t>
  </si>
  <si>
    <t>BnaA09G0076500ZS</t>
  </si>
  <si>
    <t>PREDICTED: putative glycine-rich cell wall structural protein 1 [Brassica rapa]</t>
  </si>
  <si>
    <t>BnaA09G0076600ZS</t>
  </si>
  <si>
    <t>protein ORANGE: chloroplastic [Brassica napus]</t>
  </si>
  <si>
    <t>Protein ORANGE: chloroplastic OS=Brassica oleracea var. botrytis OX=3715 GN=OR PE=1 SV=1</t>
  </si>
  <si>
    <t>BnaA09G0076700ZS</t>
  </si>
  <si>
    <t>inositol polyphosphate multikinase beta [Brassica napus]</t>
  </si>
  <si>
    <t>Inositol polyphosphate multikinase beta OS=Arabidopsis thaliana OX=3702 GN=IPK2b PE=1 SV=1</t>
  </si>
  <si>
    <t>BnaA09G0076800ZS</t>
  </si>
  <si>
    <t>peter Pan-like protein [Brassica napus]</t>
  </si>
  <si>
    <t>Peter Pan-like protein OS=Arabidopsis thaliana OX=3702 GN=PPAN PE=1 SV=1</t>
  </si>
  <si>
    <t>BnaA09G0076900ZS</t>
  </si>
  <si>
    <t>PREDICTED: calnexin homolog 1 [Brassica rapa]</t>
  </si>
  <si>
    <t>Calnexin homolog 1 OS=Arabidopsis thaliana OX=3702 GN=CNX1 PE=1 SV=1</t>
  </si>
  <si>
    <t>BnaA09G0077000ZS</t>
  </si>
  <si>
    <t>APO protein 3: mitochondrial-like [Brassica napus]</t>
  </si>
  <si>
    <t>APO protein 3: mitochondrial OS=Arabidopsis thaliana OX=3702 GN=APO3 PE=2 SV=1</t>
  </si>
  <si>
    <t>BnaA09G0077100ZS</t>
  </si>
  <si>
    <t>auxin response factor 2-like [Brassica napus]</t>
  </si>
  <si>
    <t>Auxin response factor 2 OS=Arabidopsis thaliana OX=3702 GN=ARF2 PE=1 SV=2</t>
  </si>
  <si>
    <t>BnaA09G0077100ZS.1</t>
  </si>
  <si>
    <t>BnaA09G0077100ZS.2</t>
  </si>
  <si>
    <t>BnaA09G0077100ZS.3</t>
  </si>
  <si>
    <t>BnaA09G0077100ZS.4</t>
  </si>
  <si>
    <t>BnaA09G0077200ZS</t>
  </si>
  <si>
    <t>PREDICTED: dolichyl-diphosphooligosaccharide--protein glycosyltransferase subunit 4C-like [Brassica oleracea var. oleracea]</t>
  </si>
  <si>
    <t>Dolichyl-diphosphooligosaccharide--protein glycosyltransferase subunit 4C OS=Arabidopsis thaliana OX=3702 GN=OST4C PE=3 SV=1</t>
  </si>
  <si>
    <t>BnaA09G0077300ZS</t>
  </si>
  <si>
    <t>uncharacterized protein BNAA09G05880D [Brassica napus]</t>
  </si>
  <si>
    <t>BnaA09G0077400ZS</t>
  </si>
  <si>
    <t>PREDICTED: MADS-box protein AGL42-like [Brassica rapa]</t>
  </si>
  <si>
    <t>MADS-box protein AGL42 OS=Arabidopsis thaliana OX=3702 GN=AGL42 PE=1 SV=1</t>
  </si>
  <si>
    <t>BnaA09G0077500ZS</t>
  </si>
  <si>
    <t>uncharacterized protein LOC111200885 [Brassica napus]</t>
  </si>
  <si>
    <t>BnaA09G0083300ZS</t>
  </si>
  <si>
    <t>Golgi to ER traffic protein 4 homolog [Brassica napus]</t>
  </si>
  <si>
    <t>Golgi to ER traffic protein 4 homolog OS=Dictyostelium discoideum OX=44689 GN=DDB_G0281815 PE=3 SV=1</t>
  </si>
  <si>
    <t>BnaA09G0083400ZS</t>
  </si>
  <si>
    <t>uncharacterized protein LOC106366190 [Brassica napus]</t>
  </si>
  <si>
    <t>Oxygen-independent coproporphyrinogen-III oxidase-like protein sll1917 OS=Synechocystis sp. (strain PCC 6803 / Kazusa) OX=1111708 GN=sll1917 PE=2 SV=1</t>
  </si>
  <si>
    <t>BnaA09G0083500ZS</t>
  </si>
  <si>
    <t>nucleoside diphosphate kinase II: chloroplastic-like [Brassica napus]</t>
  </si>
  <si>
    <t>Nucleoside diphosphate kinase II: chloroplastic OS=Arabidopsis thaliana OX=3702 GN=NDPK2 PE=1 SV=2</t>
  </si>
  <si>
    <t>BnaA09G0083600ZS.1</t>
  </si>
  <si>
    <t>transcription factor GTE10-like isoform X1 [Brassica napus]</t>
  </si>
  <si>
    <t>Transcription factor GTE10 OS=Arabidopsis thaliana OX=3702 GN=GTE10 PE=1 SV=2</t>
  </si>
  <si>
    <t>BnaA09G0083600ZS</t>
  </si>
  <si>
    <t>PREDICTED: transcription factor GTE10-like isoform X1 [Brassica rapa]</t>
  </si>
  <si>
    <t>BnaA09G0083600ZS.2</t>
  </si>
  <si>
    <t>transcription factor GTE10-like isoform X2 [Brassica napus]</t>
  </si>
  <si>
    <t>BnaA09G0083600ZS.3</t>
  </si>
  <si>
    <t>BnaA09G0083700ZS</t>
  </si>
  <si>
    <t>adenylate kinase 4 [Brassica napus]</t>
  </si>
  <si>
    <t>Adenylate kinase 4 OS=Arabidopsis thaliana OX=3702 GN=ADK1 PE=1 SV=2</t>
  </si>
  <si>
    <t>BnaA09G0083800ZS</t>
  </si>
  <si>
    <t>PREDICTED: probable inactive leucine-rich repeat receptor-like protein kinase At3g03770 isoform X1 [Brassica rapa]</t>
  </si>
  <si>
    <t>Probable inactive leucine-rich repeat receptor-like protein kinase At3g03770 OS=Arabidopsis thaliana OX=3702 GN=At3g03770 PE=1 SV=1</t>
  </si>
  <si>
    <t>BnaA09G0083900ZS</t>
  </si>
  <si>
    <t>putative FBD-associated F-box protein At5g38570 [Brassica napus]</t>
  </si>
  <si>
    <t>Putative FBD-associated F-box protein At5g38570 OS=Arabidopsis thaliana OX=3702 GN=At5g38570 PE=4 SV=2</t>
  </si>
  <si>
    <t>BnaA09G0084000ZS</t>
  </si>
  <si>
    <t>cytochrome P450 94B1-like [Brassica napus]</t>
  </si>
  <si>
    <t>Cytochrome P450 94B1 OS=Arabidopsis thaliana OX=3702 GN=CYP94B1 PE=1 SV=1</t>
  </si>
  <si>
    <t>BnaA09G0084100ZS</t>
  </si>
  <si>
    <t>PREDICTED: uncharacterized protein LOC103837471 [Brassica rapa]</t>
  </si>
  <si>
    <t>BnaA09G0084200ZS</t>
  </si>
  <si>
    <t>BnaA09G0084300ZS</t>
  </si>
  <si>
    <t>mediator of RNA polymerase II transcription subunit 30-like [Brassica napus]</t>
  </si>
  <si>
    <t>Mediator of RNA polymerase II transcription subunit 30 OS=Arabidopsis thaliana OX=3702 GN=MED30 PE=1 SV=1</t>
  </si>
  <si>
    <t>BnaA09G0084400ZS</t>
  </si>
  <si>
    <t>CBS domain-containing protein CBSCBSPB1-like isoform X3 [Brassica napus]</t>
  </si>
  <si>
    <t>CBS domain-containing protein CBSCBSPB1 OS=Arabidopsis thaliana OX=3702 GN=CBSCBSPB1 PE=1 SV=1</t>
  </si>
  <si>
    <t>BnaA09G0084500ZS</t>
  </si>
  <si>
    <t>PREDICTED: gamma carbonic anhydrase-like 1: mitochondrial [Brassica rapa]</t>
  </si>
  <si>
    <t>Gamma carbonic anhydrase-like 1: mitochondrial OS=Arabidopsis thaliana OX=3702 GN=GAMMACAL1 PE=1 SV=1</t>
  </si>
  <si>
    <t>BnaA09G0084600ZS</t>
  </si>
  <si>
    <t>PREDICTED: uncharacterized protein LOC106293312 isoform X2 [Brassica oleracea var. oleracea]</t>
  </si>
  <si>
    <t>BnaA09G0084700ZS</t>
  </si>
  <si>
    <t>heavy metal-associated isoprenylated plant protein 7-like [Brassica napus]</t>
  </si>
  <si>
    <t>Heavy metal-associated isoprenylated plant protein 7 OS=Arabidopsis thaliana OX=3702 GN=HIPP07 PE=1 SV=1</t>
  </si>
  <si>
    <t>BnaA09G0084800ZS</t>
  </si>
  <si>
    <t>recQ-mediated genome instability protein 1-like [Brassica napus]</t>
  </si>
  <si>
    <t>RecQ-mediated genome instability protein 1 OS=Arabidopsis thaliana OX=3702 GN=RMI1 PE=1 SV=1</t>
  </si>
  <si>
    <t>BnaA09G0084900ZS</t>
  </si>
  <si>
    <t>DNA ligase 1-like [Brassica napus]</t>
  </si>
  <si>
    <t>Protein DEK OS=Homo sapiens OX=9606 GN=DEK PE=1 SV=1</t>
  </si>
  <si>
    <t>BnaA09G0085000ZS</t>
  </si>
  <si>
    <t>glutamate-1-semialdehyde 2:1-aminomutase: chloroplastic-like [Brassica napus]</t>
  </si>
  <si>
    <t>Glutamate-1-semialdehyde 2:1-aminomutase: chloroplastic OS=Brassica napus OX=3708 GN=GSA PE=2 SV=1</t>
  </si>
  <si>
    <t>BnaA09G0087500ZS</t>
  </si>
  <si>
    <t>splicing factor 3B subunit 1-like [Brassica napus]</t>
  </si>
  <si>
    <t>Splicing factor 3B subunit 1 OS=Xenopus laevis OX=8355 GN=sf3b1 PE=2 SV=1</t>
  </si>
  <si>
    <t>BnaA09G0087500ZS.1</t>
  </si>
  <si>
    <t>BnaA09G0087600ZS</t>
  </si>
  <si>
    <t>dicarboxylate transporter 2.1: chloroplastic-like [Brassica napus]</t>
  </si>
  <si>
    <t>Dicarboxylate transporter 2.1: chloroplastic OS=Arabidopsis thaliana OX=3702 GN=DIT2-1 PE=1 SV=1</t>
  </si>
  <si>
    <t>BnaA09G0087700ZS</t>
  </si>
  <si>
    <t>bifunctional riboflavin biosynthesis protein RIBA 1: chloroplastic [Brassica napus]</t>
  </si>
  <si>
    <t>Bifunctional riboflavin biosynthesis protein RIBA 1: chloroplastic OS=Arabidopsis thaliana OX=3702 GN=RIBA1 PE=1 SV=2</t>
  </si>
  <si>
    <t>BnaA09G0087800ZS</t>
  </si>
  <si>
    <t>root phototropism protein 3-like isoform X1 [Brassica napus]</t>
  </si>
  <si>
    <t>BnaA09G0087900ZS</t>
  </si>
  <si>
    <t>beta-ureidopropionase-like [Brassica napus]</t>
  </si>
  <si>
    <t>Beta-ureidopropionase OS=Arabidopsis thaliana OX=3702 GN=PYD3 PE=1 SV=1</t>
  </si>
  <si>
    <t>BnaA09G0088000ZS</t>
  </si>
  <si>
    <t>uncharacterized protein C6C3.02c-like [Brassica napus]</t>
  </si>
  <si>
    <t>Uncharacterized protein C6C3.02c OS=Schizosaccharomyces pombe (strain 972 / ATCC 24843) OX=284812 GN=SPAC6C3.02c PE=4 SV=1</t>
  </si>
  <si>
    <t>BnaA09G0088100ZS</t>
  </si>
  <si>
    <t>PREDICTED: uncharacterized protein LOC108870767 [Brassica rapa]</t>
  </si>
  <si>
    <t>Oligopeptide transporter 4 OS=Arabidopsis thaliana OX=3702 GN=OPT4 PE=1 SV=1</t>
  </si>
  <si>
    <t>BnaA09G0088200ZS</t>
  </si>
  <si>
    <t>DNA repair protein XRCC2 homolog isoform X1 [Brassica napus]</t>
  </si>
  <si>
    <t>DNA repair protein XRCC2 homolog OS=Arabidopsis thaliana OX=3702 GN=XRCC2 PE=2 SV=2</t>
  </si>
  <si>
    <t>BnaA09G0088300ZS</t>
  </si>
  <si>
    <t>PREDICTED: NAC domain-containing protein 104 [Brassica rapa]</t>
  </si>
  <si>
    <t>NAC domain-containing protein 104 OS=Arabidopsis thaliana OX=3702 GN=NAC104 PE=2 SV=1</t>
  </si>
  <si>
    <t>BnaA09G0088400ZS</t>
  </si>
  <si>
    <t>uncharacterized protein LOC106371742 [Brassica napus]</t>
  </si>
  <si>
    <t>BnaA09G0088500ZS</t>
  </si>
  <si>
    <t>magnesium transporter MRS2-2 isoform X2 [Brassica napus]</t>
  </si>
  <si>
    <t>Magnesium transporter MRS2-2 OS=Arabidopsis thaliana OX=3702 GN=MRS2-2 PE=2 SV=1</t>
  </si>
  <si>
    <t>BnaA09G0088600ZS</t>
  </si>
  <si>
    <t>beta-D-xylosidase 4 [Brassica napus]</t>
  </si>
  <si>
    <t>Beta-D-xylosidase 4 OS=Arabidopsis thaliana OX=3702 GN=BXL4 PE=1 SV=1</t>
  </si>
  <si>
    <t>BnaA09G0088600ZS.1</t>
  </si>
  <si>
    <t>BnaA09G0088700ZS</t>
  </si>
  <si>
    <t>uncharacterized protein At1g04910-like [Brassica napus]</t>
  </si>
  <si>
    <t>O-fucosyltransferase 38 OS=Arabidopsis thaliana OX=3702 GN=OFUT38 PE=2 SV=1</t>
  </si>
  <si>
    <t>BnaA09G0088800ZS</t>
  </si>
  <si>
    <t>histone acetyltransferase of the MYST family 1-like [Brassica napus]</t>
  </si>
  <si>
    <t>Histone acetyltransferase of the MYST family 1 OS=Arabidopsis thaliana OX=3702 GN=HAM1 PE=1 SV=1</t>
  </si>
  <si>
    <t>BnaA09G0088900ZS</t>
  </si>
  <si>
    <t>cell wall / vacuolar inhibitor of fructosidase 2 [Brassica napus]</t>
  </si>
  <si>
    <t>Cell wall / vacuolar inhibitor of fructosidase 2 OS=Arabidopsis thaliana OX=3702 GN=C/VIF2 PE=1 SV=1</t>
  </si>
  <si>
    <t>BnaA09G0089000ZS</t>
  </si>
  <si>
    <t>probable pectinesterase/pectinesterase inhibitor 64 [Brassica napus]</t>
  </si>
  <si>
    <t>Probable pectinesterase/pectinesterase inhibitor 64 OS=Arabidopsis thaliana OX=3702 GN=PME64 PE=2 SV=2</t>
  </si>
  <si>
    <t>BnaA09G0089100ZS</t>
  </si>
  <si>
    <t>uncharacterized protein LOC106371736 [Brassica napus]</t>
  </si>
  <si>
    <t>50S ribosomal protein L17 OS=Magnetococcus marinus (strain ATCC BAA-1437 / JCM 17883 / MC-1) OX=156889 GN=rplQ PE=3 SV=1</t>
  </si>
  <si>
    <t>BnaA09G0089200ZS</t>
  </si>
  <si>
    <t>uncharacterized protein LOC106371732 [Brassica napus]</t>
  </si>
  <si>
    <t>50S ribosomal protein L15 OS=Gluconacetobacter diazotrophicus (strain ATCC 49037 / DSM 5601 / PAl5) OX=272568 GN=rplO PE=3 SV=1</t>
  </si>
  <si>
    <t>BnaA09G0089300ZS</t>
  </si>
  <si>
    <t>PREDICTED: protein BOLA2-like isoform X2 [Brassica oleracea var. oleracea]</t>
  </si>
  <si>
    <t>Protein BOLA2 OS=Arabidopsis thaliana OX=3702 GN=BOLA2 PE=1 SV=1</t>
  </si>
  <si>
    <t>BnaA09G0089400ZS</t>
  </si>
  <si>
    <t>egg cell-secreted protein 1.5-like [Brassica napus]</t>
  </si>
  <si>
    <t>Egg cell-secreted protein 1.5 OS=Arabidopsis thaliana OX=3702 GN=EC1.5 PE=2 SV=1</t>
  </si>
  <si>
    <t>BnaA09G0244600ZS</t>
  </si>
  <si>
    <t>probable sodium/metabolite cotransporter BASS5: chloroplastic [Brassica napus]</t>
  </si>
  <si>
    <t>Probable sodium/metabolite cotransporter BASS5: chloroplastic OS=Arabidopsis thaliana OX=3702 GN=BASS5 PE=2 SV=1</t>
  </si>
  <si>
    <t>BnaA09G0244700ZS</t>
  </si>
  <si>
    <t>probable WRKY transcription factor 19 isoform X1 [Brassica napus]</t>
  </si>
  <si>
    <t>BnaA09G0244800ZS</t>
  </si>
  <si>
    <t>disease resistance protein RPS4 [Brassica napus]</t>
  </si>
  <si>
    <t>Disease resistance-like protein DSC1 OS=Arabidopsis thaliana OX=3702 GN=DSC1 PE=1 SV=1</t>
  </si>
  <si>
    <t>BnaA09G0244900ZS</t>
  </si>
  <si>
    <t>uncharacterized protein LOC106367022 [Brassica napus]</t>
  </si>
  <si>
    <t>TVP38/TMEM64 family membrane protein slr0305 OS=Synechocystis sp. (strain PCC 6803 / Kazusa) OX=1111708 GN=slr0305 PE=3 SV=1</t>
  </si>
  <si>
    <t>BnaA09G0245000ZS</t>
  </si>
  <si>
    <t>protein TPX2 isoform X1 [Brassica napus]</t>
  </si>
  <si>
    <t>BnaA09G0245100ZS</t>
  </si>
  <si>
    <t>nudix hydrolase 14: chloroplastic-like [Brassica napus]</t>
  </si>
  <si>
    <t>Nudix hydrolase 14: chloroplastic OS=Arabidopsis thaliana OX=3702 GN=NUDT14 PE=1 SV=2</t>
  </si>
  <si>
    <t>BnaA09G0245200ZS</t>
  </si>
  <si>
    <t>uncharacterized protein LOC106364536 [Brassica napus]</t>
  </si>
  <si>
    <t>BnaA09G0245300ZS</t>
  </si>
  <si>
    <t>protein FIZZY-RELATED 1 [Brassica napus]</t>
  </si>
  <si>
    <t>Protein FIZZY-RELATED 1 OS=Arabidopsis thaliana OX=3702 GN=FZR1 PE=1 SV=1</t>
  </si>
  <si>
    <t>BnaA09G0245400ZS</t>
  </si>
  <si>
    <t>cysteine-rich receptor-like protein kinase 45 [Brassica napus]</t>
  </si>
  <si>
    <t>Cysteine-rich receptor-like protein kinase 45 OS=Arabidopsis thaliana OX=3702 GN=CRK45 PE=1 SV=1</t>
  </si>
  <si>
    <t>BnaA09G0245500ZS</t>
  </si>
  <si>
    <t>agamous-like MADS-box protein AGL14 [Brassica napus]</t>
  </si>
  <si>
    <t>Agamous-like MADS-box protein AGL14 OS=Arabidopsis thaliana OX=3702 GN=AGL14 PE=1 SV=2</t>
  </si>
  <si>
    <t>BnaC01G0085800ZS</t>
  </si>
  <si>
    <t>uncharacterized protein LOC106432276 [Brassica napus]</t>
  </si>
  <si>
    <t>BnaC01G0085900ZS.1</t>
  </si>
  <si>
    <t>PREDICTED: cadmium/zinc-transporting ATPase HMA2 [Brassica oleracea var. oleracea]</t>
  </si>
  <si>
    <t>Cadmium/zinc-transporting ATPase HMA2 OS=Arabidopsis thaliana OX=3702 GN=HMA2 PE=2 SV=1</t>
  </si>
  <si>
    <t>BnaC01G0085900ZS</t>
  </si>
  <si>
    <t>cadmium/zinc-transporting ATPase HMA2-like isoform X1 [Brassica napus]</t>
  </si>
  <si>
    <t>BnaC01G0085900ZS.2</t>
  </si>
  <si>
    <t>BnaC01G0086000ZS</t>
  </si>
  <si>
    <t>PREDICTED: uncharacterized protein LOC106301664 [Brassica oleracea var. oleracea]</t>
  </si>
  <si>
    <t>BnaC01G0086100ZS</t>
  </si>
  <si>
    <t>PREDICTED: uncharacterized protein LOC106296800 isoform X2 [Brassica oleracea var. oleracea]</t>
  </si>
  <si>
    <t>BnaC01G0086200ZS</t>
  </si>
  <si>
    <t>PREDICTED: auxin response factor 16 [Brassica oleracea var. oleracea]</t>
  </si>
  <si>
    <t>Auxin response factor 16 OS=Arabidopsis thaliana OX=3702 GN=ARF16 PE=1 SV=1</t>
  </si>
  <si>
    <t>BnaC01G0086300ZS</t>
  </si>
  <si>
    <t>PREDICTED: aspartic proteinase CDR1 [Brassica oleracea var. oleracea]</t>
  </si>
  <si>
    <t>Aspartyl protease UND OS=Arabidopsis thaliana OX=3702 GN=UND PE=2 SV=1</t>
  </si>
  <si>
    <t>BnaC01G0086400ZS</t>
  </si>
  <si>
    <t>PREDICTED: subtilisin-like protease SBT2.5 [Brassica oleracea var. oleracea]</t>
  </si>
  <si>
    <t>Subtilisin-like protease SBT2.6 OS=Arabidopsis thaliana OX=3702 GN=SBT2.6 PE=2 SV=1</t>
  </si>
  <si>
    <t>BnaC01G0086500ZS</t>
  </si>
  <si>
    <t>PREDICTED: molybdate transporter 1-like [Brassica oleracea var. oleracea]</t>
  </si>
  <si>
    <t>Molybdate transporter 1 OS=Arabidopsis thaliana OX=3702 GN=MOT1 PE=1 SV=1</t>
  </si>
  <si>
    <t>BnaC01G0086600ZS</t>
  </si>
  <si>
    <t>uncharacterized protein LOC111199985 [Brassica napus]</t>
  </si>
  <si>
    <t>BnaC01G0086700ZS</t>
  </si>
  <si>
    <t>PREDICTED: folate synthesis bifunctional protein: mitochondrial [Brassica oleracea var. oleracea]</t>
  </si>
  <si>
    <t>Folate synthesis bifunctional protein: mitochondrial OS=Arabidopsis thaliana OX=3702 GN=MitHPPK/DHPS PE=2 SV=1</t>
  </si>
  <si>
    <t>BnaC01G0086800ZS</t>
  </si>
  <si>
    <t>senescence-induced receptor-like serine/threonine-protein kinase [Brassica napus]</t>
  </si>
  <si>
    <t>Senescence-induced receptor-like serine/threonine-protein kinase OS=Arabidopsis thaliana OX=3702 GN=SIRK PE=1 SV=1</t>
  </si>
  <si>
    <t>BnaC01G0086900ZS</t>
  </si>
  <si>
    <t>PREDICTED: uncharacterized protein LOC106343504 [Brassica oleracea var. oleracea]</t>
  </si>
  <si>
    <t>BnaC01G0087000ZS</t>
  </si>
  <si>
    <t>PREDICTED: TBC1 domain family member 5 homolog A [Brassica oleracea var. oleracea]</t>
  </si>
  <si>
    <t>TBC1 domain family member 5 homolog A OS=Dictyostelium discoideum OX=44689 GN=tbc1d5A PE=1 SV=1</t>
  </si>
  <si>
    <t>BnaC01G0087100ZS</t>
  </si>
  <si>
    <t>PREDICTED: pathogenesis-related homeodomain protein-like [Brassica oleracea var. oleracea]</t>
  </si>
  <si>
    <t>Pathogenesis-related homeodomain protein OS=Arabidopsis thaliana OX=3702 GN=PRH PE=2 SV=1</t>
  </si>
  <si>
    <t>BnaC01G0087100ZS.1</t>
  </si>
  <si>
    <t>BnaC01G0087200ZS</t>
  </si>
  <si>
    <t>BnaC01G0087300ZS</t>
  </si>
  <si>
    <t>BnaC01G0087400ZS</t>
  </si>
  <si>
    <t>transcription factor bHLH27-like isoform X2 [Brassica napus]</t>
  </si>
  <si>
    <t>Transcription factor bHLH27 OS=Arabidopsis thaliana OX=3702 GN=BHLH27 PE=2 SV=1</t>
  </si>
  <si>
    <t>BnaC01G0087500ZS</t>
  </si>
  <si>
    <t>PREDICTED: uncharacterized protein LOC106324873 isoform X3 [Brassica oleracea var. oleracea]</t>
  </si>
  <si>
    <t>Protein SMAX1-LIKE 4 OS=Arabidopsis thaliana OX=3702 GN=SMXL4 PE=1 SV=1</t>
  </si>
  <si>
    <t>BnaC01G0087600ZS</t>
  </si>
  <si>
    <t>uncharacterized protein LOC106389503 [Brassica napus]</t>
  </si>
  <si>
    <t>Calcium-transporting ATPase 10: plasma membrane-type OS=Arabidopsis thaliana OX=3702 GN=ACA10 PE=1 SV=2</t>
  </si>
  <si>
    <t>BnaC01G0087700ZS</t>
  </si>
  <si>
    <t>PREDICTED: UPF0725 protein At5g63820-like [Brassica oleracea var. oleracea]</t>
  </si>
  <si>
    <t>BnaC01G0087800ZS</t>
  </si>
  <si>
    <t>UPF0725 protein At4g29550-like [Brassica napus]</t>
  </si>
  <si>
    <t>UPF0725 protein At4g29550 OS=Arabidopsis thaliana OX=3702 GN=At4g29550 PE=2 SV=1</t>
  </si>
  <si>
    <t>BnaC01G0087900ZS</t>
  </si>
  <si>
    <t>PREDICTED: UPF0725 protein At4g29550-like [Brassica oleracea var. oleracea]</t>
  </si>
  <si>
    <t>BnaC01G0088000ZS</t>
  </si>
  <si>
    <t>UPF0725 protein At5g63820-like isoform X1 [Brassica napus]</t>
  </si>
  <si>
    <t>BnaC01G0088100ZS</t>
  </si>
  <si>
    <t>BnaC01G0088200ZS</t>
  </si>
  <si>
    <t>PREDICTED: uncharacterized protein LOC106304487 isoform X1 [Brassica oleracea var. oleracea]</t>
  </si>
  <si>
    <t>Protein HEAT-INDUCED TAS1 TARGET 2 OS=Arabidopsis thaliana OX=3702 GN=HTT2 PE=2 SV=1</t>
  </si>
  <si>
    <t>BnaC01G0088300ZS</t>
  </si>
  <si>
    <t>PREDICTED: UPF0725 protein At4g29550-like [Brassica rapa]</t>
  </si>
  <si>
    <t>BnaC01G0088400ZS</t>
  </si>
  <si>
    <t>BnaC01G0088500ZS</t>
  </si>
  <si>
    <t>BnaC01G0088600ZS</t>
  </si>
  <si>
    <t>PREDICTED: uncharacterized protein LOC106293702 [Brassica oleracea var. oleracea]</t>
  </si>
  <si>
    <t>BnaC01G0186700ZS</t>
  </si>
  <si>
    <t>BnaC01G0186800ZS</t>
  </si>
  <si>
    <t>PREDICTED: uncharacterized protein LOC106323195 isoform X1 [Brassica oleracea var. oleracea]</t>
  </si>
  <si>
    <t>BnaC01G0186900ZS</t>
  </si>
  <si>
    <t>PREDICTED: GATA transcription factor 5-like [Brassica oleracea var. oleracea]</t>
  </si>
  <si>
    <t>GATA transcription factor 5 OS=Arabidopsis thaliana OX=3702 GN=GATA5 PE=2 SV=1</t>
  </si>
  <si>
    <t>BnaC01G0187000ZS</t>
  </si>
  <si>
    <t>uncharacterized protein LOC111202234 [Brassica napus]</t>
  </si>
  <si>
    <t>BnaC01G0187100ZS</t>
  </si>
  <si>
    <t>PREDICTED: QWRF motif-containing protein 7-like isoform X1 [Brassica oleracea var. oleracea]</t>
  </si>
  <si>
    <t>QWRF motif-containing protein 7 OS=Arabidopsis thaliana OX=3702 GN=QWRF7 PE=2 SV=1</t>
  </si>
  <si>
    <t>BnaC01G0187200ZS</t>
  </si>
  <si>
    <t>BnaC01G0187300ZS</t>
  </si>
  <si>
    <t>PREDICTED: 23.6 kDa heat shock protein: mitochondrial [Brassica oleracea var. oleracea]</t>
  </si>
  <si>
    <t>23.6 kDa heat shock protein: mitochondrial OS=Arabidopsis thaliana OX=3702 GN=HSP23.6 PE=2 SV=1</t>
  </si>
  <si>
    <t>BnaC01G0187400ZS</t>
  </si>
  <si>
    <t>BnaC01G0187500ZS</t>
  </si>
  <si>
    <t>GLABROUS1 enhancer-binding protein-like [Brassica napus]</t>
  </si>
  <si>
    <t>GLABROUS1 enhancer-binding protein-like OS=Arabidopsis thaliana OX=3702 GN=GEBPL PE=1 SV=1</t>
  </si>
  <si>
    <t>BnaC01G0187600ZS</t>
  </si>
  <si>
    <t>PREDICTED: putative glycerol-3-phosphate transporter 2 [Brassica oleracea var. oleracea]</t>
  </si>
  <si>
    <t>Putative glycerol-3-phosphate transporter 2 OS=Arabidopsis thaliana OX=3702 GN=At4g25220 PE=2 SV=1</t>
  </si>
  <si>
    <t>BnaC01G0187700ZS</t>
  </si>
  <si>
    <t>PREDICTED: uncharacterized protein LOC106302467 [Brassica oleracea var. oleracea]</t>
  </si>
  <si>
    <t>BnaC01G0187800ZS</t>
  </si>
  <si>
    <t>PREDICTED: monocopper oxidase-like protein SKS1 [Brassica oleracea var. oleracea]</t>
  </si>
  <si>
    <t>Monocopper oxidase-like protein SKS1 OS=Arabidopsis thaliana OX=3702 GN=SKS1 PE=2 SV=1</t>
  </si>
  <si>
    <t>BnaC01G0187900ZS</t>
  </si>
  <si>
    <t>PREDICTED: 21 kDa protein-like [Brassica oleracea var. oleracea]</t>
  </si>
  <si>
    <t>Pectinesterase inhibitor 4 OS=Arabidopsis thaliana OX=3702 GN=PMEI4 PE=2 SV=1</t>
  </si>
  <si>
    <t>BnaC01G0188000ZS</t>
  </si>
  <si>
    <t>IRK-interacting protein-like isoform X2 [Brassica napus]</t>
  </si>
  <si>
    <t>IRK-interacting protein OS=Arabidopsis thaliana OX=3702 GN=IRKI PE=1 SV=1</t>
  </si>
  <si>
    <t>BnaC01G0188100ZS</t>
  </si>
  <si>
    <t>BnaC01G0188200ZS</t>
  </si>
  <si>
    <t>PREDICTED: 21 kDa protein [Brassica oleracea var. oleracea]</t>
  </si>
  <si>
    <t>Pectinesterase inhibitor 7 OS=Arabidopsis thaliana OX=3702 GN=PMEI7 PE=2 SV=1</t>
  </si>
  <si>
    <t>BnaC01G0188300ZS</t>
  </si>
  <si>
    <t>PREDICTED: pentatricopeptide repeat-containing protein At4g25270: chloroplastic [Brassica oleracea var. oleracea]</t>
  </si>
  <si>
    <t>Pentatricopeptide repeat-containing protein At4g25270: chloroplastic OS=Arabidopsis thaliana OX=3702 GN=PCMP-E53 PE=3 SV=1</t>
  </si>
  <si>
    <t>BnaC01G0188400ZS</t>
  </si>
  <si>
    <t>PREDICTED: probable UMP-CMP kinase 2 [Brassica oleracea var. oleracea]</t>
  </si>
  <si>
    <t>Probable UMP-CMP kinase 2 OS=Arabidopsis thaliana OX=3702 GN=UMK2 PE=2 SV=2</t>
  </si>
  <si>
    <t>BnaC01G0188500ZS</t>
  </si>
  <si>
    <t>protein SRG1-like [Brassica napus]</t>
  </si>
  <si>
    <t>Protein SRG1 OS=Arabidopsis thaliana OX=3702 GN=SRG1 PE=2 SV=1</t>
  </si>
  <si>
    <t>BnaC01G0188600ZS</t>
  </si>
  <si>
    <t>PREDICTED: uncharacterized protein LOC103863114 isoform X1 [Brassica rapa]</t>
  </si>
  <si>
    <t>BnaC01G0188700ZS</t>
  </si>
  <si>
    <t>AT-hook motif nuclear-localized protein 3 [Brassica napus]</t>
  </si>
  <si>
    <t>AT-hook motif nuclear-localized protein 3 OS=Arabidopsis thaliana OX=3702 GN=AHL3 PE=1 SV=1</t>
  </si>
  <si>
    <t>BnaC01G0188800ZS</t>
  </si>
  <si>
    <t>peptidyl-prolyl cis-trans isomerase FKBP53-like [Brassica napus]</t>
  </si>
  <si>
    <t>Peptidyl-prolyl cis-trans isomerase FKBP53 OS=Arabidopsis thaliana OX=3702 GN=FKBP53 PE=1 SV=1</t>
  </si>
  <si>
    <t>BnaC01G0188900ZS</t>
  </si>
  <si>
    <t>protein trichome birefringence-like 18 [Brassica napus]</t>
  </si>
  <si>
    <t>Protein trichome birefringence-like 18 OS=Arabidopsis thaliana OX=3702 GN=TBL18 PE=2 SV=1</t>
  </si>
  <si>
    <t>BnaC01G0189000ZS</t>
  </si>
  <si>
    <t>LOW QUALITY PROTEIN: ATP-dependent Clp protease ATP-binding subunit CLPT1: chloroplastic: partial [Brassica napus]</t>
  </si>
  <si>
    <t>ATP-dependent Clp protease ATP-binding subunit CLPT1: chloroplastic OS=Arabidopsis thaliana OX=3702 GN=CLPT1 PE=1 SV=1</t>
  </si>
  <si>
    <t>BnaC01G0189100ZS</t>
  </si>
  <si>
    <t>uncharacterized protein LOC106365623 isoform X1 [Brassica napus]</t>
  </si>
  <si>
    <t>BnaC01G0189200ZS</t>
  </si>
  <si>
    <t>PREDICTED: uncharacterized protein LOC106292898 isoform X1 [Brassica oleracea var. oleracea]</t>
  </si>
  <si>
    <t>BnaC01G0189300ZS</t>
  </si>
  <si>
    <t>BnaC01G0189400ZS</t>
  </si>
  <si>
    <t>transcription factor bHLH126-like isoform X1 [Brassica napus]</t>
  </si>
  <si>
    <t>Transcription factor bHLH126 OS=Arabidopsis thaliana OX=3702 GN=BHLH126 PE=2 SV=1</t>
  </si>
  <si>
    <t>BnaC01G0189500ZS</t>
  </si>
  <si>
    <t>PREDICTED: uncharacterized protein LOC106297338 isoform X3 [Brassica oleracea var. oleracea]</t>
  </si>
  <si>
    <t>BnaC01G0189600ZS</t>
  </si>
  <si>
    <t>PREDICTED: probable inactive poly [ADP-ribose] polymerase SRO1 [Brassica rapa]</t>
  </si>
  <si>
    <t>Probable inactive poly [ADP-ribose] polymerase SRO1 OS=Arabidopsis thaliana OX=3702 GN=SRO1 PE=1 SV=2</t>
  </si>
  <si>
    <t>BnaC01G0189700ZS</t>
  </si>
  <si>
    <t>PREDICTED: probable inactive shikimate kinase like 2: chloroplastic [Brassica rapa]</t>
  </si>
  <si>
    <t>Probable inactive shikimate kinase like 2: chloroplastic OS=Arabidopsis thaliana OX=3702 GN=SKL2 PE=2 SV=2</t>
  </si>
  <si>
    <t>BnaC01G0189800ZS</t>
  </si>
  <si>
    <t>PREDICTED: actin-1-like [Brassica oleracea var. oleracea]</t>
  </si>
  <si>
    <t>Actin-3 OS=Arabidopsis thaliana OX=3702 GN=ACT3 PE=1 SV=1</t>
  </si>
  <si>
    <t>BnaC01G0189900ZS</t>
  </si>
  <si>
    <t>BnaC01G0190000ZS</t>
  </si>
  <si>
    <t>gibberellin 20 oxidase 1-like [Brassica napus]</t>
  </si>
  <si>
    <t>Gibberellin 20 oxidase 1 OS=Arabidopsis thaliana OX=3702 GN=GA20OX1 PE=2 SV=2</t>
  </si>
  <si>
    <t>BnaC01G0190100ZS</t>
  </si>
  <si>
    <t>MADS-box protein AGL72 [Brassica napus]</t>
  </si>
  <si>
    <t>MADS-box protein AGL72 OS=Arabidopsis thaliana OX=3702 GN=AGL72 PE=2 SV=1</t>
  </si>
  <si>
    <t>BnaC01G0190200ZS</t>
  </si>
  <si>
    <t>dynamin-related protein 1A-like isoform X3 [Brassica napus]</t>
  </si>
  <si>
    <t>Dynamin-related protein 1A OS=Arabidopsis thaliana OX=3702 GN=DRP1A PE=1 SV=3</t>
  </si>
  <si>
    <t>BnaC01G0190300ZS</t>
  </si>
  <si>
    <t>BnaC01G0190400ZS</t>
  </si>
  <si>
    <t>uncharacterized protein LOC106379279 [Brassica napus]</t>
  </si>
  <si>
    <t>BnaC01G0190500ZS</t>
  </si>
  <si>
    <t>PREDICTED: uncharacterized protein LOC106344345 [Brassica oleracea var. oleracea]</t>
  </si>
  <si>
    <t>BnaC02G0121300ZS</t>
  </si>
  <si>
    <t>PREDICTED: serine/threonine-protein kinase CDL1-like [Brassica oleracea var. oleracea]</t>
  </si>
  <si>
    <t>Probable serine/threonine-protein kinase PBL7 OS=Arabidopsis thaliana OX=3702 GN=PBL7 PE=1 SV=1</t>
  </si>
  <si>
    <t>BnaC02G0121400ZS</t>
  </si>
  <si>
    <t>PREDICTED: uncharacterized protein LOC103844727 [Brassica rapa]</t>
  </si>
  <si>
    <t>BnaC02G0121500ZS</t>
  </si>
  <si>
    <t>PREDICTED: DNA-directed RNA polymerase III subunit rpc1 [Brassica oleracea var. oleracea]</t>
  </si>
  <si>
    <t>DNA-directed RNA polymerase III subunit 1 OS=Arabidopsis thaliana OX=3702 GN=NRPC1 PE=2 SV=1</t>
  </si>
  <si>
    <t>BnaC02G0121600ZS</t>
  </si>
  <si>
    <t>PREDICTED: BTB/POZ domain-containing protein At5g60050 [Brassica oleracea var. oleracea]</t>
  </si>
  <si>
    <t>BTB/POZ domain-containing protein At5g60050 OS=Arabidopsis thaliana OX=3702 GN=At5g60050 PE=2 SV=1</t>
  </si>
  <si>
    <t>BnaC02G0121700ZS</t>
  </si>
  <si>
    <t>PREDICTED: nucleolar protein 58-like [Brassica oleracea var. oleracea]</t>
  </si>
  <si>
    <t>BnaC02G0121800ZS</t>
  </si>
  <si>
    <t>PREDICTED: polyadenylate-binding protein: cytoplasmic and nuclear-like [Brassica rapa]</t>
  </si>
  <si>
    <t>Polyadenylate-binding protein 4 OS=Arabidopsis thaliana OX=3702 GN=PAB4 PE=1 SV=1</t>
  </si>
  <si>
    <t>BnaC02G0121900ZS</t>
  </si>
  <si>
    <t>PREDICTED: laccase-17-like [Brassica oleracea var. oleracea]</t>
  </si>
  <si>
    <t>Laccase-17 OS=Arabidopsis thaliana OX=3702 GN=LAC17 PE=2 SV=1</t>
  </si>
  <si>
    <t>BnaC02G0122000ZS</t>
  </si>
  <si>
    <t>putative respiratory burst oxidase homolog protein H [Brassica napus]</t>
  </si>
  <si>
    <t>Putative respiratory burst oxidase homolog protein H OS=Arabidopsis thaliana OX=3702 GN=RBOHH PE=3 SV=1</t>
  </si>
  <si>
    <t>BnaC02G0122100ZS</t>
  </si>
  <si>
    <t>PREDICTED: tetraketide alpha-pyrone reductase 2-like [Brassica rapa]</t>
  </si>
  <si>
    <t>BnaC02G0122200ZS</t>
  </si>
  <si>
    <t>two-component response regulator-like PRR37 [Brassica napus]</t>
  </si>
  <si>
    <t>Zinc finger protein CONSTANS-LIKE 1 OS=Arabidopsis thaliana OX=3702 GN=COL1 PE=1 SV=1</t>
  </si>
  <si>
    <t>BnaC02G0122300ZS</t>
  </si>
  <si>
    <t>BnaC02G0122400ZS</t>
  </si>
  <si>
    <t>BnaC02G0504000ZS</t>
  </si>
  <si>
    <t>PREDICTED: ferritin-3: chloroplastic-like [Brassica rapa]</t>
  </si>
  <si>
    <t>Ferritin-3: chloroplastic OS=Arabidopsis thaliana OX=3702 GN=FER3 PE=2 SV=1</t>
  </si>
  <si>
    <t>BnaC02G0504100ZS</t>
  </si>
  <si>
    <t>uncharacterized protein BNAC02G40310D [Brassica napus]</t>
  </si>
  <si>
    <t>Ubiquitin carboxyl-terminal hydrolase 12 OS=Arabidopsis thaliana OX=3702 GN=UBP12 PE=1 SV=2</t>
  </si>
  <si>
    <t>BnaC02G0504200ZS</t>
  </si>
  <si>
    <t>BnaC02G0504300ZS</t>
  </si>
  <si>
    <t>BnaC02G0504400ZS</t>
  </si>
  <si>
    <t>uncharacterized protein LOC106380012 isoform X1 [Brassica napus]</t>
  </si>
  <si>
    <t>BnaC02G0504500ZS</t>
  </si>
  <si>
    <t>PREDICTED: heat shock 70 kDa protein 7: chloroplastic-like isoform X1 [Brassica oleracea var. oleracea]</t>
  </si>
  <si>
    <t>Heat shock 70 kDa protein 7: chloroplastic OS=Arabidopsis thaliana OX=3702 GN=HSP70-7 PE=2 SV=1</t>
  </si>
  <si>
    <t>BnaC02G0504700ZS</t>
  </si>
  <si>
    <t>sugar transporter ERD6-like 6 isoform X3 [Brassica napus]</t>
  </si>
  <si>
    <t>BnaC02G0504800ZS</t>
  </si>
  <si>
    <t>BnaC02G0504900ZS</t>
  </si>
  <si>
    <t>mavicyanin [Brassica napus]</t>
  </si>
  <si>
    <t>Mavicyanin OS=Cucurbita pepo OX=3663 PE=1 SV=1</t>
  </si>
  <si>
    <t>BnaC02G0505000ZS</t>
  </si>
  <si>
    <t>BnaC02G0505100ZS</t>
  </si>
  <si>
    <t>phosphoglucan: water dikinase: chloroplastic-like [Brassica napus]</t>
  </si>
  <si>
    <t>Phosphoglucan: water dikinase: chloroplastic OS=Arabidopsis thaliana OX=3702 GN=GWD3 PE=1 SV=1</t>
  </si>
  <si>
    <t>BnaC02G0505200ZS</t>
  </si>
  <si>
    <t>two-component response regulator ARR22-like [Brassica napus]</t>
  </si>
  <si>
    <t>Two-component response regulator 24 OS=Arabidopsis thaliana OX=3702 GN=ARR24 PE=2 SV=1</t>
  </si>
  <si>
    <t>BnaC02G0505300ZS</t>
  </si>
  <si>
    <t>UMP-CMP kinase 3-like isoform X1 [Brassica napus]</t>
  </si>
  <si>
    <t>UMP-CMP kinase 3 OS=Arabidopsis thaliana OX=3702 GN=UMK3 PE=1 SV=1</t>
  </si>
  <si>
    <t>BnaC02G0505400ZS</t>
  </si>
  <si>
    <t>DEAD-box ATP-dependent RNA helicase 3: chloroplastic [Brassica napus]</t>
  </si>
  <si>
    <t>DEAD-box ATP-dependent RNA helicase 3: chloroplastic OS=Arabidopsis thaliana OX=3702 GN=RH3 PE=1 SV=2</t>
  </si>
  <si>
    <t>BnaC02G0505500ZS</t>
  </si>
  <si>
    <t>PREDICTED: transmembrane protein 184A-like [Brassica oleracea var. oleracea]</t>
  </si>
  <si>
    <t>Transmembrane protein 184A OS=Homo sapiens OX=9606 GN=TMEM184A PE=1 SV=1</t>
  </si>
  <si>
    <t>BnaC02G0505600ZS</t>
  </si>
  <si>
    <t>PREDICTED: uncharacterized protein LOC103874467 [Brassica rapa]</t>
  </si>
  <si>
    <t>BnaC02G0505700ZS</t>
  </si>
  <si>
    <t>uncharacterized protein BNACNNG61670D [Brassica napus]</t>
  </si>
  <si>
    <t>BnaC02G0505800ZS</t>
  </si>
  <si>
    <t>PREDICTED: uncharacterized protein LOC106326406 [Brassica oleracea var. oleracea]</t>
  </si>
  <si>
    <t>Heavy metal-associated isoprenylated plant protein 2 OS=Arabidopsis thaliana OX=3702 GN=HIPP02 PE=3 SV=1</t>
  </si>
  <si>
    <t>BnaC02G0505900ZS</t>
  </si>
  <si>
    <t>flap endonuclease 1 isoform X2 [Arabidopsis lyrata subsp. lyrata]</t>
  </si>
  <si>
    <t>Flap endonuclease 1 OS=Arabidopsis thaliana OX=3702 GN=FEN1 PE=3 SV=2</t>
  </si>
  <si>
    <t>BnaC02G0506000ZS</t>
  </si>
  <si>
    <t>transcription factor MYB86-like [Brassica napus]</t>
  </si>
  <si>
    <t>Transcription factor MYB86 OS=Arabidopsis thaliana OX=3702 GN=MYB86 PE=2 SV=1</t>
  </si>
  <si>
    <t>BnaC02G0506100ZS</t>
  </si>
  <si>
    <t>PREDICTED: uncharacterized protein LOC108870345 isoform X1 [Brassica rapa]</t>
  </si>
  <si>
    <t>1-deoxy-D-xylulose 5-phosphate reductoisomerase: chloroplastic OS=Arabidopsis thaliana OX=3702 GN=DXR PE=2 SV=2</t>
  </si>
  <si>
    <t>BnaC02G0506200ZS</t>
  </si>
  <si>
    <t>uncharacterized protein LOC106401059 isoform X2 [Brassica napus]</t>
  </si>
  <si>
    <t>BnaC02G0506300ZS</t>
  </si>
  <si>
    <t>BnaC02G0507100ZS</t>
  </si>
  <si>
    <t>BnaC02G0507200ZS</t>
  </si>
  <si>
    <t>BnaC02G0507300ZS</t>
  </si>
  <si>
    <t>uncharacterized protein BNAC02G48500D isoform X1 [Brassica napus]</t>
  </si>
  <si>
    <t>BnaC02G0507400ZS</t>
  </si>
  <si>
    <t>BnaC02G0507500ZS</t>
  </si>
  <si>
    <t>small RNA degrading nuclease 5 isoform X2 [Brassica napus]</t>
  </si>
  <si>
    <t>Small RNA degrading nuclease 5 OS=Arabidopsis thaliana OX=3702 GN=SDN5 PE=2 SV=2</t>
  </si>
  <si>
    <t>BnaC02G0514700ZS</t>
  </si>
  <si>
    <t>rpl14 gene product (chloroplast) [Brassica napus]</t>
  </si>
  <si>
    <t>50S ribosomal protein L14: chloroplastic OS=Capsella bursa-pastoris OX=3719 GN=rpl14 PE=3 SV=1</t>
  </si>
  <si>
    <t>BnaC02G0514800ZS</t>
  </si>
  <si>
    <t>heavy metal-associated isoprenylated plant protein 9 [Brassica napus]</t>
  </si>
  <si>
    <t>Heavy metal-associated isoprenylated plant protein 9 OS=Arabidopsis thaliana OX=3702 GN=HIPP09 PE=2 SV=1</t>
  </si>
  <si>
    <t>BnaC02G0514900ZS</t>
  </si>
  <si>
    <t>PREDICTED: uncharacterized protein LOC106327259 [Brassica oleracea var. oleracea]</t>
  </si>
  <si>
    <t>BnaC02G0515000ZS</t>
  </si>
  <si>
    <t>PREDICTED: flavanone 3-dioxygenase-like [Brassica oleracea var. oleracea]</t>
  </si>
  <si>
    <t>Protein DOWNY MILDEW RESISTANCE 6 OS=Arabidopsis thaliana OX=3702 GN=DMR6 PE=1 SV=1</t>
  </si>
  <si>
    <t>BnaC02G0515100ZS</t>
  </si>
  <si>
    <t>PREDICTED: uncharacterized protein LOC106330934 [Brassica oleracea var. oleracea]</t>
  </si>
  <si>
    <t>BnaC02G0515200ZS</t>
  </si>
  <si>
    <t>Transducin/WD40 repeat-like superfamily protein [Arabidopsis thaliana]</t>
  </si>
  <si>
    <t>Protein TRANSPARENT TESTA GLABRA 1 OS=Arabidopsis thaliana OX=3702 GN=TTG1 PE=1 SV=1</t>
  </si>
  <si>
    <t>BnaC02G0515300ZS</t>
  </si>
  <si>
    <t>PREDICTED: uncharacterized protein LOC106324881 [Brassica oleracea var. oleracea]</t>
  </si>
  <si>
    <t>BnaC02G0515400ZS</t>
  </si>
  <si>
    <t>BnaC02G0515500ZS</t>
  </si>
  <si>
    <t>PREDICTED: SNF2 domain-containing protein CLASSY 4-like [Brassica rapa]</t>
  </si>
  <si>
    <t>SNF2 domain-containing protein CLASSY 4 OS=Arabidopsis thaliana OX=3702 GN=CLSY4 PE=1 SV=1</t>
  </si>
  <si>
    <t>BnaC02G0515600ZS</t>
  </si>
  <si>
    <t>two-component response regulator-like APRR5 [Brassica napus]</t>
  </si>
  <si>
    <t>Two-component response regulator-like APRR5 OS=Arabidopsis thaliana OX=3702 GN=APRR5 PE=1 SV=2</t>
  </si>
  <si>
    <t>BnaC02G0515700ZS</t>
  </si>
  <si>
    <t>general transcription factor 3C polypeptide 5-like [Brassica napus]</t>
  </si>
  <si>
    <t>General transcription factor 3C polypeptide 5 OS=Homo sapiens OX=9606 GN=GTF3C5 PE=1 SV=2</t>
  </si>
  <si>
    <t>BnaC02G0515700ZS.1</t>
  </si>
  <si>
    <t>BnaC02G0529400ZS</t>
  </si>
  <si>
    <t>PREDICTED: BAG family molecular chaperone regulator 2 [Brassica rapa]</t>
  </si>
  <si>
    <t>BAG family molecular chaperone regulator 2 OS=Arabidopsis thaliana OX=3702 GN=BAG2 PE=1 SV=1</t>
  </si>
  <si>
    <t>BnaC02G0529500ZS</t>
  </si>
  <si>
    <t>PREDICTED: filaggrin-2 [Brassica rapa]</t>
  </si>
  <si>
    <t>Putative two-component response regulator ARR21 OS=Arabidopsis thaliana OX=3702 GN=ARR21 PE=2 SV=3</t>
  </si>
  <si>
    <t>BnaC02G0529600ZS</t>
  </si>
  <si>
    <t>PREDICTED: post-GPI attachment to proteins factor 3 [Brassica rapa]</t>
  </si>
  <si>
    <t>Post-GPI attachment to proteins factor 3 OS=Xenopus tropicalis OX=8364 GN=pgap3 PE=2 SV=1</t>
  </si>
  <si>
    <t>BnaC02G0529700ZS</t>
  </si>
  <si>
    <t>PREDICTED: uncharacterized protein LOC103854979 [Brassica rapa]</t>
  </si>
  <si>
    <t>BnaC02G0529800ZS</t>
  </si>
  <si>
    <t>uncharacterized protein LOC106431680 [Brassica napus]</t>
  </si>
  <si>
    <t>BnaC02G0529900ZS</t>
  </si>
  <si>
    <t>PREDICTED: probable zinc transporter 12 [Brassica rapa]</t>
  </si>
  <si>
    <t>BnaC02G0530000ZS</t>
  </si>
  <si>
    <t>BnaC02G0530100ZS</t>
  </si>
  <si>
    <t>PREDICTED: MADS-box protein AGL42 [Brassica rapa]</t>
  </si>
  <si>
    <t>BnaC02G0530200ZS</t>
  </si>
  <si>
    <t>PREDICTED: probable carboxylesterase 120 [Brassica oleracea var. oleracea]</t>
  </si>
  <si>
    <t>Probable carboxylesterase 120 OS=Arabidopsis thaliana OX=3702 GN=CXE20 PE=2 SV=1</t>
  </si>
  <si>
    <t>BnaC02G0530300ZS</t>
  </si>
  <si>
    <t>allantoinase [Brassica napus]</t>
  </si>
  <si>
    <t>Allantoinase OS=Arabidopsis thaliana OX=3702 GN=ALN PE=1 SV=1</t>
  </si>
  <si>
    <t>BnaC02G0530400ZS</t>
  </si>
  <si>
    <t>PREDICTED: uncharacterized protein LOC106316571 [Brassica oleracea var. oleracea]</t>
  </si>
  <si>
    <t>Probable protein phosphatase 2C 2 OS=Oryza sativa subsp. japonica OX=39947 GN=Os01g0295700 PE=2 SV=1</t>
  </si>
  <si>
    <t>BnaC02G0530500ZS</t>
  </si>
  <si>
    <t>PREDICTED: probable carboxylesterase 120 [Brassica rapa]</t>
  </si>
  <si>
    <t>BnaC02G0530600ZS</t>
  </si>
  <si>
    <t>probable carboxylesterase 120 [Brassica napus]</t>
  </si>
  <si>
    <t>BnaC02G0530700ZS</t>
  </si>
  <si>
    <t>BnaC02G0530800ZS</t>
  </si>
  <si>
    <t>PREDICTED: cytochrome P450 97B3: chloroplastic [Camelina sativa]</t>
  </si>
  <si>
    <t>Cytochrome P450 97B3: chloroplastic OS=Arabidopsis thaliana OX=3702 GN=CYP97B3 PE=1 SV=2</t>
  </si>
  <si>
    <t>BnaC02G0546600ZS</t>
  </si>
  <si>
    <t>type I inositol polyphosphate 5-phosphatase 5-like [Brassica napus]</t>
  </si>
  <si>
    <t>Type I inositol polyphosphate 5-phosphatase 5 OS=Arabidopsis thaliana OX=3702 GN=IP5P5 PE=2 SV=1</t>
  </si>
  <si>
    <t>BnaC02G0546700ZS</t>
  </si>
  <si>
    <t>ethylene-responsive transcription factor ERF057 [Brassica napus]</t>
  </si>
  <si>
    <t>Ethylene-responsive transcription factor ERF057 OS=Arabidopsis thaliana OX=3702 GN=ERF057 PE=2 SV=1</t>
  </si>
  <si>
    <t>BnaC02G0546800ZS</t>
  </si>
  <si>
    <t>PREDICTED: probable trehalose-phosphate phosphatase J [Brassica oleracea var. oleracea]</t>
  </si>
  <si>
    <t>Probable trehalose-phosphate phosphatase J OS=Arabidopsis thaliana OX=3702 GN=TPPJ PE=1 SV=1</t>
  </si>
  <si>
    <t>BnaC02G0546900ZS</t>
  </si>
  <si>
    <t>PLAT domain-containing protein 3 [Brassica napus]</t>
  </si>
  <si>
    <t>PLAT domain-containing protein 3 OS=Arabidopsis thaliana OX=3702 GN=PLAT3 PE=4 SV=1</t>
  </si>
  <si>
    <t>BnaC02G0547000ZS</t>
  </si>
  <si>
    <t>PREDICTED: succinate dehydrogenase [ubiquinone] iron-sulfur subunit 3: mitochondrial [Brassica rapa]</t>
  </si>
  <si>
    <t>Succinate dehydrogenase [ubiquinone] iron-sulfur subunit 3: mitochondrial OS=Arabidopsis thaliana OX=3702 GN=SDH2-3 PE=1 SV=1</t>
  </si>
  <si>
    <t>BnaC02G0547100ZS</t>
  </si>
  <si>
    <t>PREDICTED: VQ motif-containing protein 22-like [Brassica oleracea var. oleracea]</t>
  </si>
  <si>
    <t>BnaC02G0547200ZS</t>
  </si>
  <si>
    <t>PREDICTED: U-box domain-containing protein 38 [Brassica oleracea var. oleracea]</t>
  </si>
  <si>
    <t>U-box domain-containing protein 38 OS=Arabidopsis thaliana OX=3702 GN=PUB38 PE=1 SV=1</t>
  </si>
  <si>
    <t>BnaC02G0547300ZS</t>
  </si>
  <si>
    <t>PREDICTED: NADPH-dependent 1-acyldihydroxyacetone phosphate reductase-like [Brassica oleracea var. oleracea]</t>
  </si>
  <si>
    <t>NADPH-dependent 1-acyldihydroxyacetone phosphate reductase OS=Schizosaccharomyces pombe (strain 972 / ATCC 24843) OX=284812 GN=ayr1 PE=3 SV=2</t>
  </si>
  <si>
    <t>BnaC02G0547400ZS</t>
  </si>
  <si>
    <t>PREDICTED: uncharacterized protein LOC103855286 [Brassica rapa]</t>
  </si>
  <si>
    <t>BnaC02G0547500ZS</t>
  </si>
  <si>
    <t>BnaC02G0547600ZS</t>
  </si>
  <si>
    <t>transcription factor TGA1 [Brassica napus]</t>
  </si>
  <si>
    <t>Transcription factor TGA1 OS=Arabidopsis thaliana OX=3702 GN=TGA1 PE=1 SV=2</t>
  </si>
  <si>
    <t>BnaC02G0547700ZS</t>
  </si>
  <si>
    <t>lipid transfer protein EARLI 1 [Arabidopsis lyrata subsp. lyrata]</t>
  </si>
  <si>
    <t>BnaC02G0547800ZS</t>
  </si>
  <si>
    <t>BnaC02G0547900ZS</t>
  </si>
  <si>
    <t>PREDICTED: 50S ribosomal protein L29: chloroplastic-like [Brassica oleracea var. oleracea]</t>
  </si>
  <si>
    <t>50S ribosomal protein L29: chloroplastic OS=Arabidopsis thaliana OX=3702 GN=RPL29 PE=1 SV=1</t>
  </si>
  <si>
    <t>BnaC02G0548000ZS</t>
  </si>
  <si>
    <t>PREDICTED: uncharacterized protein LOC106319786 [Brassica oleracea var. oleracea]</t>
  </si>
  <si>
    <t>BnaC02G0548100ZS</t>
  </si>
  <si>
    <t>PREDICTED: polyadenylate-binding protein 2-like [Brassica oleracea var. oleracea]</t>
  </si>
  <si>
    <t>Polyadenylate-binding protein 2 OS=Arabidopsis thaliana OX=3702 GN=PABN2 PE=1 SV=1</t>
  </si>
  <si>
    <t>BnaC02G0548200ZS</t>
  </si>
  <si>
    <t>LMBR1 domain-containing protein 2 homolog A-like [Brassica napus]</t>
  </si>
  <si>
    <t>LMBR1 domain-containing protein 2 homolog A OS=Dictyostelium discoideum OX=44689 GN=DDB_G0284019 PE=3 SV=1</t>
  </si>
  <si>
    <t>BnaC02G0548300ZS</t>
  </si>
  <si>
    <t>uncharacterized protein BNAC02G43690D [Brassica napus]</t>
  </si>
  <si>
    <t>BnaC02G0548400ZS</t>
  </si>
  <si>
    <t>homeobox-leucine zipper protein ATHB-5 [Brassica napus]</t>
  </si>
  <si>
    <t>Homeobox-leucine zipper protein ATHB-5 OS=Arabidopsis thaliana OX=3702 GN=ATHB-5 PE=1 SV=1</t>
  </si>
  <si>
    <t>BnaC02G0548500ZS</t>
  </si>
  <si>
    <t>transcription factor bHLH99-like [Brassica napus]</t>
  </si>
  <si>
    <t>Transcription factor bHLH99 OS=Arabidopsis thaliana OX=3702 GN=BHLH99 PE=2 SV=1</t>
  </si>
  <si>
    <t>BnaC02G0548600ZS</t>
  </si>
  <si>
    <t>agamous-like MADS-box protein AGL75 [Brassica napus]</t>
  </si>
  <si>
    <t>Agamous-like MADS-box protein AGL75 OS=Arabidopsis thaliana OX=3702 GN=AGL75 PE=1 SV=1</t>
  </si>
  <si>
    <t>BnaC02G0548700ZS</t>
  </si>
  <si>
    <t>protein MIZU-KUSSEI 1 [Brassica napus]</t>
  </si>
  <si>
    <t>Protein MIZU-KUSSEI 1 OS=Arabidopsis thaliana OX=3702 GN=MIZ1 PE=1 SV=1</t>
  </si>
  <si>
    <t>BnaC02G0548800ZS</t>
  </si>
  <si>
    <t>PREDICTED: putative clathrin assembly protein At5g65370 [Brassica oleracea var. oleracea]</t>
  </si>
  <si>
    <t>Putative clathrin assembly protein At5g65370 OS=Arabidopsis thaliana OX=3702 GN=At5g65370 PE=3 SV=1</t>
  </si>
  <si>
    <t>BnaC02G0548900ZS</t>
  </si>
  <si>
    <t>protein DETOXIFICATION 27-like [Brassica napus]</t>
  </si>
  <si>
    <t>Protein DETOXIFICATION 27 OS=Arabidopsis thaliana OX=3702 GN=DTX27 PE=2 SV=1</t>
  </si>
  <si>
    <t>BnaC02G0549000ZS</t>
  </si>
  <si>
    <t>PREDICTED: ovarian cancer-associated gene 2 protein homolog [Brassica oleracea var. oleracea]</t>
  </si>
  <si>
    <t>Esterase OVCA2 OS=Mus musculus OX=10090 GN=Ovca2 PE=1 SV=1</t>
  </si>
  <si>
    <t>BnaC02G0549100ZS</t>
  </si>
  <si>
    <t>PREDICTED: zinc-finger homeodomain protein 1-like isoform X2 [Brassica oleracea var. oleracea]</t>
  </si>
  <si>
    <t>Zinc-finger homeodomain protein 1 OS=Arabidopsis thaliana OX=3702 GN=ZHD1 PE=1 SV=1</t>
  </si>
  <si>
    <t>BnaC02G0549200ZS</t>
  </si>
  <si>
    <t>cyclin-D4-1-like isoform X1 [Brassica napus]</t>
  </si>
  <si>
    <t>Cyclin-D4-1 OS=Arabidopsis thaliana OX=3702 GN=CYCD4-1 PE=1 SV=2</t>
  </si>
  <si>
    <t>BnaC02G0549300ZS</t>
  </si>
  <si>
    <t>PREDICTED: uncharacterized protein At1g04910-like isoform X4 [Brassica oleracea var. oleracea]</t>
  </si>
  <si>
    <t>O-fucosyltransferase 39 OS=Arabidopsis thaliana OX=3702 GN=OFUT39 PE=2 SV=1</t>
  </si>
  <si>
    <t>BnaC03G0396600ZS</t>
  </si>
  <si>
    <t>PREDICTED: uncharacterized protein LOC103832780 [Brassica rapa]</t>
  </si>
  <si>
    <t>BnaC03G0396700ZS</t>
  </si>
  <si>
    <t>BnaC03G0396800ZS</t>
  </si>
  <si>
    <t>uncharacterized serine-rich protein C215.13-like [Brassica napus]</t>
  </si>
  <si>
    <t>BnaC03G0396900ZS</t>
  </si>
  <si>
    <t>PREDICTED: NAC domain-containing protein 21/22-like [Brassica oleracea var. oleracea]</t>
  </si>
  <si>
    <t>NAC domain-containing protein 21/22 OS=Arabidopsis thaliana OX=3702 GN=NAC021 PE=1 SV=2</t>
  </si>
  <si>
    <t>BnaC03G0397000ZS</t>
  </si>
  <si>
    <t>histone acetyltransferase HAC5-like [Brassica napus]</t>
  </si>
  <si>
    <t>Histone acetyltransferase HAC5 OS=Arabidopsis thaliana OX=3702 GN=HAC5 PE=2 SV=1</t>
  </si>
  <si>
    <t>BnaC03G0397100ZS</t>
  </si>
  <si>
    <t>PREDICTED: uncharacterized protein LOC106334501 [Brassica oleracea var. oleracea]</t>
  </si>
  <si>
    <t>BnaC03G0397100ZS.1</t>
  </si>
  <si>
    <t>BnaC03G0397200ZS</t>
  </si>
  <si>
    <t>PREDICTED: uncharacterized protein LOC108860493 [Raphanus sativus]</t>
  </si>
  <si>
    <t>BnaC03G0397300ZS</t>
  </si>
  <si>
    <t>myb family transcription factor PHL6 isoform X1 [Brassica napus]</t>
  </si>
  <si>
    <t>Myb family transcription factor PHL6 OS=Arabidopsis thaliana OX=3702 GN=PHL6 PE=2 SV=1</t>
  </si>
  <si>
    <t>BnaC03G0397400ZS</t>
  </si>
  <si>
    <t>PREDICTED: organic cation/carnitine transporter 7-like [Brassica oleracea var. oleracea]</t>
  </si>
  <si>
    <t>Organic cation/carnitine transporter 7 OS=Arabidopsis thaliana OX=3702 GN=OCT7 PE=2 SV=1</t>
  </si>
  <si>
    <t>BnaC03G0397500ZS</t>
  </si>
  <si>
    <t>YTH domain-containing family protein 2-like [Brassica napus]</t>
  </si>
  <si>
    <t>YTH domain-containing protein ECT4 OS=Arabidopsis thaliana OX=3702 GN=ECT4 PE=2 SV=1</t>
  </si>
  <si>
    <t>BnaC03G0397600ZS</t>
  </si>
  <si>
    <t>PREDICTED: uncharacterized protein LOC103849736 isoform X2 [Brassica rapa]</t>
  </si>
  <si>
    <t>YTH domain-containing protein ECT3 OS=Arabidopsis thaliana OX=3702 GN=ECT3 PE=1 SV=1</t>
  </si>
  <si>
    <t>BnaC03G0397700ZS</t>
  </si>
  <si>
    <t>uncharacterized protein BNAC03G73640D [Brassica napus]</t>
  </si>
  <si>
    <t>StAR-related lipid transfer protein 7: mitochondrial OS=Mus musculus OX=10090 GN=Stard7 PE=1 SV=2</t>
  </si>
  <si>
    <t>BnaC03G0397800ZS</t>
  </si>
  <si>
    <t>ABC transporter C family member 3-like [Brassica napus]</t>
  </si>
  <si>
    <t>ABC transporter C family member 3 OS=Arabidopsis thaliana OX=3702 GN=ABCC3 PE=1 SV=1</t>
  </si>
  <si>
    <t>BnaC03G0397900ZS</t>
  </si>
  <si>
    <t>PREDICTED: 30S ribosomal protein S10: chloroplastic-like [Brassica oleracea var. oleracea]</t>
  </si>
  <si>
    <t>30S ribosomal protein S10: chloroplastic OS=Arabidopsis thaliana OX=3702 GN=RPS10 PE=2 SV=1</t>
  </si>
  <si>
    <t>BnaC03G0508500ZS</t>
  </si>
  <si>
    <t>PREDICTED: mRNA turnover protein 4 homolog [Brassica oleracea var. oleracea]</t>
  </si>
  <si>
    <t>BnaC03G0508600ZS</t>
  </si>
  <si>
    <t>BnaC03G0508700ZS</t>
  </si>
  <si>
    <t>PREDICTED: SEC1 family transport protein SLY1 [Brassica oleracea var. oleracea]</t>
  </si>
  <si>
    <t>SEC1 family transport protein SLY1 OS=Arabidopsis thaliana OX=3702 GN=SLY1 PE=1 SV=1</t>
  </si>
  <si>
    <t>BnaC03G0508800ZS</t>
  </si>
  <si>
    <t>PREDICTED: tropomyosin alpha-1 chain-like isoform X1 [Brassica oleracea var. oleracea]</t>
  </si>
  <si>
    <t>BnaC03G0508900ZS</t>
  </si>
  <si>
    <t>Protein SMALL AUXIN UP-REGULATED RNA 10 OS=Arabidopsis thaliana OX=3702 GN=SAUR10 PE=2 SV=1</t>
  </si>
  <si>
    <t>BnaC03G0509000ZS</t>
  </si>
  <si>
    <t>PREDICTED: uncharacterized protein LOC106340111 [Brassica oleracea var. oleracea]</t>
  </si>
  <si>
    <t>BnaC03G0509100ZS</t>
  </si>
  <si>
    <t>PREDICTED: 60S ribosomal protein L8-1 [Brassica oleracea var. oleracea]</t>
  </si>
  <si>
    <t>60S ribosomal protein L8-1 OS=Arabidopsis thaliana OX=3702 GN=RPL8A PE=1 SV=2</t>
  </si>
  <si>
    <t>BnaC03G0509200ZS</t>
  </si>
  <si>
    <t>PREDICTED: peptidyl-prolyl cis-trans isomerase Pin1-like [Brassica oleracea var. oleracea]</t>
  </si>
  <si>
    <t>Peptidyl-prolyl cis-trans isomerase Pin1 OS=Arabidopsis thaliana OX=3702 GN=PIN1 PE=1 SV=1</t>
  </si>
  <si>
    <t>BnaC03G0509300ZS</t>
  </si>
  <si>
    <t>PREDICTED: NAC domain-containing protein 37 [Brassica oleracea var. oleracea]</t>
  </si>
  <si>
    <t>NAC domain-containing protein 37 OS=Arabidopsis thaliana OX=3702 GN=NAC037 PE=1 SV=1</t>
  </si>
  <si>
    <t>BnaC03G0509500ZS</t>
  </si>
  <si>
    <t>glycine-rich protein 23-like [Brassica napus]</t>
  </si>
  <si>
    <t>BnaC03G0509600ZS</t>
  </si>
  <si>
    <t>PREDICTED: ocs element-binding factor 1-like [Brassica oleracea var. oleracea]</t>
  </si>
  <si>
    <t>bZIP transcription factor 2 OS=Arabidopsis thaliana OX=3702 GN=BZIP2 PE=1 SV=1</t>
  </si>
  <si>
    <t>BnaC03G0509700ZS</t>
  </si>
  <si>
    <t>AAA-ATPase At2g18193-like [Brassica napus]</t>
  </si>
  <si>
    <t>AAA-ATPase At2g18193 OS=Arabidopsis thaliana OX=3702 GN=At2g18193 PE=2 SV=1</t>
  </si>
  <si>
    <t>BnaC03G0509800ZS</t>
  </si>
  <si>
    <t>BnaC03G0644300ZS</t>
  </si>
  <si>
    <t>uncharacterized protein LOC111199971 [Brassica napus]</t>
  </si>
  <si>
    <t>BnaC03G0644400ZS</t>
  </si>
  <si>
    <t>PREDICTED: symplekin-like: partial [Raphanus sativus]</t>
  </si>
  <si>
    <t>Symplekin OS=Drosophila melanogaster OX=7227 GN=Sym PE=1 SV=1</t>
  </si>
  <si>
    <t>BnaC03G0644500ZS</t>
  </si>
  <si>
    <t>Uncharacterized protein At4g04775 OS=Arabidopsis thaliana OX=3702 GN=At4g04775 PE=2 SV=1</t>
  </si>
  <si>
    <t>BnaC03G0644600ZS</t>
  </si>
  <si>
    <t>uncharacterized protein LOC106448031 [Brassica napus]</t>
  </si>
  <si>
    <t>BnaC03G0644700ZS</t>
  </si>
  <si>
    <t>PREDICTED: phosphoribosylamine--glycine ligase: chloroplastic-like isoform X2 [Brassica oleracea var. oleracea]</t>
  </si>
  <si>
    <t>Phosphoribosylamine--glycine ligase: chloroplastic OS=Arabidopsis thaliana OX=3702 GN=PUR2 PE=2 SV=2</t>
  </si>
  <si>
    <t>BnaC03G0644800ZS</t>
  </si>
  <si>
    <t>BnaC03G0644900ZS</t>
  </si>
  <si>
    <t>BnaC03G0645000ZS</t>
  </si>
  <si>
    <t>PREDICTED: uncharacterized protein LOC106320802 [Brassica oleracea var. oleracea]</t>
  </si>
  <si>
    <t>BnaC03G0645100ZS</t>
  </si>
  <si>
    <t>PREDICTED: probable beta-1:4-xylosyltransferase IRX9H [Brassica oleracea var. oleracea]</t>
  </si>
  <si>
    <t>Probable beta-1:4-xylosyltransferase IRX9H OS=Arabidopsis thaliana OX=3702 GN=IRX9H PE=2 SV=2</t>
  </si>
  <si>
    <t>BnaC03G0645200ZS</t>
  </si>
  <si>
    <t>fatty alcohol:caffeoyl-CoA acyltransferase-like [Brassica napus]</t>
  </si>
  <si>
    <t>Omega-hydroxypalmitate O-feruloyl transferase OS=Arabidopsis thaliana OX=3702 GN=HHT1 PE=1 SV=1</t>
  </si>
  <si>
    <t>BnaC03G0645300ZS</t>
  </si>
  <si>
    <t>cyclin-T1-3-like isoform X2 [Brassica napus]</t>
  </si>
  <si>
    <t>Cyclin-T1-3 OS=Arabidopsis thaliana OX=3702 GN=CYCT1-3 PE=1 SV=2</t>
  </si>
  <si>
    <t>BnaC03G0673600ZS</t>
  </si>
  <si>
    <t>PREDICTED: phosphatidylinositol/phosphatidylcholine transfer protein SFH6 [Brassica oleracea var. oleracea]</t>
  </si>
  <si>
    <t>Phosphatidylinositol/phosphatidylcholine transfer protein SFH6 OS=Arabidopsis thaliana OX=3702 GN=SFH6 PE=2 SV=1</t>
  </si>
  <si>
    <t>BnaC03G0673700ZS</t>
  </si>
  <si>
    <t>phosphatidylinositol/phosphatidylcholine transfer protein SFH2-like [Brassica napus]</t>
  </si>
  <si>
    <t>Phosphatidylinositol/phosphatidylcholine transfer protein SFH2 OS=Arabidopsis thaliana OX=3702 GN=SFH2 PE=3 SV=1</t>
  </si>
  <si>
    <t>BnaC03G0673800ZS</t>
  </si>
  <si>
    <t>PREDICTED: histidine kinase 5-like isoform X2 [Brassica rapa]</t>
  </si>
  <si>
    <t>Histidine kinase 5 OS=Arabidopsis thaliana OX=3702 GN=AHK5 PE=1 SV=1</t>
  </si>
  <si>
    <t>BnaC03G0673900ZS</t>
  </si>
  <si>
    <t>uncharacterized protein LOC106404807 [Brassica napus]</t>
  </si>
  <si>
    <t>BnaC03G0674000ZS</t>
  </si>
  <si>
    <t>protein FIZZY-RELATED 2-like [Brassica napus]</t>
  </si>
  <si>
    <t>Protein FIZZY-RELATED 2 OS=Arabidopsis thaliana OX=3702 GN=FZR2 PE=1 SV=1</t>
  </si>
  <si>
    <t>BnaC03G0674100ZS</t>
  </si>
  <si>
    <t>40S ribosomal protein S25-4 [Arabidopsis lyrata subsp. lyrata]</t>
  </si>
  <si>
    <t>40S ribosomal protein S25-4 OS=Arabidopsis thaliana OX=3702 GN=RPS25E PE=3 SV=1</t>
  </si>
  <si>
    <t>BnaC03G0674200ZS</t>
  </si>
  <si>
    <t>PREDICTED: protein RER1A [Brassica oleracea var. oleracea]</t>
  </si>
  <si>
    <t>Protein RER1A OS=Arabidopsis thaliana OX=3702 GN=RER1A PE=1 SV=1</t>
  </si>
  <si>
    <t>BnaC03G0674300ZS</t>
  </si>
  <si>
    <t>PREDICTED: isoflavone reductase homolog [Brassica oleracea var. oleracea]</t>
  </si>
  <si>
    <t>Isoflavone reductase homolog PCBER1 OS=Arabidopsis thaliana OX=3702 GN=PCBER1 PE=1 SV=1</t>
  </si>
  <si>
    <t>BnaC03G0674400ZS</t>
  </si>
  <si>
    <t>glycine-rich RNA-binding protein 10-like [Brassica napus]</t>
  </si>
  <si>
    <t>Glycine-rich RNA-binding protein 10 OS=Brassica napus OX=3708 GN=GRP10 PE=2 SV=1</t>
  </si>
  <si>
    <t>BnaC03G0674500ZS</t>
  </si>
  <si>
    <t>PREDICTED: basic-leucine zipper transcription factor A-like [Brassica oleracea var. oleracea]</t>
  </si>
  <si>
    <t>BnaC03G0674600ZS</t>
  </si>
  <si>
    <t>PREDICTED: cellulose synthase A catalytic subunit 2 [UDP-forming]-like [Gossypium hirsutum]</t>
  </si>
  <si>
    <t>Cellulose synthase A catalytic subunit 8 [UDP-forming] OS=Arabidopsis thaliana OX=3702 GN=CESA8 PE=1 SV=1</t>
  </si>
  <si>
    <t>BnaC03G0674700ZS</t>
  </si>
  <si>
    <t>cellulose synthase A catalytic subunit 2 [UDP-forming] [Carica papaya]</t>
  </si>
  <si>
    <t>Cellulose synthase A catalytic subunit 5 [UDP-forming] OS=Arabidopsis thaliana OX=3702 GN=CESA5 PE=1 SV=2</t>
  </si>
  <si>
    <t>BnaC03G0674800ZS</t>
  </si>
  <si>
    <t>uncharacterized protein LOC106379761: partial [Brassica napus]</t>
  </si>
  <si>
    <t>BnaC03G0674900ZS</t>
  </si>
  <si>
    <t>PREDICTED: ribonucleoside-diphosphate reductase large subunit-like [Brassica oleracea var. oleracea]</t>
  </si>
  <si>
    <t>Ribonucleoside-diphosphate reductase large subunit OS=Arabidopsis thaliana OX=3702 GN=RNR1 PE=1 SV=1</t>
  </si>
  <si>
    <t>BnaC03G0675000ZS</t>
  </si>
  <si>
    <t>BnaC03G0675100ZS</t>
  </si>
  <si>
    <t>ubiquitin carboxyl-terminal hydrolase 27-like [Brassica napus]</t>
  </si>
  <si>
    <t>Ubiquitin carboxyl-terminal hydrolase 27 OS=Arabidopsis thaliana OX=3702 GN=UBP27 PE=2 SV=1</t>
  </si>
  <si>
    <t>BnaC03G0675200ZS</t>
  </si>
  <si>
    <t>PREDICTED: uncharacterized protein LOC106332308 [Brassica oleracea var. oleracea]</t>
  </si>
  <si>
    <t>TSL-kinase interacting protein 1 OS=Arabidopsis thaliana OX=3702 GN=TKI1 PE=1 SV=2</t>
  </si>
  <si>
    <t>BnaC03G0675300ZS</t>
  </si>
  <si>
    <t>PREDICTED: UDP-galactose transporter 2 [Brassica oleracea var. oleracea]</t>
  </si>
  <si>
    <t>UDP-rhamnose/UDP-galactose transporter 4 OS=Arabidopsis thaliana OX=3702 GN=URGT4 PE=1 SV=1</t>
  </si>
  <si>
    <t>BnaC03G0675400ZS</t>
  </si>
  <si>
    <t>PREDICTED: protein BRASSINOSTEROID INSENSITIVE 1-like [Brassica oleracea var. oleracea]</t>
  </si>
  <si>
    <t>Protein BRASSINOSTEROID INSENSITIVE 1 OS=Arabidopsis thaliana OX=3702 GN=BRI1 PE=1 SV=1</t>
  </si>
  <si>
    <t>BnaC03G0675400ZS.1</t>
  </si>
  <si>
    <t>BnaC03G0675500ZS</t>
  </si>
  <si>
    <t>PREDICTED: probable WRKY transcription factor 13 [Brassica oleracea var. oleracea]</t>
  </si>
  <si>
    <t>Probable WRKY transcription factor 13 OS=Arabidopsis thaliana OX=3702 GN=WRKY13 PE=2 SV=1</t>
  </si>
  <si>
    <t>BnaC03G0675600ZS</t>
  </si>
  <si>
    <t>PREDICTED: S-adenosylmethionine carrier 1: chloroplastic/mitochondrial [Brassica oleracea var. oleracea]</t>
  </si>
  <si>
    <t>S-adenosylmethionine carrier 1: chloroplastic/mitochondrial OS=Arabidopsis thaliana OX=3702 GN=SAMC1 PE=1 SV=1</t>
  </si>
  <si>
    <t>BnaC03G0675700ZS</t>
  </si>
  <si>
    <t>PREDICTED: alkane hydroxylase MAH1-like isoform X2 [Raphanus sativus]</t>
  </si>
  <si>
    <t>Alkane hydroxylase MAH1 OS=Arabidopsis thaliana OX=3702 GN=CYP96A15 PE=2 SV=1</t>
  </si>
  <si>
    <t>BnaC03G0675800ZS</t>
  </si>
  <si>
    <t>PREDICTED: alkane hydroxylase MAH1-like [Brassica rapa]</t>
  </si>
  <si>
    <t>BnaC03G0675900ZS</t>
  </si>
  <si>
    <t>probable pectate lyase 18 [Brassica napus]</t>
  </si>
  <si>
    <t>Probable pectate lyase 18 OS=Arabidopsis thaliana OX=3702 GN=At4g24780 PE=2 SV=2</t>
  </si>
  <si>
    <t>BnaC03G0676000ZS</t>
  </si>
  <si>
    <t>BnaC03G0676100ZS</t>
  </si>
  <si>
    <t>alkane hydroxylase MAH1-like [Brassica napus]</t>
  </si>
  <si>
    <t>BnaC03G0676200ZS</t>
  </si>
  <si>
    <t>BnaC03G0676300ZS</t>
  </si>
  <si>
    <t>PREDICTED: uncharacterized protein LOC103846551 [Brassica rapa]</t>
  </si>
  <si>
    <t>Putative elongation factor TypA-like SVR3: chloroplastic OS=Arabidopsis thaliana OX=3702 GN=SVR3 PE=1 SV=1</t>
  </si>
  <si>
    <t>BnaC03G0676400ZS</t>
  </si>
  <si>
    <t>BnaC03G0676500ZS</t>
  </si>
  <si>
    <t>BnaC03G0676600ZS</t>
  </si>
  <si>
    <t>BnaC03G0676700ZS</t>
  </si>
  <si>
    <t>alkane hydroxylase MAH1-like isoform X1 [Brassica napus]</t>
  </si>
  <si>
    <t>BnaC03G0676800ZS</t>
  </si>
  <si>
    <t>uncharacterized protein LOC111198155 [Brassica napus]</t>
  </si>
  <si>
    <t>BnaC03G0676900ZS</t>
  </si>
  <si>
    <t>PREDICTED: probable inactive poly [ADP-ribose] polymerase SRO1 isoform X1 [Brassica rapa]</t>
  </si>
  <si>
    <t>BnaC03G0677000ZS</t>
  </si>
  <si>
    <t>BnaC03G0677100ZS</t>
  </si>
  <si>
    <t>BnaC03G0677200ZS</t>
  </si>
  <si>
    <t>developmentally-regulated G-protein 3 [Physcomitrella patens]</t>
  </si>
  <si>
    <t>Developmentally-regulated G-protein 1 OS=Arabidopsis thaliana OX=3702 GN=DRG1 PE=1 SV=1</t>
  </si>
  <si>
    <t>BnaC03G0677300ZS</t>
  </si>
  <si>
    <t>PREDICTED: coatomer subunit alpha-2 isoform X1 [Brassica oleracea var. oleracea]</t>
  </si>
  <si>
    <t>Coatomer subunit alpha-1 OS=Arabidopsis thaliana OX=3702 GN=At1g62020 PE=2 SV=2</t>
  </si>
  <si>
    <t>BnaC03G0677300ZS.1</t>
  </si>
  <si>
    <t>BnaC03G0677400ZS</t>
  </si>
  <si>
    <t>PREDICTED: uncharacterized protein LOC108819824 [Raphanus sativus]</t>
  </si>
  <si>
    <t>BnaC03G0677500ZS</t>
  </si>
  <si>
    <t>PREDICTED: protein MIZU-KUSSEI 1 [Brassica rapa]</t>
  </si>
  <si>
    <t>BnaC03G0677600ZS</t>
  </si>
  <si>
    <t>PREDICTED: gamma-glutamyltranspeptidase 1-like [Brassica oleracea var. oleracea]</t>
  </si>
  <si>
    <t>Glutathione hydrolase 1 OS=Arabidopsis thaliana OX=3702 GN=GGT1 PE=2 SV=1</t>
  </si>
  <si>
    <t>BnaC03G0677700ZS</t>
  </si>
  <si>
    <t>BnaC03G0677800ZS</t>
  </si>
  <si>
    <t>PREDICTED: uncharacterized protein LOC108868964 [Brassica rapa]</t>
  </si>
  <si>
    <t>BnaC03G0677900ZS</t>
  </si>
  <si>
    <t>uncharacterized protein LOC106358149 [Brassica napus]</t>
  </si>
  <si>
    <t>BnaC03G0678000ZS</t>
  </si>
  <si>
    <t>alanine--glyoxylate aminotransferase 2 homolog 1: mitochondrial-like isoform X2 [Brassica napus]</t>
  </si>
  <si>
    <t>Alanine--glyoxylate aminotransferase 2 homolog 1: mitochondrial OS=Arabidopsis thaliana OX=3702 GN=AGT2 PE=1 SV=1</t>
  </si>
  <si>
    <t>BnaC03G0678100ZS</t>
  </si>
  <si>
    <t>BnaC03G0678200ZS</t>
  </si>
  <si>
    <t>uncharacterized protein LOC106390430 [Brassica napus]</t>
  </si>
  <si>
    <t>BnaC03G0678300ZS.1</t>
  </si>
  <si>
    <t>apoptotic chromatin condensation inducer in the nucleus-like [Brassica napus]</t>
  </si>
  <si>
    <t>Apoptotic chromatin condensation inducer in the nucleus OS=Homo sapiens OX=9606 GN=ACIN1 PE=1 SV=2</t>
  </si>
  <si>
    <t>BnaC03G0678300ZS</t>
  </si>
  <si>
    <t>BnaC03G0678400ZS</t>
  </si>
  <si>
    <t>uncharacterized protein LOC106390434 [Brassica napus]</t>
  </si>
  <si>
    <t>MICOS complex subunit MIC60 OS=Sordaria macrospora (strain ATCC MYA-333 / DSM 997 / K(L3346) / K-hell) OX=771870 GN=MIC60 PE=3 SV=1</t>
  </si>
  <si>
    <t>BnaC03G0678500ZS</t>
  </si>
  <si>
    <t>hybrid signal transduction protein dokA-like [Brassica napus]</t>
  </si>
  <si>
    <t>BnaC03G0678600ZS</t>
  </si>
  <si>
    <t>PLAT domain-containing protein 1 [Brassica napus]</t>
  </si>
  <si>
    <t>PLAT domain-containing protein 1 OS=Arabidopsis thaliana OX=3702 GN=PLAT1 PE=1 SV=1</t>
  </si>
  <si>
    <t>BnaC03G0679700ZS</t>
  </si>
  <si>
    <t>ethylene-responsive transcription factor ERF060-like [Brassica napus]</t>
  </si>
  <si>
    <t>Ethylene-responsive transcription factor ERF060 OS=Arabidopsis thaliana OX=3702 GN=ERF060 PE=2 SV=1</t>
  </si>
  <si>
    <t>BnaC03G0679800ZS</t>
  </si>
  <si>
    <t>trafficking protein particle complex subunit 12-like isoform X2 [Brassica napus]</t>
  </si>
  <si>
    <t>Trafficking protein particle complex subunit 12 OS=Homo sapiens OX=9606 GN=TRAPPC12 PE=1 SV=3</t>
  </si>
  <si>
    <t>BnaC03G0679900ZS</t>
  </si>
  <si>
    <t>uncharacterized protein LOC106382601 [Brassica napus]</t>
  </si>
  <si>
    <t>BnaC03G0680000ZS.1</t>
  </si>
  <si>
    <t>ABC transporter D family member 1-like isoform X2 [Brassica napus]</t>
  </si>
  <si>
    <t>ABC transporter D family member 1 OS=Arabidopsis thaliana OX=3702 GN=ABCD1 PE=1 SV=1</t>
  </si>
  <si>
    <t>BnaC03G0680000ZS</t>
  </si>
  <si>
    <t>ABC transporter D family member 1-like isoform X1 [Brassica napus]</t>
  </si>
  <si>
    <t>BnaC03G0680000ZS.2</t>
  </si>
  <si>
    <t>BnaC03G0685600ZS</t>
  </si>
  <si>
    <t>BnaC03G0685700ZS</t>
  </si>
  <si>
    <t>uncharacterized protein LOC111203816 [Brassica napus]</t>
  </si>
  <si>
    <t>BnaC03G0685800ZS</t>
  </si>
  <si>
    <t>PREDICTED: uncharacterized protein LOC106338048 [Brassica oleracea var. oleracea]</t>
  </si>
  <si>
    <t>V-type proton ATPase subunit a3 OS=Arabidopsis thaliana OX=3702 GN=VHA-a3 PE=1 SV=1</t>
  </si>
  <si>
    <t>BnaC03G0685900ZS</t>
  </si>
  <si>
    <t>BnaC03G0686000ZS</t>
  </si>
  <si>
    <t>1-aminocyclopropane-1-carboxylate synthase 8-like [Brassica napus]</t>
  </si>
  <si>
    <t>1-aminocyclopropane-1-carboxylate synthase 8 OS=Arabidopsis thaliana OX=3702 GN=ACS8 PE=1 SV=1</t>
  </si>
  <si>
    <t>BnaC03G0686100ZS</t>
  </si>
  <si>
    <t>MATH domain and coiled-coil domain-containing protein At3g58370-like isoform X2 [Brassica napus]</t>
  </si>
  <si>
    <t>MATH domain and coiled-coil domain-containing protein At3g58270 OS=Arabidopsis thaliana OX=3702 GN=At3g58270 PE=2 SV=1</t>
  </si>
  <si>
    <t>BnaC03G0686200ZS</t>
  </si>
  <si>
    <t>AP2-like ethylene-responsive transcription factor ANT [Brassica napus]</t>
  </si>
  <si>
    <t>AP2-like ethylene-responsive transcription factor ANT OS=Arabidopsis thaliana OX=3702 GN=ANT PE=1 SV=2</t>
  </si>
  <si>
    <t>BnaC03G0686300ZS</t>
  </si>
  <si>
    <t>PREDICTED: VQ motif-containing protein 29-like [Brassica oleracea var. oleracea]</t>
  </si>
  <si>
    <t>VQ motif-containing protein 29 OS=Arabidopsis thaliana OX=3702 GN=VQ29 PE=2 SV=1</t>
  </si>
  <si>
    <t>BnaC03G0686400ZS</t>
  </si>
  <si>
    <t>uncharacterized protein LOC106410794 [Brassica napus]</t>
  </si>
  <si>
    <t>50S ribosomal protein L7/L12 OS=Liberibacter africanus OX=34020 GN=rplL PE=3 SV=1</t>
  </si>
  <si>
    <t>BnaC03G0686500ZS</t>
  </si>
  <si>
    <t>protein SHORT-ROOT-like [Brassica napus]</t>
  </si>
  <si>
    <t>Protein SHORT-ROOT OS=Arabidopsis thaliana OX=3702 GN=SHR PE=1 SV=1</t>
  </si>
  <si>
    <t>BnaC03G0686700ZS</t>
  </si>
  <si>
    <t>PREDICTED: uncharacterized protein LOC106335753 [Brassica oleracea var. oleracea]</t>
  </si>
  <si>
    <t>BnaC03G0686800ZS</t>
  </si>
  <si>
    <t>BTB/POZ domain-containing protein NPY5-like [Brassica napus]</t>
  </si>
  <si>
    <t>BTB/POZ domain-containing protein NPY5 OS=Arabidopsis thaliana OX=3702 GN=NPY5 PE=2 SV=2</t>
  </si>
  <si>
    <t>BnaC03G0686900ZS</t>
  </si>
  <si>
    <t>probable N-acetyltransferase HLS1 [Brassica napus]</t>
  </si>
  <si>
    <t>Probable N-acetyltransferase HLS1 OS=Arabidopsis thaliana OX=3702 GN=HLS1 PE=1 SV=1</t>
  </si>
  <si>
    <t>BnaC03G0687000ZS</t>
  </si>
  <si>
    <t>B3 domain-containing transcription repressor VAL1-like isoform X1 [Brassica napus]</t>
  </si>
  <si>
    <t>BnaC03G0687100ZS</t>
  </si>
  <si>
    <t>BnaC03G0687200ZS</t>
  </si>
  <si>
    <t>zinc finger CCCH domain-containing protein 4-like [Brassica napus]</t>
  </si>
  <si>
    <t>Zinc finger CCCH domain-containing protein 4 OS=Arabidopsis thaliana OX=3702 GN=At1g07360 PE=1 SV=1</t>
  </si>
  <si>
    <t>BnaC03G0687300ZS</t>
  </si>
  <si>
    <t>uncharacterized protein LOC111204713 [Brassica napus]</t>
  </si>
  <si>
    <t>Chaperone protein DnaJ OS=Hydrogenobacter thermophilus (strain DSM 6534 / IAM 12695 / TK-6) OX=608538 GN=dnaJ PE=3 SV=1</t>
  </si>
  <si>
    <t>BnaC03G0687400ZS</t>
  </si>
  <si>
    <t>PREDICTED: probable esterase KAI2 [Brassica oleracea var. oleracea]</t>
  </si>
  <si>
    <t>Probable esterase KAI2 OS=Arabidopsis thaliana OX=3702 GN=KAI2 PE=1 SV=1</t>
  </si>
  <si>
    <t>BnaC03G0687500ZS</t>
  </si>
  <si>
    <t>uncharacterized protein LOC111204715 [Brassica napus]</t>
  </si>
  <si>
    <t>BnaC03G0687600ZS</t>
  </si>
  <si>
    <t>LOW QUALITY PROTEIN: post-GPI attachment to proteins factor 3-like [Brassica napus]</t>
  </si>
  <si>
    <t>Beta-galactosidase 13 OS=Arabidopsis thaliana OX=3702 GN=BGAL13 PE=2 SV=1</t>
  </si>
  <si>
    <t>BnaC03G0687700ZS</t>
  </si>
  <si>
    <t>cytochrome P450 81F4-like [Brassica napus]</t>
  </si>
  <si>
    <t>Cytochrome P450 81F4 OS=Arabidopsis thaliana OX=3702 GN=CYP81F4 PE=1 SV=1</t>
  </si>
  <si>
    <t>BnaC03G0687800ZS</t>
  </si>
  <si>
    <t>BnaC03G0687900ZS</t>
  </si>
  <si>
    <t>PREDICTED: cytochrome P450 81F1-like [Brassica oleracea var. oleracea]</t>
  </si>
  <si>
    <t>BnaC03G0688000ZS</t>
  </si>
  <si>
    <t>BnaC03G0688100ZS</t>
  </si>
  <si>
    <t>cytochrome P450 81F3-like [Brassica napus]</t>
  </si>
  <si>
    <t>Cytochrome P450 81F3 OS=Arabidopsis thaliana OX=3702 GN=CYP81F3 PE=2 SV=1</t>
  </si>
  <si>
    <t>BnaC03G0688200ZS</t>
  </si>
  <si>
    <t>cytochrome P450 81D11 [Eutrema salsugineum]</t>
  </si>
  <si>
    <t>Cytochrome P450 81D11 OS=Arabidopsis thaliana OX=3702 GN=CYP81D11 PE=2 SV=1</t>
  </si>
  <si>
    <t>BnaC03G0688300ZS</t>
  </si>
  <si>
    <t>PREDICTED: cytochrome P450 81D11-like [Brassica rapa]</t>
  </si>
  <si>
    <t>BnaC03G0688400ZS</t>
  </si>
  <si>
    <t>PREDICTED: uncharacterized protein LOC106333813 [Brassica oleracea var. oleracea]</t>
  </si>
  <si>
    <t>BnaC03G0688500ZS</t>
  </si>
  <si>
    <t>PREDICTED: putative SWI/SNF-related matrix-associated actin-dependent regulator of chromatin subfamily A member 3-like 3 [Nicotiana sylvestris]</t>
  </si>
  <si>
    <t>DNA repair protein RAD5B OS=Arabidopsis thaliana OX=3702 GN=RAD5B PE=3 SV=1</t>
  </si>
  <si>
    <t>BnaC03G0688600ZS</t>
  </si>
  <si>
    <t>PREDICTED: phosphoethanolamine N-methyltransferase 1 [Brassica rapa]</t>
  </si>
  <si>
    <t>Phosphoethanolamine N-methyltransferase 1 OS=Arabidopsis thaliana OX=3702 GN=NMT1 PE=1 SV=1</t>
  </si>
  <si>
    <t>BnaC03G0688700ZS</t>
  </si>
  <si>
    <t>uncharacterized protein LOC106391653 [Brassica napus]</t>
  </si>
  <si>
    <t>BnaC03G0688800ZS</t>
  </si>
  <si>
    <t>uncharacterized protein LOC106393129 [Brassica napus]</t>
  </si>
  <si>
    <t>BnaC03G0688900ZS</t>
  </si>
  <si>
    <t>uncharacterized protein LOC106369594 [Brassica napus]</t>
  </si>
  <si>
    <t>Protein MRG1 OS=Arabidopsis thaliana OX=3702 GN=MRG1 PE=1 SV=1</t>
  </si>
  <si>
    <t>BnaC03G0689000ZS</t>
  </si>
  <si>
    <t>PREDICTED: protein MRG1-like [Juglans regia]</t>
  </si>
  <si>
    <t>Protein MRG2 OS=Arabidopsis thaliana OX=3702 GN=MRG2 PE=1 SV=1</t>
  </si>
  <si>
    <t>BnaC03G0689100ZS</t>
  </si>
  <si>
    <t>transcription factor MYB44-like [Brassica napus]</t>
  </si>
  <si>
    <t>Transcription factor MYB73 OS=Arabidopsis thaliana OX=3702 GN=MYB73 PE=1 SV=1</t>
  </si>
  <si>
    <t>BnaC03G0689200ZS</t>
  </si>
  <si>
    <t>glutathione S-transferase T3-like [Brassica napus]</t>
  </si>
  <si>
    <t>Glutathione S-transferase T3 OS=Arabidopsis thaliana OX=3702 GN=GSTT3 PE=2 SV=1</t>
  </si>
  <si>
    <t>BnaC03G0689300ZS</t>
  </si>
  <si>
    <t>cysteine proteinase COT44-like isoform X1 [Brassica napus]</t>
  </si>
  <si>
    <t>Germination-specific cysteine protease 1 OS=Arabidopsis thaliana OX=3702 GN=GCP1 PE=2 SV=2</t>
  </si>
  <si>
    <t>BnaC03G0689400ZS</t>
  </si>
  <si>
    <t>PREDICTED: probable beta-1:4-xylosyltransferase IRX14 [Camelina sativa]</t>
  </si>
  <si>
    <t>Probable beta-1:4-xylosyltransferase IRX14 OS=Arabidopsis thaliana OX=3702 GN=IRX14 PE=2 SV=1</t>
  </si>
  <si>
    <t>BnaC03G0704700ZS</t>
  </si>
  <si>
    <t>BnaC03G0704800ZS</t>
  </si>
  <si>
    <t>DEAD-box ATP-dependent RNA helicase 12-like [Brassica napus]</t>
  </si>
  <si>
    <t>DEAD-box ATP-dependent RNA helicase 12 OS=Arabidopsis thaliana OX=3702 GN=RH12 PE=2 SV=1</t>
  </si>
  <si>
    <t>BnaC03G0704900ZS</t>
  </si>
  <si>
    <t>BnaC03G0705000ZS</t>
  </si>
  <si>
    <t>BnaC03G0706500ZS</t>
  </si>
  <si>
    <t>PREDICTED: transcription factor MYB98-like [Brassica oleracea var. oleracea]</t>
  </si>
  <si>
    <t>BnaC03G0706600ZS</t>
  </si>
  <si>
    <t>F-box/kelch-repeat protein At3g13680-like [Brassica napus]</t>
  </si>
  <si>
    <t>F-box/kelch-repeat protein At1g25211 OS=Arabidopsis thaliana OX=3702 GN=At1g25211 PE=4 SV=1</t>
  </si>
  <si>
    <t>BnaC03G0706700ZS</t>
  </si>
  <si>
    <t>PREDICTED: putative F-box/kelch-repeat protein At3g17540 [Camelina sativa]</t>
  </si>
  <si>
    <t>Putative F-box/kelch-repeat protein At3g17540 OS=Arabidopsis thaliana OX=3702 GN=At3g17540 PE=4 SV=1</t>
  </si>
  <si>
    <t>BnaC03G0706800ZS</t>
  </si>
  <si>
    <t>PREDICTED: uncharacterized protein LOC18596645 [Theobroma cacao]</t>
  </si>
  <si>
    <t>BnaC03G0706900ZS</t>
  </si>
  <si>
    <t>BnaC03G0707100ZS</t>
  </si>
  <si>
    <t>PREDICTED: heat stress transcription factor A-4a-like [Brassica oleracea var. oleracea]</t>
  </si>
  <si>
    <t>BnaC03G0707200ZS</t>
  </si>
  <si>
    <t>BES1/BZR1 homolog protein 3 [Eutrema salsugineum]</t>
  </si>
  <si>
    <t>BES1/BZR1 homolog protein 3 OS=Arabidopsis thaliana OX=3702 GN=BEH3 PE=1 SV=1</t>
  </si>
  <si>
    <t>BnaC03G0707300ZS</t>
  </si>
  <si>
    <t>PREDICTED: BES1/BZR1 homolog protein 3 isoform X2 [Camelina sativa]</t>
  </si>
  <si>
    <t>BnaC03G0707400ZS</t>
  </si>
  <si>
    <t>PREDICTED: uncharacterized WD repeat-containing protein C17D11.16-like isoform X1 [Brassica oleracea var. oleracea]</t>
  </si>
  <si>
    <t>Uncharacterized WD repeat-containing protein C17D11.16 OS=Schizosaccharomyces pombe (strain 972 / ATCC 24843) OX=284812 GN=SPBC1711.16 PE=1 SV=1</t>
  </si>
  <si>
    <t>BnaC03G0707500ZS</t>
  </si>
  <si>
    <t>PREDICTED: LOW QUALITY PROTEIN: uncharacterized WD repeat-containing protein C17D11.16-like: partial [Brassica oleracea var. oleracea]</t>
  </si>
  <si>
    <t>BnaC03G0707600ZS</t>
  </si>
  <si>
    <t>BnaC03G0707700ZS</t>
  </si>
  <si>
    <t>PREDICTED: cyclic phosphodiesterase [Brassica oleracea var. oleracea]</t>
  </si>
  <si>
    <t>BnaC03G0707800ZS</t>
  </si>
  <si>
    <t>uncharacterized protein LOC106419593 [Brassica napus]</t>
  </si>
  <si>
    <t>BnaC03G0707900ZS</t>
  </si>
  <si>
    <t>uncharacterized protein LOC111211315 [Brassica napus]</t>
  </si>
  <si>
    <t>BnaC03G0708000ZS</t>
  </si>
  <si>
    <t>PREDICTED: serine/threonine-protein kinase HT1-like [Brassica oleracea var. oleracea]</t>
  </si>
  <si>
    <t>BnaC03G0708100ZS</t>
  </si>
  <si>
    <t>serine/threonine-protein kinase STY8-like [Brassica napus]</t>
  </si>
  <si>
    <t>BnaC03G0708300ZS</t>
  </si>
  <si>
    <t>BnaC03G0708400ZS</t>
  </si>
  <si>
    <t>uncharacterized protein BNAC03G62980D [Brassica napus]</t>
  </si>
  <si>
    <t>BnaC03G0708500ZS</t>
  </si>
  <si>
    <t>PREDICTED: 26S proteasome non-ATPase regulatory subunit 13 homolog B [Brassica oleracea var. oleracea]</t>
  </si>
  <si>
    <t>BnaC03G0708600ZS</t>
  </si>
  <si>
    <t>uncharacterized protein LOC106419545 isoform X1 [Brassica napus]</t>
  </si>
  <si>
    <t>BnaC03G0708700ZS</t>
  </si>
  <si>
    <t>BnaC03G0708800ZS</t>
  </si>
  <si>
    <t>cyclin-dependent kinase F-4-like isoform X1 [Brassica napus]</t>
  </si>
  <si>
    <t>BnaC03G0708900ZS</t>
  </si>
  <si>
    <t>BnaC03G0709000ZS</t>
  </si>
  <si>
    <t>uncharacterized protein C53C9.2-like: partial [Brassica napus]</t>
  </si>
  <si>
    <t>BnaC03G0709200ZS</t>
  </si>
  <si>
    <t>uncharacterized protein LOC106443346 [Brassica napus]</t>
  </si>
  <si>
    <t>Probable LRR receptor-like serine/threonine-protein kinase At1g56130 OS=Arabidopsis thaliana OX=3702 GN=At1g56130 PE=2 SV=2</t>
  </si>
  <si>
    <t>BnaC03G0709300ZS</t>
  </si>
  <si>
    <t>PREDICTED: uncharacterized protein LOC106334507 [Brassica oleracea var. oleracea]</t>
  </si>
  <si>
    <t>BnaC03G0709400ZS</t>
  </si>
  <si>
    <t>replication protein A 70 kDa DNA-binding subunit A-like [Brassica napus]</t>
  </si>
  <si>
    <t>BnaC03G0709500ZS</t>
  </si>
  <si>
    <t>uncharacterized protein LOC106422192 [Brassica napus]</t>
  </si>
  <si>
    <t>BnaC03G0709600ZS</t>
  </si>
  <si>
    <t>BnaC03G0709700ZS</t>
  </si>
  <si>
    <t>BnaC03G0709800ZS</t>
  </si>
  <si>
    <t>PREDICTED: ankyrin repeat domain-containing protein 29-like [Camelina sativa]</t>
  </si>
  <si>
    <t>BnaC03G0709900ZS</t>
  </si>
  <si>
    <t>uncharacterized protein LOC106422161 isoform X1 [Brassica napus]</t>
  </si>
  <si>
    <t>UPF0162 protein PD_0709 OS=Xylella fastidiosa (strain Temecula1 / ATCC 700964) OX=183190 GN=PD_0709 PE=3 SV=1</t>
  </si>
  <si>
    <t>BnaC03G0712000ZS</t>
  </si>
  <si>
    <t>PREDICTED: probable WRKY transcription factor 19 isoform X2 [Brassica oleracea var. oleracea]</t>
  </si>
  <si>
    <t>B3 domain-containing protein At5g06250 OS=Arabidopsis thaliana OX=3702 GN=At5g06250 PE=3 SV=1</t>
  </si>
  <si>
    <t>BnaC03G0712100ZS</t>
  </si>
  <si>
    <t>inactive disease resistance protein RPS4-like isoform X1 [Brassica napus]</t>
  </si>
  <si>
    <t>Disease resistance protein RPP2B OS=Arabidopsis thaliana OX=3702 GN=RPP2B PE=1 SV=2</t>
  </si>
  <si>
    <t>BnaC03G0712200ZS</t>
  </si>
  <si>
    <t>PREDICTED: uncharacterized protein LOC106320341 [Brassica oleracea var. oleracea]</t>
  </si>
  <si>
    <t>BnaC03G0712300ZS</t>
  </si>
  <si>
    <t>BnaC03G0712400ZS</t>
  </si>
  <si>
    <t>LOW QUALITY PROTEIN: probable WRKY transcription factor 19 [Capsella rubella]</t>
  </si>
  <si>
    <t>Disease resistance protein RPP2A OS=Arabidopsis thaliana OX=3702 GN=RPP2A PE=2 SV=1</t>
  </si>
  <si>
    <t>BnaC03G0712500ZS</t>
  </si>
  <si>
    <t>BnaC03G0712600ZS</t>
  </si>
  <si>
    <t>disease resistance protein LAZ5-like isoform X1 [Brassica napus]</t>
  </si>
  <si>
    <t>BnaC03G0712700ZS</t>
  </si>
  <si>
    <t>disease resistance protein (TIR-NBS-LRR class) family [Arabidopsis thaliana]</t>
  </si>
  <si>
    <t>Probable disease resistance protein At4g19520 OS=Arabidopsis thaliana OX=3702 GN=At4g19520 PE=3 SV=1</t>
  </si>
  <si>
    <t>BnaC03G0712800ZS</t>
  </si>
  <si>
    <t>iron-sulfur protein NUBPL-like isoform X1 [Brassica napus]</t>
  </si>
  <si>
    <t>Iron-sulfur protein NUBPL OS=Dictyostelium discoideum OX=44689 GN=nubpl PE=3 SV=1</t>
  </si>
  <si>
    <t>BnaC03G0712900ZS</t>
  </si>
  <si>
    <t>uncharacterized protein LOC106422166 isoform X1 [Brassica napus]</t>
  </si>
  <si>
    <t>BnaC03G0713000ZS</t>
  </si>
  <si>
    <t>uncharacterized protein LOC9317734 [Arabidopsis lyrata subsp. lyrata]</t>
  </si>
  <si>
    <t>BnaC03G0713100ZS</t>
  </si>
  <si>
    <t>PREDICTED: putative transmembrane protein At3g54730 [Brassica rapa]</t>
  </si>
  <si>
    <t>BnaC03G0713200ZS</t>
  </si>
  <si>
    <t>uncharacterized protein LOC106422207 [Brassica napus]</t>
  </si>
  <si>
    <t>Curved DNA-binding protein OS=Pseudomonas putida (strain GB-1) OX=76869 GN=cbpA PE=3 SV=1</t>
  </si>
  <si>
    <t>BnaC03G0713300ZS</t>
  </si>
  <si>
    <t>dnaJ homolog subfamily B member 12-like [Brassica napus]</t>
  </si>
  <si>
    <t>DnaJ homolog subfamily B member 12 OS=Mus musculus OX=10090 GN=Dnajb12 PE=1 SV=2</t>
  </si>
  <si>
    <t>BnaC03G0713400ZS</t>
  </si>
  <si>
    <t>dnaJ-related protein rsp1-like: partial [Brassica napus]</t>
  </si>
  <si>
    <t>Chaperone protein DnaJ OS=Serratia proteamaculans (strain 568) OX=399741 GN=dnaJ PE=3 SV=1</t>
  </si>
  <si>
    <t>BnaC03G0713500ZS</t>
  </si>
  <si>
    <t>chaperone protein dnaJ 1: mitochondrial-like [Brassica napus]</t>
  </si>
  <si>
    <t>DnaJ homolog subfamily B member 12 OS=Bos taurus OX=9913 GN=DNAJB12 PE=2 SV=1</t>
  </si>
  <si>
    <t>BnaC03G0713600ZS</t>
  </si>
  <si>
    <t>PREDICTED: cyclin-T1-4-like [Brassica oleracea var. oleracea]</t>
  </si>
  <si>
    <t>Cyclin-T1-4 OS=Arabidopsis thaliana OX=3702 GN=CYCT1-4 PE=1 SV=1</t>
  </si>
  <si>
    <t>BnaC03G0713600ZS.1</t>
  </si>
  <si>
    <t>BnaC03G0713600ZS.2</t>
  </si>
  <si>
    <t>BnaC03G0713700ZS</t>
  </si>
  <si>
    <t>PREDICTED: putative terpenoid synthase 7 isoform X1 [Brassica rapa]</t>
  </si>
  <si>
    <t>Putative terpenoid synthase 7 OS=Arabidopsis thaliana OX=3702 GN=TPS07 PE=3 SV=2</t>
  </si>
  <si>
    <t>BnaC03G0713800ZS</t>
  </si>
  <si>
    <t>PREDICTED: putative terpenoid synthase 7 isoform X2 [Brassica rapa]</t>
  </si>
  <si>
    <t>BnaC03G0714500ZS</t>
  </si>
  <si>
    <t>PREDICTED: E3 ubiquitin-protein ligase BOI-like [Brassica oleracea var. oleracea]</t>
  </si>
  <si>
    <t>E3 ubiquitin-protein ligase BOI OS=Arabidopsis thaliana OX=3702 GN=BOI PE=1 SV=1</t>
  </si>
  <si>
    <t>BnaC03G0714600ZS</t>
  </si>
  <si>
    <t>PREDICTED: uncharacterized protein LOC103839983 [Brassica rapa]</t>
  </si>
  <si>
    <t>BnaC03G0714700ZS</t>
  </si>
  <si>
    <t>PREDICTED: uncharacterized protein LOC108869793 [Brassica rapa]</t>
  </si>
  <si>
    <t>BnaC03G0714800ZS</t>
  </si>
  <si>
    <t>PREDICTED: phenylalanine--tRNA ligase alpha subunit: cytoplasmic-like isoform X2 [Brassica oleracea var. oleracea]</t>
  </si>
  <si>
    <t>Phenylalanine--tRNA ligase alpha subunit: cytoplasmic OS=Arabidopsis thaliana OX=3702 GN=At4g39280 PE=2 SV=3</t>
  </si>
  <si>
    <t>BnaC03G0714900ZS</t>
  </si>
  <si>
    <t>BnaC03G0715000ZS</t>
  </si>
  <si>
    <t>PREDICTED: protein PHLOEM PROTEIN 2-LIKE A1-like [Brassica oleracea var. oleracea]</t>
  </si>
  <si>
    <t>Protein PHLOEM PROTEIN 2-LIKE A1 OS=Arabidopsis thaliana OX=3702 GN=PP2A1 PE=2 SV=1</t>
  </si>
  <si>
    <t>BnaC03G0715100ZS</t>
  </si>
  <si>
    <t>chitotriosidase-1-like [Brassica napus]</t>
  </si>
  <si>
    <t>Class V chitinase OS=Arabidopsis thaliana OX=3702 GN=ChiC PE=1 SV=1</t>
  </si>
  <si>
    <t>BnaC03G0715200ZS</t>
  </si>
  <si>
    <t>PREDICTED: peptidyl-prolyl cis-trans isomerase FKBP17-1: chloroplastic [Brassica oleracea var. oleracea]</t>
  </si>
  <si>
    <t>Peptidyl-prolyl cis-trans isomerase FKBP17-1: chloroplastic OS=Arabidopsis thaliana OX=3702 GN=FKBP17-1 PE=2 SV=1</t>
  </si>
  <si>
    <t>BnaC03G0715300ZS</t>
  </si>
  <si>
    <t>PREDICTED: F-box/kelch-repeat protein At4g19870-like [Brassica rapa]</t>
  </si>
  <si>
    <t>F-box/kelch-repeat protein At4g19870 OS=Arabidopsis thaliana OX=3702 GN=At4g19870 PE=2 SV=1</t>
  </si>
  <si>
    <t>BnaC03G0715400ZS</t>
  </si>
  <si>
    <t>BnaC03G0715500ZS</t>
  </si>
  <si>
    <t>BnaC03G0715600ZS</t>
  </si>
  <si>
    <t>BnaC03G0715700ZS</t>
  </si>
  <si>
    <t>PREDICTED: LOW QUALITY PROTEIN: F-box/kelch-repeat protein At4g19870-like [Brassica rapa]</t>
  </si>
  <si>
    <t>F-box/kelch-repeat protein At4g19865 OS=Arabidopsis thaliana OX=3702 GN=At4g19865 PE=4 SV=1</t>
  </si>
  <si>
    <t>BnaC03G0715800ZS</t>
  </si>
  <si>
    <t>PREDICTED: F-box/kelch-repeat protein At4g19870-like [Raphanus sativus]</t>
  </si>
  <si>
    <t>Putative F-box/kelch-repeat protein At4g39756 OS=Arabidopsis thaliana OX=3702 GN=At4g39756 PE=4 SV=1</t>
  </si>
  <si>
    <t>BnaC03G0715900ZS</t>
  </si>
  <si>
    <t>BnaC03G0716000ZS</t>
  </si>
  <si>
    <t>BnaC03G0716100ZS</t>
  </si>
  <si>
    <t>vesicle-associated protein 1-4-like [Brassica napus]</t>
  </si>
  <si>
    <t>Vesicle-associated protein 1-4 OS=Arabidopsis thaliana OX=3702 GN=PVA14 PE=2 SV=1</t>
  </si>
  <si>
    <t>BnaC03G0716200ZS</t>
  </si>
  <si>
    <t>PREDICTED: uncharacterized protein At4g19900 [Brassica oleracea var. oleracea]</t>
  </si>
  <si>
    <t>Uncharacterized protein At4g19900 OS=Arabidopsis thaliana OX=3702 GN=At4g19900 PE=2 SV=1</t>
  </si>
  <si>
    <t>BnaC03G0716200ZS.1</t>
  </si>
  <si>
    <t>BnaC03G0718300ZS</t>
  </si>
  <si>
    <t>indoleacetaldoxime dehydratase [Capsella rubella]</t>
  </si>
  <si>
    <t>Indoleacetaldoxime dehydratase OS=Arabidopsis thaliana OX=3702 GN=CYP71A13 PE=1 SV=1</t>
  </si>
  <si>
    <t>BnaC03G0718400ZS</t>
  </si>
  <si>
    <t>E3 ubiquitin-protein ligase XBAT32-like [Brassica napus]</t>
  </si>
  <si>
    <t>E3 ubiquitin-protein ligase XBAT32 OS=Arabidopsis thaliana OX=3702 GN=XBAT32 PE=1 SV=1</t>
  </si>
  <si>
    <t>BnaC03G0718500ZS</t>
  </si>
  <si>
    <t>PREDICTED: LOW QUALITY PROTEIN: putative terpenoid synthase 7 [Raphanus sativus]</t>
  </si>
  <si>
    <t>Terpenoid synthase 9 OS=Arabidopsis thaliana OX=3702 GN=TPS09 PE=2 SV=2</t>
  </si>
  <si>
    <t>BnaC03G0718600ZS</t>
  </si>
  <si>
    <t>glyoxylate/hydroxypyruvate reductase HPR3-like [Brassica napus]</t>
  </si>
  <si>
    <t>Glyoxylate/hydroxypyruvate reductase HPR3 OS=Arabidopsis thaliana OX=3702 GN=HPR3 PE=2 SV=1</t>
  </si>
  <si>
    <t>BnaC03G0718700ZS</t>
  </si>
  <si>
    <t>leucine-rich repeat receptor-like serine/threonine-protein kinase BAM3 [Brassica napus]</t>
  </si>
  <si>
    <t>Leucine-rich repeat receptor-like serine/threonine-protein kinase BAM3 OS=Arabidopsis thaliana OX=3702 GN=BAM3 PE=1 SV=3</t>
  </si>
  <si>
    <t>BnaC03G0718800ZS</t>
  </si>
  <si>
    <t>uncharacterized protein LOC106389877 isoform X1 [Brassica napus]</t>
  </si>
  <si>
    <t>BnaC03G0718900ZS</t>
  </si>
  <si>
    <t>PREDICTED: elongation factor Tu: chloroplastic-like isoform X2 [Brassica oleracea var. oleracea]</t>
  </si>
  <si>
    <t>Elongation factor Tu: chloroplastic OS=Arabidopsis thaliana OX=3702 GN=TUFA PE=1 SV=1</t>
  </si>
  <si>
    <t>BnaC03G0719000ZS</t>
  </si>
  <si>
    <t>PREDICTED: vacuolar protein sorting-associated protein 2 homolog 2-like [Brassica oleracea var. oleracea]</t>
  </si>
  <si>
    <t>Vacuolar protein sorting-associated protein 2 homolog 2 OS=Arabidopsis thaliana OX=3702 GN=VPS2.2 PE=1 SV=2</t>
  </si>
  <si>
    <t>BnaC03G0719100ZS</t>
  </si>
  <si>
    <t>PREDICTED: protein LSD1-like isoform X1 [Brassica oleracea var. oleracea]</t>
  </si>
  <si>
    <t>Protein LSD1 OS=Arabidopsis thaliana OX=3702 GN=LSD1 PE=1 SV=1</t>
  </si>
  <si>
    <t>BnaC03G0719200ZS</t>
  </si>
  <si>
    <t>PREDICTED: CASP-like protein 1B2 [Brassica oleracea var. oleracea]</t>
  </si>
  <si>
    <t>CASP-like protein 1B2 OS=Arabidopsis lyrata subsp. lyrata OX=81972 GN=ARALYDRAFT_492822 PE=3 SV=1</t>
  </si>
  <si>
    <t>BnaC03G0719300ZS</t>
  </si>
  <si>
    <t>BnaC03G0728000ZS</t>
  </si>
  <si>
    <t>uncharacterized protein LOC111204117 isoform X1 [Brassica napus]</t>
  </si>
  <si>
    <t>BnaC03G0728100ZS</t>
  </si>
  <si>
    <t>probable F-box protein At4g22060 [Brassica napus]</t>
  </si>
  <si>
    <t>Probable F-box protein At4g22060 OS=Arabidopsis thaliana OX=3702 GN=At4g22060 PE=4 SV=2</t>
  </si>
  <si>
    <t>BnaC03G0728200ZS</t>
  </si>
  <si>
    <t>probable pectate lyase 16 [Brassica napus]</t>
  </si>
  <si>
    <t>BnaC03G0728300ZS</t>
  </si>
  <si>
    <t>PREDICTED: beta-glucosidase 3 isoform X3 [Brassica rapa]</t>
  </si>
  <si>
    <t>BnaC03G0731100ZS</t>
  </si>
  <si>
    <t>PREDICTED: uncharacterized protein LOC106333411 [Brassica oleracea var. oleracea]</t>
  </si>
  <si>
    <t>BnaC03G0731200ZS</t>
  </si>
  <si>
    <t>FAM10 family protein At4g22670-like [Brassica napus]</t>
  </si>
  <si>
    <t>FAM10 family protein At4g22670 OS=Arabidopsis thaliana OX=3702 GN=At4g22670 PE=1 SV=1</t>
  </si>
  <si>
    <t>BnaC03G0731300ZS</t>
  </si>
  <si>
    <t>PREDICTED: protein ODORANT1-like isoform X1 [Brassica oleracea var. oleracea]</t>
  </si>
  <si>
    <t>Protein ODORANT1 OS=Petunia hybrida OX=4102 GN=ODO1 PE=2 SV=1</t>
  </si>
  <si>
    <t>BnaC03G0731400ZS</t>
  </si>
  <si>
    <t>PREDICTED: geraniol 8-hydroxylase-like [Brassica oleracea var. oleracea]</t>
  </si>
  <si>
    <t>Flavonoid 3'-monooxygenase OS=Arabidopsis thaliana OX=3702 GN=CYP75B1 PE=1 SV=1</t>
  </si>
  <si>
    <t>BnaC03G0731500ZS</t>
  </si>
  <si>
    <t>PREDICTED: uncharacterized protein LOC103837371 [Brassica rapa]</t>
  </si>
  <si>
    <t>BnaC03G0731600ZS</t>
  </si>
  <si>
    <t>PREDICTED: LOW QUALITY PROTEIN: U5 small nuclear ribonucleoprotein 200 kDa helicase-like [Brassica oleracea var. oleracea]</t>
  </si>
  <si>
    <t>Probable tRNA N6-adenosine threonylcarbamoyltransferase OS=Dictyostelium discoideum OX=44689 GN=osgep PE=3 SV=1</t>
  </si>
  <si>
    <t>BnaC03G0731700ZS</t>
  </si>
  <si>
    <t>PREDICTED: uncharacterized protein LOC106331399 [Brassica oleracea var. oleracea]</t>
  </si>
  <si>
    <t>BnaC03G0731800ZS</t>
  </si>
  <si>
    <t>PREDICTED: uncharacterized protein At4g22758 [Brassica oleracea var. oleracea]</t>
  </si>
  <si>
    <t>BnaC03G0731900ZS</t>
  </si>
  <si>
    <t>PREDICTED: uncharacterized protein LOC103854883 [Brassica rapa]</t>
  </si>
  <si>
    <t>BnaC03G0732000ZS</t>
  </si>
  <si>
    <t>PREDICTED: uncharacterized protein LOC106332765 [Brassica oleracea var. oleracea]</t>
  </si>
  <si>
    <t>BnaC03G0732100ZS</t>
  </si>
  <si>
    <t>PREDICTED: separase [Raphanus sativus]</t>
  </si>
  <si>
    <t>BnaC03G0732200ZS</t>
  </si>
  <si>
    <t>BnaC03G0732300ZS</t>
  </si>
  <si>
    <t>PREDICTED: protein TPX2-like [Brassica oleracea var. oleracea]</t>
  </si>
  <si>
    <t>BnaC03G0732400ZS</t>
  </si>
  <si>
    <t>PREDICTED: protein STAY-GREEN 1: chloroplastic-like [Brassica oleracea var. oleracea]</t>
  </si>
  <si>
    <t>BnaC03G0732500ZS</t>
  </si>
  <si>
    <t>BnaC03G0732600ZS</t>
  </si>
  <si>
    <t>PREDICTED: cysteine-rich receptor-like protein kinase 11 [Brassica oleracea var. oleracea]</t>
  </si>
  <si>
    <t>BnaC03G0732700ZS</t>
  </si>
  <si>
    <t>PREDICTED: agamous-like MADS-box protein AGL19 [Brassica oleracea var. oleracea]</t>
  </si>
  <si>
    <t>BnaC03G0755700ZS</t>
  </si>
  <si>
    <t>BnaC03G0755800ZS</t>
  </si>
  <si>
    <t>PREDICTED: probable pectinesterase/pectinesterase inhibitor 44 [Brassica oleracea var. oleracea]</t>
  </si>
  <si>
    <t>BnaC03G0755800ZS.1</t>
  </si>
  <si>
    <t>BnaC03G0755800ZS.2</t>
  </si>
  <si>
    <t>BnaC03G0755900ZS</t>
  </si>
  <si>
    <t>F-box/LRR-repeat protein 15 [Brassica napus]</t>
  </si>
  <si>
    <t>BnaC03G0756000ZS</t>
  </si>
  <si>
    <t>BnaC03G0756100ZS</t>
  </si>
  <si>
    <t>BnaC03G0756100ZS.1</t>
  </si>
  <si>
    <t>BnaC03G0756200ZS</t>
  </si>
  <si>
    <t>pentatricopeptide repeat-containing protein At4g33170 [Brassica napus]</t>
  </si>
  <si>
    <t>BnaC03G0756300ZS</t>
  </si>
  <si>
    <t>uncharacterized protein At4g33100 [Brassica napus]</t>
  </si>
  <si>
    <t>BnaC03G0756400ZS</t>
  </si>
  <si>
    <t>BnaC03G0756500ZS</t>
  </si>
  <si>
    <t>IQ domain-containing protein IQM1-like [Brassica napus]</t>
  </si>
  <si>
    <t>BnaC03G0756600ZS</t>
  </si>
  <si>
    <t>PREDICTED: protein MAK16 homolog [Raphanus sativus]</t>
  </si>
  <si>
    <t>Protein MAK16 homolog OS=Homo sapiens OX=9606 GN=MAK16 PE=1 SV=2</t>
  </si>
  <si>
    <t>BnaC03G0756700ZS</t>
  </si>
  <si>
    <t>BnaC03G0756800ZS</t>
  </si>
  <si>
    <t>PREDICTED: glutaredoxin-C6-like [Brassica oleracea var. oleracea]</t>
  </si>
  <si>
    <t>BnaC03G0756900ZS</t>
  </si>
  <si>
    <t>PREDICTED: calcineurin B-like protein 10 [Brassica oleracea var. oleracea]</t>
  </si>
  <si>
    <t>BnaC03G0772800ZS</t>
  </si>
  <si>
    <t>PREDICTED: uncharacterized protein LOC108815634 [Raphanus sativus]</t>
  </si>
  <si>
    <t>BnaC03G0772900ZS</t>
  </si>
  <si>
    <t>WAT1-related protein At4g30420-like isoform X1 [Brassica napus]</t>
  </si>
  <si>
    <t>WAT1-related protein At4g30420 OS=Arabidopsis thaliana OX=3702 GN=At4g30420 PE=3 SV=1</t>
  </si>
  <si>
    <t>BnaC03G0773000ZS</t>
  </si>
  <si>
    <t>BnaC03G0773100ZS</t>
  </si>
  <si>
    <t>transcription factor IBH1-like 1 [Brassica napus]</t>
  </si>
  <si>
    <t>Transcription factor IBH1-like 1 OS=Arabidopsis thaliana OX=3702 GN=IBL1 PE=1 SV=1</t>
  </si>
  <si>
    <t>BnaC03G0773200ZS</t>
  </si>
  <si>
    <t>BnaC03G0773300ZS</t>
  </si>
  <si>
    <t>BnaC03G0773400ZS</t>
  </si>
  <si>
    <t>RING-H2 finger protein ATL14-like [Brassica napus]</t>
  </si>
  <si>
    <t>RING-H2 finger protein ATL14 OS=Arabidopsis thaliana OX=3702 GN=ATL14 PE=2 SV=1</t>
  </si>
  <si>
    <t>BnaC03G0773500ZS</t>
  </si>
  <si>
    <t>PREDICTED: probable xyloglucan endotransglucosylase/hydrolase protein 19 [Brassica oleracea var. oleracea]</t>
  </si>
  <si>
    <t>Xyloglucan endotransglucosylase/hydrolase protein 20 OS=Arabidopsis thaliana OX=3702 GN=XTH20 PE=2 SV=1</t>
  </si>
  <si>
    <t>BnaC03G0773600ZS</t>
  </si>
  <si>
    <t>PREDICTED: probable xyloglucan endotransglucosylase/hydrolase protein 18 [Brassica rapa]</t>
  </si>
  <si>
    <t>Probable xyloglucan endotransglucosylase/hydrolase protein 18 OS=Arabidopsis thaliana OX=3702 GN=XTH18 PE=2 SV=1</t>
  </si>
  <si>
    <t>BnaC03G0773700ZS</t>
  </si>
  <si>
    <t>xyloglucan endotransglucosylase/hydrolase protein 24-like [Brassica napus]</t>
  </si>
  <si>
    <t>Xyloglucan endotransglucosylase/hydrolase protein 24 OS=Arabidopsis thaliana OX=3702 GN=XTH24 PE=1 SV=2</t>
  </si>
  <si>
    <t>BnaC03G0773800ZS</t>
  </si>
  <si>
    <t>protein YIPF6 homolog [Brassica napus]</t>
  </si>
  <si>
    <t>Protein YIPF6 OS=Xenopus tropicalis OX=8364 GN=yipf6 PE=2 SV=1</t>
  </si>
  <si>
    <t>BnaC03G0773900ZS</t>
  </si>
  <si>
    <t>uncharacterized protein LOC106390052 isoform X1 [Brassica napus]</t>
  </si>
  <si>
    <t>BnaC03G0774000ZS</t>
  </si>
  <si>
    <t>protein DETOXIFICATION 51-like [Brassica napus]</t>
  </si>
  <si>
    <t>Protein DETOXIFICATION 51 OS=Arabidopsis thaliana OX=3702 GN=DTX51 PE=2 SV=1</t>
  </si>
  <si>
    <t>BnaC03G0784800ZS</t>
  </si>
  <si>
    <t>cyclin-dependent protein kinase inhibitor SMR9 [Brassica napus]</t>
  </si>
  <si>
    <t>Cyclin-dependent protein kinase inhibitor SMR9 OS=Arabidopsis thaliana OX=3702 GN=SMR9 PE=3 SV=1</t>
  </si>
  <si>
    <t>BnaC03G0784900ZS</t>
  </si>
  <si>
    <t>LYR motif-containing protein 4B-like [Brassica napus]</t>
  </si>
  <si>
    <t>LYR motif-containing protein 4 OS=Taeniopygia guttata OX=59729 GN=LYRM4 PE=3 SV=1</t>
  </si>
  <si>
    <t>BnaC03G0785000ZS</t>
  </si>
  <si>
    <t>armadillo repeat-containing protein 8 [Eutrema salsugineum]</t>
  </si>
  <si>
    <t>BnaC03G0785100ZS</t>
  </si>
  <si>
    <t>BnaC03G0785200ZS</t>
  </si>
  <si>
    <t>MATE efflux family protein 1-like isoform X1 [Brassica napus]</t>
  </si>
  <si>
    <t>Protein DETOXIFICATION 42 OS=Arabidopsis thaliana OX=3702 GN=DTX42 PE=2 SV=2</t>
  </si>
  <si>
    <t>BnaC03G0785300ZS</t>
  </si>
  <si>
    <t>uncharacterized protein LOC106360502 [Brassica napus]</t>
  </si>
  <si>
    <t>tRNA-specific 2-thiouridylase MnmA OS=Borrelia burgdorferi (strain ATCC 35210 / B31 / CIP 102532 / DSM 4680) OX=224326 GN=mnmA PE=3 SV=1</t>
  </si>
  <si>
    <t>BnaC03G0785300ZS.1</t>
  </si>
  <si>
    <t>BnaC03G0785400ZS</t>
  </si>
  <si>
    <t>PREDICTED: 1-acyl-sn-glycerol-3-phosphate acyltransferase 3-like [Brassica oleracea var. oleracea]</t>
  </si>
  <si>
    <t>1-acyl-sn-glycerol-3-phosphate acyltransferase 3 OS=Arabidopsis thaliana OX=3702 GN=LPAT3 PE=2 SV=1</t>
  </si>
  <si>
    <t>BnaC03G0785500ZS</t>
  </si>
  <si>
    <t>PREDICTED: uncharacterized protein LOC108818868 [Raphanus sativus]</t>
  </si>
  <si>
    <t>BnaC03G0785600ZS</t>
  </si>
  <si>
    <t>tRNA-specific 2-thiouridylase MnmA OS=Borrelia hermsii (strain HS1 / DAH) OX=314723 GN=mnmA PE=3 SV=2</t>
  </si>
  <si>
    <t>BnaC03G0785700ZS</t>
  </si>
  <si>
    <t>BnaC03G0785800ZS</t>
  </si>
  <si>
    <t>PREDICTED: UDP-glycosyltransferase 89A2-like isoform X2 [Brassica oleracea var. oleracea]</t>
  </si>
  <si>
    <t>UDP-glycosyltransferase 89A2 OS=Arabidopsis thaliana OX=3702 GN=UGT89A2 PE=2 SV=1</t>
  </si>
  <si>
    <t>BnaC03G0785900ZS</t>
  </si>
  <si>
    <t>LOW QUALITY PROTEIN: uncharacterized protein LOC111207986 [Brassica napus]</t>
  </si>
  <si>
    <t>BnaC03G0786000ZS</t>
  </si>
  <si>
    <t>PREDICTED: protein NRT1/ PTR FAMILY 1.1-like [Brassica oleracea var. oleracea]</t>
  </si>
  <si>
    <t>Protein NRT1/ PTR FAMILY 1.1 OS=Arabidopsis thaliana OX=3702 GN=NPF1.1 PE=1 SV=2</t>
  </si>
  <si>
    <t>BnaC03G0791900ZS.1</t>
  </si>
  <si>
    <t>coatomer subunit beta'-2-like isoform X2 [Brassica napus]</t>
  </si>
  <si>
    <t>Coatomer subunit beta'-2 OS=Arabidopsis thaliana OX=3702 GN=At1g52360 PE=1 SV=1</t>
  </si>
  <si>
    <t>BnaC03G0791900ZS</t>
  </si>
  <si>
    <t>coatomer subunit beta'-2-like isoform X1 [Brassica napus]</t>
  </si>
  <si>
    <t>BnaC03G0791900ZS.2</t>
  </si>
  <si>
    <t>BnaC03G0791900ZS.3</t>
  </si>
  <si>
    <t>BnaC03G0792000ZS</t>
  </si>
  <si>
    <t>nuclear pore complex protein NUP50A [Arabidopsis lyrata subsp. lyrata]</t>
  </si>
  <si>
    <t>Nuclear pore complex protein NUP50A OS=Arabidopsis thaliana OX=3702 GN=NUP50A PE=1 SV=1</t>
  </si>
  <si>
    <t>BnaC03G0792100ZS</t>
  </si>
  <si>
    <t>BnaC03G0792200ZS</t>
  </si>
  <si>
    <t>BnaC03G0792300ZS</t>
  </si>
  <si>
    <t>PREDICTED: uncharacterized protein LOC108836172: partial [Raphanus sativus]</t>
  </si>
  <si>
    <t>BnaC03G0792400ZS</t>
  </si>
  <si>
    <t>BnaC03G0792500ZS</t>
  </si>
  <si>
    <t>phospholipase D alpha 2 [Brassica napus]</t>
  </si>
  <si>
    <t>Phospholipase D alpha 2 OS=Arabidopsis thaliana OX=3702 GN=PLDALPHA2 PE=2 SV=1</t>
  </si>
  <si>
    <t>BnaC03G0792600ZS</t>
  </si>
  <si>
    <t>PREDICTED: DCC family protein At1g52590: chloroplastic [Brassica rapa]</t>
  </si>
  <si>
    <t>DCC family protein At1g52590: chloroplastic OS=Arabidopsis thaliana OX=3702 GN=At1g52590 PE=2 SV=1</t>
  </si>
  <si>
    <t>BnaC03G0792700ZS</t>
  </si>
  <si>
    <t>PREDICTED: late embryogenesis abundant protein 1-like [Brassica rapa]</t>
  </si>
  <si>
    <t>BnaC03G0792800ZS</t>
  </si>
  <si>
    <t>PREDICTED: acyl-protein thioesterase 2-like [Brassica oleracea var. oleracea]</t>
  </si>
  <si>
    <t>BnaC03G0792900ZS</t>
  </si>
  <si>
    <t>PREDICTED: putative RING-H2 finger protein ATL61 [Brassica oleracea var. oleracea]</t>
  </si>
  <si>
    <t>BnaC03G0793000ZS</t>
  </si>
  <si>
    <t>PREDICTED: cyclin-B2-4-like isoform X2 [Brassica oleracea var. oleracea]</t>
  </si>
  <si>
    <t>Putative cyclin-B3-1 OS=Arabidopsis thaliana OX=3702 GN=CYCB3-1 PE=3 SV=2</t>
  </si>
  <si>
    <t>BnaC03G0793100ZS</t>
  </si>
  <si>
    <t>PREDICTED: probable histone H2A variant 3 [Raphanus sativus]</t>
  </si>
  <si>
    <t>Probable histone H2A variant 3 OS=Arabidopsis thaliana OX=3702 GN=At1g52740 PE=1 SV=1</t>
  </si>
  <si>
    <t>BnaC03G0793200ZS</t>
  </si>
  <si>
    <t>putative BTB/POZ domain-containing protein At5g13600 [Brassica napus]</t>
  </si>
  <si>
    <t>Coleoptile phototropism protein 1 OS=Oryza sativa subsp. japonica OX=39947 GN=CPT1 PE=2 SV=1</t>
  </si>
  <si>
    <t>BnaC03G0793300ZS</t>
  </si>
  <si>
    <t>BnaC03G0793400ZS</t>
  </si>
  <si>
    <t>Probable 2-oxoglutarate-dependent dioxygenase AOP1 OS=Arabidopsis thaliana OX=3702 GN=AOP1 PE=2 SV=1</t>
  </si>
  <si>
    <t>BnaC03G0793500ZS</t>
  </si>
  <si>
    <t>PREDICTED: TMV resistance protein N-like [Brassica rapa]</t>
  </si>
  <si>
    <t>BnaC03G0793600ZS</t>
  </si>
  <si>
    <t>PREDICTED: uncharacterized protein LOC106333038 [Brassica oleracea var. oleracea]</t>
  </si>
  <si>
    <t>BnaC03G0793700ZS</t>
  </si>
  <si>
    <t>chaperonin CPN60-like 2: mitochondrial [Brassica napus]</t>
  </si>
  <si>
    <t>Chaperonin CPN60-like 2: mitochondrial OS=Arabidopsis thaliana OX=3702 GN=At3g13860 PE=1 SV=2</t>
  </si>
  <si>
    <t>BnaC03G0793800ZS</t>
  </si>
  <si>
    <t>BnaC03G0793900ZS</t>
  </si>
  <si>
    <t>PREDICTED: uncharacterized protein LOC106333894 [Brassica oleracea var. oleracea]</t>
  </si>
  <si>
    <t>BnaC05G0025100ZS</t>
  </si>
  <si>
    <t>ABC transporter C family member 5-like [Brassica napus]</t>
  </si>
  <si>
    <t>ABC transporter C family member 5 OS=Arabidopsis thaliana OX=3702 GN=ABCC5 PE=2 SV=2</t>
  </si>
  <si>
    <t>BnaC05G0025100ZS.1</t>
  </si>
  <si>
    <t>BnaC05G0025100ZS.2</t>
  </si>
  <si>
    <t>BnaC05G0025200ZS</t>
  </si>
  <si>
    <t>eukaryotic translation initiation factor 2 subunit gamma-like [Brassica napus]</t>
  </si>
  <si>
    <t>Eukaryotic translation initiation factor 2 subunit 3 OS=Drosophila melanogaster OX=7227 GN=eIF2gamma PE=2 SV=1</t>
  </si>
  <si>
    <t>BnaC05G0025300ZS</t>
  </si>
  <si>
    <t>probable indole-3-pyruvate monooxygenase YUCCA9 [Brassica napus]</t>
  </si>
  <si>
    <t>Probable indole-3-pyruvate monooxygenase YUCCA9 OS=Arabidopsis thaliana OX=3702 GN=YUC9 PE=2 SV=1</t>
  </si>
  <si>
    <t>BnaC05G0025400ZS.1</t>
  </si>
  <si>
    <t>dymeclin isoform X2 [Brassica napus]</t>
  </si>
  <si>
    <t>Dymeclin OS=Rattus norvegicus OX=10116 GN=Dym PE=2 SV=1</t>
  </si>
  <si>
    <t>BnaC05G0025400ZS</t>
  </si>
  <si>
    <t>dymeclin isoform X1 [Brassica napus]</t>
  </si>
  <si>
    <t>BnaC05G0025500ZS</t>
  </si>
  <si>
    <t>uncharacterized protein LOC106400505 [Brassica napus]</t>
  </si>
  <si>
    <t>Serine/threonine-protein kinase PAK 6 OS=Mus musculus OX=10090 GN=Pak6 PE=2 SV=1</t>
  </si>
  <si>
    <t>BnaC05G0025600ZS</t>
  </si>
  <si>
    <t>3-ketoacyl-CoA synthase 2 [Brassica napus]</t>
  </si>
  <si>
    <t>3-ketoacyl-CoA synthase 2 OS=Arabidopsis thaliana OX=3702 GN=KCS2 PE=2 SV=2</t>
  </si>
  <si>
    <t>BnaC05G0025700ZS</t>
  </si>
  <si>
    <t>auxin-responsive protein IAA3 [Brassica napus]</t>
  </si>
  <si>
    <t>Auxin-responsive protein IAA3 OS=Arabidopsis thaliana OX=3702 GN=IAA3 PE=1 SV=1</t>
  </si>
  <si>
    <t>BnaC05G0025800ZS</t>
  </si>
  <si>
    <t>auxin-responsive protein IAA17 [Brassica napus]</t>
  </si>
  <si>
    <t>Auxin-responsive protein IAA17 OS=Arabidopsis thaliana OX=3702 GN=IAA17 PE=1 SV=2</t>
  </si>
  <si>
    <t>BnaC05G0025900ZS</t>
  </si>
  <si>
    <t>PREDICTED: 40S ribosomal protein S15-1 [Brassica rapa]</t>
  </si>
  <si>
    <t>40S ribosomal protein S15-1 OS=Arabidopsis thaliana OX=3702 GN=RPS15A PE=2 SV=1</t>
  </si>
  <si>
    <t>BnaC05G0026000ZS</t>
  </si>
  <si>
    <t>uncharacterized protein LOC106402019 isoform X1 [Brassica napus]</t>
  </si>
  <si>
    <t>BnaC05G0026100ZS</t>
  </si>
  <si>
    <t>uncharacterized protein LOC111203278 [Brassica napus]</t>
  </si>
  <si>
    <t>BnaC05G0026200ZS</t>
  </si>
  <si>
    <t>PREDICTED: acyl-coenzyme A thioesterase 13-like [Brassica oleracea var. oleracea]</t>
  </si>
  <si>
    <t>BnaC05G0145100ZS</t>
  </si>
  <si>
    <t>glutathione S-transferase U25 [Brassica napus]</t>
  </si>
  <si>
    <t>Glutathione S-transferase U25 OS=Arabidopsis thaliana OX=3702 GN=GSTU25 PE=1 SV=1</t>
  </si>
  <si>
    <t>BnaC05G0145200ZS</t>
  </si>
  <si>
    <t>glutathione S-transferase U26-like [Brassica napus]</t>
  </si>
  <si>
    <t>Glutathione S-transferase U26 OS=Arabidopsis thaliana OX=3702 GN=GSTU26 PE=2 SV=1</t>
  </si>
  <si>
    <t>BnaC05G0145300ZS</t>
  </si>
  <si>
    <t>CASP-like protein 2A1 isoform X2 [Brassica napus]</t>
  </si>
  <si>
    <t>CASP-like protein 2A1 OS=Arabidopsis thaliana OX=3702 GN=At1g17200 PE=2 SV=2</t>
  </si>
  <si>
    <t>BnaC05G0145400ZS</t>
  </si>
  <si>
    <t>PREDICTED: uncharacterized protein LOC106294845 [Brassica oleracea var. oleracea]</t>
  </si>
  <si>
    <t>NIPA-like protein OS=Xenopus tropicalis OX=8364 GN=zc3hc1 PE=2 SV=1</t>
  </si>
  <si>
    <t>BnaC05G0145400ZS.1</t>
  </si>
  <si>
    <t>BnaC05G0145400ZS.2</t>
  </si>
  <si>
    <t>BnaC05G0145500ZS.1</t>
  </si>
  <si>
    <t>PREDICTED: translation initiation factor IF-2: chloroplastic [Brassica oleracea var. oleracea]</t>
  </si>
  <si>
    <t>Translation initiation factor IF-2: chloroplastic OS=Arabidopsis thaliana OX=3702 GN=At1g17220 PE=2 SV=2</t>
  </si>
  <si>
    <t>BnaC05G0145500ZS</t>
  </si>
  <si>
    <t>BnaC05G0145500ZS.2</t>
  </si>
  <si>
    <t>BnaC05G0145600ZS</t>
  </si>
  <si>
    <t>PREDICTED: leucine-rich repeat receptor-like serine/threonine-protein kinase At1g17230 [Brassica oleracea var. oleracea]</t>
  </si>
  <si>
    <t>Leucine-rich repeat receptor-like serine/threonine-protein kinase At1g17230 OS=Arabidopsis thaliana OX=3702 GN=At1g17230 PE=1 SV=2</t>
  </si>
  <si>
    <t>BnaC05G0145700ZS</t>
  </si>
  <si>
    <t>LOW QUALITY PROTEIN: receptor-like protein 2 [Brassica napus]</t>
  </si>
  <si>
    <t>Receptor-like protein 2 OS=Arabidopsis thaliana OX=3702 GN=RLP2 PE=2 SV=1</t>
  </si>
  <si>
    <t>BnaC05G0145800ZS</t>
  </si>
  <si>
    <t>PREDICTED: ubiquitin-conjugating enzyme E2 34 [Brassica oleracea var. oleracea]</t>
  </si>
  <si>
    <t>Ubiquitin-conjugating enzyme E2 34 OS=Arabidopsis thaliana OX=3702 GN=UBC34 PE=2 SV=1</t>
  </si>
  <si>
    <t>BnaC05G0145900ZS</t>
  </si>
  <si>
    <t>uncharacterized protein LOC111208160 [Brassica napus]</t>
  </si>
  <si>
    <t>BnaC05G0146000ZS</t>
  </si>
  <si>
    <t>PREDICTED: uncharacterized protein LOC103872516 [Brassica rapa]</t>
  </si>
  <si>
    <t>BnaC05G0146100ZS</t>
  </si>
  <si>
    <t>PREDICTED: alanine aminotransferase 1: mitochondrial-like [Brassica oleracea var. oleracea]</t>
  </si>
  <si>
    <t>Alanine aminotransferase 2: mitochondrial OS=Arabidopsis thaliana OX=3702 GN=ALAAT2 PE=1 SV=1</t>
  </si>
  <si>
    <t>BnaC05G0146200ZS</t>
  </si>
  <si>
    <t>BnaC05G0146300ZS</t>
  </si>
  <si>
    <t>uncharacterized protein BNAC05G13470D [Brassica napus]</t>
  </si>
  <si>
    <t>Uncharacterized protein YpgQ OS=Bacillus subtilis (strain 168) OX=224308 GN=ypgQ PE=4 SV=1</t>
  </si>
  <si>
    <t>BnaC05G0146400ZS</t>
  </si>
  <si>
    <t>phosphoinositide phosphatase SAC5 [Brassica napus]</t>
  </si>
  <si>
    <t>Phosphoinositide phosphatase SAC5 OS=Arabidopsis thaliana OX=3702 GN=SAC5 PE=2 SV=1</t>
  </si>
  <si>
    <t>BnaC05G0146500ZS</t>
  </si>
  <si>
    <t>PREDICTED: 40S ribosomal protein S5-2: partial [Raphanus sativus]</t>
  </si>
  <si>
    <t>40S ribosomal protein S5-1 OS=Arabidopsis thaliana OX=3702 GN=RPS5A PE=1 SV=1</t>
  </si>
  <si>
    <t>BnaC05G0146600ZS</t>
  </si>
  <si>
    <t>PREDICTED: uncharacterized protein LOC103872521 [Brassica rapa]</t>
  </si>
  <si>
    <t>Auxin-responsive protein SAUR77 OS=Arabidopsis thaliana OX=3702 GN=SAUR77 PE=1 SV=1</t>
  </si>
  <si>
    <t>BnaC05G0146700ZS</t>
  </si>
  <si>
    <t>BnaC05G0146800ZS</t>
  </si>
  <si>
    <t>putative wall-associated receptor kinase-like 16 [Oryza sativa Japonica Group]</t>
  </si>
  <si>
    <t>Wall-associated receptor kinase 4 OS=Arabidopsis thaliana OX=3702 GN=WAK4 PE=2 SV=1</t>
  </si>
  <si>
    <t>BnaC05G0146900ZS</t>
  </si>
  <si>
    <t>probable complex I intermediate-associated protein 30 isoform X2 [Brassica napus]</t>
  </si>
  <si>
    <t>Probable complex I intermediate-associated protein 30 OS=Arabidopsis thaliana OX=3702 GN=At1g17350 PE=1 SV=2</t>
  </si>
  <si>
    <t>BnaC05G0147000ZS.2</t>
  </si>
  <si>
    <t>COP1-interacting protein 7-like isoform X2 [Brassica napus]</t>
  </si>
  <si>
    <t>COP1-interacting protein 7 OS=Arabidopsis thaliana OX=3702 GN=CIP7 PE=1 SV=1</t>
  </si>
  <si>
    <t>BnaC05G0147000ZS.4</t>
  </si>
  <si>
    <t>COP1-interacting protein 7-like isoform X1 [Brassica napus]</t>
  </si>
  <si>
    <t>BnaC05G0147000ZS.1</t>
  </si>
  <si>
    <t>COP1-interacting protein 7-like isoform X4 [Brassica napus]</t>
  </si>
  <si>
    <t>BnaC05G0147000ZS</t>
  </si>
  <si>
    <t>BnaC05G0147000ZS.3</t>
  </si>
  <si>
    <t>BnaC05G0147000ZS.5</t>
  </si>
  <si>
    <t>BnaC05G0366400ZS</t>
  </si>
  <si>
    <t>protein DETOXIFICATION 40-like [Brassica napus]</t>
  </si>
  <si>
    <t>Protein DETOXIFICATION 40 OS=Arabidopsis thaliana OX=3702 GN=DTX40 PE=1 SV=1</t>
  </si>
  <si>
    <t>BnaC05G0366500ZS</t>
  </si>
  <si>
    <t>BnaC05G0366600ZS</t>
  </si>
  <si>
    <t>uncharacterized protein LOC106378620 [Brassica napus]</t>
  </si>
  <si>
    <t>BnaC07G0297400ZS</t>
  </si>
  <si>
    <t>BnaC07G0297500ZS</t>
  </si>
  <si>
    <t>PREDICTED: aquaporin TIP1-2 [Brassica oleracea var. oleracea]</t>
  </si>
  <si>
    <t>Aquaporin TIP1-2 OS=Arabidopsis thaliana OX=3702 GN=TIP1-2 PE=1 SV=2</t>
  </si>
  <si>
    <t>BnaC07G0297600ZS</t>
  </si>
  <si>
    <t>probable pre-mRNA-splicing factor ATP-dependent RNA helicase DEAH5 [Brassica napus]</t>
  </si>
  <si>
    <t>BnaC07G0297700ZS</t>
  </si>
  <si>
    <t>inorganic phosphate transporter 2-1: chloroplastic-like isoform X2 [Brassica napus]</t>
  </si>
  <si>
    <t>Inorganic phosphate transporter 2-1: chloroplastic OS=Arabidopsis thaliana OX=3702 GN=PHT2-1 PE=1 SV=1</t>
  </si>
  <si>
    <t>BnaC07G0297800ZS</t>
  </si>
  <si>
    <t>PREDICTED: uncharacterized protein LOC106305790 [Brassica oleracea var. oleracea]</t>
  </si>
  <si>
    <t>BnaC07G0297900ZS</t>
  </si>
  <si>
    <t>protein DETOXIFICATION 29 isoform X1 [Brassica napus]</t>
  </si>
  <si>
    <t>Protein DETOXIFICATION 29 OS=Arabidopsis thaliana OX=3702 GN=DTX29 PE=1 SV=1</t>
  </si>
  <si>
    <t>BnaC07G0298000ZS</t>
  </si>
  <si>
    <t>protein DETOXIFICATION 29 isoform X2 [Brassica napus]</t>
  </si>
  <si>
    <t>BnaC08G0067700ZS</t>
  </si>
  <si>
    <t>PREDICTED: uncharacterized protein LOC108834838 [Raphanus sativus]</t>
  </si>
  <si>
    <t>BnaC08G0067800ZS</t>
  </si>
  <si>
    <t>PREDICTED: glutamic acid-rich protein-like [Brassica oleracea var. oleracea]</t>
  </si>
  <si>
    <t>BnaC08G0067900ZS</t>
  </si>
  <si>
    <t>PREDICTED: fructose-1:6-bisphosphatase: cytosolic [Brassica oleracea var. oleracea]</t>
  </si>
  <si>
    <t>Fructose-1:6-bisphosphatase: cytosolic OS=Arabidopsis thaliana OX=3702 GN=CYFBP PE=1 SV=1</t>
  </si>
  <si>
    <t>BnaC08G0068000ZS</t>
  </si>
  <si>
    <t>PREDICTED: protein RALF-like 31 [Brassica oleracea var. oleracea]</t>
  </si>
  <si>
    <t>Protein RALF-like 31 OS=Arabidopsis thaliana OX=3702 GN=RALFL31 PE=3 SV=1</t>
  </si>
  <si>
    <t>BnaC08G0068100ZS</t>
  </si>
  <si>
    <t>PREDICTED: adenosylhomocysteinase 1-like isoform X1 [Brassica oleracea var. oleracea]</t>
  </si>
  <si>
    <t>Adenosylhomocysteinase 1 OS=Arabidopsis thaliana OX=3702 GN=SAHH1 PE=1 SV=1</t>
  </si>
  <si>
    <t>BnaC08G0068200ZS</t>
  </si>
  <si>
    <t>PREDICTED: serine hydroxymethyltransferase 4 [Brassica oleracea var. oleracea]</t>
  </si>
  <si>
    <t>Serine hydroxymethyltransferase 4 OS=Arabidopsis thaliana OX=3702 GN=SHM4 PE=1 SV=1</t>
  </si>
  <si>
    <t>BnaC08G0108700ZS</t>
  </si>
  <si>
    <t>protein BREVIS RADIX [Brassica napus]</t>
  </si>
  <si>
    <t>Protein BREVIS RADIX OS=Arabidopsis thaliana OX=3702 GN=BRX PE=1 SV=2</t>
  </si>
  <si>
    <t>BnaC08G0108800ZS</t>
  </si>
  <si>
    <t>PREDICTED: aspartic proteinase-like protein 2 [Brassica oleracea var. oleracea]</t>
  </si>
  <si>
    <t>Aspartic proteinase-like protein 2 OS=Arabidopsis thaliana OX=3702 GN=At1g65240 PE=3 SV=2</t>
  </si>
  <si>
    <t>BnaC08G0155700ZS</t>
  </si>
  <si>
    <t>uncharacterized protein LOC106430628 [Brassica napus]</t>
  </si>
  <si>
    <t>BnaC08G0155800ZS</t>
  </si>
  <si>
    <t>AT-hook motif nuclear-localized protein 13-like isoform X1 [Brassica napus]</t>
  </si>
  <si>
    <t>BnaC08G0155900ZS</t>
  </si>
  <si>
    <t>BnaC08G0156000ZS</t>
  </si>
  <si>
    <t>trinucleotide repeat-containing gene 18 protein-like isoform X1 [Brassica napus]</t>
  </si>
  <si>
    <t>BnaC08G0156100ZS</t>
  </si>
  <si>
    <t>PREDICTED: receptor like protein 30-like [Raphanus sativus]</t>
  </si>
  <si>
    <t>Receptor-like protein 11 OS=Arabidopsis thaliana OX=3702 GN=RLP11 PE=3 SV=1</t>
  </si>
  <si>
    <t>BnaC08G0156200ZS</t>
  </si>
  <si>
    <t>BnaC08G0156300ZS</t>
  </si>
  <si>
    <t>BnaC08G0156400ZS</t>
  </si>
  <si>
    <t>BnaC08G0156500ZS</t>
  </si>
  <si>
    <t>BnaC08G0156600ZS</t>
  </si>
  <si>
    <t>uncharacterized protein LOC106430620 [Brassica napus]</t>
  </si>
  <si>
    <t>GBF-interacting protein 1 OS=Arabidopsis thaliana OX=3702 GN=GIP1 PE=1 SV=1</t>
  </si>
  <si>
    <t>BnaC08G0156700ZS</t>
  </si>
  <si>
    <t>BnaC09G0031000ZS</t>
  </si>
  <si>
    <t>probable mediator of RNA polymerase II transcription subunit 15c isoform X1 [Brassica napus]</t>
  </si>
  <si>
    <t>Probable mediator of RNA polymerase II transcription subunit 15c OS=Arabidopsis thaliana OX=3702 GN=MED15C PE=3 SV=1</t>
  </si>
  <si>
    <t>BnaC09G0031100ZS</t>
  </si>
  <si>
    <t>PREDICTED: probable mediator of RNA polymerase II transcription subunit 15c [Brassica oleracea var. oleracea]</t>
  </si>
  <si>
    <t>BnaC09G0031200ZS</t>
  </si>
  <si>
    <t>cytochrome P450 85A2 [Brassica napus]</t>
  </si>
  <si>
    <t>Cytochrome P450 85A2 OS=Arabidopsis thaliana OX=3702 GN=CYP85A2 PE=2 SV=1</t>
  </si>
  <si>
    <t>BnaC09G0031300ZS</t>
  </si>
  <si>
    <t>myb-related protein 305 [Brassica napus]</t>
  </si>
  <si>
    <t>Transcription factor MYB48 OS=Arabidopsis thaliana OX=3702 GN=MYB48 PE=2 SV=1</t>
  </si>
  <si>
    <t>BnaC09G0031400ZS</t>
  </si>
  <si>
    <t>truncated transcription factor CAULIFLOWER A-like [Brassica napus]</t>
  </si>
  <si>
    <t>Transcription factor CAULIFLOWER OS=Brassica rapa subsp. rapa OX=51350 GN=CAL PE=2 SV=1</t>
  </si>
  <si>
    <t>BnaC09G0031500ZS</t>
  </si>
  <si>
    <t>AUGMIN subunit 5-like [Brassica napus]</t>
  </si>
  <si>
    <t>AUGMIN subunit 5 OS=Arabidopsis thaliana OX=3702 GN=AUG5 PE=1 SV=1</t>
  </si>
  <si>
    <t>BnaC09G0031600ZS</t>
  </si>
  <si>
    <t>PREDICTED: WAT1-related protein At3g30340-like [Brassica oleracea var. oleracea]</t>
  </si>
  <si>
    <t>WAT1-related protein At3g30340 OS=Arabidopsis thaliana OX=3702 GN=At3g30340 PE=2 SV=1</t>
  </si>
  <si>
    <t>BnaC09G0031700ZS</t>
  </si>
  <si>
    <t>amino acid transporter AVT6A-like [Brassica napus]</t>
  </si>
  <si>
    <t>Amino acid transporter AVT6A OS=Arabidopsis thaliana OX=3702 GN=AVT6A PE=2 SV=1</t>
  </si>
  <si>
    <t>BnaC09G0031800ZS</t>
  </si>
  <si>
    <t>E3 ubiquitin-protein ligase AIP2 [Brassica napus]</t>
  </si>
  <si>
    <t>E3 ubiquitin-protein ligase AIP2 OS=Arabidopsis thaliana OX=3702 GN=AIP2 PE=1 SV=1</t>
  </si>
  <si>
    <t>BnaC09G0031900ZS</t>
  </si>
  <si>
    <t>proline dehydrogenase 1: mitochondrial [Brassica napus]</t>
  </si>
  <si>
    <t>Proline dehydrogenase 1: mitochondrial OS=Arabidopsis thaliana OX=3702 GN=POX1 PE=1 SV=2</t>
  </si>
  <si>
    <t>BnaC09G0032000ZS</t>
  </si>
  <si>
    <t>uncharacterized protein BNACNNG41690D isoform X2 [Brassica napus]</t>
  </si>
  <si>
    <t>BnaC09G0032100ZS</t>
  </si>
  <si>
    <t>PREDICTED: kinesin-like protein FRA1 [Brassica oleracea var. oleracea]</t>
  </si>
  <si>
    <t>Kinesin-like protein KIN-4A OS=Arabidopsis thaliana OX=3702 GN=KIN4A PE=1 SV=1</t>
  </si>
  <si>
    <t>BnaC09G0032100ZS.1</t>
  </si>
  <si>
    <t>BnaC09G0032200ZS</t>
  </si>
  <si>
    <t>PREDICTED: adenylate kinase 2: chloroplastic-like [Brassica oleracea var. oleracea]</t>
  </si>
  <si>
    <t>Adenylate kinase 2: chloroplastic OS=Arabidopsis thaliana OX=3702 GN=At5g47840 PE=1 SV=1</t>
  </si>
  <si>
    <t>BnaC09G0032300ZS</t>
  </si>
  <si>
    <t>serine/threonine-protein kinase-like protein CCR4 [Brassica napus]</t>
  </si>
  <si>
    <t>Serine/threonine-protein kinase-like protein CCR4 OS=Arabidopsis thaliana OX=3702 GN=CCR4 PE=1 SV=1</t>
  </si>
  <si>
    <t>BnaC09G0032400ZS</t>
  </si>
  <si>
    <t>PREDICTED: uncharacterized protein LOC106316248 [Brassica oleracea var. oleracea]</t>
  </si>
  <si>
    <t>DNA repair RAD52-like protein 2: chloroplastic OS=Arabidopsis thaliana OX=3702 GN=RAD52-2 PE=1 SV=1</t>
  </si>
  <si>
    <t>BnaC09G0032500ZS</t>
  </si>
  <si>
    <t>enoyl-CoA delta isomerase 1: peroxisomal-like [Brassica napus]</t>
  </si>
  <si>
    <t>Enoyl-CoA delta isomerase 1: peroxisomal OS=Arabidopsis thaliana OX=3702 GN=ECI1 PE=1 SV=1</t>
  </si>
  <si>
    <t>BnaC09G0032600ZS</t>
  </si>
  <si>
    <t>PREDICTED: NADH dehydrogenase [ubiquinone] 1 alpha subcomplex subunit 2-like [Brassica oleracea var. oleracea]</t>
  </si>
  <si>
    <t>NADH dehydrogenase [ubiquinone] 1 alpha subcomplex subunit 2 OS=Arabidopsis thaliana OX=3702 GN=At5g47890 PE=3 SV=1</t>
  </si>
  <si>
    <t>BnaC09G0032700ZS</t>
  </si>
  <si>
    <t>PREDICTED: uncharacterized protein LOC106316077 [Brassica oleracea var. oleracea]</t>
  </si>
  <si>
    <t>BnaC09G0032800ZS</t>
  </si>
  <si>
    <t>PREDICTED: 40S ribosomal protein S27-2 [Brassica rapa]</t>
  </si>
  <si>
    <t>40S ribosomal protein S27-2 OS=Arabidopsis thaliana OX=3702 GN=RPS27B PE=2 SV=2</t>
  </si>
  <si>
    <t>BnaC09G0032900ZS</t>
  </si>
  <si>
    <t>F-box protein At3g28330-like [Brassica napus]</t>
  </si>
  <si>
    <t>F-box protein At3g28330 OS=Arabidopsis thaliana OX=3702 GN=At3g28330 PE=4 SV=2</t>
  </si>
  <si>
    <t>BnaC09G0033000ZS</t>
  </si>
  <si>
    <t>scarecrow-like transcription factor PAT1 [Brassica napus]</t>
  </si>
  <si>
    <t>Scarecrow-like transcription factor PAT1 OS=Arabidopsis thaliana OX=3702 GN=PAT1 PE=2 SV=1</t>
  </si>
  <si>
    <t>BnaC09G0033100ZS</t>
  </si>
  <si>
    <t>BnaC09G0033200ZS</t>
  </si>
  <si>
    <t>BnaC09G0033300ZS</t>
  </si>
  <si>
    <t>protein OBERON 2-like [Brassica napus]</t>
  </si>
  <si>
    <t>Protein OBERON 2 OS=Arabidopsis thaliana OX=3702 GN=OBE2 PE=1 SV=1</t>
  </si>
  <si>
    <t>BnaC09G0033400ZS</t>
  </si>
  <si>
    <t>F-box protein SNE-like [Brassica napus]</t>
  </si>
  <si>
    <t>F-box protein SNE OS=Arabidopsis thaliana OX=3702 GN=SNE PE=1 SV=1</t>
  </si>
  <si>
    <t>BnaC09G0033500ZS</t>
  </si>
  <si>
    <t>acetyl-CoA acetyltransferase: cytosolic 1-like [Brassica napus]</t>
  </si>
  <si>
    <t>Acetyl-CoA acetyltransferase: cytosolic 1 OS=Arabidopsis thaliana OX=3702 GN=AAT1 PE=1 SV=1</t>
  </si>
  <si>
    <t>BnaC09G0033600ZS</t>
  </si>
  <si>
    <t>RRP15-like protein [Brassica napus]</t>
  </si>
  <si>
    <t>BnaC09G0033700ZS</t>
  </si>
  <si>
    <t>uncharacterized protein LOC111206461 [Brassica napus]</t>
  </si>
  <si>
    <t>BnaC09G0033900ZS</t>
  </si>
  <si>
    <t>PREDICTED: uncharacterized protein LOC103837247 [Brassica rapa]</t>
  </si>
  <si>
    <t>BnaC09G0034000ZS</t>
  </si>
  <si>
    <t>acyl-coenzyme A thioesterase 9: mitochondrial [Brassica napus]</t>
  </si>
  <si>
    <t>Acyl-coenzyme A thioesterase 9: mitochondrial OS=Bos taurus OX=9913 GN=ACOT9 PE=2 SV=1</t>
  </si>
  <si>
    <t>BnaC09G0034100ZS</t>
  </si>
  <si>
    <t>FRIGIDA-like protein 3 [Brassica napus]</t>
  </si>
  <si>
    <t>FRIGIDA-like protein 3 OS=Arabidopsis thaliana OX=3702 GN=FRL3 PE=1 SV=1</t>
  </si>
  <si>
    <t>BnaC09G0034200ZS</t>
  </si>
  <si>
    <t>BnaC09G0034300ZS</t>
  </si>
  <si>
    <t>BnaC09G0034400ZS</t>
  </si>
  <si>
    <t>PREDICTED: glutamate receptor 1.2-like [Brassica oleracea var. oleracea]</t>
  </si>
  <si>
    <t>Glutamate receptor 1.2 OS=Arabidopsis thaliana OX=3702 GN=GLR1.2 PE=2 SV=1</t>
  </si>
  <si>
    <t>BnaC09G0034500ZS</t>
  </si>
  <si>
    <t>gamma-glutamyltranspeptidase 1-like isoform X1 [Brassica napus]</t>
  </si>
  <si>
    <t>BnaC09G0034600ZS</t>
  </si>
  <si>
    <t>BnaC09G0034700ZS</t>
  </si>
  <si>
    <t>glutamate receptor 1.2-like [Brassica napus]</t>
  </si>
  <si>
    <t>BnaC09G0034800ZS</t>
  </si>
  <si>
    <t>glutamate receptor 1.2 [Brassica napus]</t>
  </si>
  <si>
    <t>BnaC09G0034900ZS</t>
  </si>
  <si>
    <t>PREDICTED: uncharacterized protein LOC106317229 [Brassica oleracea var. oleracea]</t>
  </si>
  <si>
    <t>BnaC09G0035000ZS</t>
  </si>
  <si>
    <t>PREDICTED: basic 7S globulin 2 [Brassica oleracea var. oleracea]</t>
  </si>
  <si>
    <t>Basic 7S globulin 2 OS=Glycine max OX=3847 PE=1 SV=1</t>
  </si>
  <si>
    <t>BnaC09G0035100ZS</t>
  </si>
  <si>
    <t>PREDICTED: uncharacterized protein LOC106318805 [Brassica oleracea var. oleracea]</t>
  </si>
  <si>
    <t>BnaC09G0035200ZS</t>
  </si>
  <si>
    <t>PREDICTED: fimbrin-2 [Brassica oleracea var. oleracea]</t>
  </si>
  <si>
    <t>Fimbrin-2 OS=Arabidopsis thaliana OX=3702 GN=FIM2 PE=2 SV=1</t>
  </si>
  <si>
    <t>BnaC09G0035300ZS</t>
  </si>
  <si>
    <t>protein PEP-RELATED DEVELOPMENT ARRESTED 1: chloroplastic [Brassica napus]</t>
  </si>
  <si>
    <t>Protein PEP-RELATED DEVELOPMENT ARRESTED 1: chloroplastic OS=Arabidopsis thaliana OX=3702 GN=PRDA1 PE=1 SV=1</t>
  </si>
  <si>
    <t>BnaC09G0035400ZS</t>
  </si>
  <si>
    <t>uncharacterized protein At5g48480-like [Brassica napus]</t>
  </si>
  <si>
    <t>Uncharacterized protein At5g48480 OS=Arabidopsis thaliana OX=3702 GN=At5g48480 PE=1 SV=1</t>
  </si>
  <si>
    <t>BnaC09G0035500ZS</t>
  </si>
  <si>
    <t>uncharacterized protein BNAC09G02470D isoform X1 [Brassica napus]</t>
  </si>
  <si>
    <t>BnaC09G0035600ZS</t>
  </si>
  <si>
    <t>PREDICTED: cysteine-rich repeat secretory protein 55 [Brassica rapa]</t>
  </si>
  <si>
    <t>Cysteine-rich repeat secretory protein 55 OS=Arabidopsis thaliana OX=3702 GN=CRRSP55 PE=2 SV=1</t>
  </si>
  <si>
    <t>BnaC09G0035700ZS</t>
  </si>
  <si>
    <t>adenylylsulfatase HINT3-like isoform X3 [Brassica napus]</t>
  </si>
  <si>
    <t>Adenylylsulfatase HINT3 OS=Arabidopsis thaliana OX=3702 GN=HINT3 PE=1 SV=1</t>
  </si>
  <si>
    <t>BnaC09G0035800ZS</t>
  </si>
  <si>
    <t>FHA domain-containing protein FHA2 [Brassica napus]</t>
  </si>
  <si>
    <t>FHA domain-containing protein FHA2 OS=Arabidopsis thaliana OX=3702 GN=FHA2 PE=1 SV=1</t>
  </si>
  <si>
    <t>BnaC09G0035900ZS</t>
  </si>
  <si>
    <t>TNF receptor-associated factor 6-like [Brassica napus]</t>
  </si>
  <si>
    <t>E3 ubiquitin-protein ligase RNF4 OS=Homo sapiens OX=9606 GN=RNF4 PE=1 SV=1</t>
  </si>
  <si>
    <t>BnaC09G0036100ZS</t>
  </si>
  <si>
    <t>putative small ubiquitin-related modifier 4 [Brassica napus]</t>
  </si>
  <si>
    <t>Putative small ubiquitin-related modifier 6 OS=Arabidopsis thaliana OX=3702 GN=SUMO6 PE=1 SV=1</t>
  </si>
  <si>
    <t>BnaC09G0036200ZS</t>
  </si>
  <si>
    <t>protein XRI1 isoform X1 [Brassica napus]</t>
  </si>
  <si>
    <t>Protein XRI1 OS=Arabidopsis thaliana OX=3702 GN=XRI1 PE=1 SV=2</t>
  </si>
  <si>
    <t>BnaC09G0036300ZS</t>
  </si>
  <si>
    <t>PREDICTED: 60S ribosomal protein L13a-4 [Brassica rapa]</t>
  </si>
  <si>
    <t>60S ribosomal protein L13a-4 OS=Arabidopsis thaliana OX=3702 GN=RPL13AD PE=2 SV=1</t>
  </si>
  <si>
    <t>BnaC09G0036400ZS</t>
  </si>
  <si>
    <t>PREDICTED: cytochrome B5 isoform D-like [Brassica oleracea var. oleracea]</t>
  </si>
  <si>
    <t>Cytochrome B5 isoform D OS=Arabidopsis thaliana OX=3702 GN=CYTB5-D PE=1 SV=1</t>
  </si>
  <si>
    <t>BnaC09G0036500ZS</t>
  </si>
  <si>
    <t>cyclin-dependent kinase inhibitor 3 [Brassica napus]</t>
  </si>
  <si>
    <t>Cyclin-dependent kinase inhibitor 3 OS=Arabidopsis thaliana OX=3702 GN=KRP3 PE=1 SV=1</t>
  </si>
  <si>
    <t>BnaC09G0036600ZS</t>
  </si>
  <si>
    <t>protein SULFUR DEFICIENCY-INDUCED 1 [Brassica napus]</t>
  </si>
  <si>
    <t>Protein SULFUR DEFICIENCY-INDUCED 1 OS=Arabidopsis thaliana OX=3702 GN=SDI1 PE=2 SV=1</t>
  </si>
  <si>
    <t>BnaC09G0036700ZS</t>
  </si>
  <si>
    <t>BnaC09G0036800ZS</t>
  </si>
  <si>
    <t>PREDICTED: sm-like protein LSM5 [Raphanus sativus]</t>
  </si>
  <si>
    <t>Sm-like protein LSM5 OS=Arabidopsis thaliana OX=3702 GN=LSM5 PE=1 SV=1</t>
  </si>
  <si>
    <t>BnaC09G0036900ZS</t>
  </si>
  <si>
    <t>protein LATE FLOWERING [Brassica napus]</t>
  </si>
  <si>
    <t>Protein LATE FLOWERING OS=Arabidopsis thaliana OX=3702 GN=LATE PE=2 SV=1</t>
  </si>
  <si>
    <t>BnaC09G0037000ZS</t>
  </si>
  <si>
    <t>PREDICTED: probable pectate lyase 20 [Brassica oleracea var. oleracea]</t>
  </si>
  <si>
    <t>Probable pectate lyase 20 OS=Arabidopsis thaliana OX=3702 GN=At5g48900 PE=2 SV=1</t>
  </si>
  <si>
    <t>BnaC09G0037100ZS</t>
  </si>
  <si>
    <t>PREDICTED: putative defensin-like protein 165 [Brassica rapa]</t>
  </si>
  <si>
    <t>Putative defensin-like protein 165 OS=Arabidopsis thaliana OX=3702 GN=LCR12 PE=3 SV=1</t>
  </si>
  <si>
    <t>BnaC09G0037200ZS</t>
  </si>
  <si>
    <t>PREDICTED: LOW QUALITY PROTEIN: LRR receptor-like serine/threonine-protein kinase RCH1 [Brassica oleracea var. oleracea]</t>
  </si>
  <si>
    <t>LRR receptor-like serine/threonine-protein kinase RCH1 OS=Arabidopsis thaliana OX=3702 GN=RCH1 PE=1 SV=1</t>
  </si>
  <si>
    <t>BnaC09G0037300ZS</t>
  </si>
  <si>
    <t>mitochondrial thiamine diphosphate carrier 2-like [Brassica napus]</t>
  </si>
  <si>
    <t>Mitochondrial thiamine diphosphate carrier 2 OS=Arabidopsis thaliana OX=3702 GN=At5g48970 PE=2 SV=1</t>
  </si>
  <si>
    <t>BnaC09G0037400ZS</t>
  </si>
  <si>
    <t>serine/threonine-protein phosphatase PP1 isozyme 2 [Arabidopsis lyrata subsp. lyrata]</t>
  </si>
  <si>
    <t>Serine/threonine-protein phosphatase PP1 isozyme 2 OS=Arabidopsis thaliana OX=3702 GN=TOPP2 PE=1 SV=1</t>
  </si>
  <si>
    <t>BnaC09G0037500ZS</t>
  </si>
  <si>
    <t>PREDICTED: uncharacterized protein LOC108825894 isoform X1 [Raphanus sativus]</t>
  </si>
  <si>
    <t>BnaC09G0037600ZS</t>
  </si>
  <si>
    <t>PREDICTED: uncharacterized protein LOC106317216 [Brassica oleracea var. oleracea]</t>
  </si>
  <si>
    <t>FCS-Like Zinc finger 15 OS=Arabidopsis thaliana OX=3702 GN=FLZ15 PE=1 SV=1</t>
  </si>
  <si>
    <t>BnaC09G0059900ZS</t>
  </si>
  <si>
    <t>uncharacterized protein LOC106366027 [Brassica napus]</t>
  </si>
  <si>
    <t>BnaC09G0060000ZS</t>
  </si>
  <si>
    <t>PREDICTED: kinesin-like protein KIF3C isoform X2 [Brassica oleracea var. oleracea]</t>
  </si>
  <si>
    <t>Kinesin-like protein KIN-10C OS=Arabidopsis thaliana OX=3702 GN=KIN10C PE=2 SV=1</t>
  </si>
  <si>
    <t>BnaC09G0060100ZS</t>
  </si>
  <si>
    <t>PREDICTED: uncharacterized protein LOC106319065 [Brassica oleracea var. oleracea]</t>
  </si>
  <si>
    <t>BnaC09G0060200ZS</t>
  </si>
  <si>
    <t>PREDICTED: 60S ribosomal protein L13-3 [Brassica oleracea var. oleracea]</t>
  </si>
  <si>
    <t>60S ribosomal protein L13-2 OS=Brassica napus OX=3708 PE=2 SV=1</t>
  </si>
  <si>
    <t>BnaC09G0060300ZS</t>
  </si>
  <si>
    <t>PREDICTED: uncharacterized protein LOC106318375 isoform X2 [Brassica oleracea var. oleracea]</t>
  </si>
  <si>
    <t>BnaC09G0060400ZS</t>
  </si>
  <si>
    <t>PREDICTED: probable amino acid permease 7 isoform X2 [Brassica oleracea var. oleracea]</t>
  </si>
  <si>
    <t>Probable amino acid permease 7 OS=Arabidopsis thaliana OX=3702 GN=AAP7 PE=2 SV=1</t>
  </si>
  <si>
    <t>BnaC09G0060500ZS</t>
  </si>
  <si>
    <t>PREDICTED: nucleolar protein 58 [Brassica oleracea var. oleracea]</t>
  </si>
  <si>
    <t>Heavy metal-associated isoprenylated plant protein 39 OS=Arabidopsis thaliana OX=3702 GN=HIPP39 PE=2 SV=1</t>
  </si>
  <si>
    <t>BnaC09G0060600ZS</t>
  </si>
  <si>
    <t>PREDICTED: remorin-like isoform X1 [Brassica oleracea var. oleracea]</t>
  </si>
  <si>
    <t>40S ribosomal protein S11-3 OS=Arabidopsis thaliana OX=3702 GN=RPS11C PE=2 SV=2</t>
  </si>
  <si>
    <t>BnaC09G0060700ZS</t>
  </si>
  <si>
    <t>WD repeat-containing protein RUP2-like isoform X3 [Brassica napus]</t>
  </si>
  <si>
    <t>WD repeat-containing protein RUP2 OS=Arabidopsis thaliana OX=3702 GN=RUP2 PE=1 SV=1</t>
  </si>
  <si>
    <t>BnaC09G0060800ZS</t>
  </si>
  <si>
    <t>PREDICTED: DNA-directed RNA polymerase III subunit rpc6-like [Brassica oleracea var. oleracea]</t>
  </si>
  <si>
    <t>Probable DNA-directed RNA polymerase III subunit rpc6 OS=Schizosaccharomyces pombe (strain 972 / ATCC 24843) OX=284812 GN=rpc6 PE=2 SV=1</t>
  </si>
  <si>
    <t>BnaC09G0060900ZS</t>
  </si>
  <si>
    <t>bidirectional sugar transporter SWEET12 [Brassica napus]</t>
  </si>
  <si>
    <t>Bidirectional sugar transporter SWEET12 OS=Arabidopsis thaliana OX=3702 GN=SWEET12 PE=1 SV=1</t>
  </si>
  <si>
    <t>BnaC09G0061000ZS</t>
  </si>
  <si>
    <t>PREDICTED: probable manganese-transporting ATPase PDR2 [Brassica oleracea var. oleracea]</t>
  </si>
  <si>
    <t>Probable manganese-transporting ATPase PDR2 OS=Arabidopsis thaliana OX=3702 GN=PDR2 PE=1 SV=1</t>
  </si>
  <si>
    <t>BnaC09G0061100ZS</t>
  </si>
  <si>
    <t>PREDICTED: probable manganese-transporting ATPase PDR2 isoform X1 [Brassica rapa]</t>
  </si>
  <si>
    <t>BnaC09G0061200ZS.1</t>
  </si>
  <si>
    <t>uncharacterized protein LOC106428470 [Brassica napus]</t>
  </si>
  <si>
    <t>Protein DYAD OS=Arabidopsis thaliana OX=3702 GN=DYAD PE=1 SV=2</t>
  </si>
  <si>
    <t>BnaC09G0061200ZS</t>
  </si>
  <si>
    <t>BnaC09G0061300ZS</t>
  </si>
  <si>
    <t>calcium-dependent protein kinase 12 [Brassica napus]</t>
  </si>
  <si>
    <t>Calcium-dependent protein kinase 12 OS=Arabidopsis thaliana OX=3702 GN=CPK12 PE=1 SV=1</t>
  </si>
  <si>
    <t>BnaC09G0061400ZS.1</t>
  </si>
  <si>
    <t>cleft lip and palate transmembrane protein 1 homolog [Brassica napus]</t>
  </si>
  <si>
    <t>Cleft lip and palate transmembrane protein 1 homolog OS=Danio rerio OX=7955 GN=clptm1 PE=2 SV=1</t>
  </si>
  <si>
    <t>BnaC09G0061400ZS</t>
  </si>
  <si>
    <t>BnaC09G0061400ZS.2</t>
  </si>
  <si>
    <t>CLPTM1-like membrane protein cnrB OS=Dictyostelium discoideum OX=44689 GN=cnrB PE=3 SV=1</t>
  </si>
  <si>
    <t>BnaC09G0061500ZS</t>
  </si>
  <si>
    <t>vesicle transport protein SFT2B-like [Brassica napus]</t>
  </si>
  <si>
    <t>Vesicle transport protein SFT2B OS=Mus musculus OX=10090 GN=Sft2d2 PE=1 SV=1</t>
  </si>
  <si>
    <t>BnaC09G0061600ZS</t>
  </si>
  <si>
    <t>Mov34/MPN/PAD-1 family protein [Arabidopsis thaliana]</t>
  </si>
  <si>
    <t>26S proteasome non-ATPase regulatory subunit 14 homolog OS=Arabidopsis thaliana OX=3702 GN=RPN11 PE=1 SV=1</t>
  </si>
  <si>
    <t>BnaC09G0061700ZS</t>
  </si>
  <si>
    <t>PREDICTED: uncharacterized protein LOC103874225 [Brassica rapa]</t>
  </si>
  <si>
    <t>50S ribosomal protein L24 OS=Rhodospirillum centenum (strain ATCC 51521 / SW) OX=414684 GN=rplX PE=3 SV=1</t>
  </si>
  <si>
    <t>BnaC09G0061800ZS</t>
  </si>
  <si>
    <t>probable carboxylesterase 18 [Brassica napus]</t>
  </si>
  <si>
    <t>Probable carboxylesterase 18 OS=Arabidopsis thaliana OX=3702 GN=CXE18 PE=1 SV=1</t>
  </si>
  <si>
    <t>BnaC09G0061900ZS</t>
  </si>
  <si>
    <t>uncharacterized protein LOC106428388 isoform X2 [Brassica napus]</t>
  </si>
  <si>
    <t>BnaC09G0061900ZS.1</t>
  </si>
  <si>
    <t>uncharacterized protein LOC106428388 isoform X1 [Brassica napus]</t>
  </si>
  <si>
    <t>BnaC09G0062000ZS</t>
  </si>
  <si>
    <t>PREDICTED: katanin p80 WD40 repeat-containing subunit B1 homolog [Brassica rapa]</t>
  </si>
  <si>
    <t>Katanin p80 WD40 repeat-containing subunit B1 homolog OS=Arabidopsis thaliana OX=3702 GN=At5g23430 PE=2 SV=3</t>
  </si>
  <si>
    <t>BnaC09G0062100ZS</t>
  </si>
  <si>
    <t>PREDICTED: LRR receptor-like serine/threonine-protein kinase FLS2 [Brassica oleracea var. oleracea]</t>
  </si>
  <si>
    <t>LRR receptor-like serine/threonine-protein kinase FLS2 OS=Arabidopsis thaliana OX=3702 GN=FLS2 PE=1 SV=1</t>
  </si>
  <si>
    <t>BnaC09G0062200ZS</t>
  </si>
  <si>
    <t>PREDICTED: high mobility group B protein 7-like [Brassica oleracea var. oleracea]</t>
  </si>
  <si>
    <t>High mobility group B protein 7 OS=Arabidopsis thaliana OX=3702 GN=HMGB7 PE=1 SV=1</t>
  </si>
  <si>
    <t>BnaC09G0062300ZS</t>
  </si>
  <si>
    <t>MDIS1-interacting receptor like kinase 2 OS=Arabidopsis thaliana OX=3702 GN=MIK2 PE=1 SV=3</t>
  </si>
  <si>
    <t>BnaC09G0062400ZS</t>
  </si>
  <si>
    <t>uncharacterized protein LOC106428404 [Brassica napus]</t>
  </si>
  <si>
    <t>BnaC09G0062500ZS</t>
  </si>
  <si>
    <t>uncharacterized protein LOC106358725 [Brassica napus]</t>
  </si>
  <si>
    <t>BnaC09G0062600ZS</t>
  </si>
  <si>
    <t>BnaC09G0062700ZS</t>
  </si>
  <si>
    <t>PREDICTED: superoxide dismutase [Fe] 3: chloroplastic [Brassica rapa]</t>
  </si>
  <si>
    <t>Superoxide dismutase [Fe] 3: chloroplastic OS=Arabidopsis thaliana OX=3702 GN=FSD3 PE=1 SV=1</t>
  </si>
  <si>
    <t>BnaC09G0062800ZS</t>
  </si>
  <si>
    <t>PREDICTED: dihydroorotate dehydrogenase (quinone): mitochondrial-like [Brassica oleracea var. oleracea]</t>
  </si>
  <si>
    <t>Dihydroorotate dehydrogenase (quinone): mitochondrial OS=Arabidopsis thaliana OX=3702 GN=PYRD PE=1 SV=2</t>
  </si>
  <si>
    <t>BnaC09G0062900ZS</t>
  </si>
  <si>
    <t>probable prefoldin subunit 5 [Brassica napus]</t>
  </si>
  <si>
    <t>Probable prefoldin subunit 5 OS=Arabidopsis thaliana OX=3702 GN=At5g23290 PE=2 SV=1</t>
  </si>
  <si>
    <t>BnaC09G0063000ZS</t>
  </si>
  <si>
    <t>PREDICTED: transcription factor TCP7-like [Brassica oleracea var. oleracea]</t>
  </si>
  <si>
    <t>Transcription factor TCP7 OS=Arabidopsis thaliana OX=3702 GN=TCP7 PE=1 SV=1</t>
  </si>
  <si>
    <t>BnaC09G0063100ZS</t>
  </si>
  <si>
    <t>protein TRANSPARENT TESTA 16-like isoform X1 [Brassica napus]</t>
  </si>
  <si>
    <t>Protein TRANSPARENT TESTA 16 OS=Arabidopsis thaliana OX=3702 GN=TT16 PE=1 SV=1</t>
  </si>
  <si>
    <t>BnaC09G0063200ZS</t>
  </si>
  <si>
    <t>PREDICTED: photosystem II stability/assembly factor HCF136: chloroplastic-like [Camelina sativa]</t>
  </si>
  <si>
    <t>Photosystem II stability/assembly factor HCF136: chloroplastic OS=Arabidopsis thaliana OX=3702 GN=HCF136 PE=1 SV=1</t>
  </si>
  <si>
    <t>BnaC09G0063300ZS</t>
  </si>
  <si>
    <t>PREDICTED: photosystem II stability/assembly factor HCF136: chloroplastic [Brassica rapa]</t>
  </si>
  <si>
    <t>BnaC09G0063400ZS</t>
  </si>
  <si>
    <t>BnaC09G0063500ZS</t>
  </si>
  <si>
    <t>PREDICTED: protein Dr1 homolog isoform X1 [Brassica oleracea var. oleracea]</t>
  </si>
  <si>
    <t>Protein Dr1 homolog OS=Arabidopsis thaliana OX=3702 GN=DR1 PE=1 SV=1</t>
  </si>
  <si>
    <t>BnaC09G0063600ZS</t>
  </si>
  <si>
    <t>G patch domain-containing protein TGH-like isoform X1 [Brassica napus]</t>
  </si>
  <si>
    <t>G patch domain-containing protein TGH OS=Arabidopsis thaliana OX=3702 GN=TGH PE=1 SV=1</t>
  </si>
  <si>
    <t>BnaC09G0063600ZS.1</t>
  </si>
  <si>
    <t>BnaC09G0063700ZS</t>
  </si>
  <si>
    <t>thymidine kinase b-like [Brassica napus]</t>
  </si>
  <si>
    <t>Thymidine kinase b OS=Arabidopsis thaliana OX=3702 GN=TK1B PE=1 SV=1</t>
  </si>
  <si>
    <t>BnaC09G0063800ZS</t>
  </si>
  <si>
    <t>PREDICTED: basic leucine zipper 43-like [Brassica oleracea var. oleracea]</t>
  </si>
  <si>
    <t>Basic leucine zipper 43 OS=Arabidopsis thaliana OX=3702 GN=BZIP43 PE=1 SV=1</t>
  </si>
  <si>
    <t>BnaC09G0063900ZS</t>
  </si>
  <si>
    <t>PREDICTED: dof zinc finger protein DOF5.4-like [Brassica oleracea var. oleracea]</t>
  </si>
  <si>
    <t>Dof zinc finger protein DOF5.4 OS=Arabidopsis thaliana OX=3702 GN=DOF5.4 PE=2 SV=2</t>
  </si>
  <si>
    <t>BnaC09G0064000ZS</t>
  </si>
  <si>
    <t>PREDICTED: protein BREAKING OF ASYMMETRY IN THE STOMATAL LINEAGE-like isoform X1 [Brassica oleracea var. oleracea]</t>
  </si>
  <si>
    <t>Protein BREAKING OF ASYMMETRY IN THE STOMATAL LINEAGE OS=Arabidopsis thaliana OX=3702 GN=BASL PE=2 SV=1</t>
  </si>
  <si>
    <t>BnaC09G0064100ZS</t>
  </si>
  <si>
    <t>PREDICTED: transcription factor MYB34-like [Brassica oleracea var. oleracea]</t>
  </si>
  <si>
    <t>Transcription factor MYB34 OS=Arabidopsis thaliana OX=3702 GN=MYB34 PE=1 SV=1</t>
  </si>
  <si>
    <t>BnaC09G0064200ZS</t>
  </si>
  <si>
    <t>PREDICTED: G-type lectin S-receptor-like serine/threonine-protein kinase RLK1 [Brassica oleracea var. oleracea]</t>
  </si>
  <si>
    <t>G-type lectin S-receptor-like serine/threonine-protein kinase RLK1 OS=Arabidopsis thaliana OX=3702 GN=RLK1 PE=2 SV=2</t>
  </si>
  <si>
    <t>BnaC09G0064300ZS</t>
  </si>
  <si>
    <t>PREDICTED: LOW QUALITY PROTEIN: G-type lectin S-receptor-like serine/threonine-protein kinase RLK1 [Brassica rapa]</t>
  </si>
  <si>
    <t>BnaC09G0064400ZS</t>
  </si>
  <si>
    <t>PREDICTED: G-type lectin S-receptor-like serine/threonine-protein kinase RLK1 [Raphanus sativus]</t>
  </si>
  <si>
    <t>BnaC09G0064500ZS</t>
  </si>
  <si>
    <t>agamous-like MADS-box protein AGL8 [Brassica napus]</t>
  </si>
  <si>
    <t>Agamous-like MADS-box protein AGL8 OS=Arabidopsis thaliana OX=3702 GN=AGL8 PE=1 SV=1</t>
  </si>
  <si>
    <t>BnaC09G0064600ZS.1</t>
  </si>
  <si>
    <t>protein COBRA [Brassica napus]</t>
  </si>
  <si>
    <t>Protein COBRA OS=Arabidopsis thaliana OX=3702 GN=COB PE=2 SV=1</t>
  </si>
  <si>
    <t>BnaC09G0064600ZS</t>
  </si>
  <si>
    <t>BnaC09G0064700ZS</t>
  </si>
  <si>
    <t>PREDICTED: COBRA-like protein 5 isoform X3 [Raphanus sativus]</t>
  </si>
  <si>
    <t>COBRA-like protein 5 OS=Arabidopsis thaliana OX=3702 GN=COBL5 PE=2 SV=1</t>
  </si>
  <si>
    <t>BnaC09G0064800ZS</t>
  </si>
  <si>
    <t>ras GTPase-activating protein-binding protein 2 isoform X1 [Brassica napus]</t>
  </si>
  <si>
    <t>Ras GTPase-activating protein-binding protein 1 OS=Pongo abelii OX=9601 GN=G3BP1 PE=2 SV=1</t>
  </si>
  <si>
    <t>BnaC09G0064900ZS</t>
  </si>
  <si>
    <t>PREDICTED: replication protein A 70 kDa DNA-binding subunit D [Brassica oleracea var. oleracea]</t>
  </si>
  <si>
    <t>Replication protein A 70 kDa DNA-binding subunit D OS=Arabidopsis thaliana OX=3702 GN=RPA1D PE=2 SV=1</t>
  </si>
  <si>
    <t>BnaC09G0065000ZS</t>
  </si>
  <si>
    <t>glycine-rich RNA-binding protein 3: mitochondrial-like [Brassica napus]</t>
  </si>
  <si>
    <t>Glycine-rich RNA-binding protein 3: mitochondrial OS=Arabidopsis thaliana OX=3702 GN=RBG3 PE=1 SV=1</t>
  </si>
  <si>
    <t>BnaC09G0065100ZS</t>
  </si>
  <si>
    <t>LOW QUALITY PROTEIN: histone deacetylase 5 [Brassica napus]</t>
  </si>
  <si>
    <t>Histone deacetylase 5 OS=Arabidopsis thaliana OX=3702 GN=HDA5 PE=1 SV=1</t>
  </si>
  <si>
    <t>BnaC09G0065200ZS</t>
  </si>
  <si>
    <t>histone deacetylase 5 isoform X1 [Brassica napus]</t>
  </si>
  <si>
    <t>BnaC09G0065200ZS.1</t>
  </si>
  <si>
    <t>BnaC09G0065200ZS.2</t>
  </si>
  <si>
    <t>BnaC09G0065300ZS</t>
  </si>
  <si>
    <t>PLASMODESMATA CALLOSE-BINDING PROTEIN 1 [Brassica napus]</t>
  </si>
  <si>
    <t>PLASMODESMATA CALLOSE-BINDING PROTEIN 1 OS=Arabidopsis thaliana OX=3702 GN=PDCB1 PE=1 SV=1</t>
  </si>
  <si>
    <t>BnaC09G0065400ZS</t>
  </si>
  <si>
    <t>PREDICTED: protein LEO1 homolog [Brassica oleracea var. oleracea]</t>
  </si>
  <si>
    <t>Protein LEO1 homolog OS=Arabidopsis thaliana OX=3702 GN=VIP4 PE=1 SV=1</t>
  </si>
  <si>
    <t>BnaC09G0065500ZS</t>
  </si>
  <si>
    <t>PREDICTED: 40S ribosomal protein S19-3-like [Brassica oleracea var. oleracea]</t>
  </si>
  <si>
    <t>40S ribosomal protein S19-3 OS=Arabidopsis thaliana OX=3702 GN=RPS19C PE=2 SV=1</t>
  </si>
  <si>
    <t>BnaC09G0065600ZS</t>
  </si>
  <si>
    <t>PREDICTED: serine/threonine-protein kinase TNNI3K-like [Brassica oleracea var. oleracea]</t>
  </si>
  <si>
    <t>Phytochrome-interacting ankyrin-repeat protein 2 OS=Arabidopsis thaliana OX=3702 GN=PIA2 PE=1 SV=1</t>
  </si>
  <si>
    <t>BnaC09G0065700ZS</t>
  </si>
  <si>
    <t>PREDICTED: probable leucine-rich repeat receptor-like protein kinase At1g35710 [Brassica oleracea var. oleracea]</t>
  </si>
  <si>
    <t>Receptor-like protein 35 OS=Arabidopsis thaliana OX=3702 GN=RLP35 PE=3 SV=1</t>
  </si>
  <si>
    <t>BnaC09G0065800ZS</t>
  </si>
  <si>
    <t>PREDICTED: putative uncharacterized protein DDB_G0270496 [Brassica oleracea var. oleracea]</t>
  </si>
  <si>
    <t>Protein AATF OS=Mus musculus OX=10090 GN=Aatf PE=1 SV=1</t>
  </si>
  <si>
    <t>BnaC09G0065900ZS</t>
  </si>
  <si>
    <t>PREDICTED: uncharacterized protein LOC106319529 [Brassica oleracea var. oleracea]</t>
  </si>
  <si>
    <t>BnaC09G0066000ZS</t>
  </si>
  <si>
    <t>PREDICTED: probable receptor-like protein kinase At5g61350 [Brassica oleracea var. oleracea]</t>
  </si>
  <si>
    <t>Probable receptor-like protein kinase At5g61350 OS=Arabidopsis thaliana OX=3702 GN=At5g61350 PE=2 SV=1</t>
  </si>
  <si>
    <t>BnaC09G0066100ZS</t>
  </si>
  <si>
    <t>two-component response regulator-like APRR1 isoform X2 [Brassica napus]</t>
  </si>
  <si>
    <t>Two-component response regulator-like APRR1 OS=Arabidopsis thaliana OX=3702 GN=APRR1 PE=1 SV=1</t>
  </si>
  <si>
    <t>BnaC09G0066200ZS</t>
  </si>
  <si>
    <t>protein NEN2 [Brassica napus]</t>
  </si>
  <si>
    <t>Protein NEN2 OS=Arabidopsis thaliana OX=3702 GN=NEN2 PE=2 SV=1</t>
  </si>
  <si>
    <t>BnaC09G0127300ZS</t>
  </si>
  <si>
    <t>PREDICTED: LOB domain-containing protein 5-like [Brassica oleracea var. oleracea]</t>
  </si>
  <si>
    <t>LOB domain-containing protein 5 OS=Arabidopsis thaliana OX=3702 GN=LBD5 PE=2 SV=1</t>
  </si>
  <si>
    <t>BnaC09G0127400ZS</t>
  </si>
  <si>
    <t>PREDICTED: glucan endo-1:3-beta-glucosidase 8 [Brassica oleracea var. oleracea]</t>
  </si>
  <si>
    <t>Glucan endo-1:3-beta-glucosidase 8 OS=Arabidopsis thaliana OX=3702 GN=At1g64760 PE=2 SV=2</t>
  </si>
  <si>
    <t>BnaC09G0127400ZS.1</t>
  </si>
  <si>
    <t>BnaC09G0127500ZS</t>
  </si>
  <si>
    <t>WD-40 repeat-containing protein MSI4 [Brassica napus]</t>
  </si>
  <si>
    <t>WD-40 repeat-containing protein MSI4 OS=Arabidopsis thaliana OX=3702 GN=MSI4 PE=1 SV=3</t>
  </si>
  <si>
    <t>BnaC09G0127600ZS</t>
  </si>
  <si>
    <t>PREDICTED: glutamate-rich WD repeat-containing protein 1-like isoform X1 [Brassica oleracea var. oleracea]</t>
  </si>
  <si>
    <t>Glutamate-rich WD repeat-containing protein 1 OS=Dictyostelium discoideum OX=44689 GN=grwd1 PE=3 SV=1</t>
  </si>
  <si>
    <t>BnaC09G0127700ZS</t>
  </si>
  <si>
    <t>uncharacterized protein LOC106447126 [Brassica napus]</t>
  </si>
  <si>
    <t>BnaC09G0127800ZS</t>
  </si>
  <si>
    <t>tetraspanin-2-like isoform X2 [Brassica napus]</t>
  </si>
  <si>
    <t>Tetraspanin-2 OS=Arabidopsis thaliana OX=3702 GN=TET2 PE=2 SV=1</t>
  </si>
  <si>
    <t>BnaC09G0127900ZS</t>
  </si>
  <si>
    <t>BnaC09G0128000ZS</t>
  </si>
  <si>
    <t>F-box/kelch-repeat protein At3g04660-like [Brassica napus]</t>
  </si>
  <si>
    <t>F-box/kelch-repeat protein At3g04660 OS=Arabidopsis thaliana OX=3702 GN=At3g04660 PE=1 SV=1</t>
  </si>
  <si>
    <t>BnaC09G0128100ZS</t>
  </si>
  <si>
    <t>PREDICTED: transmembrane 9 superfamily member 11 [Brassica oleracea var. oleracea]</t>
  </si>
  <si>
    <t>Transmembrane 9 superfamily member 11 OS=Arabidopsis thaliana OX=3702 GN=TMN11 PE=2 SV=1</t>
  </si>
  <si>
    <t>BnaC09G0128200ZS</t>
  </si>
  <si>
    <t>PREDICTED: histone-lysine N-methyltransferase ASHR2 [Brassica oleracea var. oleracea]</t>
  </si>
  <si>
    <t>Histone-lysine N-methyltransferase ASHR2 OS=Arabidopsis thaliana OX=3702 GN=ASHR2 PE=2 SV=3</t>
  </si>
  <si>
    <t>BnaC09G0128300ZS</t>
  </si>
  <si>
    <t>BnaC09G0128400ZS</t>
  </si>
  <si>
    <t>PREDICTED: phospholipase A2-beta-like [Brassica oleracea var. oleracea]</t>
  </si>
  <si>
    <t>Phospholipase A2-beta OS=Arabidopsis thaliana OX=3702 GN=PLA2-BETA PE=1 SV=1</t>
  </si>
  <si>
    <t>BnaC09G0128500ZS</t>
  </si>
  <si>
    <t>PREDICTED: 60S ribosomal protein L28-1-like [Brassica rapa]</t>
  </si>
  <si>
    <t>60S ribosomal protein L28-1 OS=Arabidopsis thaliana OX=3702 GN=RPL28A PE=1 SV=1</t>
  </si>
  <si>
    <t>BnaC09G0128600ZS</t>
  </si>
  <si>
    <t>PREDICTED: 60S ribosomal protein L31-1-like [Brassica oleracea var. oleracea]</t>
  </si>
  <si>
    <t>60S ribosomal protein L31-1 OS=Arabidopsis thaliana OX=3702 GN=RPL31A PE=3 SV=1</t>
  </si>
  <si>
    <t>BnaC09G0128700ZS</t>
  </si>
  <si>
    <t>40S ribosomal protein S30 [Arabidopsis lyrata subsp. lyrata]</t>
  </si>
  <si>
    <t>40S ribosomal protein S30 OS=Arabidopsis thaliana OX=3702 GN=RPS30A PE=3 SV=3</t>
  </si>
  <si>
    <t>BnaC09G0128800ZS</t>
  </si>
  <si>
    <t>BnaC09G0128900ZS</t>
  </si>
  <si>
    <t>PREDICTED: profilin-1-like [Brassica rapa]</t>
  </si>
  <si>
    <t>Profilin-1 OS=Arabidopsis thaliana OX=3702 GN=PRO1 PE=1 SV=1</t>
  </si>
  <si>
    <t>BnaC09G0129000ZS</t>
  </si>
  <si>
    <t>uncharacterized protein LOC106449229 [Brassica napus]</t>
  </si>
  <si>
    <t>Profilin-4 OS=Arabidopsis thaliana OX=3702 GN=PRO4 PE=2 SV=1</t>
  </si>
  <si>
    <t>BnaC09G0129100ZS</t>
  </si>
  <si>
    <t>PREDICTED: UDP-glycosyltransferase 76E4-like [Brassica oleracea var. oleracea]</t>
  </si>
  <si>
    <t>UDP-glycosyltransferase 76E6 OS=Arabidopsis thaliana OX=3702 GN=UGT76E6 PE=2 SV=1</t>
  </si>
  <si>
    <t>BnaC09G0129200ZS</t>
  </si>
  <si>
    <t>PREDICTED: leucine-rich repeat extensin-like protein 4 [Brassica oleracea var. oleracea]</t>
  </si>
  <si>
    <t>Leucine-rich repeat extensin-like protein 4 OS=Arabidopsis thaliana OX=3702 GN=LRX4 PE=1 SV=1</t>
  </si>
  <si>
    <t>BnaC09G0129300ZS</t>
  </si>
  <si>
    <t>PREDICTED: AP-4 complex subunit sigma [Brassica oleracea var. oleracea]</t>
  </si>
  <si>
    <t>AP-4 complex subunit sigma OS=Arabidopsis thaliana OX=3702 GN=At2g19790 PE=1 SV=1</t>
  </si>
  <si>
    <t>BnaC09G0129400ZS</t>
  </si>
  <si>
    <t>PREDICTED: inositol oxygenase 2-like [Brassica oleracea var. oleracea]</t>
  </si>
  <si>
    <t>Inositol oxygenase 2 OS=Arabidopsis thaliana OX=3702 GN=MIOX2 PE=2 SV=2</t>
  </si>
  <si>
    <t>BnaC09G0129500ZS</t>
  </si>
  <si>
    <t>vacuolar protein sorting-associated protein 32 homolog 1 [Brassica napus]</t>
  </si>
  <si>
    <t>Vacuolar protein sorting-associated protein 32 homolog 1 OS=Arabidopsis thaliana OX=3702 GN=VPS32.1 PE=1 SV=1</t>
  </si>
  <si>
    <t>BnaC09G0129600ZS</t>
  </si>
  <si>
    <t>PREDICTED: uncharacterized protein LOC106318466 [Brassica oleracea var. oleracea]</t>
  </si>
  <si>
    <t>BnaC09G0129800ZS</t>
  </si>
  <si>
    <t>Pathogenesis-related protein 1 OS=Arabidopsis thaliana OX=3702 GN=At2g14610 PE=1 SV=1</t>
  </si>
  <si>
    <t>BnaC09G0129900ZS</t>
  </si>
  <si>
    <t>BnaC09G0130000ZS</t>
  </si>
  <si>
    <t>S-protein homolog 24 [Arabidopsis lyrata subsp. lyrata]</t>
  </si>
  <si>
    <t>S-protein homolog 24 OS=Arabidopsis thaliana OX=3702 GN=SPH24 PE=3 SV=1</t>
  </si>
  <si>
    <t>BnaC09G0130100ZS</t>
  </si>
  <si>
    <t>protein SPEAR1-like isoform X1 [Brassica napus]</t>
  </si>
  <si>
    <t>Protein SPEAR1 OS=Arabidopsis thaliana OX=3702 GN=SPEAR1 PE=1 SV=1</t>
  </si>
  <si>
    <t>BnaC09G0130200ZS</t>
  </si>
  <si>
    <t>PREDICTED: probable mediator of RNA polymerase II transcription subunit 37e [Brassica oleracea var. oleracea]</t>
  </si>
  <si>
    <t>Heat shock cognate 70 kDa protein 1 OS=Solanum lycopersicum OX=4081 GN=HSC-I PE=2 SV=1</t>
  </si>
  <si>
    <t>BnaC09G0130300ZS</t>
  </si>
  <si>
    <t>PREDICTED: uncharacterized protein LOC106297720 [Brassica oleracea var. oleracea]</t>
  </si>
  <si>
    <t>BnaC09G0130400ZS</t>
  </si>
  <si>
    <t>Fanconi anemia group J protein homolog [Brassica napus]</t>
  </si>
  <si>
    <t>Fanconi anemia group J protein homolog OS=Mus musculus OX=10090 GN=Brip1 PE=2 SV=1</t>
  </si>
  <si>
    <t>BnaC09G0130500ZS.4</t>
  </si>
  <si>
    <t>CLIP-associated protein-like [Brassica napus]</t>
  </si>
  <si>
    <t>CLIP-associated protein OS=Arabidopsis thaliana OX=3702 GN=CLASP PE=1 SV=1</t>
  </si>
  <si>
    <t>BnaC09G0130500ZS.1</t>
  </si>
  <si>
    <t>BnaC09G0130500ZS.2</t>
  </si>
  <si>
    <t>BnaC09G0130500ZS.3</t>
  </si>
  <si>
    <t>BnaC09G0130500ZS</t>
  </si>
  <si>
    <t>BnaC09G0586100ZS</t>
  </si>
  <si>
    <t>PREDICTED: TLD domain-containing protein 1 [Brassica oleracea var. oleracea]</t>
  </si>
  <si>
    <t>TLD domain-containing protein 1 OS=Mus musculus OX=10090 GN=Tldc1 PE=2 SV=1</t>
  </si>
  <si>
    <t>BnaC09G0586200ZS</t>
  </si>
  <si>
    <t>chromo domain-containing protein LHP1-like [Brassica napus]</t>
  </si>
  <si>
    <t>Chromo domain-containing protein LHP1 OS=Arabidopsis thaliana OX=3702 GN=LHP1 PE=1 SV=2</t>
  </si>
  <si>
    <t>BnaC09G0586300ZS</t>
  </si>
  <si>
    <t>PREDICTED: B3 domain-containing protein At5g06250 [Brassica oleracea var. oleracea]</t>
  </si>
  <si>
    <t>BnaC09G0586400ZS</t>
  </si>
  <si>
    <t>PREDICTED: uncharacterized protein LOC106315958 [Brassica oleracea var. oleracea]</t>
  </si>
  <si>
    <t>BnaC09G0586500ZS</t>
  </si>
  <si>
    <t>uncharacterized protein LOC106388608 [Brassica napus]</t>
  </si>
  <si>
    <t>LETM1 domain-containing protein YLH47: mitochondrial OS=Saccharomyces cerevisiae (strain ATCC 204508 / S288c) OX=559292 GN=YLH47 PE=1 SV=1</t>
  </si>
  <si>
    <t>BnaC09G0586600ZS</t>
  </si>
  <si>
    <t>mitochondrial fission protein ELM1-like [Brassica napus]</t>
  </si>
  <si>
    <t>Mitochondrial fission protein ELM1 OS=Arabidopsis thaliana OX=3702 GN=ELM1 PE=1 SV=1</t>
  </si>
  <si>
    <t>BnaC09G0586700ZS</t>
  </si>
  <si>
    <t>PREDICTED: putative sucrose transport protein SUC6 [Brassica oleracea var. oleracea]</t>
  </si>
  <si>
    <t>Sucrose transport protein SUC1 OS=Arabidopsis thaliana OX=3702 GN=SUC1 PE=1 SV=1</t>
  </si>
  <si>
    <t>BnaC09G0586800ZS</t>
  </si>
  <si>
    <t>PREDICTED: putative sucrose transport protein SUC6 [Brassica rapa]</t>
  </si>
  <si>
    <t>Sucrose transport protein SUC9 OS=Arabidopsis thaliana OX=3702 GN=SUC9 PE=1 SV=1</t>
  </si>
  <si>
    <t>BnaC09G0586900ZS</t>
  </si>
  <si>
    <t>PREDICTED: sorting nexin 1 [Brassica oleracea var. oleracea]</t>
  </si>
  <si>
    <t>Sorting nexin 1 OS=Arabidopsis thaliana OX=3702 GN=SNX1 PE=1 SV=1</t>
  </si>
  <si>
    <t>BnaC09G0587000ZS</t>
  </si>
  <si>
    <t>PREDICTED: 40S ribosomal protein S14-2 [Brassica rapa]</t>
  </si>
  <si>
    <t>40S ribosomal protein S14-2 OS=Arabidopsis thaliana OX=3702 GN=RPS14B PE=1 SV=1</t>
  </si>
  <si>
    <t>BnaC09G0587100ZS</t>
  </si>
  <si>
    <t>exportin-7-like isoform X1 [Brassica napus]</t>
  </si>
  <si>
    <t>Glycerol-3-phosphate acyltransferase 7 OS=Arabidopsis thaliana OX=3702 GN=GPAT7 PE=1 SV=1</t>
  </si>
  <si>
    <t>BnaC09G0587200ZS</t>
  </si>
  <si>
    <t>PREDICTED: LOB domain-containing protein 33 [Brassica oleracea var. oleracea]</t>
  </si>
  <si>
    <t>LOB domain-containing protein 33 OS=Arabidopsis thaliana OX=3702 GN=LBD33 PE=2 SV=1</t>
  </si>
  <si>
    <t>BnaC09G0587300ZS</t>
  </si>
  <si>
    <t>PREDICTED: probable transcriptional regulator RABBIT EARS [Brassica oleracea var. oleracea]</t>
  </si>
  <si>
    <t>Probable transcriptional regulator RABBIT EARS OS=Arabidopsis thaliana OX=3702 GN=RBE PE=2 SV=2</t>
  </si>
  <si>
    <t>BnaC09G0587400ZS</t>
  </si>
  <si>
    <t>tropinone reductase homolog At5g06060-like [Brassica napus]</t>
  </si>
  <si>
    <t>Tropinone reductase homolog At5g06060 OS=Arabidopsis thaliana OX=3702 GN=At5g06060 PE=2 SV=1</t>
  </si>
  <si>
    <t>BnaC09G0587500ZS</t>
  </si>
  <si>
    <t>PREDICTED: tropinone reductase homolog At5g06060-like [Brassica oleracea var. oleracea]</t>
  </si>
  <si>
    <t>BnaC09G0587600ZS</t>
  </si>
  <si>
    <t>PREDICTED: probable methyltransferase PMT12 [Brassica oleracea var. oleracea]</t>
  </si>
  <si>
    <t>Probable methyltransferase PMT12 OS=Arabidopsis thaliana OX=3702 GN=At5g06050 PE=2 SV=1</t>
  </si>
  <si>
    <t>BnaC09G0587600ZS.1</t>
  </si>
  <si>
    <t>AT3G20800</t>
  </si>
  <si>
    <t>AT3G20770</t>
  </si>
  <si>
    <t>AT3G20750</t>
  </si>
  <si>
    <t>AT5G51600</t>
  </si>
  <si>
    <t>AT2G16600</t>
  </si>
  <si>
    <t>AT3G20740</t>
  </si>
  <si>
    <t>AT3G20730</t>
  </si>
  <si>
    <t>AT3G20720</t>
  </si>
  <si>
    <t>AT3G20680</t>
  </si>
  <si>
    <t>AT3G20670</t>
  </si>
  <si>
    <t>AT5G39775</t>
  </si>
  <si>
    <t>AT4G32200</t>
  </si>
  <si>
    <t>AT4G23160</t>
  </si>
  <si>
    <t>AT1G32640</t>
  </si>
  <si>
    <t>AT1G32630</t>
  </si>
  <si>
    <t>AT1G32610</t>
  </si>
  <si>
    <t>AT1G04300</t>
  </si>
  <si>
    <t>AT1G32583</t>
  </si>
  <si>
    <t>AT1G53230</t>
  </si>
  <si>
    <t>AT1G53210</t>
  </si>
  <si>
    <t>AT1G53180</t>
  </si>
  <si>
    <t>AT1G53170</t>
  </si>
  <si>
    <t>AT1G53100</t>
  </si>
  <si>
    <t>AT1G53050</t>
  </si>
  <si>
    <t>AT1G53040</t>
  </si>
  <si>
    <t>AT3G01980</t>
  </si>
  <si>
    <t>AT1G53025</t>
  </si>
  <si>
    <t>AT1G53000</t>
  </si>
  <si>
    <t>AT1G48070</t>
  </si>
  <si>
    <t>AT1G52910</t>
  </si>
  <si>
    <t>AT1G52900</t>
  </si>
  <si>
    <t>AT1G52810</t>
  </si>
  <si>
    <t>AT1G52770</t>
  </si>
  <si>
    <t>AT3G14320</t>
  </si>
  <si>
    <t>AT1G52700</t>
  </si>
  <si>
    <t>AT1G52690</t>
  </si>
  <si>
    <t>AT1G52680</t>
  </si>
  <si>
    <t>AT5G50220</t>
  </si>
  <si>
    <t>EIN3</t>
  </si>
  <si>
    <t>GATA29</t>
  </si>
  <si>
    <t>FIE</t>
  </si>
  <si>
    <t>HTA13</t>
  </si>
  <si>
    <t>ASY2</t>
  </si>
  <si>
    <t>CRK8</t>
  </si>
  <si>
    <t>MYC2</t>
  </si>
  <si>
    <t>TDL1</t>
  </si>
  <si>
    <t>TCP3</t>
  </si>
  <si>
    <t>ERF8</t>
  </si>
  <si>
    <t>UBC26</t>
  </si>
  <si>
    <t>KDSB</t>
  </si>
  <si>
    <t>ATL61</t>
  </si>
  <si>
    <t>AT1G52342</t>
  </si>
  <si>
    <t>AT1G52340</t>
  </si>
  <si>
    <t>AT1G52310</t>
  </si>
  <si>
    <t>AT1G52300</t>
  </si>
  <si>
    <t>AT1G52290</t>
  </si>
  <si>
    <t>AT1G52280</t>
  </si>
  <si>
    <t>AT1G52260</t>
  </si>
  <si>
    <t>AT1G52245</t>
  </si>
  <si>
    <t>AT1G52230</t>
  </si>
  <si>
    <t>AT1G52191</t>
  </si>
  <si>
    <t>AT3G62850</t>
  </si>
  <si>
    <t>AT1G52150</t>
  </si>
  <si>
    <t>AT3G47580</t>
  </si>
  <si>
    <t>AT3G46500</t>
  </si>
  <si>
    <t>AT1G52140</t>
  </si>
  <si>
    <t>AT1G58160</t>
  </si>
  <si>
    <t>AT1G52080</t>
  </si>
  <si>
    <t>AT1G49310</t>
  </si>
  <si>
    <t>AT1G49300</t>
  </si>
  <si>
    <t>AT3G18800</t>
  </si>
  <si>
    <t>AT1G49245</t>
  </si>
  <si>
    <t>AT1G49230</t>
  </si>
  <si>
    <t>AT1G49200</t>
  </si>
  <si>
    <t>AT1G49190</t>
  </si>
  <si>
    <t>AT1G49180</t>
  </si>
  <si>
    <t>AT5G55230</t>
  </si>
  <si>
    <t>AT4G19960</t>
  </si>
  <si>
    <t>AT1G49010</t>
  </si>
  <si>
    <t>AT2G47450</t>
  </si>
  <si>
    <t>AT1G48175</t>
  </si>
  <si>
    <t>AT1G48160</t>
  </si>
  <si>
    <t>AT1G76490</t>
  </si>
  <si>
    <t>AT1G48090</t>
  </si>
  <si>
    <t>AT1G47870</t>
  </si>
  <si>
    <t>AT3G03960</t>
  </si>
  <si>
    <t>AT1G75710</t>
  </si>
  <si>
    <t>AT5G22100</t>
  </si>
  <si>
    <t>AT1G47750</t>
  </si>
  <si>
    <t>AT1G47740</t>
  </si>
  <si>
    <t>ABA2</t>
  </si>
  <si>
    <t>RPL37B</t>
  </si>
  <si>
    <t>PERK15</t>
  </si>
  <si>
    <t>RABG3D</t>
  </si>
  <si>
    <t>PSAH2</t>
  </si>
  <si>
    <t>AR791</t>
  </si>
  <si>
    <t>RABG3E</t>
  </si>
  <si>
    <t>ATL78</t>
  </si>
  <si>
    <t>ATL75</t>
  </si>
  <si>
    <t>ARR19</t>
  </si>
  <si>
    <t>POT9</t>
  </si>
  <si>
    <t>CAO</t>
  </si>
  <si>
    <t>emb2191</t>
  </si>
  <si>
    <t>SRP19</t>
  </si>
  <si>
    <t>HMG1</t>
  </si>
  <si>
    <t>E2FC</t>
  </si>
  <si>
    <t>CCT8</t>
  </si>
  <si>
    <t>PEX11A</t>
  </si>
  <si>
    <t>AT1G28710</t>
  </si>
  <si>
    <t>AT1G47720</t>
  </si>
  <si>
    <t>AT2G05420</t>
  </si>
  <si>
    <t>AT4G31980</t>
  </si>
  <si>
    <t>AT1G47670</t>
  </si>
  <si>
    <t>AT1G47640</t>
  </si>
  <si>
    <t>AT2G43670</t>
  </si>
  <si>
    <t>AT1G47580</t>
  </si>
  <si>
    <t>AT1G47280</t>
  </si>
  <si>
    <t>AT1G47278</t>
  </si>
  <si>
    <t>AT3G23560</t>
  </si>
  <si>
    <t>AT1G47270</t>
  </si>
  <si>
    <t>AT5G55630</t>
  </si>
  <si>
    <t>AT2G02030</t>
  </si>
  <si>
    <t>AT5G38820</t>
  </si>
  <si>
    <t>AT2G42550</t>
  </si>
  <si>
    <t>AT1G47260</t>
  </si>
  <si>
    <t>AT1G47250</t>
  </si>
  <si>
    <t>AT1G47240</t>
  </si>
  <si>
    <t>AT1G47230</t>
  </si>
  <si>
    <t>AT1G47210</t>
  </si>
  <si>
    <t>AT1G47200</t>
  </si>
  <si>
    <t>AT1G47130</t>
  </si>
  <si>
    <t>AT5G37320</t>
  </si>
  <si>
    <t>AT1G47128</t>
  </si>
  <si>
    <t>AT1G46768</t>
  </si>
  <si>
    <t>AT1G46480</t>
  </si>
  <si>
    <t>AT4G13270</t>
  </si>
  <si>
    <t>AT4G13250</t>
  </si>
  <si>
    <t>AT4G13230</t>
  </si>
  <si>
    <t>AT4G13160</t>
  </si>
  <si>
    <t>AT2G32530</t>
  </si>
  <si>
    <t>AT1G77230</t>
  </si>
  <si>
    <t>AT4G13070</t>
  </si>
  <si>
    <t>AT4G13040</t>
  </si>
  <si>
    <t>OSB1</t>
  </si>
  <si>
    <t>AATL1</t>
  </si>
  <si>
    <t>DYW1</t>
  </si>
  <si>
    <t>ALF5</t>
  </si>
  <si>
    <t>TULP6</t>
  </si>
  <si>
    <t>TPK1</t>
  </si>
  <si>
    <t>GAMMACA2</t>
  </si>
  <si>
    <t>PAF2</t>
  </si>
  <si>
    <t>NRAMP2</t>
  </si>
  <si>
    <t>WPP2</t>
  </si>
  <si>
    <t>RD21A</t>
  </si>
  <si>
    <t>WOX4</t>
  </si>
  <si>
    <t>NYC1</t>
  </si>
  <si>
    <t>CSLB3</t>
  </si>
  <si>
    <t>AT1G31440</t>
  </si>
  <si>
    <t>AT1G31430</t>
  </si>
  <si>
    <t>AT1G31360</t>
  </si>
  <si>
    <t>AT1G31350</t>
  </si>
  <si>
    <t>AT1G31330</t>
  </si>
  <si>
    <t>AT1G31260</t>
  </si>
  <si>
    <t>AT3G08505</t>
  </si>
  <si>
    <t>AT2G23510</t>
  </si>
  <si>
    <t>AT4G15410</t>
  </si>
  <si>
    <t>AT4G15420</t>
  </si>
  <si>
    <t>AT4G15430</t>
  </si>
  <si>
    <t>MED34</t>
  </si>
  <si>
    <t>SKIP25</t>
  </si>
  <si>
    <t>PSAF</t>
  </si>
  <si>
    <t>ZIP10</t>
  </si>
  <si>
    <t>MKRN</t>
  </si>
  <si>
    <t>SDT</t>
  </si>
  <si>
    <t>PUX5</t>
  </si>
  <si>
    <t>PPD1</t>
  </si>
  <si>
    <t>UGT75D1</t>
  </si>
  <si>
    <t>GRXS4</t>
  </si>
  <si>
    <t>AT4G15470</t>
  </si>
  <si>
    <t>AT4G15510</t>
  </si>
  <si>
    <t>AT4G15550</t>
  </si>
  <si>
    <t>AT4G15630</t>
  </si>
  <si>
    <t>AT4G15650</t>
  </si>
  <si>
    <t>AT4G15680</t>
  </si>
  <si>
    <t>AT4G15740</t>
  </si>
  <si>
    <t>AT3G26100</t>
  </si>
  <si>
    <t>AT1G52360</t>
  </si>
  <si>
    <t>MO1</t>
  </si>
  <si>
    <t>ARA1</t>
  </si>
  <si>
    <t>CYS4</t>
  </si>
  <si>
    <t>RGF6</t>
  </si>
  <si>
    <t>ATG8F</t>
  </si>
  <si>
    <t>AT4G15755</t>
  </si>
  <si>
    <t>AT4G15760</t>
  </si>
  <si>
    <t>AT4G15765</t>
  </si>
  <si>
    <t>AT3G17080</t>
  </si>
  <si>
    <t>AT4G16130</t>
  </si>
  <si>
    <t>AT4G16050</t>
  </si>
  <si>
    <t>AT4G16447</t>
  </si>
  <si>
    <t>AT4G16500</t>
  </si>
  <si>
    <t>AT4G16510</t>
  </si>
  <si>
    <t>AT4G16515</t>
  </si>
  <si>
    <t>AT4G16520</t>
  </si>
  <si>
    <t>AT4G16610</t>
  </si>
  <si>
    <t>AT4G16620</t>
  </si>
  <si>
    <t>AT4G16630</t>
  </si>
  <si>
    <t>AT4G16650</t>
  </si>
  <si>
    <t>AT4G16690</t>
  </si>
  <si>
    <t>AT3G57290</t>
  </si>
  <si>
    <t>AT4G16740</t>
  </si>
  <si>
    <t>AT4G16765</t>
  </si>
  <si>
    <t>AT4G16790</t>
  </si>
  <si>
    <t>AT4G16800</t>
  </si>
  <si>
    <t>AT4G16845</t>
  </si>
  <si>
    <t>AT2G35658</t>
  </si>
  <si>
    <t>AT5G51630</t>
  </si>
  <si>
    <t>AT4G16983</t>
  </si>
  <si>
    <t>AT3G57390</t>
  </si>
  <si>
    <t>AT5G05330</t>
  </si>
  <si>
    <t>AT4G17060</t>
  </si>
  <si>
    <t>AT2G44730</t>
  </si>
  <si>
    <t>AT4G17070</t>
  </si>
  <si>
    <t>AT4G17080</t>
  </si>
  <si>
    <t>AT4G17085</t>
  </si>
  <si>
    <t>AT4G17090</t>
  </si>
  <si>
    <t>AT4G17140</t>
  </si>
  <si>
    <t>AT4G17150</t>
  </si>
  <si>
    <t>AT4G17170</t>
  </si>
  <si>
    <t>AT4G17210</t>
  </si>
  <si>
    <t>AT4G17230</t>
  </si>
  <si>
    <t>AT5G47620</t>
  </si>
  <si>
    <t>AT4G17245</t>
  </si>
  <si>
    <t>AT4G17250</t>
  </si>
  <si>
    <t>AT4G17300</t>
  </si>
  <si>
    <t>RH28</t>
  </si>
  <si>
    <t>PPD</t>
  </si>
  <si>
    <t>EIF3E</t>
  </si>
  <si>
    <t>TPS03</t>
  </si>
  <si>
    <t>VRN2</t>
  </si>
  <si>
    <t>AGL18</t>
  </si>
  <si>
    <t>FIP2</t>
  </si>
  <si>
    <t>BAM3</t>
  </si>
  <si>
    <t>RABB1C</t>
  </si>
  <si>
    <t>SCL13</t>
  </si>
  <si>
    <t>SYNO</t>
  </si>
  <si>
    <t>AT4G19420</t>
  </si>
  <si>
    <t>AT3G60820</t>
  </si>
  <si>
    <t>PAE8</t>
  </si>
  <si>
    <t>PBF1</t>
  </si>
  <si>
    <t>AT4G28040</t>
  </si>
  <si>
    <t>AT4G28020</t>
  </si>
  <si>
    <t>AT4G28000</t>
  </si>
  <si>
    <t>AT4G27970</t>
  </si>
  <si>
    <t>AT4G27950</t>
  </si>
  <si>
    <t>AT5G53200</t>
  </si>
  <si>
    <t>AT4G27940</t>
  </si>
  <si>
    <t>AT4G11000</t>
  </si>
  <si>
    <t>AT4G27900</t>
  </si>
  <si>
    <t>SLAH2</t>
  </si>
  <si>
    <t>CRF4</t>
  </si>
  <si>
    <t>TRY</t>
  </si>
  <si>
    <t>MTM1</t>
  </si>
  <si>
    <t>AT4G27880</t>
  </si>
  <si>
    <t>AT4G27860</t>
  </si>
  <si>
    <t>AT4G27740</t>
  </si>
  <si>
    <t>AT4G27657</t>
  </si>
  <si>
    <t>AT5G61590</t>
  </si>
  <si>
    <t>AT5G61630</t>
  </si>
  <si>
    <t>AT5G06220</t>
  </si>
  <si>
    <t>AT3G55220</t>
  </si>
  <si>
    <t>AT5G61660</t>
  </si>
  <si>
    <t>AT5G61670</t>
  </si>
  <si>
    <t>AT5G61760</t>
  </si>
  <si>
    <t>AT5G61770</t>
  </si>
  <si>
    <t>AT5G61790</t>
  </si>
  <si>
    <t>AT5G61930</t>
  </si>
  <si>
    <t>AT5G62000</t>
  </si>
  <si>
    <t>AT3G09455</t>
  </si>
  <si>
    <t>AT5G62150</t>
  </si>
  <si>
    <t>AT5G62165</t>
  </si>
  <si>
    <t>AT5G62170</t>
  </si>
  <si>
    <t>AT5G63220</t>
  </si>
  <si>
    <t>AT5G63290</t>
  </si>
  <si>
    <t>AT5G63310</t>
  </si>
  <si>
    <t>AT5G63320</t>
  </si>
  <si>
    <t>AT5G63400</t>
  </si>
  <si>
    <t>AT5G63410</t>
  </si>
  <si>
    <t>AT5G38580</t>
  </si>
  <si>
    <t>AT5G63450</t>
  </si>
  <si>
    <t>AT5G63460</t>
  </si>
  <si>
    <t>AT5G63480</t>
  </si>
  <si>
    <t>AT5G63490</t>
  </si>
  <si>
    <t>AT5G63510</t>
  </si>
  <si>
    <t>AT5G63530</t>
  </si>
  <si>
    <t>AT5G63540</t>
  </si>
  <si>
    <t>AT5G63550</t>
  </si>
  <si>
    <t>AT5G63570</t>
  </si>
  <si>
    <t>AT5G64270</t>
  </si>
  <si>
    <t>AT5G64290</t>
  </si>
  <si>
    <t>SINAT4</t>
  </si>
  <si>
    <t>MEB1</t>
  </si>
  <si>
    <t>ERF107</t>
  </si>
  <si>
    <t>IPK2B</t>
  </si>
  <si>
    <t>PPAN</t>
  </si>
  <si>
    <t>CNX1</t>
  </si>
  <si>
    <t>APO3</t>
  </si>
  <si>
    <t>ARF2</t>
  </si>
  <si>
    <t>AGL42</t>
  </si>
  <si>
    <t>NDPK2</t>
  </si>
  <si>
    <t>GTE10</t>
  </si>
  <si>
    <t>ADK1</t>
  </si>
  <si>
    <t>CYP94B1</t>
  </si>
  <si>
    <t>MED30</t>
  </si>
  <si>
    <t>CBSCBSPB1</t>
  </si>
  <si>
    <t>GAMMACAL1</t>
  </si>
  <si>
    <t>ATFP3</t>
  </si>
  <si>
    <t>RMI1</t>
  </si>
  <si>
    <t>GSA1</t>
  </si>
  <si>
    <t>AT5G64300</t>
  </si>
  <si>
    <t>AT5G64330</t>
  </si>
  <si>
    <t>AT5G64370</t>
  </si>
  <si>
    <t>AT5G09570</t>
  </si>
  <si>
    <t>AT5G64410</t>
  </si>
  <si>
    <t>AT5G64520</t>
  </si>
  <si>
    <t>AT5G64530</t>
  </si>
  <si>
    <t>AT5G64550</t>
  </si>
  <si>
    <t>AT5G64560</t>
  </si>
  <si>
    <t>AT5G64570</t>
  </si>
  <si>
    <t>AT5G64600</t>
  </si>
  <si>
    <t>AT5G64610</t>
  </si>
  <si>
    <t>AT5G64620</t>
  </si>
  <si>
    <t>AT5G64640</t>
  </si>
  <si>
    <t>AT5G64650</t>
  </si>
  <si>
    <t>AT5G64670</t>
  </si>
  <si>
    <t>AT5G09830</t>
  </si>
  <si>
    <t>AT5G64720</t>
  </si>
  <si>
    <t>AT4G12030</t>
  </si>
  <si>
    <t>AT4G12020</t>
  </si>
  <si>
    <t>AT4G12010</t>
  </si>
  <si>
    <t>AT4G12000</t>
  </si>
  <si>
    <t>AT4G11990</t>
  </si>
  <si>
    <t>AT4G11980</t>
  </si>
  <si>
    <t>AT4G11950</t>
  </si>
  <si>
    <t>AT4G11920</t>
  </si>
  <si>
    <t>AT4G11890</t>
  </si>
  <si>
    <t>AT4G11880</t>
  </si>
  <si>
    <t>AT4G10613</t>
  </si>
  <si>
    <t>AT4G30110</t>
  </si>
  <si>
    <t>AT5G03480</t>
  </si>
  <si>
    <t>AT4G30090</t>
  </si>
  <si>
    <t>AT4G30080</t>
  </si>
  <si>
    <t>AT4G30030</t>
  </si>
  <si>
    <t>AT4G30020</t>
  </si>
  <si>
    <t>AT2G25680</t>
  </si>
  <si>
    <t>AT4G30010</t>
  </si>
  <si>
    <t>AT4G30000</t>
  </si>
  <si>
    <t>AT4G29990</t>
  </si>
  <si>
    <t>AT4G29960</t>
  </si>
  <si>
    <t>AT4G29950</t>
  </si>
  <si>
    <t>AT4G29940</t>
  </si>
  <si>
    <t>AT4G29930</t>
  </si>
  <si>
    <t>AT4G29920</t>
  </si>
  <si>
    <t>RIBA1</t>
  </si>
  <si>
    <t>RPT3</t>
  </si>
  <si>
    <t>PYD3</t>
  </si>
  <si>
    <t>OPT4</t>
  </si>
  <si>
    <t>XRCC2</t>
  </si>
  <si>
    <t>ANAC104</t>
  </si>
  <si>
    <t>BXL4</t>
  </si>
  <si>
    <t>HAM1</t>
  </si>
  <si>
    <t>C/VIF2</t>
  </si>
  <si>
    <t>PME64</t>
  </si>
  <si>
    <t>BOLA2</t>
  </si>
  <si>
    <t>EC1.5</t>
  </si>
  <si>
    <t>BASS5</t>
  </si>
  <si>
    <t>WRKY19</t>
  </si>
  <si>
    <t>NUDT14</t>
  </si>
  <si>
    <t>FZR1</t>
  </si>
  <si>
    <t>CRK45</t>
  </si>
  <si>
    <t>AGL14</t>
  </si>
  <si>
    <t>HMA2</t>
  </si>
  <si>
    <t>ARF16</t>
  </si>
  <si>
    <t>MOT1</t>
  </si>
  <si>
    <t>MitHPPK/DHPS</t>
  </si>
  <si>
    <t>PRH</t>
  </si>
  <si>
    <t>BHLH27</t>
  </si>
  <si>
    <t>AT4G29900</t>
  </si>
  <si>
    <t>AT4G29550</t>
  </si>
  <si>
    <t>AT5G18040</t>
  </si>
  <si>
    <t>AT4G29905</t>
  </si>
  <si>
    <t>AT4G25170</t>
  </si>
  <si>
    <t>AT5G66320</t>
  </si>
  <si>
    <t>AT4G25180</t>
  </si>
  <si>
    <t>AT4G25190</t>
  </si>
  <si>
    <t>AT4G25200</t>
  </si>
  <si>
    <t>AT4G25210</t>
  </si>
  <si>
    <t>AT4G25220</t>
  </si>
  <si>
    <t>AT4G25225</t>
  </si>
  <si>
    <t>AT4G25240</t>
  </si>
  <si>
    <t>AT4G25250</t>
  </si>
  <si>
    <t>AT1G12330</t>
  </si>
  <si>
    <t>AT4G25260</t>
  </si>
  <si>
    <t>AT4G25270</t>
  </si>
  <si>
    <t>AT4G25280</t>
  </si>
  <si>
    <t>AT4G25310</t>
  </si>
  <si>
    <t>AT4G25315</t>
  </si>
  <si>
    <t>AT4G25320</t>
  </si>
  <si>
    <t>AT4G25340</t>
  </si>
  <si>
    <t>AT4G25360</t>
  </si>
  <si>
    <t>AT4G25370</t>
  </si>
  <si>
    <t>AT5G26270</t>
  </si>
  <si>
    <t>AT4G25410</t>
  </si>
  <si>
    <t>AT2G35510</t>
  </si>
  <si>
    <t>AT2G35500</t>
  </si>
  <si>
    <t>AT3G53750</t>
  </si>
  <si>
    <t>AT4G25420</t>
  </si>
  <si>
    <t>AT5G51860</t>
  </si>
  <si>
    <t>AT5G42080</t>
  </si>
  <si>
    <t>ACA10</t>
  </si>
  <si>
    <t>GATA5</t>
  </si>
  <si>
    <t>QWRF7</t>
  </si>
  <si>
    <t>HSP23.6</t>
  </si>
  <si>
    <t>RHS15</t>
  </si>
  <si>
    <t>SKS1</t>
  </si>
  <si>
    <t>UMK2</t>
  </si>
  <si>
    <t>AHL3</t>
  </si>
  <si>
    <t>FKBP53</t>
  </si>
  <si>
    <t>TBL18</t>
  </si>
  <si>
    <t>BHLH126</t>
  </si>
  <si>
    <t>SRO1</t>
  </si>
  <si>
    <t>SKL2</t>
  </si>
  <si>
    <t>ACT3</t>
  </si>
  <si>
    <t>GA20OX1</t>
  </si>
  <si>
    <t>DRP1A</t>
  </si>
  <si>
    <t>AT5G60090</t>
  </si>
  <si>
    <t>AT5G60040</t>
  </si>
  <si>
    <t>AT5G60050</t>
  </si>
  <si>
    <t>AT5G60030</t>
  </si>
  <si>
    <t>AT5G41690</t>
  </si>
  <si>
    <t>AT5G60020</t>
  </si>
  <si>
    <t>AT5G60010</t>
  </si>
  <si>
    <t>AT5G59990</t>
  </si>
  <si>
    <t>AT3G56090</t>
  </si>
  <si>
    <t>AT5G26280</t>
  </si>
  <si>
    <t>AT5G49910</t>
  </si>
  <si>
    <t>AT5G26330</t>
  </si>
  <si>
    <t>AT5G26570</t>
  </si>
  <si>
    <t>AT5G26594</t>
  </si>
  <si>
    <t>AT5G26667</t>
  </si>
  <si>
    <t>AT5G26742</t>
  </si>
  <si>
    <t>AT5G26740</t>
  </si>
  <si>
    <t>AT5G26730</t>
  </si>
  <si>
    <t>AT5G26720</t>
  </si>
  <si>
    <t>AT5G26690</t>
  </si>
  <si>
    <t>AT5G26680</t>
  </si>
  <si>
    <t>AT5G26660</t>
  </si>
  <si>
    <t>AT5G62790</t>
  </si>
  <si>
    <t>AT5G25410</t>
  </si>
  <si>
    <t>AT5G25800</t>
  </si>
  <si>
    <t>ATCG00780</t>
  </si>
  <si>
    <t>AT5G24580</t>
  </si>
  <si>
    <t>AT5G24570</t>
  </si>
  <si>
    <t>AT5G24530</t>
  </si>
  <si>
    <t>AT5G24520</t>
  </si>
  <si>
    <t>AT5G24500</t>
  </si>
  <si>
    <t>AT3G24340</t>
  </si>
  <si>
    <t>AT5G24470</t>
  </si>
  <si>
    <t>NRPC1</t>
  </si>
  <si>
    <t>LAC17</t>
  </si>
  <si>
    <t>RBOHH</t>
  </si>
  <si>
    <t>FER3</t>
  </si>
  <si>
    <t>GWD3</t>
  </si>
  <si>
    <t>ARR24</t>
  </si>
  <si>
    <t>UMK3</t>
  </si>
  <si>
    <t>RH3</t>
  </si>
  <si>
    <t>FEN1</t>
  </si>
  <si>
    <t>MYB86</t>
  </si>
  <si>
    <t>DXR</t>
  </si>
  <si>
    <t>SDN5</t>
  </si>
  <si>
    <t>RPL14</t>
  </si>
  <si>
    <t>DMR6</t>
  </si>
  <si>
    <t>TTG1</t>
  </si>
  <si>
    <t>CLSY4</t>
  </si>
  <si>
    <t>APRR5</t>
  </si>
  <si>
    <t>AT5G24450</t>
  </si>
  <si>
    <t>AT5G62100</t>
  </si>
  <si>
    <t>AT5G07210</t>
  </si>
  <si>
    <t>AT5G62130</t>
  </si>
  <si>
    <t>AT5G62140</t>
  </si>
  <si>
    <t>AT5G62180</t>
  </si>
  <si>
    <t>AT4G04955</t>
  </si>
  <si>
    <t>AT3G62260</t>
  </si>
  <si>
    <t>AT4G15110</t>
  </si>
  <si>
    <t>AT5G65090</t>
  </si>
  <si>
    <t>AT5G65130</t>
  </si>
  <si>
    <t>AT5G65140</t>
  </si>
  <si>
    <t>AT5G65158</t>
  </si>
  <si>
    <t>AT5G65165</t>
  </si>
  <si>
    <t>AT5G65170</t>
  </si>
  <si>
    <t>AT5G65200</t>
  </si>
  <si>
    <t>AT5G65205</t>
  </si>
  <si>
    <t>AT5G65207</t>
  </si>
  <si>
    <t>AT5G65210</t>
  </si>
  <si>
    <t>AT4G12520</t>
  </si>
  <si>
    <t>AT5G65220</t>
  </si>
  <si>
    <t>AT5G65250</t>
  </si>
  <si>
    <t>AT5G65260</t>
  </si>
  <si>
    <t>AT5G65290</t>
  </si>
  <si>
    <t>AT5G65300</t>
  </si>
  <si>
    <t>AT5G65310</t>
  </si>
  <si>
    <t>AT5G65320</t>
  </si>
  <si>
    <t>AT5G65330</t>
  </si>
  <si>
    <t>AT5G65340</t>
  </si>
  <si>
    <t>AT5G65370</t>
  </si>
  <si>
    <t>AT5G65380</t>
  </si>
  <si>
    <t>AT5G65400</t>
  </si>
  <si>
    <t>AT5G65410</t>
  </si>
  <si>
    <t>AT5G65420</t>
  </si>
  <si>
    <t>AT5G65470</t>
  </si>
  <si>
    <t>AT2G27450</t>
  </si>
  <si>
    <t>AT3G12970</t>
  </si>
  <si>
    <t>AT3G12977</t>
  </si>
  <si>
    <t>AT3G12980</t>
  </si>
  <si>
    <t>BAG2</t>
  </si>
  <si>
    <t>ARR21</t>
  </si>
  <si>
    <t>CXE20</t>
  </si>
  <si>
    <t>ALN</t>
  </si>
  <si>
    <t>CYP97B3</t>
  </si>
  <si>
    <t>MRH3</t>
  </si>
  <si>
    <t>ERF057</t>
  </si>
  <si>
    <t>TPPJ</t>
  </si>
  <si>
    <t>PUB38</t>
  </si>
  <si>
    <t>TGA1</t>
  </si>
  <si>
    <t>RPL29</t>
  </si>
  <si>
    <t>PABN2</t>
  </si>
  <si>
    <t>BHLH99</t>
  </si>
  <si>
    <t>AGL78</t>
  </si>
  <si>
    <t>ZHD1</t>
  </si>
  <si>
    <t>CPA</t>
  </si>
  <si>
    <t>HAC5</t>
  </si>
  <si>
    <t>AT3G13000</t>
  </si>
  <si>
    <t>AT3G13020</t>
  </si>
  <si>
    <t>AT3G13040</t>
  </si>
  <si>
    <t>AT3G13050</t>
  </si>
  <si>
    <t>AT3G13060</t>
  </si>
  <si>
    <t>AT3G13062</t>
  </si>
  <si>
    <t>AT3G13080</t>
  </si>
  <si>
    <t>AT3G13120</t>
  </si>
  <si>
    <t>AT1G25260</t>
  </si>
  <si>
    <t>AT2G17980</t>
  </si>
  <si>
    <t>AT2G17990</t>
  </si>
  <si>
    <t>AT2G18010</t>
  </si>
  <si>
    <t>AT2G18020</t>
  </si>
  <si>
    <t>AT2G18040</t>
  </si>
  <si>
    <t>AT2G18060</t>
  </si>
  <si>
    <t>AT2G18160</t>
  </si>
  <si>
    <t>AT2G18193</t>
  </si>
  <si>
    <t>AT3G13590</t>
  </si>
  <si>
    <t>AT1G27595</t>
  </si>
  <si>
    <t>AT4G04775</t>
  </si>
  <si>
    <t>AT2G07200</t>
  </si>
  <si>
    <t>AT1G09830</t>
  </si>
  <si>
    <t>AT1G27600</t>
  </si>
  <si>
    <t>AT1G27620</t>
  </si>
  <si>
    <t>AT1G27630</t>
  </si>
  <si>
    <t>AT4G39170</t>
  </si>
  <si>
    <t>AT4G39180</t>
  </si>
  <si>
    <t>AT5G10720</t>
  </si>
  <si>
    <t>AT4G39190</t>
  </si>
  <si>
    <t>AT4G22910</t>
  </si>
  <si>
    <t>AT4G39200</t>
  </si>
  <si>
    <t>AT4G39220</t>
  </si>
  <si>
    <t>AT4G39230</t>
  </si>
  <si>
    <t>AT4G39260</t>
  </si>
  <si>
    <t>AT4G38280</t>
  </si>
  <si>
    <t>AT4G18780</t>
  </si>
  <si>
    <t>AT5G09870</t>
  </si>
  <si>
    <t>AT4G39360</t>
  </si>
  <si>
    <t>AT2G21790</t>
  </si>
  <si>
    <t>AT4G39370</t>
  </si>
  <si>
    <t>ECT5</t>
  </si>
  <si>
    <t>ABCC3</t>
  </si>
  <si>
    <t>RPS10</t>
  </si>
  <si>
    <t>SLY1</t>
  </si>
  <si>
    <t>RPL8A</t>
  </si>
  <si>
    <t>PIN1</t>
  </si>
  <si>
    <t>NAC037</t>
  </si>
  <si>
    <t>ATBZIP2</t>
  </si>
  <si>
    <t>PUR2</t>
  </si>
  <si>
    <t>IRX9H</t>
  </si>
  <si>
    <t>SFH6</t>
  </si>
  <si>
    <t>SFH2</t>
  </si>
  <si>
    <t>AHK5</t>
  </si>
  <si>
    <t>FZR2</t>
  </si>
  <si>
    <t>RPS25E</t>
  </si>
  <si>
    <t>RER1A</t>
  </si>
  <si>
    <t>RBG8</t>
  </si>
  <si>
    <t>CESA8</t>
  </si>
  <si>
    <t>CESA5</t>
  </si>
  <si>
    <t>RNR1</t>
  </si>
  <si>
    <t>UBP27</t>
  </si>
  <si>
    <t>AT4G39380</t>
  </si>
  <si>
    <t>AT4G39390</t>
  </si>
  <si>
    <t>AT4G39400</t>
  </si>
  <si>
    <t>AT4G39410</t>
  </si>
  <si>
    <t>AT4G39460</t>
  </si>
  <si>
    <t>AT4G39510</t>
  </si>
  <si>
    <t>AT4G39500</t>
  </si>
  <si>
    <t>AT4G24780</t>
  </si>
  <si>
    <t>AT1G47620</t>
  </si>
  <si>
    <t>AT5G13650</t>
  </si>
  <si>
    <t>AT5G02900</t>
  </si>
  <si>
    <t>AT1G17470</t>
  </si>
  <si>
    <t>AT1G62020</t>
  </si>
  <si>
    <t>AT1G36622</t>
  </si>
  <si>
    <t>AT4G39610</t>
  </si>
  <si>
    <t>AT4G39640</t>
  </si>
  <si>
    <t>AT4G39660</t>
  </si>
  <si>
    <t>AT4G39675</t>
  </si>
  <si>
    <t>AT4G39680</t>
  </si>
  <si>
    <t>AT4G39690</t>
  </si>
  <si>
    <t>AT4G39720</t>
  </si>
  <si>
    <t>AT4G39730</t>
  </si>
  <si>
    <t>AT4G39780</t>
  </si>
  <si>
    <t>AT4G39820</t>
  </si>
  <si>
    <t>AT4G39840</t>
  </si>
  <si>
    <t>AT4G39850</t>
  </si>
  <si>
    <t>AT4G39080</t>
  </si>
  <si>
    <t>AT4G37770</t>
  </si>
  <si>
    <t>AT3G58440</t>
  </si>
  <si>
    <t>BRI1</t>
  </si>
  <si>
    <t>WRKY13</t>
  </si>
  <si>
    <t>SAMC1</t>
  </si>
  <si>
    <t>CYP96A12</t>
  </si>
  <si>
    <t>CYP96A11</t>
  </si>
  <si>
    <t>CYP96A8</t>
  </si>
  <si>
    <t>CYP96A13</t>
  </si>
  <si>
    <t>DRG1</t>
  </si>
  <si>
    <t>GGT1</t>
  </si>
  <si>
    <t>AGT2</t>
  </si>
  <si>
    <t>ERF060</t>
  </si>
  <si>
    <t>ABCC1</t>
  </si>
  <si>
    <t>ACS8</t>
  </si>
  <si>
    <t>AT4G37750</t>
  </si>
  <si>
    <t>AT4G37710</t>
  </si>
  <si>
    <t>AT4G37660</t>
  </si>
  <si>
    <t>AT4G37650</t>
  </si>
  <si>
    <t>AT4G37608</t>
  </si>
  <si>
    <t>AT4G37590</t>
  </si>
  <si>
    <t>AT4G37580</t>
  </si>
  <si>
    <t>AT1G07360</t>
  </si>
  <si>
    <t>AT4G37480</t>
  </si>
  <si>
    <t>AT4G37470</t>
  </si>
  <si>
    <t>AT4G37440</t>
  </si>
  <si>
    <t>AT4G37410</t>
  </si>
  <si>
    <t>AT4G37400</t>
  </si>
  <si>
    <t>AT4G37320</t>
  </si>
  <si>
    <t>AT4G37370</t>
  </si>
  <si>
    <t>AT4G37295</t>
  </si>
  <si>
    <t>AT5G43530</t>
  </si>
  <si>
    <t>AT3G18000</t>
  </si>
  <si>
    <t>AT4G22350</t>
  </si>
  <si>
    <t>AT4G37280</t>
  </si>
  <si>
    <t>AT1G02740</t>
  </si>
  <si>
    <t>AT4G37260</t>
  </si>
  <si>
    <t>AT3G47680</t>
  </si>
  <si>
    <t>AT4G36880</t>
  </si>
  <si>
    <t>AT4G36890</t>
  </si>
  <si>
    <t>AT3G61240</t>
  </si>
  <si>
    <t>ANT</t>
  </si>
  <si>
    <t>VQ29</t>
  </si>
  <si>
    <t>SHR</t>
  </si>
  <si>
    <t>NPY5</t>
  </si>
  <si>
    <t>HLS1</t>
  </si>
  <si>
    <t>KAI2</t>
  </si>
  <si>
    <t>CYP81F4</t>
  </si>
  <si>
    <t>CYP81F3</t>
  </si>
  <si>
    <t>CYP81D5</t>
  </si>
  <si>
    <t>CYP81D8</t>
  </si>
  <si>
    <t>NMT1</t>
  </si>
  <si>
    <t>MRG1</t>
  </si>
  <si>
    <t>MRG2</t>
  </si>
  <si>
    <t>MYB73</t>
  </si>
  <si>
    <t>CP1</t>
  </si>
  <si>
    <t>IRX14</t>
  </si>
  <si>
    <t>RH12</t>
  </si>
  <si>
    <t>AT1G25211</t>
  </si>
  <si>
    <t>AT3G17540</t>
  </si>
  <si>
    <t>AT4G18890</t>
  </si>
  <si>
    <t>AT4G18900</t>
  </si>
  <si>
    <t>AT4G18905</t>
  </si>
  <si>
    <t>AT2G40800</t>
  </si>
  <si>
    <t>AT2G40780</t>
  </si>
  <si>
    <t>AT2G32295</t>
  </si>
  <si>
    <t>AT4G27100</t>
  </si>
  <si>
    <t>AT5G06250</t>
  </si>
  <si>
    <t>AT4G19510</t>
  </si>
  <si>
    <t>AT4G19500</t>
  </si>
  <si>
    <t>AT4G19520</t>
  </si>
  <si>
    <t>AT4G19540</t>
  </si>
  <si>
    <t>AT2G39650</t>
  </si>
  <si>
    <t>AT4G19570</t>
  </si>
  <si>
    <t>AT5G37750</t>
  </si>
  <si>
    <t>AT4G19600</t>
  </si>
  <si>
    <t>BEH3</t>
  </si>
  <si>
    <t>INDL</t>
  </si>
  <si>
    <t>AT4G20200</t>
  </si>
  <si>
    <t>AT4G19700</t>
  </si>
  <si>
    <t>AT4G39280</t>
  </si>
  <si>
    <t>AT4G19840</t>
  </si>
  <si>
    <t>AT4G19810</t>
  </si>
  <si>
    <t>AT4G19830</t>
  </si>
  <si>
    <t>AT4G19870</t>
  </si>
  <si>
    <t>AT4G19865</t>
  </si>
  <si>
    <t>AT4G39756</t>
  </si>
  <si>
    <t>AT4G19920</t>
  </si>
  <si>
    <t>AT4G19900</t>
  </si>
  <si>
    <t>AT2G30770</t>
  </si>
  <si>
    <t>AT5G57740</t>
  </si>
  <si>
    <t>AT4G20230</t>
  </si>
  <si>
    <t>AT1G12550</t>
  </si>
  <si>
    <t>AT4G20270</t>
  </si>
  <si>
    <t>AT4G20300</t>
  </si>
  <si>
    <t>AT4G20360</t>
  </si>
  <si>
    <t>AT5G44560</t>
  </si>
  <si>
    <t>AT4G20380</t>
  </si>
  <si>
    <t>AT4G20390</t>
  </si>
  <si>
    <t>TPS07</t>
  </si>
  <si>
    <t>BOI</t>
  </si>
  <si>
    <t>PP2A1</t>
  </si>
  <si>
    <t>CYP71A13</t>
  </si>
  <si>
    <t>XBAT32</t>
  </si>
  <si>
    <t>TPS09</t>
  </si>
  <si>
    <t>HPR3</t>
  </si>
  <si>
    <t>TUFA</t>
  </si>
  <si>
    <t>VPS2.2</t>
  </si>
  <si>
    <t>LSD1</t>
  </si>
  <si>
    <t>AT3G09980</t>
  </si>
  <si>
    <t>AT4G22060</t>
  </si>
  <si>
    <t>AT4G22666</t>
  </si>
  <si>
    <t>AT4G22670</t>
  </si>
  <si>
    <t>AtHip1</t>
  </si>
  <si>
    <t>AT4G22680</t>
  </si>
  <si>
    <t>AT4G22690</t>
  </si>
  <si>
    <t>AT4G22720</t>
  </si>
  <si>
    <t>AT4G22740</t>
  </si>
  <si>
    <t>AT3G30739</t>
  </si>
  <si>
    <t>MYB85</t>
  </si>
  <si>
    <t>CYP706A1</t>
  </si>
  <si>
    <t>AT1G23280</t>
  </si>
  <si>
    <t>AT4G30420</t>
  </si>
  <si>
    <t>AT4G30410</t>
  </si>
  <si>
    <t>AT4G30370</t>
  </si>
  <si>
    <t>AT5G48070</t>
  </si>
  <si>
    <t>AT4G30280</t>
  </si>
  <si>
    <t>AT4G30270</t>
  </si>
  <si>
    <t>AT4G30260</t>
  </si>
  <si>
    <t>AT4G30240</t>
  </si>
  <si>
    <t>AT4G29140</t>
  </si>
  <si>
    <t>AT1G51355</t>
  </si>
  <si>
    <t>AT5G61220</t>
  </si>
  <si>
    <t>AT1G51350</t>
  </si>
  <si>
    <t>AT1G51340</t>
  </si>
  <si>
    <t>AT1G51310</t>
  </si>
  <si>
    <t>ATL14</t>
  </si>
  <si>
    <t>XTH20</t>
  </si>
  <si>
    <t>XTH18</t>
  </si>
  <si>
    <t>XTH24</t>
  </si>
  <si>
    <t>MATE</t>
  </si>
  <si>
    <t>AT1G51260</t>
  </si>
  <si>
    <t>AT1G35190</t>
  </si>
  <si>
    <t>AT1G51210</t>
  </si>
  <si>
    <t>AT3G44960</t>
  </si>
  <si>
    <t>AT3G16180</t>
  </si>
  <si>
    <t>LPAT3</t>
  </si>
  <si>
    <t>NPF1.1</t>
  </si>
  <si>
    <t>AT1G52380</t>
  </si>
  <si>
    <t>AT1G32420</t>
  </si>
  <si>
    <t>AT1G76020</t>
  </si>
  <si>
    <t>AT1G52570</t>
  </si>
  <si>
    <t>AT1G52590</t>
  </si>
  <si>
    <t>AT1G16330</t>
  </si>
  <si>
    <t>AT1G52740</t>
  </si>
  <si>
    <t>AT3G13860</t>
  </si>
  <si>
    <t>AT1G04120</t>
  </si>
  <si>
    <t>AT1G04170</t>
  </si>
  <si>
    <t>NUP50A</t>
  </si>
  <si>
    <t>PLDALPHA2</t>
  </si>
  <si>
    <t>CYCB31</t>
  </si>
  <si>
    <t>HTA9</t>
  </si>
  <si>
    <t>ABCC5</t>
  </si>
  <si>
    <t>EIF2 GAMMA</t>
  </si>
  <si>
    <t>AT1G04180</t>
  </si>
  <si>
    <t>AT1G04200</t>
  </si>
  <si>
    <t>YUC9</t>
  </si>
  <si>
    <t>KCS17</t>
  </si>
  <si>
    <t>IAA3</t>
  </si>
  <si>
    <t>IAA17</t>
  </si>
  <si>
    <t>RPS15A</t>
  </si>
  <si>
    <t>GSTU25</t>
  </si>
  <si>
    <t>GSTU26</t>
  </si>
  <si>
    <t>ATILP1</t>
  </si>
  <si>
    <t>AT1G04210</t>
  </si>
  <si>
    <t>AT1G04220</t>
  </si>
  <si>
    <t>AT1G04240</t>
  </si>
  <si>
    <t>AT1G04250</t>
  </si>
  <si>
    <t>AT1G04270</t>
  </si>
  <si>
    <t>AT1G04280</t>
  </si>
  <si>
    <t>AT1G04290</t>
  </si>
  <si>
    <t>AT1G17180</t>
  </si>
  <si>
    <t>AT1G17190</t>
  </si>
  <si>
    <t>AT1G17200</t>
  </si>
  <si>
    <t>AT1G17210</t>
  </si>
  <si>
    <t>AT1G17220</t>
  </si>
  <si>
    <t>FUG1</t>
  </si>
  <si>
    <t>RLP2</t>
  </si>
  <si>
    <t>UBC34</t>
  </si>
  <si>
    <t>ALAAT2</t>
  </si>
  <si>
    <t>SAC5</t>
  </si>
  <si>
    <t>RPS5A</t>
  </si>
  <si>
    <t>AT1G17230</t>
  </si>
  <si>
    <t>AT1G17240</t>
  </si>
  <si>
    <t>AT1G17280</t>
  </si>
  <si>
    <t>AT1G17285</t>
  </si>
  <si>
    <t>AT1G72330</t>
  </si>
  <si>
    <t>AT1G17330</t>
  </si>
  <si>
    <t>AT1G17340</t>
  </si>
  <si>
    <t>AT2G37270</t>
  </si>
  <si>
    <t>AT1G17345</t>
  </si>
  <si>
    <t>AT1G17350</t>
  </si>
  <si>
    <t>AT1G17360</t>
  </si>
  <si>
    <t>AT3G21690</t>
  </si>
  <si>
    <t>AT3G26520</t>
  </si>
  <si>
    <t>AT3G26570</t>
  </si>
  <si>
    <t>AT3G26580</t>
  </si>
  <si>
    <t>AT3G26590</t>
  </si>
  <si>
    <t>AT1G43670</t>
  </si>
  <si>
    <t>AT4G13950</t>
  </si>
  <si>
    <t>AT4G13940</t>
  </si>
  <si>
    <t>AT4G13930</t>
  </si>
  <si>
    <t>AT1G31880</t>
  </si>
  <si>
    <t>AT5G36260</t>
  </si>
  <si>
    <t>AT1G71390</t>
  </si>
  <si>
    <t>AT2G10440</t>
  </si>
  <si>
    <t>AT3G30180</t>
  </si>
  <si>
    <t>AT3G30210</t>
  </si>
  <si>
    <t>AT3G30260</t>
  </si>
  <si>
    <t>AT5G38880</t>
  </si>
  <si>
    <t>AT3G30340</t>
  </si>
  <si>
    <t>AT3G30390</t>
  </si>
  <si>
    <t>AT3G30460</t>
  </si>
  <si>
    <t>AT3G30775</t>
  </si>
  <si>
    <t>AT3G32930</t>
  </si>
  <si>
    <t>AT5G47820</t>
  </si>
  <si>
    <t>RALFL31</t>
  </si>
  <si>
    <t>SAHH1</t>
  </si>
  <si>
    <t>SHM4</t>
  </si>
  <si>
    <t>BRX</t>
  </si>
  <si>
    <t>AtRLP11</t>
  </si>
  <si>
    <t>MED15C</t>
  </si>
  <si>
    <t>CYP85A2</t>
  </si>
  <si>
    <t>ATMYB121</t>
  </si>
  <si>
    <t>AGL79</t>
  </si>
  <si>
    <t>POX1</t>
  </si>
  <si>
    <t>FRA1</t>
  </si>
  <si>
    <t>AT5G47840</t>
  </si>
  <si>
    <t>AT5G47850</t>
  </si>
  <si>
    <t>AT5G47870</t>
  </si>
  <si>
    <t>AT1G65520</t>
  </si>
  <si>
    <t>AT5G47890</t>
  </si>
  <si>
    <t>AT5G47920</t>
  </si>
  <si>
    <t>AT3G61110</t>
  </si>
  <si>
    <t>AT3G28330</t>
  </si>
  <si>
    <t>AT5G48150</t>
  </si>
  <si>
    <t>AT5G48160</t>
  </si>
  <si>
    <t>AT5G48170</t>
  </si>
  <si>
    <t>AT5G48230</t>
  </si>
  <si>
    <t>AT5G48240</t>
  </si>
  <si>
    <t>AT5G48270</t>
  </si>
  <si>
    <t>AT5G48335</t>
  </si>
  <si>
    <t>AT5G48370</t>
  </si>
  <si>
    <t>AMK2</t>
  </si>
  <si>
    <t>CCR4</t>
  </si>
  <si>
    <t>ECI1</t>
  </si>
  <si>
    <t>RPS27B</t>
  </si>
  <si>
    <t>PAT1</t>
  </si>
  <si>
    <t>OBE2</t>
  </si>
  <si>
    <t>SNE</t>
  </si>
  <si>
    <t>AAT1</t>
  </si>
  <si>
    <t>AT5G48385</t>
  </si>
  <si>
    <t>AT5G48400</t>
  </si>
  <si>
    <t>AT3G01880</t>
  </si>
  <si>
    <t>AT5G48430</t>
  </si>
  <si>
    <t>AT3G07470</t>
  </si>
  <si>
    <t>AT5G48460</t>
  </si>
  <si>
    <t>AT5G48470</t>
  </si>
  <si>
    <t>AT5G48480</t>
  </si>
  <si>
    <t>AT5G48500</t>
  </si>
  <si>
    <t>AT5G48540</t>
  </si>
  <si>
    <t>AT5G48545</t>
  </si>
  <si>
    <t>AT3G07220</t>
  </si>
  <si>
    <t>AT5G48655</t>
  </si>
  <si>
    <t>AT5G48700</t>
  </si>
  <si>
    <t>AT5G48720</t>
  </si>
  <si>
    <t>AT5G48760</t>
  </si>
  <si>
    <t>AT5G48810</t>
  </si>
  <si>
    <t>AT5G48820</t>
  </si>
  <si>
    <t>AT5G48850</t>
  </si>
  <si>
    <t>AT5G48870</t>
  </si>
  <si>
    <t>AT5G48890</t>
  </si>
  <si>
    <t>AT5G48900</t>
  </si>
  <si>
    <t>AT5G48905</t>
  </si>
  <si>
    <t>AT5G48940</t>
  </si>
  <si>
    <t>AT5G48970</t>
  </si>
  <si>
    <t>AT5G59160</t>
  </si>
  <si>
    <t>AT5G49120</t>
  </si>
  <si>
    <t>AT5G23950</t>
  </si>
  <si>
    <t>AT5G23910</t>
  </si>
  <si>
    <t>AT5G23920</t>
  </si>
  <si>
    <t>AT5G23900</t>
  </si>
  <si>
    <t>AT5G23890</t>
  </si>
  <si>
    <t>AT5G23810</t>
  </si>
  <si>
    <t>AT5G23760</t>
  </si>
  <si>
    <t>AT5G23740</t>
  </si>
  <si>
    <t>AT5G23730</t>
  </si>
  <si>
    <t>AT5G23710</t>
  </si>
  <si>
    <t>AT5G23660</t>
  </si>
  <si>
    <t>AT5G23630</t>
  </si>
  <si>
    <t>AT5G23610</t>
  </si>
  <si>
    <t>FRL3</t>
  </si>
  <si>
    <t>GLR1.2</t>
  </si>
  <si>
    <t>FIM2</t>
  </si>
  <si>
    <t>CRRSP55</t>
  </si>
  <si>
    <t>HINT3</t>
  </si>
  <si>
    <t>FHA2</t>
  </si>
  <si>
    <t>SUMO6</t>
  </si>
  <si>
    <t>XRI1</t>
  </si>
  <si>
    <t>RPL13AD</t>
  </si>
  <si>
    <t>KRP3</t>
  </si>
  <si>
    <t>SDI1</t>
  </si>
  <si>
    <t>LSM5</t>
  </si>
  <si>
    <t>LCR12</t>
  </si>
  <si>
    <t>RCH1</t>
  </si>
  <si>
    <t>TOPP2</t>
  </si>
  <si>
    <t>RPL13D</t>
  </si>
  <si>
    <t>AAP7</t>
  </si>
  <si>
    <t>RPS11C</t>
  </si>
  <si>
    <t>RUP2</t>
  </si>
  <si>
    <t>SWEET12</t>
  </si>
  <si>
    <t>PDR2</t>
  </si>
  <si>
    <t>AT5G23580</t>
  </si>
  <si>
    <t>AT5G23575</t>
  </si>
  <si>
    <t>AT5G23550</t>
  </si>
  <si>
    <t>AT5G23540</t>
  </si>
  <si>
    <t>AT5G23535</t>
  </si>
  <si>
    <t>AT5G23530</t>
  </si>
  <si>
    <t>AT5G23490</t>
  </si>
  <si>
    <t>AT5G23430</t>
  </si>
  <si>
    <t>AT5G23400</t>
  </si>
  <si>
    <t>AT5G23420</t>
  </si>
  <si>
    <t>AT1G22660</t>
  </si>
  <si>
    <t>AT5G23380</t>
  </si>
  <si>
    <t>AT5G23310</t>
  </si>
  <si>
    <t>AT5G23300</t>
  </si>
  <si>
    <t>AT5G23290</t>
  </si>
  <si>
    <t>AT5G23280</t>
  </si>
  <si>
    <t>AT5G23260</t>
  </si>
  <si>
    <t>AT5G23120</t>
  </si>
  <si>
    <t>AT5G23100</t>
  </si>
  <si>
    <t>AT5G23090</t>
  </si>
  <si>
    <t>AT5G23080</t>
  </si>
  <si>
    <t>AT5G23070</t>
  </si>
  <si>
    <t>AT5G60830</t>
  </si>
  <si>
    <t>AT5G60850</t>
  </si>
  <si>
    <t>AT5G60880</t>
  </si>
  <si>
    <t>AT5G60890</t>
  </si>
  <si>
    <t>AT1G34300</t>
  </si>
  <si>
    <t>AT5G60910</t>
  </si>
  <si>
    <t>AT5G60920</t>
  </si>
  <si>
    <t>AT5G60950</t>
  </si>
  <si>
    <t>AT5G60980</t>
  </si>
  <si>
    <t>AT5G61000</t>
  </si>
  <si>
    <t>AT5G61030</t>
  </si>
  <si>
    <t>AT5G61060</t>
  </si>
  <si>
    <t>AT5G61130</t>
  </si>
  <si>
    <t>AT5G61150</t>
  </si>
  <si>
    <t>AT5G61170</t>
  </si>
  <si>
    <t>CPK12</t>
  </si>
  <si>
    <t>RPN11</t>
  </si>
  <si>
    <t>CXE18</t>
  </si>
  <si>
    <t>HMGB7</t>
  </si>
  <si>
    <t>FSD3</t>
  </si>
  <si>
    <t>PFD5</t>
  </si>
  <si>
    <t>TCP7</t>
  </si>
  <si>
    <t>TT16</t>
  </si>
  <si>
    <t>HCF136</t>
  </si>
  <si>
    <t>DR1</t>
  </si>
  <si>
    <t>TGH</t>
  </si>
  <si>
    <t>AtbZIP70</t>
  </si>
  <si>
    <t>DOF5.4</t>
  </si>
  <si>
    <t>BASL</t>
  </si>
  <si>
    <t>MYB34</t>
  </si>
  <si>
    <t>AGL8</t>
  </si>
  <si>
    <t>COB</t>
  </si>
  <si>
    <t>COBL5</t>
  </si>
  <si>
    <t>RPA1D</t>
  </si>
  <si>
    <t>RBG3</t>
  </si>
  <si>
    <t>HDA5</t>
  </si>
  <si>
    <t>PDCB1</t>
  </si>
  <si>
    <t>VIP4</t>
  </si>
  <si>
    <t>RPS19C</t>
  </si>
  <si>
    <t>AT5G61230</t>
  </si>
  <si>
    <t>AT5G61240</t>
  </si>
  <si>
    <t>AT5G61330</t>
  </si>
  <si>
    <t>AT5G61340</t>
  </si>
  <si>
    <t>AT5G61350</t>
  </si>
  <si>
    <t>AT5G61380</t>
  </si>
  <si>
    <t>AT5G61390</t>
  </si>
  <si>
    <t>AT1G36000</t>
  </si>
  <si>
    <t>AT1G64760</t>
  </si>
  <si>
    <t>AT2G19520</t>
  </si>
  <si>
    <t>AT2G19540</t>
  </si>
  <si>
    <t>AT2G19580</t>
  </si>
  <si>
    <t>AT5G15690</t>
  </si>
  <si>
    <t>AT3G04660</t>
  </si>
  <si>
    <t>AT5G35160</t>
  </si>
  <si>
    <t>AT2G19640</t>
  </si>
  <si>
    <t>AT2G19690</t>
  </si>
  <si>
    <t>AT2G19730</t>
  </si>
  <si>
    <t>AT2G19740</t>
  </si>
  <si>
    <t>AT5G56670</t>
  </si>
  <si>
    <t>AT2G19760</t>
  </si>
  <si>
    <t>AT3G55290</t>
  </si>
  <si>
    <t>AT3G46680</t>
  </si>
  <si>
    <t>AT2G19780</t>
  </si>
  <si>
    <t>AT2G19790</t>
  </si>
  <si>
    <t>AT2G19800</t>
  </si>
  <si>
    <t>AT2G19830</t>
  </si>
  <si>
    <t>AT2G19880</t>
  </si>
  <si>
    <t>AT2G19970</t>
  </si>
  <si>
    <t>AT2G19980</t>
  </si>
  <si>
    <t>AT5G06030</t>
  </si>
  <si>
    <t>AT2G20080</t>
  </si>
  <si>
    <t>AT5G02490</t>
  </si>
  <si>
    <t>AT4G09490</t>
  </si>
  <si>
    <t>AT1G20720</t>
  </si>
  <si>
    <t>AT2G20190</t>
  </si>
  <si>
    <t>APRR1</t>
  </si>
  <si>
    <t>NEN2</t>
  </si>
  <si>
    <t>LBD5</t>
  </si>
  <si>
    <t>MSI4</t>
  </si>
  <si>
    <t>TET2</t>
  </si>
  <si>
    <t>TMN11</t>
  </si>
  <si>
    <t>ASHR2</t>
  </si>
  <si>
    <t>RPL28A</t>
  </si>
  <si>
    <t>RPL31A</t>
  </si>
  <si>
    <t>RPS30C</t>
  </si>
  <si>
    <t>PRO1</t>
  </si>
  <si>
    <t>UGT76E6</t>
  </si>
  <si>
    <t>MIOX2</t>
  </si>
  <si>
    <t>VPS32.1</t>
  </si>
  <si>
    <t>MED37D</t>
  </si>
  <si>
    <t>CLASP</t>
  </si>
  <si>
    <t>LHP1</t>
  </si>
  <si>
    <t>emb2735</t>
  </si>
  <si>
    <t>AT5G06260</t>
  </si>
  <si>
    <t>AT5G17690</t>
  </si>
  <si>
    <t>AT5G06240</t>
  </si>
  <si>
    <t>AT5G06180</t>
  </si>
  <si>
    <t>AT1G71880</t>
  </si>
  <si>
    <t>AT5G06170</t>
  </si>
  <si>
    <t>AT5G06140</t>
  </si>
  <si>
    <t>AT3G11510</t>
  </si>
  <si>
    <t>AT5G06120</t>
  </si>
  <si>
    <t>AT5G06080</t>
  </si>
  <si>
    <t>AT5G06070</t>
  </si>
  <si>
    <t>AT5G06060</t>
  </si>
  <si>
    <t>AT5G06050</t>
  </si>
  <si>
    <t>SUC1</t>
  </si>
  <si>
    <t>SUC9</t>
  </si>
  <si>
    <t>SNX1</t>
  </si>
  <si>
    <t>RPS14B</t>
  </si>
  <si>
    <t>LBD33</t>
  </si>
  <si>
    <t>RBE</t>
  </si>
  <si>
    <t>MAP65--3</t>
  </si>
  <si>
    <t>CYP19--1</t>
  </si>
  <si>
    <t>PCMP--E94</t>
  </si>
  <si>
    <t>PDIL1--5</t>
  </si>
  <si>
    <t>ATHB--15</t>
  </si>
  <si>
    <t>MAP65--1</t>
  </si>
  <si>
    <t>CYCA3--4</t>
  </si>
  <si>
    <t>CYCA3--2</t>
  </si>
  <si>
    <t>RAP2--1</t>
  </si>
  <si>
    <t>PCMP--E55</t>
  </si>
  <si>
    <t>DIT2--1</t>
  </si>
  <si>
    <t>MRS2--2</t>
  </si>
  <si>
    <t>PCMP--E53</t>
  </si>
  <si>
    <t>HSP70--7</t>
  </si>
  <si>
    <t>SDH2--3</t>
  </si>
  <si>
    <t>ATHB--5</t>
  </si>
  <si>
    <t>CYCD4--1</t>
  </si>
  <si>
    <t>7--Oct</t>
  </si>
  <si>
    <t>CYCT1--3</t>
  </si>
  <si>
    <t>NST--K1</t>
  </si>
  <si>
    <t>VHA--A3</t>
  </si>
  <si>
    <t>CYCT1--4</t>
  </si>
  <si>
    <t>FKBP17--1</t>
  </si>
  <si>
    <t>HSP60--3A</t>
  </si>
  <si>
    <t>TIP1--2</t>
  </si>
  <si>
    <t>PHT2--1</t>
  </si>
  <si>
    <t>CYTB5--D</t>
  </si>
  <si>
    <t>PLA2--BETA</t>
  </si>
  <si>
    <t>log2FoldChange</t>
  </si>
  <si>
    <t>BnaA01G0056300ZS</t>
  </si>
  <si>
    <t>Up</t>
  </si>
  <si>
    <t>BnaA01G0091500ZS</t>
  </si>
  <si>
    <t>BnaA01G0108900ZS</t>
  </si>
  <si>
    <t>Down</t>
  </si>
  <si>
    <t>BnaA01G0143000ZS</t>
  </si>
  <si>
    <t>PCH2</t>
  </si>
  <si>
    <t>Pachytene checkpoint protein 2 homolog</t>
  </si>
  <si>
    <t>BnaA01G0160200ZS</t>
  </si>
  <si>
    <t>OPT5</t>
  </si>
  <si>
    <t>Oligopeptide transporter 5</t>
  </si>
  <si>
    <t>BnaA01G0294900ZS</t>
  </si>
  <si>
    <t>MAP65-3</t>
  </si>
  <si>
    <t>65-kDa microtubule-associated protein 3</t>
  </si>
  <si>
    <t>BnaA01G0368400ZS</t>
  </si>
  <si>
    <t>NADH dehydrogenase [ubiquinone] 1 alpha subcomplex subunit 6</t>
  </si>
  <si>
    <t>BnaA01G0377900ZS</t>
  </si>
  <si>
    <t>NUP1</t>
  </si>
  <si>
    <t>Nuclear pore complex protein NUP1</t>
  </si>
  <si>
    <t>BnaA01G0389200ZS</t>
  </si>
  <si>
    <t>RPL29A</t>
  </si>
  <si>
    <t>60S ribosomal protein L29-1</t>
  </si>
  <si>
    <t>BnaA01G0394700ZS</t>
  </si>
  <si>
    <t>BnaA01G0394900ZS</t>
  </si>
  <si>
    <t>RCI2B</t>
  </si>
  <si>
    <t>Hydrophobic protein RCI2B</t>
  </si>
  <si>
    <t>BnaA01G0410700ZS</t>
  </si>
  <si>
    <t>Probable NADH dehydrogenase [ubiquinone] 1 alpha subcomplex subunit 12</t>
  </si>
  <si>
    <t>BnaA01G0411000ZS</t>
  </si>
  <si>
    <t>Uncharacterized AAA domain-containing protein C24B10.10c</t>
  </si>
  <si>
    <t>BnaA01G0414500ZS</t>
  </si>
  <si>
    <t>PMI1</t>
  </si>
  <si>
    <t>Mannose-6-phosphate isomerase 1</t>
  </si>
  <si>
    <t>BnaA01G0417600ZS</t>
  </si>
  <si>
    <t>BnaA01G0423900ZS</t>
  </si>
  <si>
    <t>Putative zinc transporter At3g08650</t>
  </si>
  <si>
    <t>BnaA02G0105900ZS</t>
  </si>
  <si>
    <t>LTP4</t>
  </si>
  <si>
    <t>Non-specific lipid-transfer protein 4</t>
  </si>
  <si>
    <t>BnaA02G0125300ZS</t>
  </si>
  <si>
    <t>OPT1</t>
  </si>
  <si>
    <t>Oligopeptide transporter 1</t>
  </si>
  <si>
    <t>BnaA02G0126800ZS</t>
  </si>
  <si>
    <t>QRT1</t>
  </si>
  <si>
    <t>Pectinesterase QRT1</t>
  </si>
  <si>
    <t>BnaA02G0143800ZS</t>
  </si>
  <si>
    <t>BnaA02G0162900ZS</t>
  </si>
  <si>
    <t>BnaA02G0179600ZS</t>
  </si>
  <si>
    <t>BnaA02G0192700ZS</t>
  </si>
  <si>
    <t>RPI1</t>
  </si>
  <si>
    <t>Probable ribose-5-phosphate isomerase 1</t>
  </si>
  <si>
    <t>BnaA02G0204000ZS</t>
  </si>
  <si>
    <t>BnaA02G0206800ZS</t>
  </si>
  <si>
    <t>BnaA02G0252300ZS</t>
  </si>
  <si>
    <t>GATL6</t>
  </si>
  <si>
    <t>BnaA02G0258900ZS</t>
  </si>
  <si>
    <t>ATPC1</t>
  </si>
  <si>
    <t>ATP synthase gamma chain 1, chloroplastic</t>
  </si>
  <si>
    <t>BnaA02G0259600ZS</t>
  </si>
  <si>
    <t>SINE2</t>
  </si>
  <si>
    <t>Protein SINE2</t>
  </si>
  <si>
    <t>BnaA02G0261300ZS</t>
  </si>
  <si>
    <t>Actin-3</t>
  </si>
  <si>
    <t>BnaA02G0262800ZS</t>
  </si>
  <si>
    <t>CYP76C4</t>
  </si>
  <si>
    <t>Cytochrome P450 76C4</t>
  </si>
  <si>
    <t>BnaA02G0264100ZS</t>
  </si>
  <si>
    <t>Uncharacterized protein At4g22758</t>
  </si>
  <si>
    <t>BnaA02G0267600ZS</t>
  </si>
  <si>
    <t>CBF5</t>
  </si>
  <si>
    <t>H/ACA ribonucleoprotein complex subunit 4</t>
  </si>
  <si>
    <t>BnaA02G0268400ZS</t>
  </si>
  <si>
    <t>VHA-E1</t>
  </si>
  <si>
    <t>V-type proton ATPase subunit E1</t>
  </si>
  <si>
    <t>BnaA02G0277100ZS</t>
  </si>
  <si>
    <t>BnaA02G0281400ZS</t>
  </si>
  <si>
    <t>TAF4B</t>
  </si>
  <si>
    <t>Transcription initiation factor TFIID subunit 4b</t>
  </si>
  <si>
    <t>BnaA02G0306700ZS</t>
  </si>
  <si>
    <t>ERF2</t>
  </si>
  <si>
    <t>Ethylene-responsive transcription factor 2</t>
  </si>
  <si>
    <t>BnaA02G0367700ZS</t>
  </si>
  <si>
    <t>DHAR3</t>
  </si>
  <si>
    <t>Glutathione S-transferase DHAR3, chloroplastic</t>
  </si>
  <si>
    <t>BnaA02G0377500ZS</t>
  </si>
  <si>
    <t>DEAD-box ATP-dependent RNA helicase 3, chloroplastic</t>
  </si>
  <si>
    <t>BnaA02G0382000ZS</t>
  </si>
  <si>
    <t>BnaA02G0398700ZS</t>
  </si>
  <si>
    <t>ATS3B</t>
  </si>
  <si>
    <t>Embryo-specific protein ATS3B</t>
  </si>
  <si>
    <t>BnaA02G0401800ZS</t>
  </si>
  <si>
    <t>BnaA02G0407700ZS</t>
  </si>
  <si>
    <t>BnaA03G0021200ZS</t>
  </si>
  <si>
    <t>EGY2</t>
  </si>
  <si>
    <t>Probable zinc metalloprotease EGY2, chloroplastic</t>
  </si>
  <si>
    <t>BnaA03G0023700ZS</t>
  </si>
  <si>
    <t>NHL3</t>
  </si>
  <si>
    <t>NDR1/HIN1-like protein 3</t>
  </si>
  <si>
    <t>BnaA03G0092700ZS</t>
  </si>
  <si>
    <t>OEP61</t>
  </si>
  <si>
    <t>Outer envelope protein 61</t>
  </si>
  <si>
    <t>BnaA03G0140000ZS</t>
  </si>
  <si>
    <t>HSP23.5</t>
  </si>
  <si>
    <t>23.5 kDa heat shock protein, mitochondrial</t>
  </si>
  <si>
    <t>BnaA03G0173800ZS</t>
  </si>
  <si>
    <t>BnaA03G0187800ZS</t>
  </si>
  <si>
    <t>NUF2</t>
  </si>
  <si>
    <t>Kinetochore protein NUF2 homolog</t>
  </si>
  <si>
    <t>BnaA03G0193100ZS</t>
  </si>
  <si>
    <t>ALG5</t>
  </si>
  <si>
    <t>Dolichyl-phosphate beta-glucosyltransferase</t>
  </si>
  <si>
    <t>BnaA03G0211500ZS</t>
  </si>
  <si>
    <t>BnaA03G0217000ZS</t>
  </si>
  <si>
    <t>BnaA03G0232200ZS</t>
  </si>
  <si>
    <t>BGAL8</t>
  </si>
  <si>
    <t>Beta-galactosidase 8</t>
  </si>
  <si>
    <t>BnaA03G0238100ZS</t>
  </si>
  <si>
    <t>PHOX1</t>
  </si>
  <si>
    <t>Protein PHOX1</t>
  </si>
  <si>
    <t>BnaA03G0288600ZS</t>
  </si>
  <si>
    <t>HDF7</t>
  </si>
  <si>
    <t>Putative Delta(7)-sterol-C5(6)-desaturase 2</t>
  </si>
  <si>
    <t>BnaA03G0375600ZS</t>
  </si>
  <si>
    <t>BnaA03G0377100ZS</t>
  </si>
  <si>
    <t>RPS19</t>
  </si>
  <si>
    <t>40S ribosomal protein S19, mitochondrial</t>
  </si>
  <si>
    <t>BnaA03G0386700ZS</t>
  </si>
  <si>
    <t>DHFS</t>
  </si>
  <si>
    <t>Dihydrofolate synthetase</t>
  </si>
  <si>
    <t>BnaA03G0389600ZS</t>
  </si>
  <si>
    <t>Enoyl-[acyl-carrier-protein] reductase [NADH], chloroplastic</t>
  </si>
  <si>
    <t>BnaA03G0391700ZS</t>
  </si>
  <si>
    <t>ALD1</t>
  </si>
  <si>
    <t>Aminotransferase ALD1, chloroplastic</t>
  </si>
  <si>
    <t>BnaA03G0394400ZS</t>
  </si>
  <si>
    <t>Basic secretory protease</t>
  </si>
  <si>
    <t>BnaA03G0453900ZS</t>
  </si>
  <si>
    <t>RPP2B</t>
  </si>
  <si>
    <t>Disease resistance protein RPP2B</t>
  </si>
  <si>
    <t>BnaA03G0456600ZS</t>
  </si>
  <si>
    <t>TPS26</t>
  </si>
  <si>
    <t>Terpenoid synthase 26</t>
  </si>
  <si>
    <t>BnaA03G0468400ZS</t>
  </si>
  <si>
    <t>ACR7</t>
  </si>
  <si>
    <t>ACT domain-containing protein ACR7</t>
  </si>
  <si>
    <t>BnaA03G0479300ZS</t>
  </si>
  <si>
    <t>Uncharacterized protein At4g04980</t>
  </si>
  <si>
    <t>BnaA03G0479400ZS</t>
  </si>
  <si>
    <t>BnaA03G0517700ZS</t>
  </si>
  <si>
    <t>BnaA03G0519100ZS</t>
  </si>
  <si>
    <t>BnaA03G0519200ZS</t>
  </si>
  <si>
    <t>BnaA03G0535200ZS</t>
  </si>
  <si>
    <t>(S)-coclaurine N-methyltransferase</t>
  </si>
  <si>
    <t>BnaA03G0535300ZS</t>
  </si>
  <si>
    <t>P4H3</t>
  </si>
  <si>
    <t>Probable prolyl 4-hydroxylase 3</t>
  </si>
  <si>
    <t>BnaA03G0538400ZS</t>
  </si>
  <si>
    <t>Protein EXECUTER 1, chloroplastic</t>
  </si>
  <si>
    <t>BnaA03G0585100ZS</t>
  </si>
  <si>
    <t>F-box protein At2g35280</t>
  </si>
  <si>
    <t>BnaA04G0125000ZS</t>
  </si>
  <si>
    <t>BnaA04G0226500ZS</t>
  </si>
  <si>
    <t>Serpin-ZX</t>
  </si>
  <si>
    <t>BnaA05G0107400ZS</t>
  </si>
  <si>
    <t>PIP1-2</t>
  </si>
  <si>
    <t>Aquaporin PIP1-2</t>
  </si>
  <si>
    <t>BnaA05G0172700ZS</t>
  </si>
  <si>
    <t>BnaA05G0325300ZS</t>
  </si>
  <si>
    <t>BnaA05G0336800ZS</t>
  </si>
  <si>
    <t>AOX1A</t>
  </si>
  <si>
    <t>Ubiquinol oxidase 1a, mitochondrial</t>
  </si>
  <si>
    <t>BnaA05G0347700ZS</t>
  </si>
  <si>
    <t>NFYA9</t>
  </si>
  <si>
    <t>Nuclear transcription factor Y subunit A-9</t>
  </si>
  <si>
    <t>BnaA05G0351600ZS</t>
  </si>
  <si>
    <t>BnaA05G0352700ZS</t>
  </si>
  <si>
    <t>GSTL3</t>
  </si>
  <si>
    <t>Glutathione S-transferase L3</t>
  </si>
  <si>
    <t>BnaA05G0379000ZS</t>
  </si>
  <si>
    <t>HAL3A</t>
  </si>
  <si>
    <t>Phosphopantothenoylcysteine decarboxylase</t>
  </si>
  <si>
    <t>BnaA05G0392200ZS</t>
  </si>
  <si>
    <t>CASP-like protein 3A1</t>
  </si>
  <si>
    <t>BnaA05G0393900ZS</t>
  </si>
  <si>
    <t>PDIL1-6</t>
  </si>
  <si>
    <t>Protein disulfide isomerase-like 1-6</t>
  </si>
  <si>
    <t>BnaA05G0403700ZS</t>
  </si>
  <si>
    <t>ZDP</t>
  </si>
  <si>
    <t>Polynucleotide 3'-phosphatase ZDP</t>
  </si>
  <si>
    <t>BnaA05G0492600ZS</t>
  </si>
  <si>
    <t>Thioredoxin F1, chloroplastic</t>
  </si>
  <si>
    <t>BnaA06G0028900ZS</t>
  </si>
  <si>
    <t>GB210</t>
  </si>
  <si>
    <t>Nuclear pore complex protein GP210</t>
  </si>
  <si>
    <t>BnaA06G0060800ZS</t>
  </si>
  <si>
    <t>cdm1</t>
  </si>
  <si>
    <t>DNA polymerase delta subunit 4</t>
  </si>
  <si>
    <t>BnaA06G0065500ZS</t>
  </si>
  <si>
    <t>Zinc finger CCCH domain-containing protein 5</t>
  </si>
  <si>
    <t>BnaA06G0085200ZS</t>
  </si>
  <si>
    <t>PFP-BETA1</t>
  </si>
  <si>
    <t>Pyrophosphate--fructose 6-phosphate 1-phosphotransferase subunit beta 1</t>
  </si>
  <si>
    <t>BnaA06G0102800ZS</t>
  </si>
  <si>
    <t>BnaA06G0110400ZS</t>
  </si>
  <si>
    <t>BnaA06G0134600ZS</t>
  </si>
  <si>
    <t>Pathogenesis-related protein 5</t>
  </si>
  <si>
    <t>BnaA06G0155900ZS</t>
  </si>
  <si>
    <t>Transmembrane emp24 domain-containing protein p24delta5</t>
  </si>
  <si>
    <t>BnaA06G0168400ZS</t>
  </si>
  <si>
    <t>CEP2</t>
  </si>
  <si>
    <t>KDEL-tailed cysteine endopeptidase CEP2</t>
  </si>
  <si>
    <t>BnaA06G0174200ZS</t>
  </si>
  <si>
    <t>tam41</t>
  </si>
  <si>
    <t>Phosphatidate cytidylyltransferase, mitochondrial</t>
  </si>
  <si>
    <t>BnaA06G0181500ZS</t>
  </si>
  <si>
    <t>BnaA06G0261600ZS</t>
  </si>
  <si>
    <t>BnaA06G0281600ZS</t>
  </si>
  <si>
    <t>ARAC10</t>
  </si>
  <si>
    <t>Rac-like GTP-binding protein ARAC10</t>
  </si>
  <si>
    <t>BnaA06G0381700ZS</t>
  </si>
  <si>
    <t>Probable disease resistance protein At5g66900</t>
  </si>
  <si>
    <t>BnaA06G0434600ZS</t>
  </si>
  <si>
    <t>CASP-like protein 1B1</t>
  </si>
  <si>
    <t>BnaA07G0018700ZS</t>
  </si>
  <si>
    <t>CYSD2</t>
  </si>
  <si>
    <t>Bifunctional L-3-cyanoalanine synthase/cysteine synthase D2</t>
  </si>
  <si>
    <t>BnaA07G0029900ZS</t>
  </si>
  <si>
    <t>BnaA07G0093500ZS</t>
  </si>
  <si>
    <t>GDSL esterase/lipase At1g28580</t>
  </si>
  <si>
    <t>BnaA07G0093900ZS</t>
  </si>
  <si>
    <t>BnaA07G0196400ZS</t>
  </si>
  <si>
    <t>BnaA07G0208400ZS</t>
  </si>
  <si>
    <t>Probable fructokinase-4</t>
  </si>
  <si>
    <t>BnaA07G0211800ZS</t>
  </si>
  <si>
    <t>BnaA07G0300900ZS</t>
  </si>
  <si>
    <t>BC10</t>
  </si>
  <si>
    <t>Glycosyltransferase BC10</t>
  </si>
  <si>
    <t>BnaA07G0313100ZS</t>
  </si>
  <si>
    <t>BnaA07G0364900ZS</t>
  </si>
  <si>
    <t>GT-2</t>
  </si>
  <si>
    <t>Trihelix transcription factor GT-2</t>
  </si>
  <si>
    <t>BnaA07G0377600ZS</t>
  </si>
  <si>
    <t>VHA-A</t>
  </si>
  <si>
    <t>V-type proton ATPase catalytic subunit A</t>
  </si>
  <si>
    <t>BnaA08G0025000ZS</t>
  </si>
  <si>
    <t>SPP1</t>
  </si>
  <si>
    <t>Probable sucrose-phosphatase 1</t>
  </si>
  <si>
    <t>BnaA08G0079700ZS</t>
  </si>
  <si>
    <t>XGD1</t>
  </si>
  <si>
    <t>Xylogalacturonan beta-1,3-xylosyltransferase</t>
  </si>
  <si>
    <t>BnaA08G0080400ZS</t>
  </si>
  <si>
    <t>CID6</t>
  </si>
  <si>
    <t>Polyadenylate-binding protein-interacting protein 6</t>
  </si>
  <si>
    <t>BnaA08G0089600ZS</t>
  </si>
  <si>
    <t>AARE</t>
  </si>
  <si>
    <t>Acylamino-acid-releasing enzyme</t>
  </si>
  <si>
    <t>BnaA08G0115600ZS</t>
  </si>
  <si>
    <t>Sphingosine kinase 2</t>
  </si>
  <si>
    <t>SWI/SNF complex subunit SWI3D</t>
  </si>
  <si>
    <t>BnaA08G0150600ZS</t>
  </si>
  <si>
    <t>PBA1</t>
  </si>
  <si>
    <t>Proteasome subunit beta type-6</t>
  </si>
  <si>
    <t>BnaA08G0151700ZS</t>
  </si>
  <si>
    <t>PPC2</t>
  </si>
  <si>
    <t>Phosphoenolpyruvate carboxylase 2</t>
  </si>
  <si>
    <t>BnaA08G0154800ZS</t>
  </si>
  <si>
    <t>GGP3</t>
  </si>
  <si>
    <t>Gamma-glutamyl peptidase 3</t>
  </si>
  <si>
    <t>BnaA08G0180100ZS</t>
  </si>
  <si>
    <t>CMP-sialic acid transporter 4</t>
  </si>
  <si>
    <t>BnaA08G0193900ZS</t>
  </si>
  <si>
    <t>PLAT1</t>
  </si>
  <si>
    <t>PLAT domain-containing protein 1</t>
  </si>
  <si>
    <t>BnaA08G0196200ZS</t>
  </si>
  <si>
    <t>Ribonucleoside-diphosphate reductase large subunit</t>
  </si>
  <si>
    <t>BnaA08G0196600ZS</t>
  </si>
  <si>
    <t>PCBER1</t>
  </si>
  <si>
    <t>Phenylcoumaran benzylic ether reductase 1</t>
  </si>
  <si>
    <t>BnaA08G0231700ZS</t>
  </si>
  <si>
    <t>MPSR1</t>
  </si>
  <si>
    <t>E3 ubiquitin-protein ligase MPSR1</t>
  </si>
  <si>
    <t>BnaA08G0255000ZS</t>
  </si>
  <si>
    <t>SEC31A</t>
  </si>
  <si>
    <t>Protein transport protein SEC31 homolog A</t>
  </si>
  <si>
    <t>BnaA09G0027500ZS</t>
  </si>
  <si>
    <t>NET1C</t>
  </si>
  <si>
    <t>Protein NETWORKED 1C</t>
  </si>
  <si>
    <t>BnaA09G0044300ZS</t>
  </si>
  <si>
    <t>CM1</t>
  </si>
  <si>
    <t>Chorismate mutase 1, chloroplastic</t>
  </si>
  <si>
    <t>BnaA09G0136100ZS</t>
  </si>
  <si>
    <t>MDAR5</t>
  </si>
  <si>
    <t>Monodehydroascorbate reductase, chloroplastic/mitochondrial</t>
  </si>
  <si>
    <t>BnaA09G0157200ZS</t>
  </si>
  <si>
    <t>BnaA09G0157500ZS</t>
  </si>
  <si>
    <t>NUDT3</t>
  </si>
  <si>
    <t>Nudix hydrolase 3</t>
  </si>
  <si>
    <t>BnaA09G0163700ZS</t>
  </si>
  <si>
    <t>U2AF65B</t>
  </si>
  <si>
    <t>Splicing factor U2af large subunit B</t>
  </si>
  <si>
    <t>BnaA09G0180400ZS</t>
  </si>
  <si>
    <t>SDC</t>
  </si>
  <si>
    <t>Serine decarboxylase</t>
  </si>
  <si>
    <t>BnaA09G0180700ZS</t>
  </si>
  <si>
    <t>NEK3</t>
  </si>
  <si>
    <t>Serine/threonine-protein kinase Nek3</t>
  </si>
  <si>
    <t>BnaA09G0182300ZS</t>
  </si>
  <si>
    <t>BnaA09G0202700ZS</t>
  </si>
  <si>
    <t>RPA1C</t>
  </si>
  <si>
    <t>Replication protein A 70 kDa DNA-binding subunit C</t>
  </si>
  <si>
    <t>BnaA09G0252300ZS</t>
  </si>
  <si>
    <t>Putative B3 domain-containing protein At2g27410</t>
  </si>
  <si>
    <t>BnaA09G0259200ZS</t>
  </si>
  <si>
    <t>BnaA09G0398600ZS</t>
  </si>
  <si>
    <t>SGR2</t>
  </si>
  <si>
    <t>Phospholipase SGR2</t>
  </si>
  <si>
    <t>BnaA09G0464500ZS</t>
  </si>
  <si>
    <t>BnaA09G0479900ZS</t>
  </si>
  <si>
    <t>TAO1</t>
  </si>
  <si>
    <t>Disease resistance protein TAO1</t>
  </si>
  <si>
    <t>BnaA09G0624200ZS</t>
  </si>
  <si>
    <t>CCR1</t>
  </si>
  <si>
    <t>Cinnamoyl-CoA reductase 1</t>
  </si>
  <si>
    <t>BnaA09G0624800ZS</t>
  </si>
  <si>
    <t>BnaA09G0625600ZS</t>
  </si>
  <si>
    <t>TPL</t>
  </si>
  <si>
    <t>Protein TOPLESS</t>
  </si>
  <si>
    <t>BnaA09G0707800ZS</t>
  </si>
  <si>
    <t>CRD</t>
  </si>
  <si>
    <t>12S seed storage protein CRD beta chain</t>
  </si>
  <si>
    <t>BnaA10G0002400ZS</t>
  </si>
  <si>
    <t>BnaA10G0007500ZS</t>
  </si>
  <si>
    <t>BnaA10G0035500ZS</t>
  </si>
  <si>
    <t>BnaA10G0083100ZS</t>
  </si>
  <si>
    <t>BnaA10G0098000ZS</t>
  </si>
  <si>
    <t>BnaA10G0104200ZS</t>
  </si>
  <si>
    <t>ILL3</t>
  </si>
  <si>
    <t>IAA-amino acid hydrolase ILR1-like 3</t>
  </si>
  <si>
    <t>BnaA10G0146300ZS</t>
  </si>
  <si>
    <t>BnaA10G0158500ZS</t>
  </si>
  <si>
    <t>APUM11</t>
  </si>
  <si>
    <t>Pumilio homolog 11</t>
  </si>
  <si>
    <t>BnaA10G0297400ZS</t>
  </si>
  <si>
    <t>Metallothionein-like protein type 2, MT2-28</t>
  </si>
  <si>
    <t>BnaC01G0032500ZS</t>
  </si>
  <si>
    <t>DIN1</t>
  </si>
  <si>
    <t>Senescence-associated protein DIN1</t>
  </si>
  <si>
    <t>BnaC01G0077800ZS</t>
  </si>
  <si>
    <t>CIPK6</t>
  </si>
  <si>
    <t>CBL-interacting serine/threonine-protein kinase 6</t>
  </si>
  <si>
    <t>BnaC01G0079600ZS</t>
  </si>
  <si>
    <t>HTT1</t>
  </si>
  <si>
    <t>Protein HEAT-INDUCED TAS1 TARGET 1</t>
  </si>
  <si>
    <t>Cadmium/zinc-transporting ATPase HMA2</t>
  </si>
  <si>
    <t>Auxin response factor 16</t>
  </si>
  <si>
    <t>BnaC01G0090100ZS</t>
  </si>
  <si>
    <t>PAE12</t>
  </si>
  <si>
    <t>Pectin acetylesterase 12</t>
  </si>
  <si>
    <t>BnaC01G0129000ZS</t>
  </si>
  <si>
    <t>ChiC</t>
  </si>
  <si>
    <t>Class V chitinase</t>
  </si>
  <si>
    <t>BnaC01G0222700ZS</t>
  </si>
  <si>
    <t>BnaC01G0251200ZS</t>
  </si>
  <si>
    <t>BnaC01G0261000ZS</t>
  </si>
  <si>
    <t>Protein POLLENLESS 3-LIKE 2</t>
  </si>
  <si>
    <t>BnaC01G0261300ZS</t>
  </si>
  <si>
    <t>NTR2</t>
  </si>
  <si>
    <t>Thioredoxin reductase 2</t>
  </si>
  <si>
    <t>BnaC01G0265400ZS</t>
  </si>
  <si>
    <t>UGT72E1</t>
  </si>
  <si>
    <t>UDP-glycosyltransferase 72E1</t>
  </si>
  <si>
    <t>BnaC01G0270000ZS</t>
  </si>
  <si>
    <t>ACBP5</t>
  </si>
  <si>
    <t>Acyl-CoA-binding domain-containing protein 5</t>
  </si>
  <si>
    <t>BnaC01G0284700ZS</t>
  </si>
  <si>
    <t>BnaC01G0321000ZS</t>
  </si>
  <si>
    <t>Calcium uniporter protein 5, mitochondrial</t>
  </si>
  <si>
    <t>BnaC01G0322900ZS</t>
  </si>
  <si>
    <t>BnaC01G0355000ZS</t>
  </si>
  <si>
    <t>KIN12B</t>
  </si>
  <si>
    <t>Kinesin-like protein KIN-12B</t>
  </si>
  <si>
    <t>BnaC01G0358000ZS</t>
  </si>
  <si>
    <t>BnaC01G0389000ZS</t>
  </si>
  <si>
    <t>PYRB</t>
  </si>
  <si>
    <t>Aspartate carbamoyltransferase, chloroplastic</t>
  </si>
  <si>
    <t>BnaC01G0439300ZS</t>
  </si>
  <si>
    <t>BnaC01G0455700ZS</t>
  </si>
  <si>
    <t>PHL12</t>
  </si>
  <si>
    <t>Myb family transcription factor PHL12</t>
  </si>
  <si>
    <t>BnaC01G0456900ZS</t>
  </si>
  <si>
    <t>PP2C38</t>
  </si>
  <si>
    <t>Probable protein phosphatase 2C 38</t>
  </si>
  <si>
    <t>BnaC01G0457400ZS</t>
  </si>
  <si>
    <t>BnaC01G0457500ZS</t>
  </si>
  <si>
    <t>HSP70-4</t>
  </si>
  <si>
    <t>Heat shock 70 kDa protein 4</t>
  </si>
  <si>
    <t>BnaC01G0457800ZS</t>
  </si>
  <si>
    <t>TRP3</t>
  </si>
  <si>
    <t>Telomere repeat-binding protein 3</t>
  </si>
  <si>
    <t>BnaC01G0458500ZS</t>
  </si>
  <si>
    <t>Endochitinase CH25</t>
  </si>
  <si>
    <t>BnaC01G0458700ZS</t>
  </si>
  <si>
    <t>bur6</t>
  </si>
  <si>
    <t>Transcription regulator complex subunit bur6</t>
  </si>
  <si>
    <t>BnaC01G0459300ZS</t>
  </si>
  <si>
    <t>RPL10</t>
  </si>
  <si>
    <t>50S ribosomal protein L10, chloroplastic</t>
  </si>
  <si>
    <t>BnaC01G0460000ZS</t>
  </si>
  <si>
    <t>BnaC01G0461200ZS</t>
  </si>
  <si>
    <t>Omega-6 fatty acid desaturase, endoplasmic reticulum</t>
  </si>
  <si>
    <t>BnaC01G0463300ZS</t>
  </si>
  <si>
    <t>RPS5B</t>
  </si>
  <si>
    <t>40S ribosomal protein S5-2</t>
  </si>
  <si>
    <t>BnaC01G0463600ZS</t>
  </si>
  <si>
    <t>UBP13</t>
  </si>
  <si>
    <t>Ubiquitin C-terminal hydrolase 13</t>
  </si>
  <si>
    <t>BnaC01G0463700ZS</t>
  </si>
  <si>
    <t>MYOB7</t>
  </si>
  <si>
    <t>Myosin-binding protein 7</t>
  </si>
  <si>
    <t>BnaC01G0464100ZS</t>
  </si>
  <si>
    <t>RICE1</t>
  </si>
  <si>
    <t>Protein RISC-INTERACTING CLEARING 3'-5' EXORIBONUCLEASE 1</t>
  </si>
  <si>
    <t>BnaC01G0464500ZS</t>
  </si>
  <si>
    <t>RABD1</t>
  </si>
  <si>
    <t>Ras-related protein RABD1</t>
  </si>
  <si>
    <t>BnaC01G0464600ZS</t>
  </si>
  <si>
    <t>Lysine--tRNA ligase, cytoplasmic</t>
  </si>
  <si>
    <t>BnaC01G0464700ZS</t>
  </si>
  <si>
    <t>FLA18</t>
  </si>
  <si>
    <t>Fasciclin-like arabinogalactan protein 18</t>
  </si>
  <si>
    <t>BnaC01G0465000ZS</t>
  </si>
  <si>
    <t>NHL1</t>
  </si>
  <si>
    <t>NDR1/HIN1-like protein 1</t>
  </si>
  <si>
    <t>BnaC01G0465300ZS</t>
  </si>
  <si>
    <t>BAS1</t>
  </si>
  <si>
    <t>2-Cys peroxiredoxin BAS1, chloroplastic</t>
  </si>
  <si>
    <t>BnaC01G0466300ZS</t>
  </si>
  <si>
    <t>40S ribosomal protein S14-2</t>
  </si>
  <si>
    <t>BnaC01G0466400ZS</t>
  </si>
  <si>
    <t>Probable small nuclear ribonucleoprotein G</t>
  </si>
  <si>
    <t>BnaC01G0466500ZS</t>
  </si>
  <si>
    <t>ROPGAP4</t>
  </si>
  <si>
    <t>Rho GTPase-activating protein 4</t>
  </si>
  <si>
    <t>BnaC01G0466600ZS</t>
  </si>
  <si>
    <t>MYB65</t>
  </si>
  <si>
    <t>Transcription factor MYB65</t>
  </si>
  <si>
    <t>BnaC01G0467100ZS</t>
  </si>
  <si>
    <t>PP2CA</t>
  </si>
  <si>
    <t>Protein phosphatase 2C 37</t>
  </si>
  <si>
    <t>BnaC01G0467500ZS</t>
  </si>
  <si>
    <t>LIMYB</t>
  </si>
  <si>
    <t>L10-interacting MYB domain-containing protein</t>
  </si>
  <si>
    <t>BnaC01G0467700ZS</t>
  </si>
  <si>
    <t>SAP130B</t>
  </si>
  <si>
    <t>Spliceosome-associated protein 130 B</t>
  </si>
  <si>
    <t>BnaC01G0467800ZS</t>
  </si>
  <si>
    <t>Protein yippee-like At3g11230</t>
  </si>
  <si>
    <t>BnaC01G0470500ZS</t>
  </si>
  <si>
    <t>ENGASE2</t>
  </si>
  <si>
    <t>Cytosolic endo-beta-N-acetylglucosaminidase 2</t>
  </si>
  <si>
    <t>BnaC01G0471000ZS</t>
  </si>
  <si>
    <t>AZG1</t>
  </si>
  <si>
    <t>Adenine/guanine permease AZG1</t>
  </si>
  <si>
    <t>BnaC01G0471300ZS</t>
  </si>
  <si>
    <t>MSD1</t>
  </si>
  <si>
    <t>Superoxide dismutase [Mn] 1, mitochondrial</t>
  </si>
  <si>
    <t>BnaC01G0471400ZS</t>
  </si>
  <si>
    <t>RTNLB16</t>
  </si>
  <si>
    <t>Reticulon-like protein B16</t>
  </si>
  <si>
    <t>BnaC01G0472100ZS</t>
  </si>
  <si>
    <t>BZIP28</t>
  </si>
  <si>
    <t>bZIP transcription factor 28</t>
  </si>
  <si>
    <t>BnaC01G0474500ZS</t>
  </si>
  <si>
    <t>BnaC01G0476300ZS</t>
  </si>
  <si>
    <t>SIR</t>
  </si>
  <si>
    <t>Assimilatory sulfite reductase (ferredoxin), chloroplastic</t>
  </si>
  <si>
    <t>BnaC01G0476400ZS</t>
  </si>
  <si>
    <t>Phosphatidylinositol-3-phosphatase myotubularin-1</t>
  </si>
  <si>
    <t>BnaC01G0477200ZS</t>
  </si>
  <si>
    <t>NAC053</t>
  </si>
  <si>
    <t>NAC domain-containing protein 53</t>
  </si>
  <si>
    <t>BnaC01G0477300ZS</t>
  </si>
  <si>
    <t>NAC052</t>
  </si>
  <si>
    <t>NAC domain containing protein 52</t>
  </si>
  <si>
    <t>BnaC01G0477400ZS</t>
  </si>
  <si>
    <t>BnaC02G0005900ZS</t>
  </si>
  <si>
    <t>Probable histone H2A.4</t>
  </si>
  <si>
    <t>BnaC02G0018200ZS</t>
  </si>
  <si>
    <t>ISCA</t>
  </si>
  <si>
    <t>Iron-sulfur assembly protein IscA, chloroplastic</t>
  </si>
  <si>
    <t>BnaC02G0045900ZS</t>
  </si>
  <si>
    <t>BnaC02G0073200ZS</t>
  </si>
  <si>
    <t>Probable splicing factor 3A subunit 1</t>
  </si>
  <si>
    <t>BnaC02G0086600ZS</t>
  </si>
  <si>
    <t>BnaC02G0086700ZS</t>
  </si>
  <si>
    <t>VTI12</t>
  </si>
  <si>
    <t>Vesicle transport v-SNARE 12</t>
  </si>
  <si>
    <t>BnaC02G0096200ZS</t>
  </si>
  <si>
    <t>STT3A</t>
  </si>
  <si>
    <t>Dolichyl-diphosphooligosaccharide--protein glycosyltransferase subunit STT3A</t>
  </si>
  <si>
    <t>BnaC02G0107800ZS</t>
  </si>
  <si>
    <t>BnaC02G0107900ZS</t>
  </si>
  <si>
    <t>BnaC02G0125800ZS</t>
  </si>
  <si>
    <t>BnaC02G0136100ZS</t>
  </si>
  <si>
    <t>BnaC02G0146900ZS</t>
  </si>
  <si>
    <t>SAR1A</t>
  </si>
  <si>
    <t>GTP-binding protein SAR1A</t>
  </si>
  <si>
    <t>BnaC02G0155400ZS</t>
  </si>
  <si>
    <t>HSP90-2</t>
  </si>
  <si>
    <t>Heat shock protein 90-2</t>
  </si>
  <si>
    <t>BnaC02G0156500ZS</t>
  </si>
  <si>
    <t>BnaC02G0156600ZS</t>
  </si>
  <si>
    <t>BnaC02G0162600ZS</t>
  </si>
  <si>
    <t>BnaC02G0247200ZS</t>
  </si>
  <si>
    <t>TPS8</t>
  </si>
  <si>
    <t>Probable alpha,alpha-trehalose-phosphate synthase [UDP-forming] 8</t>
  </si>
  <si>
    <t>BnaC02G0268600ZS</t>
  </si>
  <si>
    <t>CKL2</t>
  </si>
  <si>
    <t>Casein kinase 1-like protein 2</t>
  </si>
  <si>
    <t>BnaC02G0303300ZS</t>
  </si>
  <si>
    <t>BnaC02G0338400ZS</t>
  </si>
  <si>
    <t>BnaC02G0338500ZS</t>
  </si>
  <si>
    <t>BnaC02G0346600ZS</t>
  </si>
  <si>
    <t>ABCG31</t>
  </si>
  <si>
    <t>ABC transporter G family member 31</t>
  </si>
  <si>
    <t>BnaC02G0346700ZS</t>
  </si>
  <si>
    <t>BnaC02G0356100ZS</t>
  </si>
  <si>
    <t>LTPG24</t>
  </si>
  <si>
    <t>Non-specific lipid transfer protein GPI-anchored 24</t>
  </si>
  <si>
    <t>BnaC02G0358400ZS</t>
  </si>
  <si>
    <t>BnaC02G0358500ZS</t>
  </si>
  <si>
    <t>BnaC02G0395800ZS</t>
  </si>
  <si>
    <t>CPK25</t>
  </si>
  <si>
    <t>Calcium-dependent protein kinase 25</t>
  </si>
  <si>
    <t>BnaC02G0400700ZS</t>
  </si>
  <si>
    <t>BnaC02G0401600ZS</t>
  </si>
  <si>
    <t>Probable disease resistance protein At5g45490</t>
  </si>
  <si>
    <t>BnaC02G0403000ZS</t>
  </si>
  <si>
    <t>MDIS1</t>
  </si>
  <si>
    <t>Protein MALE DISCOVERER 1</t>
  </si>
  <si>
    <t>BnaC02G0404400ZS</t>
  </si>
  <si>
    <t>BnaC02G0416900ZS</t>
  </si>
  <si>
    <t>BnaC02G0420300ZS</t>
  </si>
  <si>
    <t>Probable acetyl-CoA acetyltransferase, cytosolic 2</t>
  </si>
  <si>
    <t>BnaC02G0422400ZS</t>
  </si>
  <si>
    <t>QCR6-1</t>
  </si>
  <si>
    <t>Cytochrome b-c1 complex subunit 6-1, mitochondrial</t>
  </si>
  <si>
    <t>BnaC02G0422500ZS</t>
  </si>
  <si>
    <t>BnaC02G0444900ZS</t>
  </si>
  <si>
    <t>WRKY3</t>
  </si>
  <si>
    <t>Probable WRKY transcription factor 3</t>
  </si>
  <si>
    <t>BnaC02G0464800ZS</t>
  </si>
  <si>
    <t>BnaC02G0479700ZS</t>
  </si>
  <si>
    <t>COBL3</t>
  </si>
  <si>
    <t>COBRA-like protein 2</t>
  </si>
  <si>
    <t>BnaC02G0499200ZS</t>
  </si>
  <si>
    <t>BnaC02G0529100ZS</t>
  </si>
  <si>
    <t>Ferritin-3, chloroplastic</t>
  </si>
  <si>
    <t>BnaC02G0531300ZS</t>
  </si>
  <si>
    <t>AHL6</t>
  </si>
  <si>
    <t>AT-hook motif nuclear-localized protein 6</t>
  </si>
  <si>
    <t>BnaC02G0531600ZS</t>
  </si>
  <si>
    <t>Chloride conductance regulatory protein ICln</t>
  </si>
  <si>
    <t>BnaC02G0534300ZS</t>
  </si>
  <si>
    <t>NAT6</t>
  </si>
  <si>
    <t>Nucleobase-ascorbate transporter 6</t>
  </si>
  <si>
    <t>BnaC02G0551600ZS</t>
  </si>
  <si>
    <t>FPGS3</t>
  </si>
  <si>
    <t>Folylpolyglutamate synthase</t>
  </si>
  <si>
    <t>BnaC02G0551700ZS</t>
  </si>
  <si>
    <t>BnaC03G0034200ZS</t>
  </si>
  <si>
    <t>MRSA2</t>
  </si>
  <si>
    <t>Peptide methionine sulfoxide reductase A2</t>
  </si>
  <si>
    <t>BnaC03G0040300ZS</t>
  </si>
  <si>
    <t>BnaC03G0042700ZS</t>
  </si>
  <si>
    <t>probable cardiolipin-specific deacylase, mitochondrial</t>
  </si>
  <si>
    <t>BnaC03G0122400ZS</t>
  </si>
  <si>
    <t>TAF15B</t>
  </si>
  <si>
    <t>Transcription initiation factor TFIID subunit 15b</t>
  </si>
  <si>
    <t>BnaC03G0144000ZS</t>
  </si>
  <si>
    <t>ATG18F</t>
  </si>
  <si>
    <t>Autophagy-related protein 18f</t>
  </si>
  <si>
    <t>BnaC03G0215900ZS</t>
  </si>
  <si>
    <t>BnaC03G0216100ZS</t>
  </si>
  <si>
    <t>BnaC03G0254800ZS</t>
  </si>
  <si>
    <t>BnaC03G0257100ZS</t>
  </si>
  <si>
    <t>BnaC03G0257200ZS</t>
  </si>
  <si>
    <t>BnaC03G0271700ZS</t>
  </si>
  <si>
    <t>Tropinone reductase homolog At2g29310</t>
  </si>
  <si>
    <t>BnaC03G0295800ZS</t>
  </si>
  <si>
    <t>F-box/kelch-repeat protein At4g38940</t>
  </si>
  <si>
    <t>BnaC03G0295900ZS</t>
  </si>
  <si>
    <t>BnaC03G0296000ZS</t>
  </si>
  <si>
    <t>MRPL27</t>
  </si>
  <si>
    <t>54S ribosomal protein L27, mitochondrial</t>
  </si>
  <si>
    <t>BnaC03G0296300ZS</t>
  </si>
  <si>
    <t>BnaC03G0432100ZS</t>
  </si>
  <si>
    <t>PRFB1</t>
  </si>
  <si>
    <t>Peptide chain release factor PrfB1, chloroplastic</t>
  </si>
  <si>
    <t>BnaC03G0484900ZS</t>
  </si>
  <si>
    <t>BnaC03G0500900ZS</t>
  </si>
  <si>
    <t>F-box/FBD/LRR-repeat protein At4g26340</t>
  </si>
  <si>
    <t>BnaC03G0501100ZS</t>
  </si>
  <si>
    <t>PFK7</t>
  </si>
  <si>
    <t>ATP-dependent 6-phosphofructokinase 7</t>
  </si>
  <si>
    <t>BnaC03G0510000ZS</t>
  </si>
  <si>
    <t>LUP2</t>
  </si>
  <si>
    <t>Amyrin synthase LUP2</t>
  </si>
  <si>
    <t>BnaC03G0536000ZS</t>
  </si>
  <si>
    <t>SAL3</t>
  </si>
  <si>
    <t>Probable SAL3 phosphatase</t>
  </si>
  <si>
    <t>BnaC03G0625900ZS</t>
  </si>
  <si>
    <t>pin4</t>
  </si>
  <si>
    <t>Peptidyl-prolyl cis-trans isomerase pin4</t>
  </si>
  <si>
    <t>Probable inactive shikimate kinase like 2, chloroplastic</t>
  </si>
  <si>
    <t>BnaC03G0700000ZS</t>
  </si>
  <si>
    <t>UPF0725 protein At4g29550</t>
  </si>
  <si>
    <t>BnaC03G0703000ZS</t>
  </si>
  <si>
    <t>BnaC03G0703100ZS</t>
  </si>
  <si>
    <t>BnaC03G0714000ZS</t>
  </si>
  <si>
    <t>BnaC03G0714100ZS</t>
  </si>
  <si>
    <t>Methylcrotonoyl-CoA carboxylase beta chain, mitochondrial</t>
  </si>
  <si>
    <t>Cullin-1</t>
  </si>
  <si>
    <t>Cullin-2</t>
  </si>
  <si>
    <t>BnaC03G0757600ZS</t>
  </si>
  <si>
    <t>BnaC03G0759200ZS</t>
  </si>
  <si>
    <t>Protein FAR1-RELATED SEQUENCE 9</t>
  </si>
  <si>
    <t>BnaC03G0759300ZS</t>
  </si>
  <si>
    <t>BLH10</t>
  </si>
  <si>
    <t>BEL1-like homeodomain protein 10</t>
  </si>
  <si>
    <t>BnaC03G0772600ZS</t>
  </si>
  <si>
    <t>BnaC03G0774300ZS</t>
  </si>
  <si>
    <t>ATR2</t>
  </si>
  <si>
    <t>NADPH--cytochrome P450 reductase 2</t>
  </si>
  <si>
    <t>BnaC03G0777200ZS</t>
  </si>
  <si>
    <t>PUB56</t>
  </si>
  <si>
    <t>U-box domain-containing protein 56</t>
  </si>
  <si>
    <t>BnaC03G0777300ZS</t>
  </si>
  <si>
    <t>VIP3</t>
  </si>
  <si>
    <t>WD repeat-containing protein VIP3</t>
  </si>
  <si>
    <t>BnaC03G0780400ZS</t>
  </si>
  <si>
    <t>TRB1</t>
  </si>
  <si>
    <t>Telomere repeat-binding factor 1</t>
  </si>
  <si>
    <t>BnaC03G0789100ZS</t>
  </si>
  <si>
    <t>IAA18</t>
  </si>
  <si>
    <t>Auxin-responsive protein IAA18</t>
  </si>
  <si>
    <t>BnaC03G0799600ZS</t>
  </si>
  <si>
    <t>BnaC03G0813200ZS</t>
  </si>
  <si>
    <t>Uncharacterized WD repeat-containing protein C2A9.03</t>
  </si>
  <si>
    <t>BnaC04G0021200ZS</t>
  </si>
  <si>
    <t>BnaC04G0088400ZS</t>
  </si>
  <si>
    <t>Inositol 3-kinase</t>
  </si>
  <si>
    <t>BnaC04G0090300ZS</t>
  </si>
  <si>
    <t>BnaC04G0143800ZS</t>
  </si>
  <si>
    <t>BnaC04G0171500ZS</t>
  </si>
  <si>
    <t>PSBP1</t>
  </si>
  <si>
    <t>Oxygen-evolving enhancer protein 2-1, chloroplastic</t>
  </si>
  <si>
    <t>BnaC04G0173700ZS</t>
  </si>
  <si>
    <t>BnaC04G0228600ZS</t>
  </si>
  <si>
    <t>E1</t>
  </si>
  <si>
    <t>Pyruvate dehydrogenase E1 component subunit alpha-1, mitochondrial</t>
  </si>
  <si>
    <t>BnaC04G0246500ZS</t>
  </si>
  <si>
    <t>Putative disease resistance protein At4g10780</t>
  </si>
  <si>
    <t>BnaC04G0264900ZS</t>
  </si>
  <si>
    <t>BnaC04G0343700ZS</t>
  </si>
  <si>
    <t>CKB2</t>
  </si>
  <si>
    <t>Casein kinase II subunit beta-2</t>
  </si>
  <si>
    <t>BnaC04G0378000ZS</t>
  </si>
  <si>
    <t>ALC</t>
  </si>
  <si>
    <t>Transcription factor ALC</t>
  </si>
  <si>
    <t>BnaC04G0427100ZS</t>
  </si>
  <si>
    <t>RGLG4</t>
  </si>
  <si>
    <t>E3 ubiquitin-protein ligase RGLG4</t>
  </si>
  <si>
    <t>BnaC04G0433000ZS</t>
  </si>
  <si>
    <t>BnaC04G0451100ZS</t>
  </si>
  <si>
    <t>BnaC04G0451200ZS</t>
  </si>
  <si>
    <t>Probable methyltransferase PMT2</t>
  </si>
  <si>
    <t>BnaC04G0459300ZS</t>
  </si>
  <si>
    <t>TPST</t>
  </si>
  <si>
    <t>Protein-tyrosine sulfotransferase</t>
  </si>
  <si>
    <t>BnaC04G0533100ZS</t>
  </si>
  <si>
    <t>HMGB14</t>
  </si>
  <si>
    <t>High mobility group B protein 14</t>
  </si>
  <si>
    <t>BnaC04G0533200ZS</t>
  </si>
  <si>
    <t>Uncharacterized protein At2g34460, chloroplastic</t>
  </si>
  <si>
    <t>BnaC04G0537600ZS</t>
  </si>
  <si>
    <t>Thioredoxin O1, mitochondrial</t>
  </si>
  <si>
    <t>BnaC04G0547500ZS</t>
  </si>
  <si>
    <t>BnaC04G0549500ZS</t>
  </si>
  <si>
    <t>BnaC04G0549900ZS</t>
  </si>
  <si>
    <t>GPL3</t>
  </si>
  <si>
    <t>GLABROUS1 enhancer-binding protein-like 3</t>
  </si>
  <si>
    <t>BnaC04G0569000ZS</t>
  </si>
  <si>
    <t>BnaC04G0611800ZS</t>
  </si>
  <si>
    <t>CYP78A6</t>
  </si>
  <si>
    <t>Cytochrome P450 78A6</t>
  </si>
  <si>
    <t>BnaC05G0019900ZS</t>
  </si>
  <si>
    <t>RRP4</t>
  </si>
  <si>
    <t>Exosome complex component RRP4 homolog</t>
  </si>
  <si>
    <t>BnaC05G0042000ZS</t>
  </si>
  <si>
    <t>Putative F-box/kelch-repeat protein At3g24610</t>
  </si>
  <si>
    <t>BnaC05G0063500ZS</t>
  </si>
  <si>
    <t>CHLD</t>
  </si>
  <si>
    <t>Magnesium-chelatase subunit ChlD, chloroplastic</t>
  </si>
  <si>
    <t>BnaC05G0202700ZS</t>
  </si>
  <si>
    <t>CARB</t>
  </si>
  <si>
    <t>Carbamoyl-phosphate synthase large chain, chloroplastic</t>
  </si>
  <si>
    <t>BnaC05G0210100ZS</t>
  </si>
  <si>
    <t>XBAT35</t>
  </si>
  <si>
    <t>Putative E3 ubiquitin-protein ligase XBAT35</t>
  </si>
  <si>
    <t>BnaC05G0226700ZS</t>
  </si>
  <si>
    <t>BnaC05G0267700ZS</t>
  </si>
  <si>
    <t>BnaC05G0297700ZS</t>
  </si>
  <si>
    <t>BnaC05G0340200ZS</t>
  </si>
  <si>
    <t>BnaC05G0359700ZS</t>
  </si>
  <si>
    <t>BnaC05G0415300ZS</t>
  </si>
  <si>
    <t>Cystinosin homolog</t>
  </si>
  <si>
    <t>BnaC05G0428600ZS</t>
  </si>
  <si>
    <t>Probable receptor-like protein kinase At3g17420</t>
  </si>
  <si>
    <t>BnaC05G0518100ZS</t>
  </si>
  <si>
    <t>UV-B-induced protein At3g17800, chloroplastic</t>
  </si>
  <si>
    <t>BnaC05G0527900ZS</t>
  </si>
  <si>
    <t>BnaC06G0016300ZS</t>
  </si>
  <si>
    <t>COG8</t>
  </si>
  <si>
    <t>Conserved oligomeric Golgi complex subunit 8</t>
  </si>
  <si>
    <t>BnaC06G0074800ZS</t>
  </si>
  <si>
    <t>BnaC06G0100400ZS</t>
  </si>
  <si>
    <t>BnaC06G0103400ZS</t>
  </si>
  <si>
    <t>BnaC06G0147600ZS</t>
  </si>
  <si>
    <t>BnaC06G0150100ZS</t>
  </si>
  <si>
    <t>BnaC06G0152000ZS</t>
  </si>
  <si>
    <t>CYP81D1</t>
  </si>
  <si>
    <t>Cytochrome P450 81D1</t>
  </si>
  <si>
    <t>BnaC06G0152300ZS</t>
  </si>
  <si>
    <t>BnaC06G0152400ZS</t>
  </si>
  <si>
    <t>UBC32</t>
  </si>
  <si>
    <t>Ubiquitin-conjugating enzyme E2 32</t>
  </si>
  <si>
    <t>BnaC06G0156600ZS</t>
  </si>
  <si>
    <t>BnaC06G0205100ZS</t>
  </si>
  <si>
    <t>BnaC06G0253100ZS</t>
  </si>
  <si>
    <t>LKR/SDH</t>
  </si>
  <si>
    <t>Saccharopine dehydrogenase</t>
  </si>
  <si>
    <t>BnaC06G0307300ZS</t>
  </si>
  <si>
    <t>NAC029</t>
  </si>
  <si>
    <t>NAC transcription factor 29</t>
  </si>
  <si>
    <t>BnaC06G0329300ZS</t>
  </si>
  <si>
    <t>CAM4</t>
  </si>
  <si>
    <t>Calmodulin-4</t>
  </si>
  <si>
    <t>BnaC06G0335900ZS</t>
  </si>
  <si>
    <t>ASY1</t>
  </si>
  <si>
    <t>Meiosis-specific protein ASY1</t>
  </si>
  <si>
    <t>BnaC06G0370900ZS</t>
  </si>
  <si>
    <t>PMAT2</t>
  </si>
  <si>
    <t>Phenolic glucoside malonyltransferase 2</t>
  </si>
  <si>
    <t>BnaC06G0387200ZS</t>
  </si>
  <si>
    <t>BnaC07G0027600ZS</t>
  </si>
  <si>
    <t>TT9</t>
  </si>
  <si>
    <t>Protein TRANSPARENT TESTA 9</t>
  </si>
  <si>
    <t>BnaC07G0070400ZS</t>
  </si>
  <si>
    <t>ABCE1</t>
  </si>
  <si>
    <t>ABC transporter E family member 1</t>
  </si>
  <si>
    <t>BnaC07G0122700ZS</t>
  </si>
  <si>
    <t>MYOB1</t>
  </si>
  <si>
    <t>Myosin-binding protein 1</t>
  </si>
  <si>
    <t>BnaC07G0131500ZS</t>
  </si>
  <si>
    <t>BnaC07G0198800ZS</t>
  </si>
  <si>
    <t>BnaC07G0199400ZS</t>
  </si>
  <si>
    <t>BnaC07G0199500ZS</t>
  </si>
  <si>
    <t>BnaC07G0201300ZS</t>
  </si>
  <si>
    <t>JMT</t>
  </si>
  <si>
    <t>Jasmonate O-methyltransferase</t>
  </si>
  <si>
    <t>BnaC07G0222300ZS</t>
  </si>
  <si>
    <t>BnaC07G0230800ZS</t>
  </si>
  <si>
    <t>ESP</t>
  </si>
  <si>
    <t>Epithiospecifier protein</t>
  </si>
  <si>
    <t>BnaC07G0237400ZS</t>
  </si>
  <si>
    <t>BnaC07G0252800ZS</t>
  </si>
  <si>
    <t>BnaC07G0252900ZS</t>
  </si>
  <si>
    <t>WRKY21</t>
  </si>
  <si>
    <t>Probable WRKY transcription factor 21</t>
  </si>
  <si>
    <t>BnaC07G0257800ZS</t>
  </si>
  <si>
    <t>BnaC07G0271200ZS</t>
  </si>
  <si>
    <t>BAT1</t>
  </si>
  <si>
    <t>Amino-acid permease BAT1</t>
  </si>
  <si>
    <t>BnaC07G0279200ZS</t>
  </si>
  <si>
    <t>BnaC07G0298700ZS</t>
  </si>
  <si>
    <t>NUDT13</t>
  </si>
  <si>
    <t>Nudix hydrolase 13, mitochondrial</t>
  </si>
  <si>
    <t>BnaC07G0311000ZS</t>
  </si>
  <si>
    <t>BnaC07G0399400ZS</t>
  </si>
  <si>
    <t>ABCG43</t>
  </si>
  <si>
    <t>ABC transporter G family member 43</t>
  </si>
  <si>
    <t>BnaC07G0404900ZS</t>
  </si>
  <si>
    <t>srdG</t>
  </si>
  <si>
    <t>Epoxide hydrolase srdG</t>
  </si>
  <si>
    <t>BnaC07G0512100ZS</t>
  </si>
  <si>
    <t>BnaC07G0524100ZS</t>
  </si>
  <si>
    <t>F-box/kelch-repeat protein At5g48980</t>
  </si>
  <si>
    <t>BnaC07G0524200ZS</t>
  </si>
  <si>
    <t>Putative F-box/kelch-repeat protein At4g34170</t>
  </si>
  <si>
    <t>BnaC08G0248800ZS</t>
  </si>
  <si>
    <t>BnaC08G0373200ZS</t>
  </si>
  <si>
    <t>Agamous-like MADS-box protein AGL18</t>
  </si>
  <si>
    <t>BnaC08G0404800ZS</t>
  </si>
  <si>
    <t>KPHMT2</t>
  </si>
  <si>
    <t>3-methyl-2-oxobutanoate hydroxymethyltransferase 2, mitochondrial</t>
  </si>
  <si>
    <t>BnaC08G0434800ZS</t>
  </si>
  <si>
    <t>HHP3</t>
  </si>
  <si>
    <t>Heptahelical transmembrane protein 3</t>
  </si>
  <si>
    <t>BnaC08G0441500ZS</t>
  </si>
  <si>
    <t>FIB2</t>
  </si>
  <si>
    <t>rRNA 2'-O-methyltransferase fibrillarin 2</t>
  </si>
  <si>
    <t>BnaC08G0470000ZS</t>
  </si>
  <si>
    <t>BnaC08G0481000ZS</t>
  </si>
  <si>
    <t>Eukaryotic translation initiation factor 5B</t>
  </si>
  <si>
    <t>BnaC08G0481700ZS</t>
  </si>
  <si>
    <t>FUN12</t>
  </si>
  <si>
    <t>BnaC09G0001300ZS</t>
  </si>
  <si>
    <t>BnaC09G0029900ZS</t>
  </si>
  <si>
    <t>BnaC09G0056900ZS</t>
  </si>
  <si>
    <t>RER1</t>
  </si>
  <si>
    <t>Protein RETICULATA-RELATED 1, chloroplastic</t>
  </si>
  <si>
    <t>BnaC09G0057900ZS</t>
  </si>
  <si>
    <t>PGL3</t>
  </si>
  <si>
    <t>6-phosphogluconolactonase 3, chloroplastic</t>
  </si>
  <si>
    <t>BnaC09G0145900ZS</t>
  </si>
  <si>
    <t>BnaC09G0201000ZS</t>
  </si>
  <si>
    <t>BnaC09G0205400ZS</t>
  </si>
  <si>
    <t>cwf19</t>
  </si>
  <si>
    <t>Pre-mRNA-splicing factor cwf19</t>
  </si>
  <si>
    <t>BnaC09G0207000ZS</t>
  </si>
  <si>
    <t>Tropinone reductase homolog At1g07440</t>
  </si>
  <si>
    <t>BnaC09G0207100ZS</t>
  </si>
  <si>
    <t>BnaC09G0207600ZS</t>
  </si>
  <si>
    <t>SOT11</t>
  </si>
  <si>
    <t>Cytosolic sulfotransferase 11</t>
  </si>
  <si>
    <t>BnaC09G0266700ZS</t>
  </si>
  <si>
    <t>NHX7</t>
  </si>
  <si>
    <t>Sodium/hydrogen exchanger 7</t>
  </si>
  <si>
    <t>BnaC09G0267200ZS</t>
  </si>
  <si>
    <t>IIL1</t>
  </si>
  <si>
    <t>3-isopropylmalate dehydratase large subunit, chloroplastic</t>
  </si>
  <si>
    <t>BnaC09G0352300ZS</t>
  </si>
  <si>
    <t>WEB family protein At3g51720</t>
  </si>
  <si>
    <t>BnaC09G0359100ZS</t>
  </si>
  <si>
    <t>BnaC09G0366300ZS</t>
  </si>
  <si>
    <t>CNGC4</t>
  </si>
  <si>
    <t>Cyclic nucleotide-gated ion channel 4</t>
  </si>
  <si>
    <t>BnaC09G0412600ZS</t>
  </si>
  <si>
    <t>BnaC09G0438800ZS</t>
  </si>
  <si>
    <t>ALEU</t>
  </si>
  <si>
    <t>Thiol protease aleurain</t>
  </si>
  <si>
    <t>BnaC09G0538200ZS</t>
  </si>
  <si>
    <t>LYSA2</t>
  </si>
  <si>
    <t>Diaminopimelate decarboxylase 2, chloroplastic</t>
  </si>
  <si>
    <t>Bnascaffold0025G0005700ZS</t>
  </si>
  <si>
    <t>CYCC1-2</t>
  </si>
  <si>
    <t>Cyclin-C1-2</t>
  </si>
  <si>
    <t>Bnascaffold0026G0039000ZS</t>
  </si>
  <si>
    <t>Bnascaffold0027G0034200ZS</t>
  </si>
  <si>
    <t>prp18</t>
  </si>
  <si>
    <t>Pre-mRNA-splicing factor 18</t>
  </si>
  <si>
    <t>Bnascaffold2426G0000300ZS</t>
  </si>
  <si>
    <t>Up or down Regulation</t>
    <phoneticPr fontId="2" type="noConversion"/>
  </si>
  <si>
    <t>Gene_symbol</t>
    <phoneticPr fontId="2" type="noConversion"/>
  </si>
  <si>
    <t>Description</t>
  </si>
  <si>
    <t>Bna_Gene_ID</t>
    <phoneticPr fontId="2" type="noConversion"/>
  </si>
  <si>
    <t>p-value</t>
    <phoneticPr fontId="2" type="noConversion"/>
  </si>
  <si>
    <t>q-value</t>
    <phoneticPr fontId="2" type="noConversion"/>
  </si>
  <si>
    <t>BnaA01G0001800ZS</t>
  </si>
  <si>
    <t>EXLA2</t>
  </si>
  <si>
    <t>Expansin-like A2</t>
  </si>
  <si>
    <t>BnaA01G0003100ZS</t>
  </si>
  <si>
    <t>Endoglucanase 23</t>
  </si>
  <si>
    <t>BnaA01G0003300ZS</t>
  </si>
  <si>
    <t>DTX47</t>
  </si>
  <si>
    <t>Protein DETOXIFICATION 47, chloroplastic</t>
  </si>
  <si>
    <t>BnaA01G0003800ZS</t>
  </si>
  <si>
    <t>Probable receptor-like protein kinase At4g39110</t>
  </si>
  <si>
    <t>BnaA01G0004000ZS</t>
  </si>
  <si>
    <t>BnaA01G0004600ZS</t>
  </si>
  <si>
    <t>EC1.4</t>
  </si>
  <si>
    <t>Egg cell-secreted protein 1.4</t>
  </si>
  <si>
    <t>BnaA01G0004700ZS</t>
  </si>
  <si>
    <t>CESA2</t>
  </si>
  <si>
    <t>Cellulose synthase A catalytic subunit 2 [UDP-forming]</t>
  </si>
  <si>
    <t>BnaA01G0007700ZS</t>
  </si>
  <si>
    <t>APSR1</t>
  </si>
  <si>
    <t>Protein ALTERED PHOSPHATE STARVATION RESPONSE 1</t>
  </si>
  <si>
    <t>BnaA01G0008000ZS</t>
  </si>
  <si>
    <t>BnaA01G0009900ZS</t>
  </si>
  <si>
    <t>ATHB-16</t>
  </si>
  <si>
    <t>Homeobox-leucine zipper protein ATHB-16</t>
  </si>
  <si>
    <t>BnaA01G0010400ZS</t>
  </si>
  <si>
    <t>Probable glycosyltransferase At5g03795</t>
  </si>
  <si>
    <t>BnaA01G0012500ZS</t>
  </si>
  <si>
    <t>SQE3</t>
  </si>
  <si>
    <t>Squalene epoxidase 3</t>
  </si>
  <si>
    <t>BnaA01G0012800ZS</t>
  </si>
  <si>
    <t>BnaA01G0013400ZS</t>
  </si>
  <si>
    <t>Putative formamidase C869.04</t>
  </si>
  <si>
    <t>BnaA01G0013500ZS</t>
  </si>
  <si>
    <t>BnaA01G0013800ZS</t>
  </si>
  <si>
    <t>CYCB1-1</t>
  </si>
  <si>
    <t>Cyclin-B1-1</t>
  </si>
  <si>
    <t>BnaA01G0014100ZS</t>
  </si>
  <si>
    <t>BnaA01G0014500ZS</t>
  </si>
  <si>
    <t>AGL66</t>
  </si>
  <si>
    <t>Agamous-like MADS-box protein AGL66</t>
  </si>
  <si>
    <t>BnaA01G0014600ZS</t>
  </si>
  <si>
    <t>CYP81F1</t>
  </si>
  <si>
    <t>Cytochrome P450 81F1</t>
  </si>
  <si>
    <t>BnaA01G0014700ZS</t>
  </si>
  <si>
    <t>BnaA01G0015000ZS</t>
  </si>
  <si>
    <t>Cytochrome P450 81F3</t>
  </si>
  <si>
    <t>BnaA01G0015100ZS</t>
  </si>
  <si>
    <t>GH3.3</t>
  </si>
  <si>
    <t>Indole-3-acetic acid-amido synthetase GH3.3</t>
  </si>
  <si>
    <t>BnaA01G0015200ZS</t>
  </si>
  <si>
    <t>BnaA01G0016200ZS</t>
  </si>
  <si>
    <t>Probable LRR receptor-like serine/threonine-protein kinase At4g37250</t>
  </si>
  <si>
    <t>BnaA01G0016300ZS</t>
  </si>
  <si>
    <t>Cysteine proteinase COT44</t>
  </si>
  <si>
    <t>BnaA01G0016500ZS</t>
  </si>
  <si>
    <t>RAP2-10</t>
  </si>
  <si>
    <t>Ethylene-responsive transcription factor RAP2-10</t>
  </si>
  <si>
    <t>BnaA01G0016900ZS</t>
  </si>
  <si>
    <t>SPT</t>
  </si>
  <si>
    <t>Transcription factor SPATULA</t>
  </si>
  <si>
    <t>BnaA01G0017500ZS</t>
  </si>
  <si>
    <t>HSFB1</t>
  </si>
  <si>
    <t>Heat stress transcription factor B-1</t>
  </si>
  <si>
    <t>BnaA01G0017900ZS</t>
  </si>
  <si>
    <t>PLP1</t>
  </si>
  <si>
    <t>Patatin-like protein 1</t>
  </si>
  <si>
    <t>BnaA01G0018400ZS</t>
  </si>
  <si>
    <t>BnaA01G0018600ZS</t>
  </si>
  <si>
    <t>MES9</t>
  </si>
  <si>
    <t>Methylesterase 9</t>
  </si>
  <si>
    <t>BnaA01G0019500ZS</t>
  </si>
  <si>
    <t>BLH2</t>
  </si>
  <si>
    <t>BEL1-like homeodomain protein 2</t>
  </si>
  <si>
    <t>BnaA01G0021600ZS</t>
  </si>
  <si>
    <t>GATA19</t>
  </si>
  <si>
    <t>GATA transcription factor 19</t>
  </si>
  <si>
    <t>BnaA01G0021700ZS</t>
  </si>
  <si>
    <t>BnaA01G0022600ZS</t>
  </si>
  <si>
    <t>Probable methyltransferase TCM_000336</t>
  </si>
  <si>
    <t>BnaA01G0023200ZS</t>
  </si>
  <si>
    <t>CYP90C1</t>
  </si>
  <si>
    <t>3-epi-6-deoxocathasterone 23-monooxygenase CYP90C1</t>
  </si>
  <si>
    <t>BnaA01G0023300ZS</t>
  </si>
  <si>
    <t>BGAL3</t>
  </si>
  <si>
    <t>Beta-galactosidase 3</t>
  </si>
  <si>
    <t>BnaA01G0023400ZS</t>
  </si>
  <si>
    <t>MORC2</t>
  </si>
  <si>
    <t>Protein MICRORCHIDIA 2</t>
  </si>
  <si>
    <t>BnaA01G0023600ZS</t>
  </si>
  <si>
    <t>ALDH3F1</t>
  </si>
  <si>
    <t>Aldehyde dehydrogenase family 3 member F1</t>
  </si>
  <si>
    <t>BnaA01G0023800ZS</t>
  </si>
  <si>
    <t>BnaA01G0023900ZS</t>
  </si>
  <si>
    <t>CYP84A1</t>
  </si>
  <si>
    <t>Cytochrome P450 84A1</t>
  </si>
  <si>
    <t>BnaA01G0024700ZS</t>
  </si>
  <si>
    <t>FPP5</t>
  </si>
  <si>
    <t>Filament-like plant protein 5</t>
  </si>
  <si>
    <t>BnaA01G0025500ZS</t>
  </si>
  <si>
    <t>TLP1</t>
  </si>
  <si>
    <t>Thaumatin-like protein 1</t>
  </si>
  <si>
    <t>BnaA01G0027000ZS</t>
  </si>
  <si>
    <t>P4H8</t>
  </si>
  <si>
    <t>Probable prolyl 4-hydroxylase 8</t>
  </si>
  <si>
    <t>BnaA01G0027300ZS</t>
  </si>
  <si>
    <t>PLDDELTA</t>
  </si>
  <si>
    <t>Phospholipase D delta</t>
  </si>
  <si>
    <t>BnaA01G0028500ZS</t>
  </si>
  <si>
    <t>CST</t>
  </si>
  <si>
    <t>Probable serine/threonine-protein kinase CST</t>
  </si>
  <si>
    <t>BnaA01G0029400ZS</t>
  </si>
  <si>
    <t>ATL45</t>
  </si>
  <si>
    <t>Probable E3 ubiquitin-protein ligase ATL45</t>
  </si>
  <si>
    <t>BnaA01G0030000ZS</t>
  </si>
  <si>
    <t>AHL25</t>
  </si>
  <si>
    <t>AT-hook motif nuclear-localized protein 25</t>
  </si>
  <si>
    <t>BnaA01G0030600ZS</t>
  </si>
  <si>
    <t>BnaA01G0032300ZS</t>
  </si>
  <si>
    <t>BnaA01G0032800ZS</t>
  </si>
  <si>
    <t>BRG3</t>
  </si>
  <si>
    <t>Probable BOI-related E3 ubiquitin-protein ligase 3</t>
  </si>
  <si>
    <t>BnaA01G0033100ZS</t>
  </si>
  <si>
    <t>Probable receptor-like serine/threonine-protein kinase At5g57670</t>
  </si>
  <si>
    <t>BnaA01G0033500ZS</t>
  </si>
  <si>
    <t>ADF9</t>
  </si>
  <si>
    <t>Actin-depolymerizing factor 9</t>
  </si>
  <si>
    <t>BnaA01G0034500ZS</t>
  </si>
  <si>
    <t>Type III polyketide synthase B</t>
  </si>
  <si>
    <t>BnaA01G0034700ZS</t>
  </si>
  <si>
    <t>SAUR23</t>
  </si>
  <si>
    <t>Auxin-responsive protein SAUR23</t>
  </si>
  <si>
    <t>BnaA01G0036000ZS</t>
  </si>
  <si>
    <t>GATA transcription factor 3</t>
  </si>
  <si>
    <t>BnaA01G0036600ZS</t>
  </si>
  <si>
    <t>CIF2</t>
  </si>
  <si>
    <t>Protein CASPARIAN STRIP INTEGRITY FACTOR 2</t>
  </si>
  <si>
    <t>BnaA01G0039200ZS</t>
  </si>
  <si>
    <t>FUC95A</t>
  </si>
  <si>
    <t>Alpha-L-fucosidase 2</t>
  </si>
  <si>
    <t>BnaA01G0039500ZS</t>
  </si>
  <si>
    <t>CAD5</t>
  </si>
  <si>
    <t>Cinnamyl alcohol dehydrogenase 5</t>
  </si>
  <si>
    <t>BnaA01G0039700ZS</t>
  </si>
  <si>
    <t>Receptor protein kinase-like protein At4g34220</t>
  </si>
  <si>
    <t>BnaA01G0040600ZS</t>
  </si>
  <si>
    <t>UDP-glycosyltransferase 73B3</t>
  </si>
  <si>
    <t>BnaA01G0042400ZS</t>
  </si>
  <si>
    <t>SOFL5</t>
  </si>
  <si>
    <t>Protein SOB FIVE-LIKE 5</t>
  </si>
  <si>
    <t>BnaA01G0043000ZS</t>
  </si>
  <si>
    <t>BnaA01G0043200ZS</t>
  </si>
  <si>
    <t>LL-diaminopimelate aminotransferase, chloroplastic</t>
  </si>
  <si>
    <t>BnaA01G0043400ZS</t>
  </si>
  <si>
    <t>BnaA01G0045200ZS</t>
  </si>
  <si>
    <t>Probable polygalacturonase</t>
  </si>
  <si>
    <t>BnaA01G0045500ZS</t>
  </si>
  <si>
    <t>Signal peptide peptidase-like 1</t>
  </si>
  <si>
    <t>BnaA01G0045600ZS</t>
  </si>
  <si>
    <t>CYPRO4</t>
  </si>
  <si>
    <t>Protein CYPRO4</t>
  </si>
  <si>
    <t>BnaA01G0046000ZS</t>
  </si>
  <si>
    <t>Probable disease resistance protein At4g33300</t>
  </si>
  <si>
    <t>BnaA01G0046100ZS</t>
  </si>
  <si>
    <t>CDC20-1</t>
  </si>
  <si>
    <t>Cell division cycle 20.1, cofactor of APC complex</t>
  </si>
  <si>
    <t>BnaA01G0046300ZS</t>
  </si>
  <si>
    <t>FAB1A</t>
  </si>
  <si>
    <t>1-phosphatidylinositol-3-phosphate 5-kinase FAB1A</t>
  </si>
  <si>
    <t>BnaA01G0046400ZS</t>
  </si>
  <si>
    <t>Pectinesterase 44</t>
  </si>
  <si>
    <t>BnaA01G0046900ZS</t>
  </si>
  <si>
    <t>FBX13</t>
  </si>
  <si>
    <t>F-box only protein 13</t>
  </si>
  <si>
    <t>BnaA01G0047100ZS</t>
  </si>
  <si>
    <t>BnaA01G0048800ZS</t>
  </si>
  <si>
    <t>ATH1</t>
  </si>
  <si>
    <t>Homeobox protein ATH1</t>
  </si>
  <si>
    <t>BnaA01G0049700ZS</t>
  </si>
  <si>
    <t>ATHB-8</t>
  </si>
  <si>
    <t>Homeobox-leucine zipper protein ATHB-8</t>
  </si>
  <si>
    <t>BnaA01G0050200ZS</t>
  </si>
  <si>
    <t>PFK6</t>
  </si>
  <si>
    <t>ATP-dependent 6-phosphofructokinase 6</t>
  </si>
  <si>
    <t>BnaA01G0050300ZS</t>
  </si>
  <si>
    <t>Serine/threonine-protein kinase Aurora-1</t>
  </si>
  <si>
    <t>BnaA01G0050900ZS</t>
  </si>
  <si>
    <t>BnaA01G0051000ZS</t>
  </si>
  <si>
    <t>MYB3R1</t>
  </si>
  <si>
    <t>Transcription factor MYB3R-1</t>
  </si>
  <si>
    <t>BnaA01G0051300ZS</t>
  </si>
  <si>
    <t>Helicase and polymerase-containing protein TEBICHI</t>
  </si>
  <si>
    <t>BnaA01G0051800ZS</t>
  </si>
  <si>
    <t>KAT3</t>
  </si>
  <si>
    <t>Potassium channel KAT3</t>
  </si>
  <si>
    <t>BnaA01G0054500ZS</t>
  </si>
  <si>
    <t>Probable polygalacturonase At3g15720</t>
  </si>
  <si>
    <t>BnaA01G0055300ZS</t>
  </si>
  <si>
    <t>BnaA01G0056400ZS</t>
  </si>
  <si>
    <t>BnaA01G0056500ZS</t>
  </si>
  <si>
    <t>PHOX4</t>
  </si>
  <si>
    <t>Protein PHOX4</t>
  </si>
  <si>
    <t>BnaA01G0057000ZS</t>
  </si>
  <si>
    <t>ASP5</t>
  </si>
  <si>
    <t>Aspartate aminotransferase, chloroplastic</t>
  </si>
  <si>
    <t>BnaA01G0057300ZS</t>
  </si>
  <si>
    <t>PKL</t>
  </si>
  <si>
    <t>CHD3-type chromatin-remodeling factor PICKLE</t>
  </si>
  <si>
    <t>BnaA01G0057400ZS</t>
  </si>
  <si>
    <t>BnaA01G0057600ZS</t>
  </si>
  <si>
    <t>BnaA01G0058000ZS</t>
  </si>
  <si>
    <t>BnaA01G0058200ZS</t>
  </si>
  <si>
    <t>Early nodulin-like protein 1</t>
  </si>
  <si>
    <t>BnaA01G0058300ZS</t>
  </si>
  <si>
    <t>BnaA01G0059300ZS</t>
  </si>
  <si>
    <t>IGMT4</t>
  </si>
  <si>
    <t>Indole glucosinolate O-methyltransferase 4</t>
  </si>
  <si>
    <t>BnaA01G0059400ZS</t>
  </si>
  <si>
    <t>UBP18</t>
  </si>
  <si>
    <t>Ubiquitin carboxyl-terminal hydrolase 18</t>
  </si>
  <si>
    <t>BnaA01G0060000ZS</t>
  </si>
  <si>
    <t>CSLC5</t>
  </si>
  <si>
    <t>Probable xyloglucan glycosyltransferase 5</t>
  </si>
  <si>
    <t>BnaA01G0061600ZS</t>
  </si>
  <si>
    <t>FLP1</t>
  </si>
  <si>
    <t>Flowering-promoting factor 1-like protein 1</t>
  </si>
  <si>
    <t>BnaA01G0061700ZS</t>
  </si>
  <si>
    <t>BnaA01G0062400ZS</t>
  </si>
  <si>
    <t>GGCT2;2</t>
  </si>
  <si>
    <t>Gamma-glutamylcyclotransferase 2-2</t>
  </si>
  <si>
    <t>BnaA01G0063900ZS</t>
  </si>
  <si>
    <t>LIP2P</t>
  </si>
  <si>
    <t>Octanoyltransferase LIP2p, chloroplastic</t>
  </si>
  <si>
    <t>BnaA01G0064200ZS</t>
  </si>
  <si>
    <t>CBP60F</t>
  </si>
  <si>
    <t>Calmodulin-binding protein 60 F</t>
  </si>
  <si>
    <t>BnaA01G0064400ZS</t>
  </si>
  <si>
    <t>BnaA01G0064800ZS</t>
  </si>
  <si>
    <t>BnaA01G0065500ZS</t>
  </si>
  <si>
    <t>BnaA01G0065600ZS</t>
  </si>
  <si>
    <t>HHP2</t>
  </si>
  <si>
    <t>Heptahelical transmembrane protein 2</t>
  </si>
  <si>
    <t>BnaA01G0069400ZS</t>
  </si>
  <si>
    <t>TET9</t>
  </si>
  <si>
    <t>Tetraspanin-9</t>
  </si>
  <si>
    <t>BnaA01G0069800ZS</t>
  </si>
  <si>
    <t>EGC1</t>
  </si>
  <si>
    <t>Putative EG45-like domain containing protein 1</t>
  </si>
  <si>
    <t>BnaA01G0070700ZS</t>
  </si>
  <si>
    <t>Xyloglucan endotransglucosylase/hydrolase protein 24</t>
  </si>
  <si>
    <t>BnaA01G0071700ZS</t>
  </si>
  <si>
    <t>BHLH146</t>
  </si>
  <si>
    <t>Transcription factor bHLH146</t>
  </si>
  <si>
    <t>BnaA01G0072200ZS</t>
  </si>
  <si>
    <t>REL2</t>
  </si>
  <si>
    <t>Protein ROLLING AND ERECT LEAF 2</t>
  </si>
  <si>
    <t>BnaA01G0072300ZS</t>
  </si>
  <si>
    <t>HMA3</t>
  </si>
  <si>
    <t>Cadmium/zinc-transporting ATPase HMA3</t>
  </si>
  <si>
    <t>BnaA01G0072500ZS</t>
  </si>
  <si>
    <t>BnaA01G0072600ZS</t>
  </si>
  <si>
    <t>BnaA01G0072700ZS</t>
  </si>
  <si>
    <t>LCR62</t>
  </si>
  <si>
    <t>Putative defensin-like protein 170</t>
  </si>
  <si>
    <t>BnaA01G0074000ZS</t>
  </si>
  <si>
    <t>SMXL4</t>
  </si>
  <si>
    <t>Protein SMAX1-LIKE 4</t>
  </si>
  <si>
    <t>BnaA01G0074700ZS</t>
  </si>
  <si>
    <t>BnaA01G0075200ZS</t>
  </si>
  <si>
    <t>TS1</t>
  </si>
  <si>
    <t>Threonine synthase 1, chloroplastic</t>
  </si>
  <si>
    <t>BnaA01G0075800ZS</t>
  </si>
  <si>
    <t>Protein ALP1-like</t>
  </si>
  <si>
    <t>BnaA01G0076900ZS</t>
  </si>
  <si>
    <t>BnaA01G0079300ZS</t>
  </si>
  <si>
    <t>APS1</t>
  </si>
  <si>
    <t>Acid phosphatase 1</t>
  </si>
  <si>
    <t>BnaA01G0079400ZS</t>
  </si>
  <si>
    <t>NAC075</t>
  </si>
  <si>
    <t>NAC domain-containing protein 75</t>
  </si>
  <si>
    <t>BnaA01G0079700ZS</t>
  </si>
  <si>
    <t>Zinc finger CCCH domain-containing protein 49</t>
  </si>
  <si>
    <t>BnaA01G0080900ZS</t>
  </si>
  <si>
    <t>SPH1</t>
  </si>
  <si>
    <t>S-protein homolog 1</t>
  </si>
  <si>
    <t>BnaA01G0081000ZS</t>
  </si>
  <si>
    <t>BnaA01G0081400ZS</t>
  </si>
  <si>
    <t>ARAC7</t>
  </si>
  <si>
    <t>Rac-like GTP-binding protein ARAC7</t>
  </si>
  <si>
    <t>BnaA01G0081500ZS</t>
  </si>
  <si>
    <t>TOP2</t>
  </si>
  <si>
    <t>DNA topoisomerase 2</t>
  </si>
  <si>
    <t>BnaA01G0082300ZS</t>
  </si>
  <si>
    <t>BnaA01G0082400ZS</t>
  </si>
  <si>
    <t>BnaA01G0082700ZS</t>
  </si>
  <si>
    <t>GDSL esterase/lipase At4g28780</t>
  </si>
  <si>
    <t>BnaA01G0084700ZS</t>
  </si>
  <si>
    <t>NAC021</t>
  </si>
  <si>
    <t>NAC domain-containing protein 21/22</t>
  </si>
  <si>
    <t>BnaA01G0084800ZS</t>
  </si>
  <si>
    <t>CRU1</t>
  </si>
  <si>
    <t>Cruciferin CRU1 beta chain</t>
  </si>
  <si>
    <t>BnaA01G0085700ZS</t>
  </si>
  <si>
    <t>RTNLB18</t>
  </si>
  <si>
    <t>Reticulon-like protein B18</t>
  </si>
  <si>
    <t>BnaA01G0086000ZS</t>
  </si>
  <si>
    <t>BnaA01G0086800ZS</t>
  </si>
  <si>
    <t>Putative glycerol-3-phosphate transporter 4</t>
  </si>
  <si>
    <t>BnaA01G0087100ZS</t>
  </si>
  <si>
    <t>TOR1L2</t>
  </si>
  <si>
    <t>TORTIFOLIA1-like protein 2</t>
  </si>
  <si>
    <t>BnaA01G0087300ZS</t>
  </si>
  <si>
    <t>CBL1</t>
  </si>
  <si>
    <t>Calcineurin B-like protein 1</t>
  </si>
  <si>
    <t>BnaA01G0088700ZS</t>
  </si>
  <si>
    <t>Uncharacterized membrane protein At4g09580</t>
  </si>
  <si>
    <t>BnaA01G0088900ZS</t>
  </si>
  <si>
    <t>ZFP10</t>
  </si>
  <si>
    <t>Zinc finger protein 10</t>
  </si>
  <si>
    <t>BnaA01G0089100ZS</t>
  </si>
  <si>
    <t>BnaA01G0089300ZS</t>
  </si>
  <si>
    <t>Abscisic acid receptor PYR1</t>
  </si>
  <si>
    <t>BnaA01G0089400ZS</t>
  </si>
  <si>
    <t>MYC4</t>
  </si>
  <si>
    <t>Transcription factor MYC4</t>
  </si>
  <si>
    <t>BnaA01G0089600ZS</t>
  </si>
  <si>
    <t>BnaA01G0091200ZS</t>
  </si>
  <si>
    <t>Two-pore potassium channel 3</t>
  </si>
  <si>
    <t>BnaA01G0091900ZS</t>
  </si>
  <si>
    <t>Probable purine permease 10</t>
  </si>
  <si>
    <t>BnaA01G0093900ZS</t>
  </si>
  <si>
    <t>DMP4</t>
  </si>
  <si>
    <t>Protein DMP4</t>
  </si>
  <si>
    <t>BnaA01G0094100ZS</t>
  </si>
  <si>
    <t>ERF091</t>
  </si>
  <si>
    <t>Ethylene-responsive transcription factor ERF091</t>
  </si>
  <si>
    <t>BnaA01G0094200ZS</t>
  </si>
  <si>
    <t>SNI1</t>
  </si>
  <si>
    <t>Negative regulator of systemic acquired resistance SNI1</t>
  </si>
  <si>
    <t>BnaA01G0095000ZS</t>
  </si>
  <si>
    <t>Uncharacterized protein At4g18490</t>
  </si>
  <si>
    <t>BnaA01G0095600ZS</t>
  </si>
  <si>
    <t>Phospholipase A1-IIgamma</t>
  </si>
  <si>
    <t>BnaA01G0096000ZS</t>
  </si>
  <si>
    <t>Pollen-specific protein-like At4g18596</t>
  </si>
  <si>
    <t>BnaA01G0096600ZS</t>
  </si>
  <si>
    <t>MDIS2</t>
  </si>
  <si>
    <t>Protein MALE DISCOVERER 2</t>
  </si>
  <si>
    <t>BnaA01G0096700ZS</t>
  </si>
  <si>
    <t>DOGL4</t>
  </si>
  <si>
    <t>Protein DOG1-like 4</t>
  </si>
  <si>
    <t>BnaA01G0096800ZS</t>
  </si>
  <si>
    <t>DOGL1</t>
  </si>
  <si>
    <t>Protein DOG1-like 1</t>
  </si>
  <si>
    <t>BnaA01G0097400ZS</t>
  </si>
  <si>
    <t>BnaA01G0097600ZS</t>
  </si>
  <si>
    <t>RLP51</t>
  </si>
  <si>
    <t>Receptor-like protein 51</t>
  </si>
  <si>
    <t>BnaA01G0098300ZS</t>
  </si>
  <si>
    <t>HCF173</t>
  </si>
  <si>
    <t>Protein HIGH CHLOROPHYLL FLUORESCENCE PHENOTYPE 173, chloroplastic</t>
  </si>
  <si>
    <t>BnaA01G0098400ZS</t>
  </si>
  <si>
    <t>Protein STICHEL-like 3</t>
  </si>
  <si>
    <t>BnaA01G0098900ZS</t>
  </si>
  <si>
    <t>Heat stress transcription factor A-4a</t>
  </si>
  <si>
    <t>BnaA01G0099000ZS</t>
  </si>
  <si>
    <t>BES1/BZR1 homolog protein 3</t>
  </si>
  <si>
    <t>BnaA01G0099200ZS</t>
  </si>
  <si>
    <t>NIP1-2</t>
  </si>
  <si>
    <t>Aquaporin NIP1-2</t>
  </si>
  <si>
    <t>BnaA01G0099500ZS</t>
  </si>
  <si>
    <t>AG1</t>
  </si>
  <si>
    <t>Floral homeotic protein AGAMOUS</t>
  </si>
  <si>
    <t>BnaA01G0099800ZS</t>
  </si>
  <si>
    <t>XTH29</t>
  </si>
  <si>
    <t>Probable xyloglucan endotransglucosylase/hydrolase protein 29</t>
  </si>
  <si>
    <t>BnaA01G0100400ZS</t>
  </si>
  <si>
    <t>Probable disease resistance protein At4g19060</t>
  </si>
  <si>
    <t>BnaA01G0100900ZS</t>
  </si>
  <si>
    <t>Probable carotenoid cleavage dioxygenase 4, chloroplastic</t>
  </si>
  <si>
    <t>BnaA01G0101400ZS</t>
  </si>
  <si>
    <t>TFA1</t>
  </si>
  <si>
    <t>Transcription initiation factor IIE subunit alpha</t>
  </si>
  <si>
    <t>BnaA01G0101500ZS</t>
  </si>
  <si>
    <t>tfa2</t>
  </si>
  <si>
    <t>Transcription initiation factor IIE subunit beta</t>
  </si>
  <si>
    <t>BnaA01G0102900ZS</t>
  </si>
  <si>
    <t>BnaA01G0103100ZS</t>
  </si>
  <si>
    <t>Pectin acetylesterase 7</t>
  </si>
  <si>
    <t>BnaA01G0103300ZS</t>
  </si>
  <si>
    <t>BnaA01G0103400ZS</t>
  </si>
  <si>
    <t>NFD4</t>
  </si>
  <si>
    <t>Protein NUCLEAR FUSION DEFECTIVE 4</t>
  </si>
  <si>
    <t>BnaA01G0104400ZS</t>
  </si>
  <si>
    <t>BnaA01G0105700ZS</t>
  </si>
  <si>
    <t>BnaA01G0105800ZS</t>
  </si>
  <si>
    <t>Protein PHLOEM PROTEIN 2-LIKE A1</t>
  </si>
  <si>
    <t>BnaA01G0106300ZS</t>
  </si>
  <si>
    <t>Potassium transporter 9</t>
  </si>
  <si>
    <t>BnaA01G0107200ZS</t>
  </si>
  <si>
    <t>QRT3</t>
  </si>
  <si>
    <t>Polygalacturonase QRT3</t>
  </si>
  <si>
    <t>BnaA01G0107600ZS</t>
  </si>
  <si>
    <t>GSO1</t>
  </si>
  <si>
    <t>LRR receptor-like serine/threonine-protein kinase GSO1</t>
  </si>
  <si>
    <t>BnaA01G0107900ZS</t>
  </si>
  <si>
    <t>GALS3</t>
  </si>
  <si>
    <t>Galactan beta-1,4-galactosyltransferase GALS3</t>
  </si>
  <si>
    <t>BnaA01G0108300ZS</t>
  </si>
  <si>
    <t>PCAP1</t>
  </si>
  <si>
    <t>Plasma membrane-associated cation-binding protein 1</t>
  </si>
  <si>
    <t>BnaA01G0110800ZS</t>
  </si>
  <si>
    <t>Berberine bridge enzyme-like 17</t>
  </si>
  <si>
    <t>BnaA01G0111400ZS</t>
  </si>
  <si>
    <t>FAH2</t>
  </si>
  <si>
    <t>Dihydroceramide fatty acyl 2-hydroxylase FAH2</t>
  </si>
  <si>
    <t>BnaA01G0112000ZS</t>
  </si>
  <si>
    <t>BHLH162</t>
  </si>
  <si>
    <t>Transcription factor bHLH162</t>
  </si>
  <si>
    <t>BnaA01G0112200ZS</t>
  </si>
  <si>
    <t>BnaA01G0112300ZS</t>
  </si>
  <si>
    <t>Dof zinc finger protein DOF4.4</t>
  </si>
  <si>
    <t>BnaA01G0112400ZS</t>
  </si>
  <si>
    <t>BnaA01G0113100ZS</t>
  </si>
  <si>
    <t>Protein BREAST CANCER SUSCEPTIBILITY 1 homolog</t>
  </si>
  <si>
    <t>BnaA01G0114500ZS</t>
  </si>
  <si>
    <t>BnaA01G0114700ZS</t>
  </si>
  <si>
    <t>Sulfite exporter TauE/SafE family protein 5</t>
  </si>
  <si>
    <t>BnaA01G0114800ZS</t>
  </si>
  <si>
    <t>PSBQ2</t>
  </si>
  <si>
    <t>Oxygen-evolving enhancer protein 3-2, chloroplastic</t>
  </si>
  <si>
    <t>BnaA01G0115500ZS</t>
  </si>
  <si>
    <t>Cysteine-rich receptor-like protein kinase 29</t>
  </si>
  <si>
    <t>BnaA01G0115600ZS</t>
  </si>
  <si>
    <t>Putative ribonuclease H protein At1g65750</t>
  </si>
  <si>
    <t>BnaA01G0117000ZS</t>
  </si>
  <si>
    <t>Putative F-box protein At1g33020</t>
  </si>
  <si>
    <t>BnaA01G0117500ZS</t>
  </si>
  <si>
    <t>SBT3.13</t>
  </si>
  <si>
    <t>Subtilisin-like protease SBT3.13</t>
  </si>
  <si>
    <t>BnaA01G0117900ZS</t>
  </si>
  <si>
    <t>NPF7.2</t>
  </si>
  <si>
    <t>Protein NRT1/ PTR FAMILY 7.2</t>
  </si>
  <si>
    <t>BnaA01G0118700ZS</t>
  </si>
  <si>
    <t>Homeobox-leucine zipper protein MERISTEM L1</t>
  </si>
  <si>
    <t>BnaA01G0119300ZS</t>
  </si>
  <si>
    <t>Derlin-2.1</t>
  </si>
  <si>
    <t>BnaA01G0119900ZS</t>
  </si>
  <si>
    <t>PRORP3</t>
  </si>
  <si>
    <t>Proteinaceous RNase P 3</t>
  </si>
  <si>
    <t>BnaA01G0120000ZS</t>
  </si>
  <si>
    <t>BnaA01G0122300ZS</t>
  </si>
  <si>
    <t>BnaA01G0122400ZS</t>
  </si>
  <si>
    <t>AKT2</t>
  </si>
  <si>
    <t>Potassium channel AKT2/3</t>
  </si>
  <si>
    <t>BnaA01G0123200ZS</t>
  </si>
  <si>
    <t>SOBER1</t>
  </si>
  <si>
    <t>Carboxylesterase SOBER1</t>
  </si>
  <si>
    <t>BnaA01G0124600ZS</t>
  </si>
  <si>
    <t>Putative lipid-binding protein At4g00165</t>
  </si>
  <si>
    <t>BnaA01G0125500ZS</t>
  </si>
  <si>
    <t>FAM10 family protein At4g22670</t>
  </si>
  <si>
    <t>BnaA01G0125600ZS</t>
  </si>
  <si>
    <t>ODO1</t>
  </si>
  <si>
    <t>MYB-like transcription factor ODO1</t>
  </si>
  <si>
    <t>BnaA01G0125900ZS</t>
  </si>
  <si>
    <t>Probable LRR receptor-like serine/threonine-protein kinase At1g53420</t>
  </si>
  <si>
    <t>BnaA01G0126100ZS</t>
  </si>
  <si>
    <t>JAL45</t>
  </si>
  <si>
    <t>Jacalin-related lectin 45</t>
  </si>
  <si>
    <t>BnaA01G0126500ZS</t>
  </si>
  <si>
    <t>BnaA01G0126800ZS</t>
  </si>
  <si>
    <t>BnaA01G0126900ZS</t>
  </si>
  <si>
    <t>DTX56</t>
  </si>
  <si>
    <t>Protein DETOXIFICATION 56</t>
  </si>
  <si>
    <t>BnaA01G0127200ZS</t>
  </si>
  <si>
    <t>TPX2</t>
  </si>
  <si>
    <t>Protein TPX2</t>
  </si>
  <si>
    <t>BnaA01G0127400ZS</t>
  </si>
  <si>
    <t>PGRL1A</t>
  </si>
  <si>
    <t>PGR5-like protein 1A, chloroplastic</t>
  </si>
  <si>
    <t>BnaA01G0127700ZS</t>
  </si>
  <si>
    <t>Magnesium dechelatase SGR1, chloroplastic</t>
  </si>
  <si>
    <t>BnaA01G0128200ZS</t>
  </si>
  <si>
    <t>BnaA01G0128300ZS</t>
  </si>
  <si>
    <t>Ubiquitin carboxyl-terminal hydrolase MIY1</t>
  </si>
  <si>
    <t>BnaA01G0128400ZS</t>
  </si>
  <si>
    <t>ESP1</t>
  </si>
  <si>
    <t>Separase</t>
  </si>
  <si>
    <t>BnaA01G0128800ZS</t>
  </si>
  <si>
    <t>SPX domain-containing membrane protein At4g22990</t>
  </si>
  <si>
    <t>BnaA01G0129000ZS</t>
  </si>
  <si>
    <t>UTR2</t>
  </si>
  <si>
    <t>UDP-galactose/UDP-glucose transporter 2</t>
  </si>
  <si>
    <t>BnaA01G0129500ZS</t>
  </si>
  <si>
    <t>IQD31</t>
  </si>
  <si>
    <t>Protein IQ-DOMAIN 31</t>
  </si>
  <si>
    <t>BnaA01G0129700ZS</t>
  </si>
  <si>
    <t>Pathogenesis-related protein R major form</t>
  </si>
  <si>
    <t>BnaA01G0130400ZS</t>
  </si>
  <si>
    <t>BnaA01G0130700ZS</t>
  </si>
  <si>
    <t>BnaA01G0131500ZS</t>
  </si>
  <si>
    <t>PI4KG4</t>
  </si>
  <si>
    <t>Phosphatidylinositol 4-kinase gamma 4</t>
  </si>
  <si>
    <t>BnaA01G0132700ZS</t>
  </si>
  <si>
    <t>CPK3</t>
  </si>
  <si>
    <t>Calcium-dependent protein kinase 3</t>
  </si>
  <si>
    <t>BnaA01G0133700ZS</t>
  </si>
  <si>
    <t>CRF2</t>
  </si>
  <si>
    <t>Ethylene-responsive transcription factor CRF2</t>
  </si>
  <si>
    <t>BnaA01G0133800ZS</t>
  </si>
  <si>
    <t>HMGB6</t>
  </si>
  <si>
    <t>High mobility group B protein 6</t>
  </si>
  <si>
    <t>BnaA01G0134100ZS</t>
  </si>
  <si>
    <t>BnaA01G0135100ZS</t>
  </si>
  <si>
    <t>UGE2</t>
  </si>
  <si>
    <t>UDP-glucose 4-epimerase 2</t>
  </si>
  <si>
    <t>BnaA01G0136400ZS</t>
  </si>
  <si>
    <t>TRE1</t>
  </si>
  <si>
    <t>Trehalase</t>
  </si>
  <si>
    <t>BnaA01G0136500ZS</t>
  </si>
  <si>
    <t>TIC32B</t>
  </si>
  <si>
    <t>Short-chain dehydrogenase TIC 32 B, chloroplastic</t>
  </si>
  <si>
    <t>BnaA01G0137100ZS</t>
  </si>
  <si>
    <t>BnaA01G0137200ZS</t>
  </si>
  <si>
    <t>BnaA01G0137500ZS</t>
  </si>
  <si>
    <t>BDG3</t>
  </si>
  <si>
    <t>Probable lysophospholipase BODYGUARD 3</t>
  </si>
  <si>
    <t>BnaA01G0138000ZS</t>
  </si>
  <si>
    <t>BnaA01G0138200ZS</t>
  </si>
  <si>
    <t>HSP90-7</t>
  </si>
  <si>
    <t>Endoplasmin homolog</t>
  </si>
  <si>
    <t>BnaA01G0138700ZS</t>
  </si>
  <si>
    <t>WRKY7</t>
  </si>
  <si>
    <t>Probable WRKY transcription factor 7</t>
  </si>
  <si>
    <t>BnaA01G0138900ZS</t>
  </si>
  <si>
    <t>KOR3</t>
  </si>
  <si>
    <t>Endoglucanase 21</t>
  </si>
  <si>
    <t>BnaA01G0139000ZS</t>
  </si>
  <si>
    <t>BnaA01G0139300ZS</t>
  </si>
  <si>
    <t>BnaA01G0140400ZS</t>
  </si>
  <si>
    <t>rglB</t>
  </si>
  <si>
    <t>Probable rhamnogalacturonate lyase B</t>
  </si>
  <si>
    <t>BnaA01G0141100ZS</t>
  </si>
  <si>
    <t>CER2</t>
  </si>
  <si>
    <t>Protein ECERIFERUM 2</t>
  </si>
  <si>
    <t>BnaA01G0141700ZS</t>
  </si>
  <si>
    <t>PUMP4</t>
  </si>
  <si>
    <t>Mitochondrial uncoupling protein 4</t>
  </si>
  <si>
    <t>BnaA01G0142300ZS</t>
  </si>
  <si>
    <t>BnaA01G0142400ZS</t>
  </si>
  <si>
    <t>Zinc-finger homeodomain protein 2</t>
  </si>
  <si>
    <t>BnaA01G0143400ZS</t>
  </si>
  <si>
    <t>bem46</t>
  </si>
  <si>
    <t>Protein bem46</t>
  </si>
  <si>
    <t>BnaA01G0145800ZS</t>
  </si>
  <si>
    <t>ACP4</t>
  </si>
  <si>
    <t>Acyl carrier protein 4, chloroplastic</t>
  </si>
  <si>
    <t>BnaA01G0146600ZS</t>
  </si>
  <si>
    <t>Oleosin Bn-III</t>
  </si>
  <si>
    <t>BnaA01G0146900ZS</t>
  </si>
  <si>
    <t>BnaA01G0147000ZS</t>
  </si>
  <si>
    <t>GATA transcription factor 5</t>
  </si>
  <si>
    <t>BnaA01G0147700ZS</t>
  </si>
  <si>
    <t>BnaA01G0148700ZS</t>
  </si>
  <si>
    <t>SRG1</t>
  </si>
  <si>
    <t>Protein SRG1</t>
  </si>
  <si>
    <t>BnaA01G0149100ZS</t>
  </si>
  <si>
    <t>Protein trichome birefringence-like 18</t>
  </si>
  <si>
    <t>BnaA01G0149900ZS</t>
  </si>
  <si>
    <t>BnaA01G0151500ZS</t>
  </si>
  <si>
    <t>DTX35</t>
  </si>
  <si>
    <t>Protein DETOXIFICATION 35</t>
  </si>
  <si>
    <t>BnaA01G0152300ZS</t>
  </si>
  <si>
    <t>ABCG4</t>
  </si>
  <si>
    <t>ABC transporter G family member 4</t>
  </si>
  <si>
    <t>BnaA01G0153600ZS</t>
  </si>
  <si>
    <t>ORP4B</t>
  </si>
  <si>
    <t>Oxysterol-binding protein-related protein 4B</t>
  </si>
  <si>
    <t>BnaA01G0154800ZS</t>
  </si>
  <si>
    <t>PER43</t>
  </si>
  <si>
    <t>Peroxidase 43</t>
  </si>
  <si>
    <t>BnaA01G0155200ZS</t>
  </si>
  <si>
    <t>ACA8</t>
  </si>
  <si>
    <t>Calcium-transporting ATPase 8, plasma membrane-type</t>
  </si>
  <si>
    <t>BnaA01G0155400ZS</t>
  </si>
  <si>
    <t>PIRL8</t>
  </si>
  <si>
    <t>Plant intracellular Ras-group-related LRR protein 8</t>
  </si>
  <si>
    <t>BnaA01G0156300ZS</t>
  </si>
  <si>
    <t>NPR2</t>
  </si>
  <si>
    <t>Regulatory protein NPR2</t>
  </si>
  <si>
    <t>BnaA01G0156400ZS</t>
  </si>
  <si>
    <t>A70</t>
  </si>
  <si>
    <t>Pathogen-associated molecular patterns-induced protein A70</t>
  </si>
  <si>
    <t>BnaA01G0156600ZS</t>
  </si>
  <si>
    <t>GATA22</t>
  </si>
  <si>
    <t>Putative GATA transcription factor 22</t>
  </si>
  <si>
    <t>BnaA01G0156800ZS</t>
  </si>
  <si>
    <t>F-box/FBD/LRR-repeat protein At3g52680</t>
  </si>
  <si>
    <t>BnaA01G0157700ZS</t>
  </si>
  <si>
    <t>SOT3</t>
  </si>
  <si>
    <t>Cytosolic sulfotransferase 3</t>
  </si>
  <si>
    <t>BnaA01G0159400ZS</t>
  </si>
  <si>
    <t>SUFE1</t>
  </si>
  <si>
    <t>SufE-like protein 1, chloroplastic/mitochondrial</t>
  </si>
  <si>
    <t>BnaA01G0161300ZS</t>
  </si>
  <si>
    <t>FIM1</t>
  </si>
  <si>
    <t>Fimbrin-1</t>
  </si>
  <si>
    <t>BnaA01G0161500ZS</t>
  </si>
  <si>
    <t>PXG1</t>
  </si>
  <si>
    <t>Peroxygenase 1</t>
  </si>
  <si>
    <t>BnaA01G0161800ZS</t>
  </si>
  <si>
    <t>CDS3</t>
  </si>
  <si>
    <t>Phosphatidate cytidylyltransferase 3</t>
  </si>
  <si>
    <t>BnaA01G0162400ZS</t>
  </si>
  <si>
    <t>VTC2</t>
  </si>
  <si>
    <t>GDP-L-galactose phosphorylase 1</t>
  </si>
  <si>
    <t>BnaA01G0164900ZS</t>
  </si>
  <si>
    <t>NAP1</t>
  </si>
  <si>
    <t>Napin large chain</t>
  </si>
  <si>
    <t>BnaA01G0165000ZS</t>
  </si>
  <si>
    <t>BnaA01G0165500ZS</t>
  </si>
  <si>
    <t>BnaA01G0165800ZS</t>
  </si>
  <si>
    <t>Probable NAD(P)H dehydrogenase (quinone) FQR1-like 1</t>
  </si>
  <si>
    <t>BnaA01G0166700ZS</t>
  </si>
  <si>
    <t>VIII-B</t>
  </si>
  <si>
    <t>Myosin-4</t>
  </si>
  <si>
    <t>BnaA01G0167000ZS</t>
  </si>
  <si>
    <t>ABCG9</t>
  </si>
  <si>
    <t>ABC transporter G family member 9</t>
  </si>
  <si>
    <t>BnaA01G0167300ZS</t>
  </si>
  <si>
    <t>PORB</t>
  </si>
  <si>
    <t>Protochlorophyllide reductase B, chloroplastic</t>
  </si>
  <si>
    <t>BnaA01G0167400ZS</t>
  </si>
  <si>
    <t>TSJT1</t>
  </si>
  <si>
    <t>Stem-specific protein TSJT1</t>
  </si>
  <si>
    <t>BnaA01G0168200ZS</t>
  </si>
  <si>
    <t>Early nodulin-like protein 2</t>
  </si>
  <si>
    <t>BnaA01G0168900ZS</t>
  </si>
  <si>
    <t>BnaA01G0169900ZS</t>
  </si>
  <si>
    <t>BZIP29</t>
  </si>
  <si>
    <t>bZIP transcription factor 29</t>
  </si>
  <si>
    <t>BnaA01G0171200ZS</t>
  </si>
  <si>
    <t>HSP21</t>
  </si>
  <si>
    <t>Heat shock protein 21, chloroplastic</t>
  </si>
  <si>
    <t>BnaA01G0171600ZS</t>
  </si>
  <si>
    <t>OPT6</t>
  </si>
  <si>
    <t>Oligopeptide transporter 6</t>
  </si>
  <si>
    <t>BnaA01G0172300ZS</t>
  </si>
  <si>
    <t>ACBP2</t>
  </si>
  <si>
    <t>Acyl-CoA-binding domain-containing protein 2</t>
  </si>
  <si>
    <t>BnaA01G0172400ZS</t>
  </si>
  <si>
    <t>BnaA01G0172700ZS</t>
  </si>
  <si>
    <t>Membrane protein of ER body 1</t>
  </si>
  <si>
    <t>BnaA01G0173000ZS</t>
  </si>
  <si>
    <t>BOB1</t>
  </si>
  <si>
    <t>Protein BOBBER 1</t>
  </si>
  <si>
    <t>BnaA01G0173200ZS</t>
  </si>
  <si>
    <t>Transcription factor TRY</t>
  </si>
  <si>
    <t>BnaA01G0174000ZS</t>
  </si>
  <si>
    <t>WAT1-related protein At4g28040</t>
  </si>
  <si>
    <t>BnaA01G0175200ZS</t>
  </si>
  <si>
    <t>ULT1</t>
  </si>
  <si>
    <t>Protein ULTRAPETALA 1</t>
  </si>
  <si>
    <t>BnaA01G0175500ZS</t>
  </si>
  <si>
    <t>BnaA01G0175600ZS</t>
  </si>
  <si>
    <t>BnaA01G0176300ZS</t>
  </si>
  <si>
    <t>MAN5</t>
  </si>
  <si>
    <t>Mannan endo-1,4-beta-mannosidase 5</t>
  </si>
  <si>
    <t>BnaA01G0176400ZS</t>
  </si>
  <si>
    <t>BnaA01G0176700ZS</t>
  </si>
  <si>
    <t>BnaA01G0177900ZS</t>
  </si>
  <si>
    <t>VAB</t>
  </si>
  <si>
    <t>VAN3-binding protein</t>
  </si>
  <si>
    <t>BnaA01G0178000ZS</t>
  </si>
  <si>
    <t>TIP2-2</t>
  </si>
  <si>
    <t>Probable aquaporin TIP2-2</t>
  </si>
  <si>
    <t>BnaA01G0178200ZS</t>
  </si>
  <si>
    <t>BnaA01G0178800ZS</t>
  </si>
  <si>
    <t>Putative MO25-like protein At4g17270</t>
  </si>
  <si>
    <t>BnaA01G0179200ZS</t>
  </si>
  <si>
    <t>PI4KB1</t>
  </si>
  <si>
    <t>Phosphatidylinositol 4-kinase beta 1</t>
  </si>
  <si>
    <t>BnaA01G0179300ZS</t>
  </si>
  <si>
    <t>BnaA01G0180600ZS</t>
  </si>
  <si>
    <t>BAD1</t>
  </si>
  <si>
    <t>Ankyrin repeat-containing protein BDA1</t>
  </si>
  <si>
    <t>BnaA01G0180900ZS</t>
  </si>
  <si>
    <t>EXLB1</t>
  </si>
  <si>
    <t>Expansin-like B1</t>
  </si>
  <si>
    <t>BnaA01G0181100ZS</t>
  </si>
  <si>
    <t>SBT4.9</t>
  </si>
  <si>
    <t>Subtilisin-like protease SBT4.9</t>
  </si>
  <si>
    <t>BnaA01G0181300ZS</t>
  </si>
  <si>
    <t>BnaA01G0181500ZS</t>
  </si>
  <si>
    <t>CDC7-1</t>
  </si>
  <si>
    <t>Probable cell division control protein 7 homolog 1</t>
  </si>
  <si>
    <t>BnaA01G0182100ZS</t>
  </si>
  <si>
    <t>Polycomb group protein VERNALIZATION 2</t>
  </si>
  <si>
    <t>BnaA01G0184200ZS</t>
  </si>
  <si>
    <t>HSP70-17</t>
  </si>
  <si>
    <t>Heat shock 70 kDa protein 17</t>
  </si>
  <si>
    <t>BnaA01G0184500ZS</t>
  </si>
  <si>
    <t>1MMP</t>
  </si>
  <si>
    <t>Metalloendoproteinase 1-MMP</t>
  </si>
  <si>
    <t>BnaA01G0184700ZS</t>
  </si>
  <si>
    <t>ZAT9</t>
  </si>
  <si>
    <t>Zinc finger protein ZAT9</t>
  </si>
  <si>
    <t>BnaA01G0186700ZS</t>
  </si>
  <si>
    <t>Cysteine proteinase inhibitor 4</t>
  </si>
  <si>
    <t>BnaA01G0188000ZS</t>
  </si>
  <si>
    <t>BnaA01G0188100ZS</t>
  </si>
  <si>
    <t>CASP-like protein 2B1</t>
  </si>
  <si>
    <t>BnaA01G0189300ZS</t>
  </si>
  <si>
    <t>NRPB9B</t>
  </si>
  <si>
    <t>DNA-directed RNA polymerases II, IV and V subunit 9B</t>
  </si>
  <si>
    <t>BnaA01G0189700ZS</t>
  </si>
  <si>
    <t>Glycine-rich cell wall structural protein</t>
  </si>
  <si>
    <t>BnaA01G0190300ZS</t>
  </si>
  <si>
    <t>OEP162</t>
  </si>
  <si>
    <t>Outer envelope pore protein 16-2, chloroplastic</t>
  </si>
  <si>
    <t>BnaA01G0190500ZS</t>
  </si>
  <si>
    <t>NSF</t>
  </si>
  <si>
    <t>Vesicle-fusing ATPase</t>
  </si>
  <si>
    <t>BnaA01G0191100ZS</t>
  </si>
  <si>
    <t>BnaA01G0191700ZS</t>
  </si>
  <si>
    <t>HST</t>
  </si>
  <si>
    <t>Shikimate O-hydroxycinnamoyltransferase</t>
  </si>
  <si>
    <t>BnaA01G0191800ZS</t>
  </si>
  <si>
    <t>BnaA01G0192300ZS</t>
  </si>
  <si>
    <t>LEA41</t>
  </si>
  <si>
    <t>Late embryogenis abundant protein 41</t>
  </si>
  <si>
    <t>BnaA01G0194400ZS</t>
  </si>
  <si>
    <t>CWZF3</t>
  </si>
  <si>
    <t>Cysteine-tryptophan domain-containing zinc finger protein 3</t>
  </si>
  <si>
    <t>BnaA01G0195500ZS</t>
  </si>
  <si>
    <t>PPDK</t>
  </si>
  <si>
    <t>Pyruvate, phosphate dikinase 1, chloroplastic</t>
  </si>
  <si>
    <t>BnaA01G0196000ZS</t>
  </si>
  <si>
    <t>UGT84A4</t>
  </si>
  <si>
    <t>UDP-glycosyltransferase 84A4</t>
  </si>
  <si>
    <t>BnaA01G0196200ZS</t>
  </si>
  <si>
    <t>UGT84A3</t>
  </si>
  <si>
    <t>UDP-glycosyltransferase 84A3</t>
  </si>
  <si>
    <t>BnaA01G0196300ZS</t>
  </si>
  <si>
    <t>UGT84A1</t>
  </si>
  <si>
    <t>UDP-glycosyltransferase 84A1</t>
  </si>
  <si>
    <t>BnaA01G0197200ZS</t>
  </si>
  <si>
    <t>CYP708A2</t>
  </si>
  <si>
    <t>Cytochrome P450 708A2</t>
  </si>
  <si>
    <t>BnaA01G0199200ZS</t>
  </si>
  <si>
    <t>BnaA01G0199300ZS</t>
  </si>
  <si>
    <t>BnaA01G0199400ZS</t>
  </si>
  <si>
    <t>BnaA01G0200300ZS</t>
  </si>
  <si>
    <t>PAT1H2</t>
  </si>
  <si>
    <t>Protein PAT1 homolog 2</t>
  </si>
  <si>
    <t>BnaA01G0200800ZS</t>
  </si>
  <si>
    <t>BnaA01G0202700ZS</t>
  </si>
  <si>
    <t>BnaA01G0203000ZS</t>
  </si>
  <si>
    <t>LFG1</t>
  </si>
  <si>
    <t>Protein LIFEGUARD 1</t>
  </si>
  <si>
    <t>BnaA01G0203200ZS</t>
  </si>
  <si>
    <t>EPFL4</t>
  </si>
  <si>
    <t>CHALLAH-LIKE2</t>
  </si>
  <si>
    <t>BnaA01G0203800ZS</t>
  </si>
  <si>
    <t>AMY1</t>
  </si>
  <si>
    <t>Alpha-amylase 1</t>
  </si>
  <si>
    <t>BnaA01G0204100ZS</t>
  </si>
  <si>
    <t>BnaA01G0204400ZS</t>
  </si>
  <si>
    <t>RLP49</t>
  </si>
  <si>
    <t>Receptor-like protein 49</t>
  </si>
  <si>
    <t>BnaA01G0204600ZS</t>
  </si>
  <si>
    <t>RLP47</t>
  </si>
  <si>
    <t>Receptor-like protein 47</t>
  </si>
  <si>
    <t>BnaA01G0204800ZS</t>
  </si>
  <si>
    <t>CIPK4</t>
  </si>
  <si>
    <t>CBL-interacting serine/threonine-protein kinase 4</t>
  </si>
  <si>
    <t>BnaA01G0205300ZS</t>
  </si>
  <si>
    <t>BnaA01G0205800ZS</t>
  </si>
  <si>
    <t>IMK2</t>
  </si>
  <si>
    <t>Probably inactive leucine-rich repeat receptor-like protein kinase IMK2</t>
  </si>
  <si>
    <t>BnaA01G0206600ZS</t>
  </si>
  <si>
    <t>FER</t>
  </si>
  <si>
    <t>Receptor-like protein kinase FERONIA</t>
  </si>
  <si>
    <t>BnaA01G0206700ZS</t>
  </si>
  <si>
    <t>DGAT2</t>
  </si>
  <si>
    <t>Diacylglycerol O-acyltransferase 2</t>
  </si>
  <si>
    <t>BnaA01G0208300ZS</t>
  </si>
  <si>
    <t>BnaA01G0208900ZS</t>
  </si>
  <si>
    <t>FMP32</t>
  </si>
  <si>
    <t>Protein FMP32, mitochondrial</t>
  </si>
  <si>
    <t>BnaA01G0210300ZS</t>
  </si>
  <si>
    <t>BnaA01G0210600ZS</t>
  </si>
  <si>
    <t>BnaA01G0212900ZS</t>
  </si>
  <si>
    <t>GDSL esterase/lipase At3g50400</t>
  </si>
  <si>
    <t>BnaA01G0213900ZS</t>
  </si>
  <si>
    <t>Uncharacterized acetyltransferase At3g50280</t>
  </si>
  <si>
    <t>BnaA01G0214100ZS</t>
  </si>
  <si>
    <t>Probable inactive receptor kinase At5g67200</t>
  </si>
  <si>
    <t>BnaA01G0214600ZS</t>
  </si>
  <si>
    <t>CYCD3-3</t>
  </si>
  <si>
    <t>Cyclin-D3-3</t>
  </si>
  <si>
    <t>BnaA01G0215300ZS</t>
  </si>
  <si>
    <t>AZF1</t>
  </si>
  <si>
    <t>Zinc finger protein AZF1</t>
  </si>
  <si>
    <t>BnaA01G0215500ZS</t>
  </si>
  <si>
    <t>BTB/POZ domain-containing protein At3g49900</t>
  </si>
  <si>
    <t>BnaA01G0215600ZS</t>
  </si>
  <si>
    <t>BnaA01G0216200ZS</t>
  </si>
  <si>
    <t>BnaA01G0217200ZS</t>
  </si>
  <si>
    <t>Probable 2-oxoglutarate-dependent dioxygenase At3g49630</t>
  </si>
  <si>
    <t>BnaA01G0217700ZS</t>
  </si>
  <si>
    <t>SPH25</t>
  </si>
  <si>
    <t>S-protein homolog 25</t>
  </si>
  <si>
    <t>BnaA01G0219900ZS</t>
  </si>
  <si>
    <t>PKP4</t>
  </si>
  <si>
    <t>Plastidial pyruvate kinase 4, chloroplastic</t>
  </si>
  <si>
    <t>BnaA01G0221300ZS</t>
  </si>
  <si>
    <t>FLA2</t>
  </si>
  <si>
    <t>Fasciclin-like arabinogalactan protein 2</t>
  </si>
  <si>
    <t>BnaA01G0222200ZS</t>
  </si>
  <si>
    <t>CDKA-1</t>
  </si>
  <si>
    <t>Cyclin-dependent kinase A-1</t>
  </si>
  <si>
    <t>BnaA01G0222400ZS</t>
  </si>
  <si>
    <t>CXE12</t>
  </si>
  <si>
    <t>Probable carboxylesterase 12</t>
  </si>
  <si>
    <t>BnaA01G0222600ZS</t>
  </si>
  <si>
    <t>BnaA01G0223900ZS</t>
  </si>
  <si>
    <t>EDS1B</t>
  </si>
  <si>
    <t>Protein EDS1B</t>
  </si>
  <si>
    <t>BnaA01G0224100ZS</t>
  </si>
  <si>
    <t>APC8</t>
  </si>
  <si>
    <t>Anaphase-promoting complex subunit 8</t>
  </si>
  <si>
    <t>BnaA01G0224200ZS</t>
  </si>
  <si>
    <t>E2FE</t>
  </si>
  <si>
    <t>E2F transcription factor-like E2FE</t>
  </si>
  <si>
    <t>BnaA01G0224700ZS</t>
  </si>
  <si>
    <t>BnaA01G0226200ZS</t>
  </si>
  <si>
    <t>KING1</t>
  </si>
  <si>
    <t>SNF1-related protein kinase regulatory subunit gamma-1</t>
  </si>
  <si>
    <t>BnaA01G0227900ZS</t>
  </si>
  <si>
    <t>BnaA01G0229000ZS</t>
  </si>
  <si>
    <t>TUBB2</t>
  </si>
  <si>
    <t>Tubulin beta-2 chain</t>
  </si>
  <si>
    <t>BnaA01G0234200ZS</t>
  </si>
  <si>
    <t>NRT2.6</t>
  </si>
  <si>
    <t>High affinity nitrate transporter 2.6</t>
  </si>
  <si>
    <t>BnaA01G0234900ZS</t>
  </si>
  <si>
    <t>XTH31</t>
  </si>
  <si>
    <t>Xyloglucan endotransglucosylase/hydrolase protein 31</t>
  </si>
  <si>
    <t>BnaA01G0235000ZS</t>
  </si>
  <si>
    <t>BnaA01G0235100ZS</t>
  </si>
  <si>
    <t>BnaA01G0236700ZS</t>
  </si>
  <si>
    <t>KIN14F</t>
  </si>
  <si>
    <t>Kinesin-like protein KIN-14F</t>
  </si>
  <si>
    <t>BnaA01G0250300ZS</t>
  </si>
  <si>
    <t>LTPG2</t>
  </si>
  <si>
    <t>Non-specific lipid transfer protein GPI-anchored 2</t>
  </si>
  <si>
    <t>BnaA01G0251100ZS</t>
  </si>
  <si>
    <t>B''DELTA</t>
  </si>
  <si>
    <t>Probable serine/threonine protein phosphatase 2A regulatory subunit B''delta</t>
  </si>
  <si>
    <t>BnaA01G0251200ZS</t>
  </si>
  <si>
    <t>BnaA01G0256100ZS</t>
  </si>
  <si>
    <t>IDM2</t>
  </si>
  <si>
    <t>Increased DNA methylation 2</t>
  </si>
  <si>
    <t>BnaA01G0256200ZS</t>
  </si>
  <si>
    <t>BnaA01G0256500ZS</t>
  </si>
  <si>
    <t>ChlADR1</t>
  </si>
  <si>
    <t>NADPH-dependent aldehyde reductase 1, chloroplastic</t>
  </si>
  <si>
    <t>BnaA01G0258000ZS</t>
  </si>
  <si>
    <t>BnaA01G0258900ZS</t>
  </si>
  <si>
    <t>PME29</t>
  </si>
  <si>
    <t>Probable pectinesterase 29</t>
  </si>
  <si>
    <t>BnaA01G0261600ZS</t>
  </si>
  <si>
    <t>ABCA12</t>
  </si>
  <si>
    <t>ABC transporter A family member 12</t>
  </si>
  <si>
    <t>BnaA01G0261700ZS</t>
  </si>
  <si>
    <t>BnaA01G0262800ZS</t>
  </si>
  <si>
    <t>BnaA01G0263200ZS</t>
  </si>
  <si>
    <t>HSP70-1</t>
  </si>
  <si>
    <t>Heat shock 70 kDa protein 1</t>
  </si>
  <si>
    <t>BnaA01G0265700ZS</t>
  </si>
  <si>
    <t>AGL80</t>
  </si>
  <si>
    <t>Agamous-like MADS-box protein AGL80</t>
  </si>
  <si>
    <t>BnaA01G0266000ZS</t>
  </si>
  <si>
    <t>AAP1</t>
  </si>
  <si>
    <t>Amino acid permease 1</t>
  </si>
  <si>
    <t>BnaA01G0269500ZS</t>
  </si>
  <si>
    <t>BnaA01G0269700ZS</t>
  </si>
  <si>
    <t>NAT7</t>
  </si>
  <si>
    <t>Nucleobase-ascorbate transporter 7</t>
  </si>
  <si>
    <t>BnaA01G0270200ZS</t>
  </si>
  <si>
    <t>RSS3</t>
  </si>
  <si>
    <t>Protein RICE SALT SENSITIVE 3</t>
  </si>
  <si>
    <t>BnaA01G0271000ZS</t>
  </si>
  <si>
    <t>POT12</t>
  </si>
  <si>
    <t>Putative potassium transporter 12</t>
  </si>
  <si>
    <t>BnaA01G0272700ZS</t>
  </si>
  <si>
    <t>Uncharacterized protein At2g29880</t>
  </si>
  <si>
    <t>BnaA01G0272800ZS</t>
  </si>
  <si>
    <t>BnaA01G0276000ZS</t>
  </si>
  <si>
    <t>SCRL4</t>
  </si>
  <si>
    <t>Defensin-like protein 245</t>
  </si>
  <si>
    <t>BnaA01G0277200ZS</t>
  </si>
  <si>
    <t>SCPL32</t>
  </si>
  <si>
    <t>Serine carboxypeptidase-like 32</t>
  </si>
  <si>
    <t>BnaA01G0277400ZS</t>
  </si>
  <si>
    <t>SPH9</t>
  </si>
  <si>
    <t>S-protein homolog 9</t>
  </si>
  <si>
    <t>BnaA01G0278600ZS</t>
  </si>
  <si>
    <t>FBD-associated F-box protein At1g61320</t>
  </si>
  <si>
    <t>BnaA01G0278800ZS</t>
  </si>
  <si>
    <t>BnaA01G0278900ZS</t>
  </si>
  <si>
    <t>F-box protein At1g61340</t>
  </si>
  <si>
    <t>BnaA01G0279300ZS</t>
  </si>
  <si>
    <t>PUB9</t>
  </si>
  <si>
    <t>U-box domain-containing protein 9</t>
  </si>
  <si>
    <t>BnaA01G0279900ZS</t>
  </si>
  <si>
    <t>MLO6</t>
  </si>
  <si>
    <t>MLO-like protein 6</t>
  </si>
  <si>
    <t>BnaA01G0280200ZS</t>
  </si>
  <si>
    <t>ARP2</t>
  </si>
  <si>
    <t>60S ribosomal protein L3-2</t>
  </si>
  <si>
    <t>BnaA01G0280300ZS</t>
  </si>
  <si>
    <t>PBL15</t>
  </si>
  <si>
    <t>Probable serine/threonine-protein kinase PBL15</t>
  </si>
  <si>
    <t>BnaA01G0280900ZS</t>
  </si>
  <si>
    <t>ENT7</t>
  </si>
  <si>
    <t>Equilibrative nucleotide transporter 7</t>
  </si>
  <si>
    <t>BnaA01G0281100ZS</t>
  </si>
  <si>
    <t>BHLH112</t>
  </si>
  <si>
    <t>Transcription factor bHLH112</t>
  </si>
  <si>
    <t>BnaA01G0281600ZS</t>
  </si>
  <si>
    <t>BnaA01G0281700ZS</t>
  </si>
  <si>
    <t>BnaA01G0282100ZS</t>
  </si>
  <si>
    <t>NRPB10L</t>
  </si>
  <si>
    <t>DNA-directed RNA polymerase subunit 10-like protein</t>
  </si>
  <si>
    <t>BnaA01G0283300ZS</t>
  </si>
  <si>
    <t>BGLU46</t>
  </si>
  <si>
    <t>Beta-glucosidase 46</t>
  </si>
  <si>
    <t>BnaA01G0284700ZS</t>
  </si>
  <si>
    <t>MSH7</t>
  </si>
  <si>
    <t>DNA mismatch repair protein MSH7</t>
  </si>
  <si>
    <t>BnaA01G0286200ZS</t>
  </si>
  <si>
    <t>BnaA01G0286600ZS</t>
  </si>
  <si>
    <t>FAMA</t>
  </si>
  <si>
    <t>Transcription factor FAMA</t>
  </si>
  <si>
    <t>BnaA01G0287600ZS</t>
  </si>
  <si>
    <t>BnaA01G0287900ZS</t>
  </si>
  <si>
    <t>GAE6</t>
  </si>
  <si>
    <t>UDP-glucuronate 4-epimerase 6</t>
  </si>
  <si>
    <t>BnaA01G0288200ZS</t>
  </si>
  <si>
    <t>SAHH2</t>
  </si>
  <si>
    <t>Adenosylhomocysteinase 2</t>
  </si>
  <si>
    <t>BnaA01G0288300ZS</t>
  </si>
  <si>
    <t>RALFL24</t>
  </si>
  <si>
    <t>Protein RALF-like 24</t>
  </si>
  <si>
    <t>BnaA01G0290800ZS</t>
  </si>
  <si>
    <t>BnaA01G0291100ZS</t>
  </si>
  <si>
    <t>DTX19</t>
  </si>
  <si>
    <t>Protein DETOXIFICATION 19</t>
  </si>
  <si>
    <t>BnaA01G0291400ZS</t>
  </si>
  <si>
    <t>Sphingolipid C9-methyltransferase</t>
  </si>
  <si>
    <t>BnaA01G0291600ZS</t>
  </si>
  <si>
    <t>BnaA01G0292300ZS</t>
  </si>
  <si>
    <t>CYP89A2</t>
  </si>
  <si>
    <t>Cytochrome P450 89A2</t>
  </si>
  <si>
    <t>BnaA01G0292400ZS</t>
  </si>
  <si>
    <t>CKL10</t>
  </si>
  <si>
    <t>Casein kinase 1-like protein 10</t>
  </si>
  <si>
    <t>BnaA01G0293300ZS</t>
  </si>
  <si>
    <t>ERF1B</t>
  </si>
  <si>
    <t>Ethylene-responsive transcription factor 1B</t>
  </si>
  <si>
    <t>BnaA01G0294000ZS</t>
  </si>
  <si>
    <t>BHLH34</t>
  </si>
  <si>
    <t>Transcription factor bHLH34</t>
  </si>
  <si>
    <t>BnaA01G0294400ZS</t>
  </si>
  <si>
    <t>BnaA01G0295500ZS</t>
  </si>
  <si>
    <t>Probable E3 ubiquitin protein ligase DRIPH</t>
  </si>
  <si>
    <t>BnaA01G0296400ZS</t>
  </si>
  <si>
    <t>CIPK7</t>
  </si>
  <si>
    <t>CBL-interacting serine/threonine-protein kinase 7</t>
  </si>
  <si>
    <t>BnaA01G0297000ZS</t>
  </si>
  <si>
    <t>BnaA01G0297500ZS</t>
  </si>
  <si>
    <t>ACA13</t>
  </si>
  <si>
    <t>Putative calcium-transporting ATPase 13, plasma membrane-type</t>
  </si>
  <si>
    <t>BnaA01G0298100ZS</t>
  </si>
  <si>
    <t>Meiotic recombination protein DMC1 homolog</t>
  </si>
  <si>
    <t>BnaA01G0298400ZS</t>
  </si>
  <si>
    <t>ELIP1</t>
  </si>
  <si>
    <t>Early light-induced protein 1, chloroplastic</t>
  </si>
  <si>
    <t>BnaA01G0298800ZS</t>
  </si>
  <si>
    <t>EPFL5</t>
  </si>
  <si>
    <t>CHALLAH-LIKE1</t>
  </si>
  <si>
    <t>BnaA01G0299500ZS</t>
  </si>
  <si>
    <t>TCX3</t>
  </si>
  <si>
    <t>Protein tesmin/TSO1-like CXC 3</t>
  </si>
  <si>
    <t>BnaA01G0299800ZS</t>
  </si>
  <si>
    <t>PAP85</t>
  </si>
  <si>
    <t>Vicilin-like seed storage protein At3g22640</t>
  </si>
  <si>
    <t>BnaA01G0300300ZS</t>
  </si>
  <si>
    <t>LTPG5</t>
  </si>
  <si>
    <t>Non-specific lipid transfer protein GPI-anchored 5</t>
  </si>
  <si>
    <t>BnaA01G0301200ZS</t>
  </si>
  <si>
    <t>BnaA01G0303500ZS</t>
  </si>
  <si>
    <t>BnaA01G0305400ZS</t>
  </si>
  <si>
    <t>AIG2LA</t>
  </si>
  <si>
    <t>AIG2-like protein A</t>
  </si>
  <si>
    <t>BnaA01G0305500ZS</t>
  </si>
  <si>
    <t>DTX40</t>
  </si>
  <si>
    <t>Protein DETOXIFICATION 40</t>
  </si>
  <si>
    <t>BnaA01G0305900ZS</t>
  </si>
  <si>
    <t>NPF6.4</t>
  </si>
  <si>
    <t>Protein NRT1/ PTR FAMILY 6.4</t>
  </si>
  <si>
    <t>BnaA01G0306100ZS</t>
  </si>
  <si>
    <t>LLG1</t>
  </si>
  <si>
    <t>GPI-anchored protein LLG1</t>
  </si>
  <si>
    <t>BnaA01G0306400ZS</t>
  </si>
  <si>
    <t>DMP2</t>
  </si>
  <si>
    <t>Protein DMP2</t>
  </si>
  <si>
    <t>BnaA01G0306500ZS</t>
  </si>
  <si>
    <t>DMP1</t>
  </si>
  <si>
    <t>Protein DMP1</t>
  </si>
  <si>
    <t>BnaA01G0306600ZS</t>
  </si>
  <si>
    <t>AHP1</t>
  </si>
  <si>
    <t>Histidine-containing phosphotransfer protein 1</t>
  </si>
  <si>
    <t>BnaA01G0307100ZS</t>
  </si>
  <si>
    <t>JAL36</t>
  </si>
  <si>
    <t>Jacalin-related lectin 36</t>
  </si>
  <si>
    <t>BnaA01G0307200ZS</t>
  </si>
  <si>
    <t>BGLU19</t>
  </si>
  <si>
    <t>Beta-glucosidase 19</t>
  </si>
  <si>
    <t>BnaA01G0307400ZS</t>
  </si>
  <si>
    <t>DOF3.1</t>
  </si>
  <si>
    <t>Dof zinc finger protein DOF3.1</t>
  </si>
  <si>
    <t>BnaA01G0307800ZS</t>
  </si>
  <si>
    <t>ABCC8</t>
  </si>
  <si>
    <t>ABC transporter C family member 8</t>
  </si>
  <si>
    <t>BnaA01G0307900ZS</t>
  </si>
  <si>
    <t>MKK5</t>
  </si>
  <si>
    <t>Mitogen-activated protein kinase kinase 5</t>
  </si>
  <si>
    <t>BnaA01G0308400ZS</t>
  </si>
  <si>
    <t>ACA9</t>
  </si>
  <si>
    <t>Calcium-transporting ATPase 9, plasma membrane-type</t>
  </si>
  <si>
    <t>BnaA01G0311300ZS</t>
  </si>
  <si>
    <t>DRT100</t>
  </si>
  <si>
    <t>DNA damage-repair/toleration protein DRT100</t>
  </si>
  <si>
    <t>GATA transcription factor 29</t>
  </si>
  <si>
    <t>Probable histone H2A.2</t>
  </si>
  <si>
    <t>BnaA01G0314400ZS</t>
  </si>
  <si>
    <t>RIDA</t>
  </si>
  <si>
    <t>Reactive Intermediate Deaminase A, chloroplastic</t>
  </si>
  <si>
    <t>BnaA01G0314600ZS</t>
  </si>
  <si>
    <t>UBP12</t>
  </si>
  <si>
    <t>Ubiquitin C-terminal hydrolase 12</t>
  </si>
  <si>
    <t>BnaA01G0315400ZS</t>
  </si>
  <si>
    <t>APUM6</t>
  </si>
  <si>
    <t>Pumilio homolog 6, chloroplastic</t>
  </si>
  <si>
    <t>BnaA01G0315700ZS</t>
  </si>
  <si>
    <t>dVPE</t>
  </si>
  <si>
    <t>Vacuolar-processing enzyme delta-isozyme</t>
  </si>
  <si>
    <t>BnaA01G0316500ZS</t>
  </si>
  <si>
    <t>TOM40-1</t>
  </si>
  <si>
    <t>Mitochondrial import receptor subunit TOM40-1, N-terminally processed</t>
  </si>
  <si>
    <t>BnaA01G0316600ZS</t>
  </si>
  <si>
    <t>BnaA01G0317800ZS</t>
  </si>
  <si>
    <t>BTB/POZ domain-containing protein At3g19850</t>
  </si>
  <si>
    <t>BnaA01G0318100ZS</t>
  </si>
  <si>
    <t>Large ribosomal RNA subunit accumulation protein YCED homolog 2, chloroplastic</t>
  </si>
  <si>
    <t>BnaA01G0320100ZS</t>
  </si>
  <si>
    <t>BnaA01G0320200ZS</t>
  </si>
  <si>
    <t>GASA7</t>
  </si>
  <si>
    <t>Gibberellin-regulated protein 7</t>
  </si>
  <si>
    <t>BnaA01G0320500ZS</t>
  </si>
  <si>
    <t>BHLH113</t>
  </si>
  <si>
    <t>Transcription factor bHLH113</t>
  </si>
  <si>
    <t>BnaA01G0322000ZS</t>
  </si>
  <si>
    <t>IPT8</t>
  </si>
  <si>
    <t>Adenylate isopentenyltransferase 8, chloroplastic</t>
  </si>
  <si>
    <t>BnaA01G0323700ZS</t>
  </si>
  <si>
    <t>F-box/kelch-repeat protein At3g17530</t>
  </si>
  <si>
    <t>BnaA01G0324400ZS</t>
  </si>
  <si>
    <t>ACT2</t>
  </si>
  <si>
    <t>Actin-2</t>
  </si>
  <si>
    <t>BnaA01G0325400ZS</t>
  </si>
  <si>
    <t>GUX1</t>
  </si>
  <si>
    <t>UDP-glucuronate:xylan alpha-glucuronosyltransferase 1</t>
  </si>
  <si>
    <t>BnaA01G0326100ZS</t>
  </si>
  <si>
    <t>Single-stranded DNA-binding protein, mitochondrial</t>
  </si>
  <si>
    <t>BnaA01G0326400ZS</t>
  </si>
  <si>
    <t>BnaA01G0326500ZS</t>
  </si>
  <si>
    <t>TCP18</t>
  </si>
  <si>
    <t>Transcription factor TCP18</t>
  </si>
  <si>
    <t>BnaA01G0328600ZS</t>
  </si>
  <si>
    <t>CCT4</t>
  </si>
  <si>
    <t>T-complex protein 1 subunit delta</t>
  </si>
  <si>
    <t>BnaA01G0329500ZS</t>
  </si>
  <si>
    <t>BGLU44</t>
  </si>
  <si>
    <t>Beta-glucosidase 44</t>
  </si>
  <si>
    <t>BnaA01G0329600ZS</t>
  </si>
  <si>
    <t>BGLU43</t>
  </si>
  <si>
    <t>Beta-glucosidase 43</t>
  </si>
  <si>
    <t>BnaA01G0330700ZS</t>
  </si>
  <si>
    <t>B3 domain-containing protein At5g25475</t>
  </si>
  <si>
    <t>BnaA01G0332000ZS</t>
  </si>
  <si>
    <t>F-box protein At3g17710</t>
  </si>
  <si>
    <t>BnaA01G0332200ZS</t>
  </si>
  <si>
    <t>BnaA01G0332300ZS</t>
  </si>
  <si>
    <t>AGD15</t>
  </si>
  <si>
    <t>Probable ADP-ribosylation factor GTPase-activating protein AGD15</t>
  </si>
  <si>
    <t>BnaA01G0332400ZS</t>
  </si>
  <si>
    <t>YSL5</t>
  </si>
  <si>
    <t>Probable metal-nicotianamine transporter YSL5</t>
  </si>
  <si>
    <t>BnaA01G0332900ZS</t>
  </si>
  <si>
    <t>CHX19</t>
  </si>
  <si>
    <t>Cation/H(+) antiporter 19</t>
  </si>
  <si>
    <t>BnaA01G0333000ZS</t>
  </si>
  <si>
    <t>BnaA01G0335400ZS</t>
  </si>
  <si>
    <t>BnaA01G0336600ZS</t>
  </si>
  <si>
    <t>C/VIF1</t>
  </si>
  <si>
    <t>Cell wall / vacuolar inhibitor of fructosidase 1</t>
  </si>
  <si>
    <t>BnaA01G0336700ZS</t>
  </si>
  <si>
    <t>BnaA01G0337500ZS</t>
  </si>
  <si>
    <t>SPH2</t>
  </si>
  <si>
    <t>S-protein homolog 2</t>
  </si>
  <si>
    <t>BnaA01G0337800ZS</t>
  </si>
  <si>
    <t>BnaA01G0338700ZS</t>
  </si>
  <si>
    <t>GATA17</t>
  </si>
  <si>
    <t>GATA transcription factor 17</t>
  </si>
  <si>
    <t>BnaA01G0338800ZS</t>
  </si>
  <si>
    <t>COBL8</t>
  </si>
  <si>
    <t>COBRA-like protein 8</t>
  </si>
  <si>
    <t>BnaA01G0339200ZS</t>
  </si>
  <si>
    <t>Probable protein phosphatase 2C 41</t>
  </si>
  <si>
    <t>BnaA01G0341500ZS</t>
  </si>
  <si>
    <t>IAA26</t>
  </si>
  <si>
    <t>Auxin-responsive protein IAA26</t>
  </si>
  <si>
    <t>BnaA01G0341600ZS</t>
  </si>
  <si>
    <t>BnaA01G0342000ZS</t>
  </si>
  <si>
    <t>PBP2</t>
  </si>
  <si>
    <t>PYK10-binding protein 2</t>
  </si>
  <si>
    <t>BnaA01G0342100ZS</t>
  </si>
  <si>
    <t>MBP2</t>
  </si>
  <si>
    <t>Myrosinase-binding protein 2</t>
  </si>
  <si>
    <t>BnaA01G0342200ZS</t>
  </si>
  <si>
    <t>NSP2</t>
  </si>
  <si>
    <t>Nitrile-specifier protein 2</t>
  </si>
  <si>
    <t>BnaA01G0343400ZS</t>
  </si>
  <si>
    <t>PSAH1</t>
  </si>
  <si>
    <t>Photosystem I reaction center subunit VI-1, chloroplastic</t>
  </si>
  <si>
    <t>BnaA01G0344100ZS</t>
  </si>
  <si>
    <t>PDX12</t>
  </si>
  <si>
    <t>Pyridoxal 5'-phosphate synthase-like subunit PDX1.2</t>
  </si>
  <si>
    <t>BnaA01G0344400ZS</t>
  </si>
  <si>
    <t>SULTR3;4</t>
  </si>
  <si>
    <t>Probable sulfate transporter 3.4</t>
  </si>
  <si>
    <t>BnaA01G0346000ZS</t>
  </si>
  <si>
    <t>MBD11</t>
  </si>
  <si>
    <t>Methyl-CpG-binding domain-containing protein 11</t>
  </si>
  <si>
    <t>BnaA01G0346700ZS</t>
  </si>
  <si>
    <t>Uncharacterized RNA-binding protein C17H9.04c</t>
  </si>
  <si>
    <t>BnaA01G0346800ZS</t>
  </si>
  <si>
    <t>Late embryogenesis abundant protein 76</t>
  </si>
  <si>
    <t>BnaA01G0347500ZS</t>
  </si>
  <si>
    <t>BnaA01G0347900ZS</t>
  </si>
  <si>
    <t>2-ODD</t>
  </si>
  <si>
    <t>Deoxypodophyllotoxin synthase</t>
  </si>
  <si>
    <t>BnaA01G0348200ZS</t>
  </si>
  <si>
    <t>NAC055</t>
  </si>
  <si>
    <t>NAC domain-containing protein 55</t>
  </si>
  <si>
    <t>BnaA01G0348600ZS</t>
  </si>
  <si>
    <t>UVR8</t>
  </si>
  <si>
    <t>Ultraviolet-B receptor UVR8</t>
  </si>
  <si>
    <t>BnaA01G0349500ZS</t>
  </si>
  <si>
    <t>SPA3</t>
  </si>
  <si>
    <t>Protein SPA1-RELATED 3</t>
  </si>
  <si>
    <t>BnaA01G0350000ZS</t>
  </si>
  <si>
    <t>BnaA01G0350900ZS</t>
  </si>
  <si>
    <t>IQD1</t>
  </si>
  <si>
    <t>Protein IQ-DOMAIN 1</t>
  </si>
  <si>
    <t>BnaA01G0351200ZS</t>
  </si>
  <si>
    <t>TTL2</t>
  </si>
  <si>
    <t>TPR repeat-containing thioredoxin TTL2</t>
  </si>
  <si>
    <t>BnaA01G0352600ZS</t>
  </si>
  <si>
    <t>CYP72A15</t>
  </si>
  <si>
    <t>Cytochrome P450 72A15</t>
  </si>
  <si>
    <t>BnaA01G0352700ZS</t>
  </si>
  <si>
    <t>BnaA01G0352800ZS</t>
  </si>
  <si>
    <t>NTMC2T6.1</t>
  </si>
  <si>
    <t>C2 domain-containing protein At1g53590</t>
  </si>
  <si>
    <t>BnaA01G0352900ZS</t>
  </si>
  <si>
    <t>BnaA01G0353200ZS</t>
  </si>
  <si>
    <t>NCED3</t>
  </si>
  <si>
    <t>9-cis-epoxycarotenoid dioxygenase NCED3, chloroplastic</t>
  </si>
  <si>
    <t>BnaA01G0353900ZS</t>
  </si>
  <si>
    <t>PME3</t>
  </si>
  <si>
    <t>Pectinesterase 3</t>
  </si>
  <si>
    <t>BnaA01G0354600ZS</t>
  </si>
  <si>
    <t>GDSL esterase/lipase At3g14220</t>
  </si>
  <si>
    <t>BnaA01G0354900ZS</t>
  </si>
  <si>
    <t>PANS1</t>
  </si>
  <si>
    <t>Protein PATRONUS 1</t>
  </si>
  <si>
    <t>BnaA01G0355100ZS</t>
  </si>
  <si>
    <t>ASIL2</t>
  </si>
  <si>
    <t>Trihelix transcription factor ASIL2</t>
  </si>
  <si>
    <t>BnaA01G0355600ZS</t>
  </si>
  <si>
    <t>Peroxisomal (S)-2-hydroxy-acid oxidase GLO4</t>
  </si>
  <si>
    <t>BnaA01G0357400ZS</t>
  </si>
  <si>
    <t>IDD11</t>
  </si>
  <si>
    <t>Protein indeterminate-domain 11</t>
  </si>
  <si>
    <t>BnaA01G0357600ZS</t>
  </si>
  <si>
    <t>CWINV1</t>
  </si>
  <si>
    <t>Beta-fructofuranosidase, insoluble isoenzyme CWINV1</t>
  </si>
  <si>
    <t>BnaA01G0357900ZS</t>
  </si>
  <si>
    <t>CYP90D1</t>
  </si>
  <si>
    <t>3-epi-6-deoxocathasterone 23-monooxygenase CYP90D1</t>
  </si>
  <si>
    <t>BnaA01G0358000ZS</t>
  </si>
  <si>
    <t>PRA1F3</t>
  </si>
  <si>
    <t>PRA1 family protein F3</t>
  </si>
  <si>
    <t>BnaA01G0359300ZS</t>
  </si>
  <si>
    <t>IQM2</t>
  </si>
  <si>
    <t>IQ domain-containing protein IQM2</t>
  </si>
  <si>
    <t>BnaA01G0359400ZS</t>
  </si>
  <si>
    <t>CYP51G1</t>
  </si>
  <si>
    <t>Sterol 14-demethylase</t>
  </si>
  <si>
    <t>BnaA01G0359700ZS</t>
  </si>
  <si>
    <t>M3KE1</t>
  </si>
  <si>
    <t>MAP3K epsilon protein kinase 1</t>
  </si>
  <si>
    <t>BnaA01G0359800ZS</t>
  </si>
  <si>
    <t>AGP12</t>
  </si>
  <si>
    <t>Arabinogalactan protein 12</t>
  </si>
  <si>
    <t>BnaA01G0360800ZS</t>
  </si>
  <si>
    <t>CAX2</t>
  </si>
  <si>
    <t>Vacuolar cation/proton exchanger 2</t>
  </si>
  <si>
    <t>BnaA01G0360900ZS</t>
  </si>
  <si>
    <t>ATJ11</t>
  </si>
  <si>
    <t>Chaperone protein dnaJ 11, chloroplastic</t>
  </si>
  <si>
    <t>BnaA01G0362300ZS</t>
  </si>
  <si>
    <t>30S ribosomal protein S10, chloroplastic</t>
  </si>
  <si>
    <t>BnaA01G0362900ZS</t>
  </si>
  <si>
    <t>PHL6</t>
  </si>
  <si>
    <t>Myb family transcription factor PHL6</t>
  </si>
  <si>
    <t>BnaA01G0363400ZS</t>
  </si>
  <si>
    <t>SMP1</t>
  </si>
  <si>
    <t>SEED MATURATION PROTEIN 1</t>
  </si>
  <si>
    <t>BnaA01G0364400ZS</t>
  </si>
  <si>
    <t>BnaA01G0365100ZS</t>
  </si>
  <si>
    <t>BnaA01G0365700ZS</t>
  </si>
  <si>
    <t>BnaA01G0366200ZS</t>
  </si>
  <si>
    <t>BnaA01G0366900ZS</t>
  </si>
  <si>
    <t>BnaA01G0367800ZS</t>
  </si>
  <si>
    <t>FLR1</t>
  </si>
  <si>
    <t>Leucine-rich repeat protein FLOR 1</t>
  </si>
  <si>
    <t>BnaA01G0368000ZS</t>
  </si>
  <si>
    <t>ATJ6</t>
  </si>
  <si>
    <t>Chaperone protein dnaJ 6</t>
  </si>
  <si>
    <t>BnaA01G0368500ZS</t>
  </si>
  <si>
    <t>RBR1</t>
  </si>
  <si>
    <t>Retinoblastoma-related protein 1</t>
  </si>
  <si>
    <t>BnaA01G0370100ZS</t>
  </si>
  <si>
    <t>TBL1</t>
  </si>
  <si>
    <t>Protein trichome birefringence-like 1</t>
  </si>
  <si>
    <t>BnaA01G0370300ZS</t>
  </si>
  <si>
    <t>KIN7K</t>
  </si>
  <si>
    <t>Kinesin-like protein KIN-7K, chloroplastic</t>
  </si>
  <si>
    <t>BnaA01G0370800ZS</t>
  </si>
  <si>
    <t>BnaA01G0370900ZS</t>
  </si>
  <si>
    <t>BnaA01G0371500ZS</t>
  </si>
  <si>
    <t>ROSY1</t>
  </si>
  <si>
    <t>MD-2-related lipid-recognition protein ROSY1</t>
  </si>
  <si>
    <t>BnaA01G0371900ZS</t>
  </si>
  <si>
    <t>Protein LURP-one-related 10</t>
  </si>
  <si>
    <t>BnaA01G0372600ZS</t>
  </si>
  <si>
    <t>NHL2</t>
  </si>
  <si>
    <t>NDR1/HIN1-like protein 2</t>
  </si>
  <si>
    <t>BnaA01G0372700ZS</t>
  </si>
  <si>
    <t>BnaA01G0373300ZS</t>
  </si>
  <si>
    <t>CYCB1-3</t>
  </si>
  <si>
    <t>Cyclin-B1-3</t>
  </si>
  <si>
    <t>BnaA01G0373600ZS</t>
  </si>
  <si>
    <t>BnaA01G0373800ZS</t>
  </si>
  <si>
    <t>GPAT5</t>
  </si>
  <si>
    <t>Glycerol-3-phosphate acyltransferase 5</t>
  </si>
  <si>
    <t>BnaA01G0373900ZS</t>
  </si>
  <si>
    <t>BnaA01G0375200ZS</t>
  </si>
  <si>
    <t>BnaA01G0375500ZS</t>
  </si>
  <si>
    <t>DREB2B</t>
  </si>
  <si>
    <t>Dehydration-responsive element-binding protein 2B</t>
  </si>
  <si>
    <t>BnaA01G0375900ZS</t>
  </si>
  <si>
    <t>BnaA01G0376100ZS</t>
  </si>
  <si>
    <t>Acidic protein</t>
  </si>
  <si>
    <t>BnaA01G0376500ZS</t>
  </si>
  <si>
    <t>MAN3</t>
  </si>
  <si>
    <t>Mannan endo-1,4-beta-mannosidase 3</t>
  </si>
  <si>
    <t>BnaA01G0376600ZS</t>
  </si>
  <si>
    <t>MES17</t>
  </si>
  <si>
    <t>Methylesterase 17</t>
  </si>
  <si>
    <t>BnaA01G0377300ZS</t>
  </si>
  <si>
    <t>ASD1</t>
  </si>
  <si>
    <t>Alpha-L-arabinofuranosidase 1</t>
  </si>
  <si>
    <t>BnaA01G0378500ZS</t>
  </si>
  <si>
    <t>CAT7</t>
  </si>
  <si>
    <t>Cationic amino acid transporter 7, chloroplastic</t>
  </si>
  <si>
    <t>BnaA01G0378900ZS</t>
  </si>
  <si>
    <t>BnaA01G0381600ZS</t>
  </si>
  <si>
    <t>Germin-like protein subfamily 3 member 2</t>
  </si>
  <si>
    <t>BnaA01G0382400ZS</t>
  </si>
  <si>
    <t>APX2</t>
  </si>
  <si>
    <t>L-ascorbate peroxidase 2, cytosolic</t>
  </si>
  <si>
    <t>BnaA01G0387000ZS</t>
  </si>
  <si>
    <t>HDG12</t>
  </si>
  <si>
    <t>Homeobox-leucine zipper protein HDG12</t>
  </si>
  <si>
    <t>BnaA01G0404700ZS</t>
  </si>
  <si>
    <t>NAC046</t>
  </si>
  <si>
    <t>NAC domain-containing protein 46</t>
  </si>
  <si>
    <t>BnaA01G0405900ZS</t>
  </si>
  <si>
    <t>GSH3</t>
  </si>
  <si>
    <t>Probable glutamate dehydrogenase 3</t>
  </si>
  <si>
    <t>BnaA01G0406800ZS</t>
  </si>
  <si>
    <t>BnaA01G0406900ZS</t>
  </si>
  <si>
    <t>SPH3</t>
  </si>
  <si>
    <t>S-protein homolog 3</t>
  </si>
  <si>
    <t>BnaA01G0407700ZS</t>
  </si>
  <si>
    <t>QKY</t>
  </si>
  <si>
    <t>Protein QUIRKY</t>
  </si>
  <si>
    <t>BnaA01G0408800ZS</t>
  </si>
  <si>
    <t>NPC4</t>
  </si>
  <si>
    <t>Non-specific phospholipase C4</t>
  </si>
  <si>
    <t>BnaA01G0409600ZS</t>
  </si>
  <si>
    <t>BnaA01G0411300ZS</t>
  </si>
  <si>
    <t>CML18</t>
  </si>
  <si>
    <t>Probable calcium-binding protein CML18</t>
  </si>
  <si>
    <t>BnaA01G0415000ZS</t>
  </si>
  <si>
    <t>BnaA01G0417700ZS</t>
  </si>
  <si>
    <t>Lamin-like protein</t>
  </si>
  <si>
    <t>BnaA01G0418000ZS</t>
  </si>
  <si>
    <t>MYB106</t>
  </si>
  <si>
    <t>Transcription factor MYB106</t>
  </si>
  <si>
    <t>BnaA01G0422800ZS</t>
  </si>
  <si>
    <t>SPC24</t>
  </si>
  <si>
    <t>Kinetochore protein SPC24 homolog</t>
  </si>
  <si>
    <t>BnaA01G0423500ZS</t>
  </si>
  <si>
    <t>TRX9</t>
  </si>
  <si>
    <t>Thioredoxin H9</t>
  </si>
  <si>
    <t>BnaA01G0424600ZS</t>
  </si>
  <si>
    <t>DTX43</t>
  </si>
  <si>
    <t>Protein DETOXIFICATION 43</t>
  </si>
  <si>
    <t>BnaA01G0427200ZS</t>
  </si>
  <si>
    <t>NMD3</t>
  </si>
  <si>
    <t>60S ribosomal export protein NMD3</t>
  </si>
  <si>
    <t>BnaA02G0001300ZS</t>
  </si>
  <si>
    <t>Defensin-like protein 275</t>
  </si>
  <si>
    <t>BnaA02G0002400ZS</t>
  </si>
  <si>
    <t>CPN20</t>
  </si>
  <si>
    <t>20 kDa chaperonin, chloroplastic</t>
  </si>
  <si>
    <t>BnaA02G0003100ZS</t>
  </si>
  <si>
    <t>VSR2</t>
  </si>
  <si>
    <t>Vacuolar-sorting receptor 2</t>
  </si>
  <si>
    <t>BnaA02G0004600ZS</t>
  </si>
  <si>
    <t>BnaA02G0004800ZS</t>
  </si>
  <si>
    <t>Uncharacterized protein At5g39865</t>
  </si>
  <si>
    <t>BnaA02G0005200ZS</t>
  </si>
  <si>
    <t>BnaA02G0006900ZS</t>
  </si>
  <si>
    <t>PCS1</t>
  </si>
  <si>
    <t>Aspartic proteinase PCS1</t>
  </si>
  <si>
    <t>BnaA02G0007700ZS</t>
  </si>
  <si>
    <t>BnaA02G0008200ZS</t>
  </si>
  <si>
    <t>Probable histone H2A.1</t>
  </si>
  <si>
    <t>BnaA02G0009100ZS</t>
  </si>
  <si>
    <t>BnaA02G0009200ZS</t>
  </si>
  <si>
    <t>BnaA02G0010400ZS</t>
  </si>
  <si>
    <t>BnaA02G0010700ZS</t>
  </si>
  <si>
    <t>BnaA02G0013200ZS</t>
  </si>
  <si>
    <t>PAB1</t>
  </si>
  <si>
    <t>Polyadenylate-binding protein, cytoplasmic and nuclear</t>
  </si>
  <si>
    <t>BnaA02G0013300ZS</t>
  </si>
  <si>
    <t>GDSL esterase/lipase At5g03610</t>
  </si>
  <si>
    <t>BnaA02G0013400ZS</t>
  </si>
  <si>
    <t>SBT4.15</t>
  </si>
  <si>
    <t>Subtilisin-like protease SBT4.15</t>
  </si>
  <si>
    <t>BnaA02G0014300ZS</t>
  </si>
  <si>
    <t>Malate synthase, glyoxysomal</t>
  </si>
  <si>
    <t>BnaA02G0016500ZS</t>
  </si>
  <si>
    <t>KCS19</t>
  </si>
  <si>
    <t>3-ketoacyl-CoA synthase 19</t>
  </si>
  <si>
    <t>BnaA02G0017100ZS</t>
  </si>
  <si>
    <t>DIVARICATA</t>
  </si>
  <si>
    <t>Transcription factor DIVARICATA</t>
  </si>
  <si>
    <t>BnaA02G0017400ZS</t>
  </si>
  <si>
    <t>OFP13</t>
  </si>
  <si>
    <t>Transcription repressor OFP13</t>
  </si>
  <si>
    <t>BnaA02G0017900ZS</t>
  </si>
  <si>
    <t>BnaA02G0018200ZS</t>
  </si>
  <si>
    <t>BnaA02G0019800ZS</t>
  </si>
  <si>
    <t>mis3</t>
  </si>
  <si>
    <t>KRR1 small subunit processome component homolog</t>
  </si>
  <si>
    <t>BnaA02G0020000ZS</t>
  </si>
  <si>
    <t>ATO</t>
  </si>
  <si>
    <t>Splicing factor SF3a60 homolog</t>
  </si>
  <si>
    <t>BnaA02G0020200ZS</t>
  </si>
  <si>
    <t>FAD8</t>
  </si>
  <si>
    <t>Temperature-sensitive sn-2 acyl-lipid omega-3 desaturase (ferredoxin), chloroplastic</t>
  </si>
  <si>
    <t>BnaA02G0020400ZS</t>
  </si>
  <si>
    <t>Probable 2-oxoglutarate-dependent dioxygenase At5g05600</t>
  </si>
  <si>
    <t>BnaA02G0020500ZS</t>
  </si>
  <si>
    <t>CYP90A1</t>
  </si>
  <si>
    <t>Cytochrome P450 90A1</t>
  </si>
  <si>
    <t>BnaA02G0020800ZS</t>
  </si>
  <si>
    <t>SPH24</t>
  </si>
  <si>
    <t>S-protein homolog 24</t>
  </si>
  <si>
    <t>BnaA02G0020900ZS</t>
  </si>
  <si>
    <t>BnaA02G0021000ZS</t>
  </si>
  <si>
    <t>DHS</t>
  </si>
  <si>
    <t>Deoxyhypusine synthase</t>
  </si>
  <si>
    <t>BnaA02G0021100ZS</t>
  </si>
  <si>
    <t>BnaA02G0021700ZS</t>
  </si>
  <si>
    <t>Sorting nexin 1</t>
  </si>
  <si>
    <t>BnaA02G0023100ZS</t>
  </si>
  <si>
    <t>TBP1</t>
  </si>
  <si>
    <t>TATA-box-binding protein 1</t>
  </si>
  <si>
    <t>BnaA02G0023300ZS</t>
  </si>
  <si>
    <t>KIN7L</t>
  </si>
  <si>
    <t>Kinesin-like protein KIN-7L, chloroplastic</t>
  </si>
  <si>
    <t>BnaA02G0024800ZS</t>
  </si>
  <si>
    <t>WRKY26</t>
  </si>
  <si>
    <t>Probable WRKY transcription factor 26</t>
  </si>
  <si>
    <t>BnaA02G0024900ZS</t>
  </si>
  <si>
    <t>GA20OX3</t>
  </si>
  <si>
    <t>Gibberellin 20 oxidase 3</t>
  </si>
  <si>
    <t>BnaA02G0025100ZS</t>
  </si>
  <si>
    <t>BnaA02G0025400ZS</t>
  </si>
  <si>
    <t>TSN1</t>
  </si>
  <si>
    <t>Ribonuclease TUDOR 1</t>
  </si>
  <si>
    <t>BnaA02G0026100ZS</t>
  </si>
  <si>
    <t>OlnB1</t>
  </si>
  <si>
    <t>Pollen coat protein B1</t>
  </si>
  <si>
    <t>BnaA02G0026200ZS</t>
  </si>
  <si>
    <t>BnaA02G0026500ZS</t>
  </si>
  <si>
    <t>SMC6B</t>
  </si>
  <si>
    <t>Structural maintenance of chromosomes protein 6B</t>
  </si>
  <si>
    <t>BnaA02G0026700ZS</t>
  </si>
  <si>
    <t>NAC079</t>
  </si>
  <si>
    <t>NAC domain-containing protein 79</t>
  </si>
  <si>
    <t>BnaA02G0029100ZS</t>
  </si>
  <si>
    <t>AGAL2</t>
  </si>
  <si>
    <t>Alpha-galactosidase 2</t>
  </si>
  <si>
    <t>BnaA02G0029200ZS</t>
  </si>
  <si>
    <t>AGAL1</t>
  </si>
  <si>
    <t>Alpha-galactosidase 1</t>
  </si>
  <si>
    <t>BnaA02G0030000ZS</t>
  </si>
  <si>
    <t>RH25</t>
  </si>
  <si>
    <t>DEAD-box ATP-dependent RNA helicase 25</t>
  </si>
  <si>
    <t>BnaA02G0032100ZS</t>
  </si>
  <si>
    <t>PELPK1</t>
  </si>
  <si>
    <t>Protein PELPK1</t>
  </si>
  <si>
    <t>BnaA02G0032200ZS</t>
  </si>
  <si>
    <t>Guanosine nucleotide diphosphate dissociation inhibitor At5g09550</t>
  </si>
  <si>
    <t>BnaA02G0033000ZS</t>
  </si>
  <si>
    <t>HEC3</t>
  </si>
  <si>
    <t>Transcription factor HEC3</t>
  </si>
  <si>
    <t>BnaA02G0033200ZS</t>
  </si>
  <si>
    <t>ATXR5</t>
  </si>
  <si>
    <t>Probable Histone-lysine N-methyltransferase ATXR5</t>
  </si>
  <si>
    <t>BnaA02G0034500ZS</t>
  </si>
  <si>
    <t>HIT4</t>
  </si>
  <si>
    <t>Protein HEAT INTOLERANT 4</t>
  </si>
  <si>
    <t>BnaA02G0034600ZS</t>
  </si>
  <si>
    <t>TGA4</t>
  </si>
  <si>
    <t>Transcription factor TGA4</t>
  </si>
  <si>
    <t>BnaA02G0035000ZS</t>
  </si>
  <si>
    <t>DFC</t>
  </si>
  <si>
    <t>Protein DOWNSTREAM OF FLC</t>
  </si>
  <si>
    <t>BnaA02G0035100ZS</t>
  </si>
  <si>
    <t>FLC</t>
  </si>
  <si>
    <t>MADS-box protein FLOWERING LOCUS C</t>
  </si>
  <si>
    <t>BnaA02G0035200ZS</t>
  </si>
  <si>
    <t>SOK2</t>
  </si>
  <si>
    <t>Protein SOSEKI 2</t>
  </si>
  <si>
    <t>BnaA02G0036100ZS</t>
  </si>
  <si>
    <t>BnaA02G0036400ZS</t>
  </si>
  <si>
    <t>RBK1</t>
  </si>
  <si>
    <t>Receptor-like cytosolic serine/threonine-protein kinase RBK1</t>
  </si>
  <si>
    <t>BnaA02G0037500ZS</t>
  </si>
  <si>
    <t>Aspartyl protease family protein At5g10770</t>
  </si>
  <si>
    <t>BnaA02G0038600ZS</t>
  </si>
  <si>
    <t>SYT4</t>
  </si>
  <si>
    <t>Synaptotagmin-4</t>
  </si>
  <si>
    <t>BnaA02G0040000ZS</t>
  </si>
  <si>
    <t>BnaA02G0040700ZS</t>
  </si>
  <si>
    <t>PUB25</t>
  </si>
  <si>
    <t>U-box domain-containing protein 25</t>
  </si>
  <si>
    <t>BnaA02G0043400ZS</t>
  </si>
  <si>
    <t>HSP17.6</t>
  </si>
  <si>
    <t>17.6 kDa class II heat shock protein</t>
  </si>
  <si>
    <t>BnaA02G0043500ZS</t>
  </si>
  <si>
    <t>Protein BIG GRAIN 1-like D</t>
  </si>
  <si>
    <t>BnaA02G0044100ZS</t>
  </si>
  <si>
    <t>F6H2-2-1</t>
  </si>
  <si>
    <t>Bi-functional coumaroyl CoA and feruloyl CoA ortho-hydroxylase F6H2-2-1</t>
  </si>
  <si>
    <t>BnaA02G0044300ZS</t>
  </si>
  <si>
    <t>F6H1-2</t>
  </si>
  <si>
    <t>Feruloyl CoA ortho-hydroxylase F6H1-2</t>
  </si>
  <si>
    <t>BnaA02G0045400ZS</t>
  </si>
  <si>
    <t>IRKI</t>
  </si>
  <si>
    <t>IRK-interacting protein</t>
  </si>
  <si>
    <t>BnaA02G0045500ZS</t>
  </si>
  <si>
    <t>BnaA02G0045600ZS</t>
  </si>
  <si>
    <t>BnaA02G0046300ZS</t>
  </si>
  <si>
    <t>ABAP1</t>
  </si>
  <si>
    <t>ARMADILLO BTB ARABIDOPSIS PROTEIN 1</t>
  </si>
  <si>
    <t>BnaA02G0046900ZS</t>
  </si>
  <si>
    <t>NAC083</t>
  </si>
  <si>
    <t>NAC domain-containing protein 83</t>
  </si>
  <si>
    <t>BnaA02G0047300ZS</t>
  </si>
  <si>
    <t>LAX2</t>
  </si>
  <si>
    <t>Protein LAX PANICLE 2</t>
  </si>
  <si>
    <t>BnaA02G0047600ZS</t>
  </si>
  <si>
    <t>ERF113</t>
  </si>
  <si>
    <t>Ethylene-responsive transcription factor ERF113</t>
  </si>
  <si>
    <t>BnaA02G0047900ZS</t>
  </si>
  <si>
    <t>FKBP19</t>
  </si>
  <si>
    <t>Peptidyl-prolyl cis-trans isomerase FKBP19, chloroplastic</t>
  </si>
  <si>
    <t>BnaA02G0048400ZS</t>
  </si>
  <si>
    <t>BnaA02G0049500ZS</t>
  </si>
  <si>
    <t>BnaA02G0049600ZS</t>
  </si>
  <si>
    <t>BnaA02G0049900ZS</t>
  </si>
  <si>
    <t>WAT1-related protein At5g13670</t>
  </si>
  <si>
    <t>BnaA02G0050200ZS</t>
  </si>
  <si>
    <t>BnaA02G0050400ZS</t>
  </si>
  <si>
    <t>ZIF1</t>
  </si>
  <si>
    <t>Protein ZINC INDUCED FACILITATOR 1</t>
  </si>
  <si>
    <t>BnaA02G0050500ZS</t>
  </si>
  <si>
    <t>BnaA02G0050900ZS</t>
  </si>
  <si>
    <t>PPH</t>
  </si>
  <si>
    <t>Pheophytinase, chloroplastic</t>
  </si>
  <si>
    <t>BnaA02G0051100ZS</t>
  </si>
  <si>
    <t>BnaA02G0052100ZS</t>
  </si>
  <si>
    <t>PER55</t>
  </si>
  <si>
    <t>Peroxidase 55</t>
  </si>
  <si>
    <t>BnaA02G0052200ZS</t>
  </si>
  <si>
    <t>IMDH1</t>
  </si>
  <si>
    <t>3-isopropylmalate dehydrogenase 1, chloroplastic</t>
  </si>
  <si>
    <t>BnaA02G0054200ZS</t>
  </si>
  <si>
    <t>NRT2.7</t>
  </si>
  <si>
    <t>High affinity nitrate transporter 2.7</t>
  </si>
  <si>
    <t>BnaA02G0054900ZS</t>
  </si>
  <si>
    <t>SNL6</t>
  </si>
  <si>
    <t>Cinnamoyl-CoA reductase-like SNL6</t>
  </si>
  <si>
    <t>BnaA02G0055300ZS</t>
  </si>
  <si>
    <t>BCA2</t>
  </si>
  <si>
    <t>Beta carbonic anhydrase 2, chloroplastic</t>
  </si>
  <si>
    <t>BnaA02G0055900ZS</t>
  </si>
  <si>
    <t>SOQ1</t>
  </si>
  <si>
    <t>Protein SUPPRESSOR OF QUENCHING 1, chloroplastic</t>
  </si>
  <si>
    <t>BnaA02G0056800ZS</t>
  </si>
  <si>
    <t>CSE</t>
  </si>
  <si>
    <t>Caffeoylshikimate esterase</t>
  </si>
  <si>
    <t>BnaA02G0058500ZS</t>
  </si>
  <si>
    <t>GASA4</t>
  </si>
  <si>
    <t>Gibberellin-regulated protein 4</t>
  </si>
  <si>
    <t>BnaA02G0059100ZS</t>
  </si>
  <si>
    <t>CLPB3</t>
  </si>
  <si>
    <t>Chaperone protein ClpB3, chloroplastic</t>
  </si>
  <si>
    <t>BnaA02G0059500ZS</t>
  </si>
  <si>
    <t>BnaA02G0059700ZS</t>
  </si>
  <si>
    <t>EXPA23</t>
  </si>
  <si>
    <t>Expansin-A23</t>
  </si>
  <si>
    <t>BnaA02G0059800ZS</t>
  </si>
  <si>
    <t>WDR12</t>
  </si>
  <si>
    <t>Ribosome biogenesis protein WDR12 homolog</t>
  </si>
  <si>
    <t>BnaA02G0060300ZS</t>
  </si>
  <si>
    <t>COBL4</t>
  </si>
  <si>
    <t>COBRA-like protein 4</t>
  </si>
  <si>
    <t>BnaA02G0060800ZS</t>
  </si>
  <si>
    <t>GLIP7</t>
  </si>
  <si>
    <t>GDSL esterase/lipase 7</t>
  </si>
  <si>
    <t>BnaA02G0061200ZS</t>
  </si>
  <si>
    <t>E3 ubiquitin-protein ligase RING1-like</t>
  </si>
  <si>
    <t>BnaA02G0062300ZS</t>
  </si>
  <si>
    <t>DET2</t>
  </si>
  <si>
    <t>Steroid 5-alpha-reductase DET2</t>
  </si>
  <si>
    <t>BnaA02G0064100ZS</t>
  </si>
  <si>
    <t>Defensin-like protein 24</t>
  </si>
  <si>
    <t>BnaA02G0064200ZS</t>
  </si>
  <si>
    <t>SEI1</t>
  </si>
  <si>
    <t>Seipin-1</t>
  </si>
  <si>
    <t>BnaA02G0064800ZS</t>
  </si>
  <si>
    <t>BnaA02G0064900ZS</t>
  </si>
  <si>
    <t>KAN1</t>
  </si>
  <si>
    <t>Transcription repressor KAN1</t>
  </si>
  <si>
    <t>BnaA02G0065900ZS</t>
  </si>
  <si>
    <t>BnaA02G0066300ZS</t>
  </si>
  <si>
    <t>BnaA02G0067600ZS</t>
  </si>
  <si>
    <t>UGT78D2</t>
  </si>
  <si>
    <t>Flavonol 3-O-glucosyltransferase</t>
  </si>
  <si>
    <t>BnaA02G0067800ZS</t>
  </si>
  <si>
    <t>BnaA02G0068200ZS</t>
  </si>
  <si>
    <t>BnaA02G0068300ZS</t>
  </si>
  <si>
    <t>BnaA02G0068400ZS</t>
  </si>
  <si>
    <t>GSTF12</t>
  </si>
  <si>
    <t>Glutathione S-transferase F12</t>
  </si>
  <si>
    <t>BnaA02G0068700ZS</t>
  </si>
  <si>
    <t>CYCA1-1</t>
  </si>
  <si>
    <t>Cyclin-A1-1</t>
  </si>
  <si>
    <t>BnaA02G0069200ZS</t>
  </si>
  <si>
    <t>HDG10</t>
  </si>
  <si>
    <t>Homeobox-leucine zipper protein HDG10</t>
  </si>
  <si>
    <t>BnaA02G0069800ZS</t>
  </si>
  <si>
    <t>BBM2</t>
  </si>
  <si>
    <t>AP2-like ethylene-responsive transcription factor BBM2</t>
  </si>
  <si>
    <t>BnaA02G0070300ZS</t>
  </si>
  <si>
    <t>MEX1</t>
  </si>
  <si>
    <t>Maltose excess protein 1, chloroplastic</t>
  </si>
  <si>
    <t>BnaA02G0071100ZS</t>
  </si>
  <si>
    <t>Chromo domain-containing protein LHP1</t>
  </si>
  <si>
    <t>BnaA02G0072100ZS</t>
  </si>
  <si>
    <t>CCX1</t>
  </si>
  <si>
    <t>Cation/calcium exchanger 1</t>
  </si>
  <si>
    <t>BnaA02G0072700ZS</t>
  </si>
  <si>
    <t>B3 domain-containing protein At5g18000</t>
  </si>
  <si>
    <t>BnaA02G0073500ZS</t>
  </si>
  <si>
    <t>NAC087</t>
  </si>
  <si>
    <t>NAC domain-containing protein 87</t>
  </si>
  <si>
    <t>BnaA02G0074100ZS</t>
  </si>
  <si>
    <t>DREB2G</t>
  </si>
  <si>
    <t>Dehydration-responsive element-binding protein 2G</t>
  </si>
  <si>
    <t>BnaA02G0076800ZS</t>
  </si>
  <si>
    <t>IPT5</t>
  </si>
  <si>
    <t>Adenylate isopentenyltransferase 5, chloroplastic</t>
  </si>
  <si>
    <t>BnaA02G0078000ZS</t>
  </si>
  <si>
    <t>ADG2</t>
  </si>
  <si>
    <t>Glucose-1-phosphate adenylyltransferase large subunit 1, chloroplastic</t>
  </si>
  <si>
    <t>BnaA02G0079800ZS</t>
  </si>
  <si>
    <t>BnaA02G0080000ZS</t>
  </si>
  <si>
    <t>ACL5</t>
  </si>
  <si>
    <t>Thermospermine synthase ACAULIS5</t>
  </si>
  <si>
    <t>BnaA02G0085800ZS</t>
  </si>
  <si>
    <t>GRXC4</t>
  </si>
  <si>
    <t>Glutaredoxin-C4</t>
  </si>
  <si>
    <t>BnaA02G0088100ZS</t>
  </si>
  <si>
    <t>BnaA02G0089300ZS</t>
  </si>
  <si>
    <t>BnaA02G0089900ZS</t>
  </si>
  <si>
    <t>Protein FAF-like, chloroplastic</t>
  </si>
  <si>
    <t>BnaA02G0090800ZS</t>
  </si>
  <si>
    <t>SIED1</t>
  </si>
  <si>
    <t>Protein salt-induced and EIN3/EIL1-dependent 1</t>
  </si>
  <si>
    <t>BnaA02G0090900ZS</t>
  </si>
  <si>
    <t>BnaA02G0092200ZS</t>
  </si>
  <si>
    <t>BnaA02G0093200ZS</t>
  </si>
  <si>
    <t>HDT2</t>
  </si>
  <si>
    <t>Histone deacetylase HDT2</t>
  </si>
  <si>
    <t>BnaA02G0095000ZS</t>
  </si>
  <si>
    <t>GDSL esterase/lipase At5g22810</t>
  </si>
  <si>
    <t>BnaA02G0095400ZS</t>
  </si>
  <si>
    <t>EDA2</t>
  </si>
  <si>
    <t>Probable serine protease EDA2</t>
  </si>
  <si>
    <t>BnaA02G0095900ZS</t>
  </si>
  <si>
    <t>STOP2</t>
  </si>
  <si>
    <t>Protein SENSITIVE TO PROTON RHIZOTOXICITY 2</t>
  </si>
  <si>
    <t>BnaA02G0096300ZS</t>
  </si>
  <si>
    <t>SCPL47</t>
  </si>
  <si>
    <t>Serine carboxypeptidase-like 47</t>
  </si>
  <si>
    <t>BnaA02G0096500ZS</t>
  </si>
  <si>
    <t>HIPP03</t>
  </si>
  <si>
    <t>Heavy metal-associated isoprenylated plant protein 3</t>
  </si>
  <si>
    <t>BnaA02G0096700ZS</t>
  </si>
  <si>
    <t>P-loop NTPase domain-containing protein LPA1 homolog 1</t>
  </si>
  <si>
    <t>BnaA02G0096900ZS</t>
  </si>
  <si>
    <t>GET3C</t>
  </si>
  <si>
    <t>ATPase GET3C</t>
  </si>
  <si>
    <t>BnaA02G0097200ZS</t>
  </si>
  <si>
    <t>REV</t>
  </si>
  <si>
    <t>Homeobox-leucine zipper protein REVOLUTA</t>
  </si>
  <si>
    <t>BnaA02G0097500ZS</t>
  </si>
  <si>
    <t>Probable E3 ubiquitin ligase SUD1</t>
  </si>
  <si>
    <t>BnaA02G0097600ZS</t>
  </si>
  <si>
    <t>PDIL1-4</t>
  </si>
  <si>
    <t>Protein disulfide isomerase-like 1-4</t>
  </si>
  <si>
    <t>BnaA02G0099000ZS</t>
  </si>
  <si>
    <t>BnaA02G0099500ZS</t>
  </si>
  <si>
    <t>BnaA02G0099900ZS</t>
  </si>
  <si>
    <t>DOF5.3</t>
  </si>
  <si>
    <t>Dof zinc finger protein DOF5.3</t>
  </si>
  <si>
    <t>BnaA02G0101700ZS</t>
  </si>
  <si>
    <t>Probable histone H2A.7</t>
  </si>
  <si>
    <t>BnaA02G0102400ZS</t>
  </si>
  <si>
    <t>BnaA02G0103100ZS</t>
  </si>
  <si>
    <t>UTR5B</t>
  </si>
  <si>
    <t>UDP-galactose/UDP-glucose transporter 5B</t>
  </si>
  <si>
    <t>BnaA02G0103300ZS</t>
  </si>
  <si>
    <t>HSP18.1</t>
  </si>
  <si>
    <t>18.1 kDa class I heat shock protein</t>
  </si>
  <si>
    <t>BnaA02G0103500ZS</t>
  </si>
  <si>
    <t>Histone H4</t>
  </si>
  <si>
    <t>BnaA02G0103800ZS</t>
  </si>
  <si>
    <t>Receptor-like protein kinase At5g59670</t>
  </si>
  <si>
    <t>BnaA02G0105200ZS</t>
  </si>
  <si>
    <t>Uncharacterized protein C24B11.05</t>
  </si>
  <si>
    <t>BnaA02G0106000ZS</t>
  </si>
  <si>
    <t>LTP3</t>
  </si>
  <si>
    <t>Non-specific lipid-transfer protein 3</t>
  </si>
  <si>
    <t>BnaA02G0106200ZS</t>
  </si>
  <si>
    <t>COPT1</t>
  </si>
  <si>
    <t>Copper transporter 1</t>
  </si>
  <si>
    <t>BnaA02G0106900ZS</t>
  </si>
  <si>
    <t>RABA2D</t>
  </si>
  <si>
    <t>Ras-related protein RABA2d</t>
  </si>
  <si>
    <t>BnaA02G0107900ZS</t>
  </si>
  <si>
    <t>CYP86A1</t>
  </si>
  <si>
    <t>Cytochrome P450 86A1</t>
  </si>
  <si>
    <t>BnaA02G0108100ZS</t>
  </si>
  <si>
    <t>SBT4.8</t>
  </si>
  <si>
    <t>Subtilisin-like protease SBT4.8</t>
  </si>
  <si>
    <t>BnaA02G0108200ZS</t>
  </si>
  <si>
    <t>BnaA02G0108300ZS</t>
  </si>
  <si>
    <t>BnaA02G0108500ZS</t>
  </si>
  <si>
    <t>BnaA02G0108700ZS</t>
  </si>
  <si>
    <t>Dehydrodolichyl diphosphate synthase 5</t>
  </si>
  <si>
    <t>BnaA02G0108900ZS</t>
  </si>
  <si>
    <t>DDB2</t>
  </si>
  <si>
    <t>Protein DAMAGED DNA-BINDING 2</t>
  </si>
  <si>
    <t>BnaA02G0109600ZS</t>
  </si>
  <si>
    <t>PLC1</t>
  </si>
  <si>
    <t>Phosphoinositide phospholipase C 1</t>
  </si>
  <si>
    <t>BnaA02G0109700ZS</t>
  </si>
  <si>
    <t>GA2OX6</t>
  </si>
  <si>
    <t>Gibberellin 2-beta-dioxygenase 6</t>
  </si>
  <si>
    <t>BnaA02G0110000ZS</t>
  </si>
  <si>
    <t>LSH5</t>
  </si>
  <si>
    <t>Protein LIGHT-DEPENDENT SHORT HYPOCOTYLS 5</t>
  </si>
  <si>
    <t>BnaA02G0110900ZS</t>
  </si>
  <si>
    <t>BnaA02G0111600ZS</t>
  </si>
  <si>
    <t>MSI1</t>
  </si>
  <si>
    <t>Histone-binding protein MSI1</t>
  </si>
  <si>
    <t>BnaA02G0112200ZS</t>
  </si>
  <si>
    <t>FH13</t>
  </si>
  <si>
    <t>Formin-like protein 13</t>
  </si>
  <si>
    <t>BnaA02G0112500ZS</t>
  </si>
  <si>
    <t>PHOT2</t>
  </si>
  <si>
    <t>Phototropin-2</t>
  </si>
  <si>
    <t>BnaA02G0112700ZS</t>
  </si>
  <si>
    <t>Glucan endo-1,3-beta-glucosidase 6</t>
  </si>
  <si>
    <t>BnaA02G0113400ZS</t>
  </si>
  <si>
    <t>TIL</t>
  </si>
  <si>
    <t>Temperature-induced lipocalin-1</t>
  </si>
  <si>
    <t>BnaA02G0114000ZS</t>
  </si>
  <si>
    <t>LRL3</t>
  </si>
  <si>
    <t>Transcription factor LRL3</t>
  </si>
  <si>
    <t>BnaA02G0114100ZS</t>
  </si>
  <si>
    <t>RTNLB21</t>
  </si>
  <si>
    <t>Reticulon-like protein B21</t>
  </si>
  <si>
    <t>BnaA02G0114600ZS</t>
  </si>
  <si>
    <t>BnaA02G0114700ZS</t>
  </si>
  <si>
    <t>BnaA02G0115100ZS</t>
  </si>
  <si>
    <t>BnaA02G0115400ZS</t>
  </si>
  <si>
    <t>CER3</t>
  </si>
  <si>
    <t>Very-long-chain aldehyde decarbonylase CER3</t>
  </si>
  <si>
    <t>BnaA02G0115900ZS</t>
  </si>
  <si>
    <t>SMAX1</t>
  </si>
  <si>
    <t>Protein SUPPRESSOR OF MAX2 1</t>
  </si>
  <si>
    <t>BnaA02G0116000ZS</t>
  </si>
  <si>
    <t>BnaA02G0116100ZS</t>
  </si>
  <si>
    <t>BnaA02G0117100ZS</t>
  </si>
  <si>
    <t>XTH25</t>
  </si>
  <si>
    <t>Probable xyloglucan endotransglucosylase/hydrolase protein 25</t>
  </si>
  <si>
    <t>BnaA02G0117900ZS</t>
  </si>
  <si>
    <t>BnaA02G0118000ZS</t>
  </si>
  <si>
    <t>BnaA02G0118100ZS</t>
  </si>
  <si>
    <t>AIL5</t>
  </si>
  <si>
    <t>AP2-like ethylene-responsive transcription factor AIL5</t>
  </si>
  <si>
    <t>BnaA02G0118800ZS</t>
  </si>
  <si>
    <t>VLN5</t>
  </si>
  <si>
    <t>Villin-5</t>
  </si>
  <si>
    <t>BnaA02G0119500ZS</t>
  </si>
  <si>
    <t>CIA2</t>
  </si>
  <si>
    <t>Protein CHLOROPLAST IMPORT APPARATUS 2</t>
  </si>
  <si>
    <t>BnaA02G0120000ZS</t>
  </si>
  <si>
    <t>PIN2</t>
  </si>
  <si>
    <t>Auxin efflux carrier component 2</t>
  </si>
  <si>
    <t>BnaA02G0120300ZS</t>
  </si>
  <si>
    <t>CAS</t>
  </si>
  <si>
    <t>Exportin-2</t>
  </si>
  <si>
    <t>BnaA02G0120600ZS</t>
  </si>
  <si>
    <t>BnaA02G0120800ZS</t>
  </si>
  <si>
    <t>CKX3</t>
  </si>
  <si>
    <t>Cytokinin dehydrogenase 3</t>
  </si>
  <si>
    <t>BnaA02G0121600ZS</t>
  </si>
  <si>
    <t>F-box/FBD/LRR-repeat protein At5g56420</t>
  </si>
  <si>
    <t>BnaA02G0122000ZS</t>
  </si>
  <si>
    <t>MIOX5</t>
  </si>
  <si>
    <t>Inositol oxygenase 5</t>
  </si>
  <si>
    <t>BnaA02G0122200ZS</t>
  </si>
  <si>
    <t>Putative FBD-associated F-box protein At5g56560</t>
  </si>
  <si>
    <t>BnaA02G0123000ZS</t>
  </si>
  <si>
    <t>PBL16</t>
  </si>
  <si>
    <t>Probable serine/threonine-protein kinase PBL16</t>
  </si>
  <si>
    <t>BnaA02G0123300ZS</t>
  </si>
  <si>
    <t>Putative B3 domain-containing protein At4g12617</t>
  </si>
  <si>
    <t>BnaA02G0123700ZS</t>
  </si>
  <si>
    <t>Putative 4-hydroxy-4-methyl-2-oxoglutarate aldolase 3</t>
  </si>
  <si>
    <t>BnaA02G0124700ZS</t>
  </si>
  <si>
    <t>BnaA02G0125000ZS</t>
  </si>
  <si>
    <t>BnaA02G0125500ZS</t>
  </si>
  <si>
    <t>BnaA02G0125900ZS</t>
  </si>
  <si>
    <t>BnaA02G0126000ZS</t>
  </si>
  <si>
    <t>FLA1</t>
  </si>
  <si>
    <t>Fasciclin-like arabinogalactan protein 1</t>
  </si>
  <si>
    <t>BnaA02G0126400ZS</t>
  </si>
  <si>
    <t>BnaA02G0127200ZS</t>
  </si>
  <si>
    <t>KIN12F</t>
  </si>
  <si>
    <t>Kinesin-like protein KIN-12F</t>
  </si>
  <si>
    <t>BnaA02G0127400ZS</t>
  </si>
  <si>
    <t>DIR1</t>
  </si>
  <si>
    <t>Putative lipid-transfer protein DIR1</t>
  </si>
  <si>
    <t>BnaA02G0127800ZS</t>
  </si>
  <si>
    <t>AT2</t>
  </si>
  <si>
    <t>Probable long-chain-alcohol O-fatty-acyltransferase 2</t>
  </si>
  <si>
    <t>BnaA02G0127900ZS</t>
  </si>
  <si>
    <t>BnaA02G0128000ZS</t>
  </si>
  <si>
    <t>BnaA02G0128400ZS</t>
  </si>
  <si>
    <t>TOP1B</t>
  </si>
  <si>
    <t>DNA topoisomerase 1 beta</t>
  </si>
  <si>
    <t>BnaA02G0128800ZS</t>
  </si>
  <si>
    <t>MAP65-1</t>
  </si>
  <si>
    <t>65-kDa microtubule-associated protein 1</t>
  </si>
  <si>
    <t>BnaA02G0128900ZS</t>
  </si>
  <si>
    <t>TIG</t>
  </si>
  <si>
    <t>Trigger factor-like protein TIG, Chloroplastic</t>
  </si>
  <si>
    <t>BnaA02G0129300ZS</t>
  </si>
  <si>
    <t>Putative F-box protein At5g55150</t>
  </si>
  <si>
    <t>BnaA02G0129500ZS</t>
  </si>
  <si>
    <t>BnaA02G0130300ZS</t>
  </si>
  <si>
    <t>GDSL esterase/lipase At5g55050</t>
  </si>
  <si>
    <t>BnaA02G0130700ZS</t>
  </si>
  <si>
    <t>AK3</t>
  </si>
  <si>
    <t>Aspartokinase 3, chloroplastic</t>
  </si>
  <si>
    <t>BnaA02G0131900ZS</t>
  </si>
  <si>
    <t>GAUT12</t>
  </si>
  <si>
    <t>Probable galacturonosyltransferase 12</t>
  </si>
  <si>
    <t>BnaA02G0132300ZS</t>
  </si>
  <si>
    <t>RPL24</t>
  </si>
  <si>
    <t>50S ribosomal protein L24, chloroplastic</t>
  </si>
  <si>
    <t>BnaA02G0132700ZS</t>
  </si>
  <si>
    <t>GH3.6</t>
  </si>
  <si>
    <t>Indole-3-acetic acid-amido synthetase GH3.6</t>
  </si>
  <si>
    <t>BnaA02G0132900ZS</t>
  </si>
  <si>
    <t>PBP1</t>
  </si>
  <si>
    <t>Calcium-binding protein PBP1</t>
  </si>
  <si>
    <t>BnaA02G0133300ZS</t>
  </si>
  <si>
    <t>BnaA02G0134600ZS</t>
  </si>
  <si>
    <t>F-box protein At5g41720</t>
  </si>
  <si>
    <t>BnaA02G0134700ZS</t>
  </si>
  <si>
    <t>OMT1</t>
  </si>
  <si>
    <t>Flavone 3'-O-methyltransferase 1</t>
  </si>
  <si>
    <t>BnaA02G0136600ZS</t>
  </si>
  <si>
    <t>BnaA02G0136700ZS</t>
  </si>
  <si>
    <t>PSKR2</t>
  </si>
  <si>
    <t>Phytosulfokine receptor 2</t>
  </si>
  <si>
    <t>BnaA02G0136900ZS</t>
  </si>
  <si>
    <t>BnaA02G0137900ZS</t>
  </si>
  <si>
    <t>GRF7</t>
  </si>
  <si>
    <t>Growth-regulating factor 7</t>
  </si>
  <si>
    <t>BnaA02G0138700ZS</t>
  </si>
  <si>
    <t>OPT8</t>
  </si>
  <si>
    <t>Oligopeptide transporter 8</t>
  </si>
  <si>
    <t>BnaA02G0140000ZS</t>
  </si>
  <si>
    <t>CRF3</t>
  </si>
  <si>
    <t>Ethylene-responsive transcription factor CRF3</t>
  </si>
  <si>
    <t>BnaA02G0140100ZS</t>
  </si>
  <si>
    <t>Late embryogenesis abundant protein 49</t>
  </si>
  <si>
    <t>BnaA02G0141900ZS</t>
  </si>
  <si>
    <t>RCF3</t>
  </si>
  <si>
    <t>RNA-binding KH domain-containing protein RCF3</t>
  </si>
  <si>
    <t>BnaA02G0143300ZS</t>
  </si>
  <si>
    <t>ABCG8</t>
  </si>
  <si>
    <t>ABC transporter G family member 8</t>
  </si>
  <si>
    <t>BnaA02G0144800ZS</t>
  </si>
  <si>
    <t>BnaA02G0145400ZS</t>
  </si>
  <si>
    <t>BnaA02G0146000ZS</t>
  </si>
  <si>
    <t>LTI65</t>
  </si>
  <si>
    <t>Low-temperature-induced 65 kDa protein</t>
  </si>
  <si>
    <t>BnaA02G0146100ZS</t>
  </si>
  <si>
    <t>BnaA02G0147000ZS</t>
  </si>
  <si>
    <t>BAG1</t>
  </si>
  <si>
    <t>BAG family molecular chaperone regulator 1</t>
  </si>
  <si>
    <t>BnaA02G0148000ZS</t>
  </si>
  <si>
    <t>GA20OX2</t>
  </si>
  <si>
    <t>Gibberellin 20 oxidase 2</t>
  </si>
  <si>
    <t>BnaA02G0148600ZS</t>
  </si>
  <si>
    <t>PSI1</t>
  </si>
  <si>
    <t>Protein PSK SIMULATOR 1</t>
  </si>
  <si>
    <t>BnaA02G0149300ZS</t>
  </si>
  <si>
    <t>PME59</t>
  </si>
  <si>
    <t>Pectinesterase 59</t>
  </si>
  <si>
    <t>BnaA02G0149400ZS</t>
  </si>
  <si>
    <t>SKS2</t>
  </si>
  <si>
    <t>Monocopper oxidase-like protein SKS2</t>
  </si>
  <si>
    <t>BnaA02G0149500ZS</t>
  </si>
  <si>
    <t>TPPA</t>
  </si>
  <si>
    <t>Trehalose-phosphate phosphatase A</t>
  </si>
  <si>
    <t>BnaA02G0149600ZS</t>
  </si>
  <si>
    <t>BnaA02G0149700ZS</t>
  </si>
  <si>
    <t>COG7</t>
  </si>
  <si>
    <t>Conserved oligomeric Golgi complex subunit 7</t>
  </si>
  <si>
    <t>BnaA02G0150500ZS</t>
  </si>
  <si>
    <t>LCR61</t>
  </si>
  <si>
    <t>Defensin-like protein 171</t>
  </si>
  <si>
    <t>BnaA02G0152000ZS</t>
  </si>
  <si>
    <t>HSD6</t>
  </si>
  <si>
    <t>11-beta-hydroxysteroid dehydrogenase-like 6</t>
  </si>
  <si>
    <t>BnaA02G0152200ZS</t>
  </si>
  <si>
    <t>HSD1</t>
  </si>
  <si>
    <t>11-beta-hydroxysteroid dehydrogenase 1A</t>
  </si>
  <si>
    <t>BnaA02G0153300ZS</t>
  </si>
  <si>
    <t>BnaA02G0155100ZS</t>
  </si>
  <si>
    <t>BnaA02G0155500ZS</t>
  </si>
  <si>
    <t>BnaA02G0156800ZS</t>
  </si>
  <si>
    <t>HHT1</t>
  </si>
  <si>
    <t>Omega-hydroxypalmitate O-feruloyl transferase</t>
  </si>
  <si>
    <t>BnaA02G0157900ZS</t>
  </si>
  <si>
    <t>NHL6</t>
  </si>
  <si>
    <t>NDR1/HIN1-like protein 6</t>
  </si>
  <si>
    <t>BnaA02G0158800ZS</t>
  </si>
  <si>
    <t>NAC086</t>
  </si>
  <si>
    <t>NAC domain-containing protein 86</t>
  </si>
  <si>
    <t>BnaA02G0159200ZS</t>
  </si>
  <si>
    <t>BnaA02G0159300ZS</t>
  </si>
  <si>
    <t>ZFP4</t>
  </si>
  <si>
    <t>Zinc finger protein 4</t>
  </si>
  <si>
    <t>BnaA02G0159800ZS</t>
  </si>
  <si>
    <t>BnaA02G0160000ZS</t>
  </si>
  <si>
    <t>Glucan endo-1,3-beta-glucosidase 2</t>
  </si>
  <si>
    <t>BnaA02G0160700ZS</t>
  </si>
  <si>
    <t>RHD6</t>
  </si>
  <si>
    <t>Transcription factor RHD6</t>
  </si>
  <si>
    <t>BnaA02G0161900ZS</t>
  </si>
  <si>
    <t>BnaA02G0163800ZS</t>
  </si>
  <si>
    <t>RBCS-1B</t>
  </si>
  <si>
    <t>Ribulose bisphosphate carboxylase small chain 1B, chloroplastic</t>
  </si>
  <si>
    <t>BnaA02G0163900ZS</t>
  </si>
  <si>
    <t>LBD40</t>
  </si>
  <si>
    <t>LOB domain-containing protein 40</t>
  </si>
  <si>
    <t>BnaA02G0165000ZS</t>
  </si>
  <si>
    <t>CRWN1</t>
  </si>
  <si>
    <t>Protein CROWDED NUCLEI 1</t>
  </si>
  <si>
    <t>BnaA02G0165300ZS</t>
  </si>
  <si>
    <t>BnaA02G0165600ZS</t>
  </si>
  <si>
    <t>Probable DNA primase large subunit</t>
  </si>
  <si>
    <t>BnaA02G0165800ZS</t>
  </si>
  <si>
    <t>REF/SRPP-like protein At1g67360</t>
  </si>
  <si>
    <t>BnaA02G0166300ZS</t>
  </si>
  <si>
    <t>F-box/kelch-repeat protein At1g67480</t>
  </si>
  <si>
    <t>BnaA02G0167400ZS</t>
  </si>
  <si>
    <t>BnaA02G0167500ZS</t>
  </si>
  <si>
    <t>BnaA02G0167600ZS</t>
  </si>
  <si>
    <t>BnaA02G0167800ZS</t>
  </si>
  <si>
    <t>spb70</t>
  </si>
  <si>
    <t>DNA polymerase alpha subunit B</t>
  </si>
  <si>
    <t>BnaA02G0168200ZS</t>
  </si>
  <si>
    <t>THI2</t>
  </si>
  <si>
    <t>BnaA02G0168400ZS</t>
  </si>
  <si>
    <t>PSBY</t>
  </si>
  <si>
    <t>Photosystem II protein psbY-2, chloroplastic</t>
  </si>
  <si>
    <t>BnaA02G0168500ZS</t>
  </si>
  <si>
    <t>BnaA02G0169000ZS</t>
  </si>
  <si>
    <t>SUFE2</t>
  </si>
  <si>
    <t>SufE-like protein 2, chloroplastic</t>
  </si>
  <si>
    <t>BnaA02G0169100ZS</t>
  </si>
  <si>
    <t>Probable protein phosphatase 2C 14</t>
  </si>
  <si>
    <t>BnaA02G0170800ZS</t>
  </si>
  <si>
    <t>ESF1.2</t>
  </si>
  <si>
    <t>EMBRYO SURROUNDING FACTOR 1.2</t>
  </si>
  <si>
    <t>BnaA02G0170900ZS</t>
  </si>
  <si>
    <t>BnaA02G0172000ZS</t>
  </si>
  <si>
    <t>BnaA02G0172400ZS</t>
  </si>
  <si>
    <t>BHLH109</t>
  </si>
  <si>
    <t>Transcription factor bHLH109</t>
  </si>
  <si>
    <t>BnaA02G0173300ZS</t>
  </si>
  <si>
    <t>BnaA02G0174400ZS</t>
  </si>
  <si>
    <t>BnaA02G0175100ZS</t>
  </si>
  <si>
    <t>NPF3.1</t>
  </si>
  <si>
    <t>Protein NRT1/ PTR FAMILY 3.1</t>
  </si>
  <si>
    <t>BnaA02G0175700ZS</t>
  </si>
  <si>
    <t>HHO2</t>
  </si>
  <si>
    <t>Transcription factor HHO2</t>
  </si>
  <si>
    <t>BnaA02G0177200ZS</t>
  </si>
  <si>
    <t>PER11</t>
  </si>
  <si>
    <t>Peroxidase 11</t>
  </si>
  <si>
    <t>BnaA02G0177300ZS</t>
  </si>
  <si>
    <t>BnaA02G0177700ZS</t>
  </si>
  <si>
    <t>PAR</t>
  </si>
  <si>
    <t>Phenylacetaldehyde reductase</t>
  </si>
  <si>
    <t>BnaA02G0181200ZS</t>
  </si>
  <si>
    <t>BUB3.3</t>
  </si>
  <si>
    <t>Mitotic checkpoint protein BUB3.3</t>
  </si>
  <si>
    <t>BnaA02G0182300ZS</t>
  </si>
  <si>
    <t>LCR18</t>
  </si>
  <si>
    <t>Putative defensin-like protein 184</t>
  </si>
  <si>
    <t>BnaA02G0182700ZS</t>
  </si>
  <si>
    <t>ZHD11</t>
  </si>
  <si>
    <t>Zinc-finger homeodomain protein 11</t>
  </si>
  <si>
    <t>BnaA02G0182800ZS</t>
  </si>
  <si>
    <t>BnaA02G0186700ZS</t>
  </si>
  <si>
    <t>BnaA02G0187600ZS</t>
  </si>
  <si>
    <t>BCA4</t>
  </si>
  <si>
    <t>Beta carbonic anhydrase 4</t>
  </si>
  <si>
    <t>BnaA02G0188300ZS</t>
  </si>
  <si>
    <t>ARF2-A</t>
  </si>
  <si>
    <t>ADP-ribosylation factor 2-A</t>
  </si>
  <si>
    <t>BnaA02G0188400ZS</t>
  </si>
  <si>
    <t>BnaA02G0188600ZS</t>
  </si>
  <si>
    <t>KNAT6</t>
  </si>
  <si>
    <t>Homeobox protein knotted-1-like 6</t>
  </si>
  <si>
    <t>BnaA02G0189500ZS</t>
  </si>
  <si>
    <t>mak16</t>
  </si>
  <si>
    <t>Protein mak16</t>
  </si>
  <si>
    <t>BnaA02G0189600ZS</t>
  </si>
  <si>
    <t>UEV1B</t>
  </si>
  <si>
    <t>Ubiquitin-conjugating enzyme E2 variant 1B</t>
  </si>
  <si>
    <t>BnaA02G0189800ZS</t>
  </si>
  <si>
    <t>PXG4</t>
  </si>
  <si>
    <t>Probable peroxygenase 4</t>
  </si>
  <si>
    <t>BnaA02G0189900ZS</t>
  </si>
  <si>
    <t>ASK4</t>
  </si>
  <si>
    <t>SKP1-like protein 4</t>
  </si>
  <si>
    <t>BnaA02G0190800ZS</t>
  </si>
  <si>
    <t>BnaA02G0192800ZS</t>
  </si>
  <si>
    <t>GLIP6</t>
  </si>
  <si>
    <t>GDSL esterase/lipase 6</t>
  </si>
  <si>
    <t>BnaA02G0193900ZS</t>
  </si>
  <si>
    <t>Probable serine/threonine-protein kinase At1g09600</t>
  </si>
  <si>
    <t>BnaA02G0195200ZS</t>
  </si>
  <si>
    <t>BnaA02G0195700ZS</t>
  </si>
  <si>
    <t>RTNLB8</t>
  </si>
  <si>
    <t>Reticulon-like protein B8</t>
  </si>
  <si>
    <t>BnaA02G0197300ZS</t>
  </si>
  <si>
    <t>BnaA02G0197600ZS</t>
  </si>
  <si>
    <t>NPF5.11</t>
  </si>
  <si>
    <t>Protein NRT1/ PTR FAMILY 5.11</t>
  </si>
  <si>
    <t>BnaA02G0198500ZS</t>
  </si>
  <si>
    <t>BHLH96</t>
  </si>
  <si>
    <t>Transcription factor bHLH96</t>
  </si>
  <si>
    <t>BnaA02G0199100ZS</t>
  </si>
  <si>
    <t>KIN14Q</t>
  </si>
  <si>
    <t>Kinesin-like protein KIN-14Q</t>
  </si>
  <si>
    <t>BnaA02G0199400ZS</t>
  </si>
  <si>
    <t>ATL3</t>
  </si>
  <si>
    <t>RING-H2 finger protein ATL3</t>
  </si>
  <si>
    <t>BnaA02G0200500ZS</t>
  </si>
  <si>
    <t>HDA15</t>
  </si>
  <si>
    <t>Histone deacetylase 15</t>
  </si>
  <si>
    <t>BnaA02G0201300ZS</t>
  </si>
  <si>
    <t>AIL1</t>
  </si>
  <si>
    <t>AP2-like ethylene-responsive transcription factor AIL1</t>
  </si>
  <si>
    <t>BnaA02G0201500ZS</t>
  </si>
  <si>
    <t>EFL2</t>
  </si>
  <si>
    <t>Protein ELF4-LIKE 2</t>
  </si>
  <si>
    <t>BnaA02G0201700ZS</t>
  </si>
  <si>
    <t>BnaA02G0203800ZS</t>
  </si>
  <si>
    <t>HTH</t>
  </si>
  <si>
    <t>Protein HOTHEAD</t>
  </si>
  <si>
    <t>BnaA02G0204100ZS</t>
  </si>
  <si>
    <t>PYL3</t>
  </si>
  <si>
    <t>Abscisic acid receptor PYL3</t>
  </si>
  <si>
    <t>BnaA02G0204200ZS</t>
  </si>
  <si>
    <t>PS2</t>
  </si>
  <si>
    <t>Inorganic pyrophosphatase 1</t>
  </si>
  <si>
    <t>BnaA02G0204800ZS</t>
  </si>
  <si>
    <t>BnaA02G0205400ZS</t>
  </si>
  <si>
    <t>TIP3-1</t>
  </si>
  <si>
    <t>Aquaporin TIP3-1, N-terminally processed</t>
  </si>
  <si>
    <t>BnaA02G0205600ZS</t>
  </si>
  <si>
    <t>BnaA02G0206500ZS</t>
  </si>
  <si>
    <t>MYB54</t>
  </si>
  <si>
    <t>Transcription factor MYB54</t>
  </si>
  <si>
    <t>BnaA02G0206900ZS</t>
  </si>
  <si>
    <t>MKK9</t>
  </si>
  <si>
    <t>Mitogen-activated protein kinase kinase 9</t>
  </si>
  <si>
    <t>BnaA02G0207100ZS</t>
  </si>
  <si>
    <t>NUDT21</t>
  </si>
  <si>
    <t>Nudix hydrolase 21, chloroplastic</t>
  </si>
  <si>
    <t>BnaA02G0207700ZS</t>
  </si>
  <si>
    <t>Auxin efflux carrier component 1</t>
  </si>
  <si>
    <t>BnaA02G0207900ZS</t>
  </si>
  <si>
    <t>DOX2</t>
  </si>
  <si>
    <t>Alpha-dioxygenase 2</t>
  </si>
  <si>
    <t>BnaA02G0209400ZS</t>
  </si>
  <si>
    <t>SSL12</t>
  </si>
  <si>
    <t>Protein STRICTOSIDINE SYNTHASE-LIKE 12</t>
  </si>
  <si>
    <t>BnaA02G0211400ZS</t>
  </si>
  <si>
    <t>GDSL esterase/lipase At1g74460</t>
  </si>
  <si>
    <t>BnaA02G0212900ZS</t>
  </si>
  <si>
    <t>BnaA02G0214100ZS</t>
  </si>
  <si>
    <t>ZHD5</t>
  </si>
  <si>
    <t>Zinc-finger homeodomain protein 5</t>
  </si>
  <si>
    <t>BnaA02G0215700ZS</t>
  </si>
  <si>
    <t>DREB2D</t>
  </si>
  <si>
    <t>Dehydration-responsive element-binding protein 2D</t>
  </si>
  <si>
    <t>BnaA02G0216200ZS</t>
  </si>
  <si>
    <t>BBX21</t>
  </si>
  <si>
    <t>B-box zinc finger protein 21</t>
  </si>
  <si>
    <t>BnaA02G0217500ZS</t>
  </si>
  <si>
    <t>BnaA02G0218000ZS</t>
  </si>
  <si>
    <t>PR5K</t>
  </si>
  <si>
    <t>PR5-like receptor kinase</t>
  </si>
  <si>
    <t>BnaA02G0221200ZS</t>
  </si>
  <si>
    <t>PIX13</t>
  </si>
  <si>
    <t>Probable serine/threonine-protein kinase PIX13</t>
  </si>
  <si>
    <t>BnaA02G0222000ZS</t>
  </si>
  <si>
    <t>BnaA02G0224900ZS</t>
  </si>
  <si>
    <t>PER13</t>
  </si>
  <si>
    <t>Peroxidase 13</t>
  </si>
  <si>
    <t>BnaA02G0226300ZS</t>
  </si>
  <si>
    <t>NAC032</t>
  </si>
  <si>
    <t>NAC transcription factor 32</t>
  </si>
  <si>
    <t>BnaA02G0226700ZS</t>
  </si>
  <si>
    <t>IGMT1</t>
  </si>
  <si>
    <t>Indole glucosinolate O-methyltransferase 1</t>
  </si>
  <si>
    <t>BnaA02G0229800ZS</t>
  </si>
  <si>
    <t>TPPB</t>
  </si>
  <si>
    <t>Trehalose-phosphate phosphatase B</t>
  </si>
  <si>
    <t>BnaA02G0230500ZS</t>
  </si>
  <si>
    <t>ALKBH2</t>
  </si>
  <si>
    <t>DNA oxidative demethylase ALKBH2</t>
  </si>
  <si>
    <t>BnaA02G0230600ZS</t>
  </si>
  <si>
    <t>APUM7</t>
  </si>
  <si>
    <t>Putative pumilio homolog 7, chloroplastic</t>
  </si>
  <si>
    <t>BnaA02G0231100ZS</t>
  </si>
  <si>
    <t>UGT85A4</t>
  </si>
  <si>
    <t>UDP-glycosyltransferase 85A4</t>
  </si>
  <si>
    <t>BnaA02G0231600ZS</t>
  </si>
  <si>
    <t>NCED9</t>
  </si>
  <si>
    <t>9-cis-epoxycarotenoid dioxygenase NCED9, chloroplastic</t>
  </si>
  <si>
    <t>BnaA02G0231900ZS</t>
  </si>
  <si>
    <t>DA2</t>
  </si>
  <si>
    <t>E3 ubiquitin-protein ligase DA2</t>
  </si>
  <si>
    <t>BnaA02G0232100ZS</t>
  </si>
  <si>
    <t>Putative F-box protein At1g67390</t>
  </si>
  <si>
    <t>BnaA02G0232200ZS</t>
  </si>
  <si>
    <t>TPS1</t>
  </si>
  <si>
    <t>Alpha,alpha-trehalose-phosphate synthase [UDP-forming] 1</t>
  </si>
  <si>
    <t>BnaA02G0232400ZS</t>
  </si>
  <si>
    <t>BBX22</t>
  </si>
  <si>
    <t>B-box zinc finger protein 22</t>
  </si>
  <si>
    <t>BnaA02G0236200ZS</t>
  </si>
  <si>
    <t>STR1</t>
  </si>
  <si>
    <t>Thiosulfate/3-mercaptopyruvate sulfurtransferase 1, mitochondrial</t>
  </si>
  <si>
    <t>BnaA02G0236400ZS</t>
  </si>
  <si>
    <t>BnaA02G0236900ZS</t>
  </si>
  <si>
    <t>AMC5</t>
  </si>
  <si>
    <t>Metacaspase-5</t>
  </si>
  <si>
    <t>BnaA02G0237500ZS</t>
  </si>
  <si>
    <t>APL</t>
  </si>
  <si>
    <t>Myb family transcription factor APL</t>
  </si>
  <si>
    <t>BnaA02G0237800ZS</t>
  </si>
  <si>
    <t>KDSA1</t>
  </si>
  <si>
    <t>2-dehydro-3-deoxyphosphooctonate aldolase 1</t>
  </si>
  <si>
    <t>BnaA02G0239900ZS</t>
  </si>
  <si>
    <t>CCR2</t>
  </si>
  <si>
    <t>Cinnamoyl-CoA reductase 2</t>
  </si>
  <si>
    <t>BnaA02G0241100ZS</t>
  </si>
  <si>
    <t>Probable receptor-like protein kinase At1g80640</t>
  </si>
  <si>
    <t>BnaA02G0242100ZS</t>
  </si>
  <si>
    <t>FBL14</t>
  </si>
  <si>
    <t>F-box/LRR-repeat protein 14</t>
  </si>
  <si>
    <t>BnaA02G0242400ZS</t>
  </si>
  <si>
    <t>IMDH2</t>
  </si>
  <si>
    <t>3-isopropylmalate dehydrogenase 2, chloroplastic</t>
  </si>
  <si>
    <t>BnaA02G0245000ZS</t>
  </si>
  <si>
    <t>alp4</t>
  </si>
  <si>
    <t>Spindle pole body component alp4</t>
  </si>
  <si>
    <t>BnaA02G0245300ZS</t>
  </si>
  <si>
    <t>BnaA02G0245500ZS</t>
  </si>
  <si>
    <t>MAPK kinase substrate protein At1g80180</t>
  </si>
  <si>
    <t>BnaA02G0245700ZS</t>
  </si>
  <si>
    <t>BnaA02G0246100ZS</t>
  </si>
  <si>
    <t>BnaA02G0246900ZS</t>
  </si>
  <si>
    <t>IST1</t>
  </si>
  <si>
    <t>Vacuolar protein sorting-associated protein IST1</t>
  </si>
  <si>
    <t>BnaA02G0248800ZS</t>
  </si>
  <si>
    <t>CYP86A2</t>
  </si>
  <si>
    <t>Cytochrome P450 86A2</t>
  </si>
  <si>
    <t>BnaA02G0249100ZS</t>
  </si>
  <si>
    <t>BAP2</t>
  </si>
  <si>
    <t>BON1-associated protein 2</t>
  </si>
  <si>
    <t>BnaA02G0251700ZS</t>
  </si>
  <si>
    <t>PPA1</t>
  </si>
  <si>
    <t>Soluble inorganic pyrophosphatase 1</t>
  </si>
  <si>
    <t>BnaA02G0251800ZS</t>
  </si>
  <si>
    <t>NGA4</t>
  </si>
  <si>
    <t>B3 domain-containing transcription factor NGA4</t>
  </si>
  <si>
    <t>BnaA02G0252100ZS</t>
  </si>
  <si>
    <t>Protein S-acyltransferase 18</t>
  </si>
  <si>
    <t>BnaA02G0252400ZS</t>
  </si>
  <si>
    <t>IMPA3</t>
  </si>
  <si>
    <t>Importin subunit alpha-3</t>
  </si>
  <si>
    <t>BnaA02G0253200ZS</t>
  </si>
  <si>
    <t>Endoglucanase 17</t>
  </si>
  <si>
    <t>BnaA02G0253600ZS</t>
  </si>
  <si>
    <t>Uncharacterized protein At5g01610</t>
  </si>
  <si>
    <t>BnaA02G0254100ZS</t>
  </si>
  <si>
    <t>BnaA02G0256100ZS</t>
  </si>
  <si>
    <t>LFG3</t>
  </si>
  <si>
    <t>Protein LIFEGUARD 3</t>
  </si>
  <si>
    <t>BnaA02G0257500ZS</t>
  </si>
  <si>
    <t>NDX</t>
  </si>
  <si>
    <t>Nodulin homeobox</t>
  </si>
  <si>
    <t>BnaA02G0258700ZS</t>
  </si>
  <si>
    <t>Sugar transporter ERD6-like 14</t>
  </si>
  <si>
    <t>BnaA02G0261500ZS</t>
  </si>
  <si>
    <t>SKU5</t>
  </si>
  <si>
    <t>Monocopper oxidase-like protein SKU5</t>
  </si>
  <si>
    <t>BnaA02G0262100ZS</t>
  </si>
  <si>
    <t>HOP3</t>
  </si>
  <si>
    <t>Hsp70-Hsp90 organizing protein 3</t>
  </si>
  <si>
    <t>BnaA02G0264200ZS</t>
  </si>
  <si>
    <t>Protein cornichon homolog 5</t>
  </si>
  <si>
    <t>BnaA02G0265200ZS</t>
  </si>
  <si>
    <t>BnaA02G0265500ZS</t>
  </si>
  <si>
    <t>BnaA02G0266400ZS</t>
  </si>
  <si>
    <t>GPX6</t>
  </si>
  <si>
    <t>Probable phospholipid hydroperoxide glutathione peroxidase 6, mitochondrial</t>
  </si>
  <si>
    <t>BnaA02G0268100ZS</t>
  </si>
  <si>
    <t>DIR6</t>
  </si>
  <si>
    <t>Dirigent protein 6</t>
  </si>
  <si>
    <t>BnaA02G0268600ZS</t>
  </si>
  <si>
    <t>BnaA02G0268800ZS</t>
  </si>
  <si>
    <t>LACS5</t>
  </si>
  <si>
    <t>Long chain acyl-CoA synthetase 5</t>
  </si>
  <si>
    <t>BnaA02G0270500ZS</t>
  </si>
  <si>
    <t>Probable receptor-like protein kinase At4g10390</t>
  </si>
  <si>
    <t>BnaA02G0272300ZS</t>
  </si>
  <si>
    <t>PBL17</t>
  </si>
  <si>
    <t>Probable serine/threonine-protein kinase PBL17</t>
  </si>
  <si>
    <t>BnaA02G0272400ZS</t>
  </si>
  <si>
    <t>BnaA02G0272500ZS</t>
  </si>
  <si>
    <t>BnaA02G0278200ZS</t>
  </si>
  <si>
    <t>BnaA02G0282000ZS</t>
  </si>
  <si>
    <t>GDPD3</t>
  </si>
  <si>
    <t>Glycerophosphodiester phosphodiesterase GDPD3</t>
  </si>
  <si>
    <t>BnaA02G0284100ZS</t>
  </si>
  <si>
    <t>PNSB5</t>
  </si>
  <si>
    <t>Photosynthetic NDH subunit of subcomplex B 5, chloroplastic</t>
  </si>
  <si>
    <t>BnaA02G0284400ZS</t>
  </si>
  <si>
    <t>KCS20</t>
  </si>
  <si>
    <t>3-ketoacyl-CoA synthase 20</t>
  </si>
  <si>
    <t>BnaA02G0284900ZS</t>
  </si>
  <si>
    <t>CLH2</t>
  </si>
  <si>
    <t>Chlorophyllase-2</t>
  </si>
  <si>
    <t>BnaA02G0285400ZS</t>
  </si>
  <si>
    <t>BnaA02G0286100ZS</t>
  </si>
  <si>
    <t>BnC2</t>
  </si>
  <si>
    <t>Cruciferin BnC2 subunit beta</t>
  </si>
  <si>
    <t>BnaA02G0286500ZS</t>
  </si>
  <si>
    <t>GLK2</t>
  </si>
  <si>
    <t>Transcription activator GLK2</t>
  </si>
  <si>
    <t>BnaA02G0287200ZS</t>
  </si>
  <si>
    <t>BnaA02G0287800ZS</t>
  </si>
  <si>
    <t>CML43</t>
  </si>
  <si>
    <t>Probable calcium-binding protein CML43</t>
  </si>
  <si>
    <t>BnaA02G0288400ZS</t>
  </si>
  <si>
    <t>MCM6</t>
  </si>
  <si>
    <t>DNA replication licensing factor MCM6</t>
  </si>
  <si>
    <t>BnaA02G0288700ZS</t>
  </si>
  <si>
    <t>BnaA02G0289000ZS</t>
  </si>
  <si>
    <t>GSO2</t>
  </si>
  <si>
    <t>LRR receptor-like serine/threonine-protein kinase GSO2</t>
  </si>
  <si>
    <t>BnaA02G0289800ZS</t>
  </si>
  <si>
    <t>BnaA02G0293900ZS</t>
  </si>
  <si>
    <t>CDKF-4</t>
  </si>
  <si>
    <t>Cyclin-dependent kinase F-4</t>
  </si>
  <si>
    <t>BnaA02G0294000ZS</t>
  </si>
  <si>
    <t>BnaA02G0294800ZS</t>
  </si>
  <si>
    <t>BnaA02G0294900ZS</t>
  </si>
  <si>
    <t>BnaA02G0295000ZS</t>
  </si>
  <si>
    <t>BnaA02G0295300ZS</t>
  </si>
  <si>
    <t>BnaA02G0296000ZS</t>
  </si>
  <si>
    <t>NUDT11</t>
  </si>
  <si>
    <t>Nudix hydrolase 11</t>
  </si>
  <si>
    <t>BnaA02G0296200ZS</t>
  </si>
  <si>
    <t>GDSL esterase/lipase At5g45960</t>
  </si>
  <si>
    <t>BnaA02G0297100ZS</t>
  </si>
  <si>
    <t>NPF5.2</t>
  </si>
  <si>
    <t>Protein NRT1/ PTR FAMILY 5.2</t>
  </si>
  <si>
    <t>BnaA02G0297500ZS</t>
  </si>
  <si>
    <t>BnaA02G0298000ZS</t>
  </si>
  <si>
    <t>F-box protein At5g46170</t>
  </si>
  <si>
    <t>BnaA02G0298700ZS</t>
  </si>
  <si>
    <t>BnaA02G0298800ZS</t>
  </si>
  <si>
    <t>MCM3</t>
  </si>
  <si>
    <t>DNA replication licensing factor MCM3</t>
  </si>
  <si>
    <t>BnaA02G0299900ZS</t>
  </si>
  <si>
    <t>RPS6</t>
  </si>
  <si>
    <t>Disease resistance protein RPS6</t>
  </si>
  <si>
    <t>BnaA02G0300000ZS</t>
  </si>
  <si>
    <t>PM19L</t>
  </si>
  <si>
    <t>Membrane protein PM19L</t>
  </si>
  <si>
    <t>BnaA02G0301500ZS</t>
  </si>
  <si>
    <t>TRN2</t>
  </si>
  <si>
    <t>Protein TORNADO 2</t>
  </si>
  <si>
    <t>BnaA02G0302200ZS</t>
  </si>
  <si>
    <t>UBP21</t>
  </si>
  <si>
    <t>Ubiquitin carboxyl-terminal hydrolase 21</t>
  </si>
  <si>
    <t>BnaA02G0302900ZS</t>
  </si>
  <si>
    <t>IPSP</t>
  </si>
  <si>
    <t>Metal-independent phosphoserine phosphatase</t>
  </si>
  <si>
    <t>BnaA02G0304100ZS</t>
  </si>
  <si>
    <t>BRG2</t>
  </si>
  <si>
    <t>Probable BOI-related E3 ubiquitin-protein ligase 2</t>
  </si>
  <si>
    <t>BnaA02G0304200ZS</t>
  </si>
  <si>
    <t>Defensin-like protein 295</t>
  </si>
  <si>
    <t>BnaA02G0304400ZS</t>
  </si>
  <si>
    <t>Defensin-like protein 296</t>
  </si>
  <si>
    <t>BnaA02G0305900ZS</t>
  </si>
  <si>
    <t>BI-1</t>
  </si>
  <si>
    <t>Bax inhibitor 1</t>
  </si>
  <si>
    <t>BnaA02G0306100ZS</t>
  </si>
  <si>
    <t>YDG domain-containing protein At5g47150</t>
  </si>
  <si>
    <t>BnaA02G0306200ZS</t>
  </si>
  <si>
    <t>BnaA02G0307800ZS</t>
  </si>
  <si>
    <t>BnaA02G0308800ZS</t>
  </si>
  <si>
    <t>Cytochrome b561 and DOMON domain-containing protein At5g47530</t>
  </si>
  <si>
    <t>BnaA02G0309000ZS</t>
  </si>
  <si>
    <t>CYS5</t>
  </si>
  <si>
    <t>Cysteine proteinase inhibitor 5</t>
  </si>
  <si>
    <t>BnaA02G0309100ZS</t>
  </si>
  <si>
    <t>TDT</t>
  </si>
  <si>
    <t>Tonoplast dicarboxylate transporter</t>
  </si>
  <si>
    <t>BnaA02G0312900ZS</t>
  </si>
  <si>
    <t>RTNLB15</t>
  </si>
  <si>
    <t>Reticulon-like protein B15</t>
  </si>
  <si>
    <t>BnaA02G0313500ZS</t>
  </si>
  <si>
    <t>BnaA02G0313900ZS</t>
  </si>
  <si>
    <t>Uncharacterized protein At1g66480</t>
  </si>
  <si>
    <t>BnaA02G0317500ZS</t>
  </si>
  <si>
    <t>ARR14</t>
  </si>
  <si>
    <t>Two-component response regulator ARR14</t>
  </si>
  <si>
    <t>BnaA02G0317600ZS</t>
  </si>
  <si>
    <t>VIT1</t>
  </si>
  <si>
    <t>Vacuolar iron transporter 1</t>
  </si>
  <si>
    <t>BnaA02G0319900ZS</t>
  </si>
  <si>
    <t>Protein XRI1</t>
  </si>
  <si>
    <t>BnaA02G0320000ZS</t>
  </si>
  <si>
    <t>GAD4</t>
  </si>
  <si>
    <t>Glutamate decarboxylase 4</t>
  </si>
  <si>
    <t>BnaA02G0320400ZS</t>
  </si>
  <si>
    <t>Putative Myb family transcription factor At1g14600</t>
  </si>
  <si>
    <t>BnaA02G0320500ZS</t>
  </si>
  <si>
    <t>IDD5</t>
  </si>
  <si>
    <t>Protein indeterminate-domain 5, chloroplastic</t>
  </si>
  <si>
    <t>BnaA02G0320600ZS</t>
  </si>
  <si>
    <t>BnaA02G0321000ZS</t>
  </si>
  <si>
    <t>BnaA02G0321100ZS</t>
  </si>
  <si>
    <t>BnaA02G0321500ZS</t>
  </si>
  <si>
    <t>TOM3</t>
  </si>
  <si>
    <t>Tobamovirus multiplication protein 3</t>
  </si>
  <si>
    <t>BnaA02G0322000ZS</t>
  </si>
  <si>
    <t>F-box protein At2g02240</t>
  </si>
  <si>
    <t>BnaA02G0323200ZS</t>
  </si>
  <si>
    <t>SAUR20</t>
  </si>
  <si>
    <t>Auxin-responsive protein SAUR20</t>
  </si>
  <si>
    <t>BnaA02G0325000ZS</t>
  </si>
  <si>
    <t>MYB88</t>
  </si>
  <si>
    <t>Transcription factor MYB88</t>
  </si>
  <si>
    <t>BnaA02G0325900ZS</t>
  </si>
  <si>
    <t>EXPA15</t>
  </si>
  <si>
    <t>Expansin-A15</t>
  </si>
  <si>
    <t>BnaA02G0326800ZS</t>
  </si>
  <si>
    <t>Transmembrane emp24 domain-containing protein p24delta8</t>
  </si>
  <si>
    <t>BnaA02G0327000ZS</t>
  </si>
  <si>
    <t>BnaA02G0327100ZS</t>
  </si>
  <si>
    <t>RBA1</t>
  </si>
  <si>
    <t>Disease resistance protein RBA1</t>
  </si>
  <si>
    <t>BnaA02G0327500ZS</t>
  </si>
  <si>
    <t>NRP1</t>
  </si>
  <si>
    <t>Nodulin-related protein 1</t>
  </si>
  <si>
    <t>BnaA02G0328000ZS</t>
  </si>
  <si>
    <t>UPS1</t>
  </si>
  <si>
    <t>Ureide permease 1</t>
  </si>
  <si>
    <t>BnaA02G0328800ZS</t>
  </si>
  <si>
    <t>BnaA02G0330600ZS</t>
  </si>
  <si>
    <t>Defensin-like protein 293</t>
  </si>
  <si>
    <t>BnaA02G0332300ZS</t>
  </si>
  <si>
    <t>MIZ1</t>
  </si>
  <si>
    <t>Protein MIZU-KUSSEI 1</t>
  </si>
  <si>
    <t>BnaA02G0333400ZS</t>
  </si>
  <si>
    <t>BHLH32</t>
  </si>
  <si>
    <t>Transcription factor AIG1</t>
  </si>
  <si>
    <t>BnaA02G0334800ZS</t>
  </si>
  <si>
    <t>SKIP14</t>
  </si>
  <si>
    <t>F-box protein SKIP14</t>
  </si>
  <si>
    <t>BnaA02G0335000ZS</t>
  </si>
  <si>
    <t>WDL7</t>
  </si>
  <si>
    <t>Protein WVD2-like 7</t>
  </si>
  <si>
    <t>BnaA02G0335100ZS</t>
  </si>
  <si>
    <t>BnaA02G0335200ZS</t>
  </si>
  <si>
    <t>BnaA02G0336200ZS</t>
  </si>
  <si>
    <t>CYP71B34</t>
  </si>
  <si>
    <t>Cytochrome P450 71B34</t>
  </si>
  <si>
    <t>BnaA02G0336300ZS</t>
  </si>
  <si>
    <t>BnaA02G0337000ZS</t>
  </si>
  <si>
    <t>CYP71B9</t>
  </si>
  <si>
    <t>Cytochrome P450 71B9</t>
  </si>
  <si>
    <t>BnaA02G0338000ZS</t>
  </si>
  <si>
    <t>TIP1-2</t>
  </si>
  <si>
    <t>Aquaporin TIP1-2</t>
  </si>
  <si>
    <t>BnaA02G0338200ZS</t>
  </si>
  <si>
    <t>GAPA1</t>
  </si>
  <si>
    <t>Glyceraldehyde-3-phosphate dehydrogenase GAPA1, chloroplastic</t>
  </si>
  <si>
    <t>BnaA02G0338800ZS</t>
  </si>
  <si>
    <t>SCRM</t>
  </si>
  <si>
    <t>Transcription factor ICE1</t>
  </si>
  <si>
    <t>BnaA02G0339100ZS</t>
  </si>
  <si>
    <t>SDR2a</t>
  </si>
  <si>
    <t>Short-chain dehydrogenase reductase 2a</t>
  </si>
  <si>
    <t>BnaA02G0339500ZS</t>
  </si>
  <si>
    <t>BnaA02G0339600ZS</t>
  </si>
  <si>
    <t>Acyltransferase-like protein At3g26840, chloroplastic</t>
  </si>
  <si>
    <t>BnaA02G0339900ZS</t>
  </si>
  <si>
    <t>PAT07</t>
  </si>
  <si>
    <t>Probable protein S-acyltransferase 7</t>
  </si>
  <si>
    <t>BnaA02G0340200ZS</t>
  </si>
  <si>
    <t>BnaA02G0340500ZS</t>
  </si>
  <si>
    <t>BnaA02G0341200ZS</t>
  </si>
  <si>
    <t>TSO2</t>
  </si>
  <si>
    <t>Ribonucleoside-diphosphate reductase small chain C</t>
  </si>
  <si>
    <t>BnaA02G0342100ZS</t>
  </si>
  <si>
    <t>rps21</t>
  </si>
  <si>
    <t>30S ribosomal protein S21, chloroplastic</t>
  </si>
  <si>
    <t>BnaA02G0343900ZS</t>
  </si>
  <si>
    <t>BnaA02G0344400ZS</t>
  </si>
  <si>
    <t>Uncharacterized membrane protein At3g27390</t>
  </si>
  <si>
    <t>BnaA02G0344600ZS</t>
  </si>
  <si>
    <t>Putative pectate lyase 11</t>
  </si>
  <si>
    <t>BnaA02G0345800ZS</t>
  </si>
  <si>
    <t>S2</t>
  </si>
  <si>
    <t>Oleosin S2-2</t>
  </si>
  <si>
    <t>BnaA02G0348500ZS</t>
  </si>
  <si>
    <t>RPP2C</t>
  </si>
  <si>
    <t>60S acidic ribosomal protein P2-3</t>
  </si>
  <si>
    <t>BnaA02G0349200ZS</t>
  </si>
  <si>
    <t>CYP81D11</t>
  </si>
  <si>
    <t>Cytochrome P450 81D11</t>
  </si>
  <si>
    <t>BnaA02G0349300ZS</t>
  </si>
  <si>
    <t>BnaA02G0350200ZS</t>
  </si>
  <si>
    <t>MYB30</t>
  </si>
  <si>
    <t>Transcription factor MYB30</t>
  </si>
  <si>
    <t>BnaA02G0350900ZS</t>
  </si>
  <si>
    <t>AVT1I</t>
  </si>
  <si>
    <t>Amino acid transporter AVT1I</t>
  </si>
  <si>
    <t>BnaA02G0351300ZS</t>
  </si>
  <si>
    <t>MYB105</t>
  </si>
  <si>
    <t>Transcription factor MYB105</t>
  </si>
  <si>
    <t>BnaA02G0351400ZS</t>
  </si>
  <si>
    <t>EXPA5</t>
  </si>
  <si>
    <t>Expansin-A5</t>
  </si>
  <si>
    <t>BnaA02G0351500ZS</t>
  </si>
  <si>
    <t>BnaA02G0351900ZS</t>
  </si>
  <si>
    <t>PME31</t>
  </si>
  <si>
    <t>Pectinesterase 31</t>
  </si>
  <si>
    <t>BnaA02G0352000ZS</t>
  </si>
  <si>
    <t>Non-specific lipid-transfer protein 2P</t>
  </si>
  <si>
    <t>BnaA02G0352200ZS</t>
  </si>
  <si>
    <t>Non-specific lipid-transfer protein 2</t>
  </si>
  <si>
    <t>BnaA02G0354200ZS</t>
  </si>
  <si>
    <t>OLE9</t>
  </si>
  <si>
    <t>Glucan endo-1,3-beta-D-glucosidase</t>
  </si>
  <si>
    <t>BnaA02G0354700ZS</t>
  </si>
  <si>
    <t>AFP3</t>
  </si>
  <si>
    <t>Ninja-family protein AFP3</t>
  </si>
  <si>
    <t>BnaA02G0355300ZS</t>
  </si>
  <si>
    <t>MES11</t>
  </si>
  <si>
    <t>Putative methylesterase 11, chloroplastic</t>
  </si>
  <si>
    <t>BnaA02G0356500ZS</t>
  </si>
  <si>
    <t>BnaA02G0356700ZS</t>
  </si>
  <si>
    <t>Probable mediator of RNA polymerase II transcription subunit 15c</t>
  </si>
  <si>
    <t>BnaA02G0356800ZS</t>
  </si>
  <si>
    <t>Cytochrome P450 85A2</t>
  </si>
  <si>
    <t>BnaA02G0357600ZS</t>
  </si>
  <si>
    <t>BnaA02G0358400ZS</t>
  </si>
  <si>
    <t>BnaA02G0358800ZS</t>
  </si>
  <si>
    <t>RBOHD</t>
  </si>
  <si>
    <t>Respiratory burst oxidase homolog protein D</t>
  </si>
  <si>
    <t>BnaA02G0359200ZS</t>
  </si>
  <si>
    <t>TT10</t>
  </si>
  <si>
    <t>Laccase-15</t>
  </si>
  <si>
    <t>BnaA02G0359600ZS</t>
  </si>
  <si>
    <t>F-box protein SNE</t>
  </si>
  <si>
    <t>BnaA02G0360300ZS</t>
  </si>
  <si>
    <t>COL10</t>
  </si>
  <si>
    <t>Zinc finger protein CONSTANS-LIKE 10</t>
  </si>
  <si>
    <t>BnaA02G0360500ZS</t>
  </si>
  <si>
    <t>Histone H3.2</t>
  </si>
  <si>
    <t>BnaA02G0361600ZS</t>
  </si>
  <si>
    <t>BnaA02G0361700ZS</t>
  </si>
  <si>
    <t>Uncharacterized protein At5g48480</t>
  </si>
  <si>
    <t>BnaA02G0361800ZS</t>
  </si>
  <si>
    <t>BnaA02G0361900ZS</t>
  </si>
  <si>
    <t>BnaA02G0363800ZS</t>
  </si>
  <si>
    <t>Protein SULFUR DEFICIENCY-INDUCED 1</t>
  </si>
  <si>
    <t>BnaA02G0365200ZS</t>
  </si>
  <si>
    <t>BnaA02G0365900ZS</t>
  </si>
  <si>
    <t>BnaA02G0366300ZS</t>
  </si>
  <si>
    <t>GATA16</t>
  </si>
  <si>
    <t>GATA transcription factor 16</t>
  </si>
  <si>
    <t>BnaA02G0366400ZS</t>
  </si>
  <si>
    <t>IMPA1</t>
  </si>
  <si>
    <t>Importin subunit alpha-1</t>
  </si>
  <si>
    <t>BnaA02G0366500ZS</t>
  </si>
  <si>
    <t>BnaA02G0366900ZS</t>
  </si>
  <si>
    <t>RE1</t>
  </si>
  <si>
    <t>Endonuclease RE1</t>
  </si>
  <si>
    <t>BnaA02G0368400ZS</t>
  </si>
  <si>
    <t>BnaA02G0368700ZS</t>
  </si>
  <si>
    <t>PXG2</t>
  </si>
  <si>
    <t>Peroxygenase 2</t>
  </si>
  <si>
    <t>BnaA02G0369300ZS</t>
  </si>
  <si>
    <t>GIF1</t>
  </si>
  <si>
    <t>GRF1-interacting factor 1</t>
  </si>
  <si>
    <t>BnaA02G0369900ZS</t>
  </si>
  <si>
    <t>CER26L</t>
  </si>
  <si>
    <t>Protein ECERIFERUM 26-like</t>
  </si>
  <si>
    <t>BnaA02G0370000ZS</t>
  </si>
  <si>
    <t>Trihelix transcription factor GTL2</t>
  </si>
  <si>
    <t>BnaA02G0370100ZS</t>
  </si>
  <si>
    <t>BnaA02G0371100ZS</t>
  </si>
  <si>
    <t>BnaA02G0372300ZS</t>
  </si>
  <si>
    <t>KIN14S</t>
  </si>
  <si>
    <t>Kinesin-like protein KIN-14S</t>
  </si>
  <si>
    <t>BnaA02G0372400ZS</t>
  </si>
  <si>
    <t>ALY1</t>
  </si>
  <si>
    <t>Protein ALWAYS EARLY 1</t>
  </si>
  <si>
    <t>BnaA02G0373000ZS</t>
  </si>
  <si>
    <t>BnaA02G0375300ZS</t>
  </si>
  <si>
    <t>Germin-like protein subfamily 1 member 16</t>
  </si>
  <si>
    <t>BnaA02G0375800ZS</t>
  </si>
  <si>
    <t>BnaA02G0376700ZS</t>
  </si>
  <si>
    <t>AL4</t>
  </si>
  <si>
    <t>PHD finger protein ALFIN-LIKE 4</t>
  </si>
  <si>
    <t>BnaA02G0376900ZS</t>
  </si>
  <si>
    <t>BnaA02G0377300ZS</t>
  </si>
  <si>
    <t>Two-component response regulator 24</t>
  </si>
  <si>
    <t>BnaA02G0378400ZS</t>
  </si>
  <si>
    <t>BnaA02G0378800ZS</t>
  </si>
  <si>
    <t>GATA12</t>
  </si>
  <si>
    <t>GATA transcription factor 12</t>
  </si>
  <si>
    <t>BnaA02G0378900ZS</t>
  </si>
  <si>
    <t>BnaA02G0379000ZS</t>
  </si>
  <si>
    <t>BnaA02G0379100ZS</t>
  </si>
  <si>
    <t>BnaA02G0379900ZS</t>
  </si>
  <si>
    <t>psi1</t>
  </si>
  <si>
    <t>Protein psi1</t>
  </si>
  <si>
    <t>BnaA02G0380400ZS</t>
  </si>
  <si>
    <t>BnaA02G0381500ZS</t>
  </si>
  <si>
    <t>BnaA02G0381700ZS</t>
  </si>
  <si>
    <t>CYP71B11</t>
  </si>
  <si>
    <t>Cytochrome P450 71B11</t>
  </si>
  <si>
    <t>BnaA02G0381800ZS</t>
  </si>
  <si>
    <t>CYP71B12</t>
  </si>
  <si>
    <t>Cytochrome P450 71B12</t>
  </si>
  <si>
    <t>BnaA02G0382600ZS</t>
  </si>
  <si>
    <t>ABC1K3</t>
  </si>
  <si>
    <t>Protein ACTIVITY OF BC1 COMPLEX KINASE 3, chloroplastic</t>
  </si>
  <si>
    <t>BnaA02G0383800ZS</t>
  </si>
  <si>
    <t>VSP2</t>
  </si>
  <si>
    <t>Vegetative storage protein 2</t>
  </si>
  <si>
    <t>BnaA02G0384100ZS</t>
  </si>
  <si>
    <t>CYP71A14</t>
  </si>
  <si>
    <t>Cytochrome P450 71A14</t>
  </si>
  <si>
    <t>BnaA02G0384500ZS</t>
  </si>
  <si>
    <t>BnaA02G0384800ZS</t>
  </si>
  <si>
    <t>BnaA02G0386700ZS</t>
  </si>
  <si>
    <t>ATXR6</t>
  </si>
  <si>
    <t>Histone-lysine N-methyltransferase ATXR6</t>
  </si>
  <si>
    <t>BnaA02G0386900ZS</t>
  </si>
  <si>
    <t>PDLP6</t>
  </si>
  <si>
    <t>Plasmodesmata-located protein 6</t>
  </si>
  <si>
    <t>BnaA02G0387400ZS</t>
  </si>
  <si>
    <t>BnaA02G0387700ZS</t>
  </si>
  <si>
    <t>SQE4</t>
  </si>
  <si>
    <t>Squalene epoxidase 4</t>
  </si>
  <si>
    <t>BnaA02G0388000ZS</t>
  </si>
  <si>
    <t>DCR</t>
  </si>
  <si>
    <t>BAHD acyltransferase DCR</t>
  </si>
  <si>
    <t>BnaA02G0388400ZS</t>
  </si>
  <si>
    <t>SRM1</t>
  </si>
  <si>
    <t>Transcription factor SRM1</t>
  </si>
  <si>
    <t>BnaA02G0389100ZS</t>
  </si>
  <si>
    <t>Calcium-dependent protein kinase 12</t>
  </si>
  <si>
    <t>BnaA02G0389300ZS</t>
  </si>
  <si>
    <t>Uncharacterized protein At5g08430</t>
  </si>
  <si>
    <t>BnaA02G0389600ZS</t>
  </si>
  <si>
    <t>High mobility group B protein 7</t>
  </si>
  <si>
    <t>BnaA02G0389800ZS</t>
  </si>
  <si>
    <t>Transcription factor TCP7</t>
  </si>
  <si>
    <t>BnaA02G0389900ZS</t>
  </si>
  <si>
    <t>Protein TRANSPARENT TESTA 16</t>
  </si>
  <si>
    <t>BnaA02G0390200ZS</t>
  </si>
  <si>
    <t>BnaA02G0390300ZS</t>
  </si>
  <si>
    <t>CYP86B1</t>
  </si>
  <si>
    <t>Cytochrome P450 86B1</t>
  </si>
  <si>
    <t>BnaA02G0390900ZS</t>
  </si>
  <si>
    <t>BIM1</t>
  </si>
  <si>
    <t>Transcription factor BIM1</t>
  </si>
  <si>
    <t>BnaA02G0391100ZS</t>
  </si>
  <si>
    <t>Dof zinc finger protein DOF5.4</t>
  </si>
  <si>
    <t>BnaA02G0391700ZS</t>
  </si>
  <si>
    <t>KIN4C</t>
  </si>
  <si>
    <t>Kinesin-like protein KIN-4C</t>
  </si>
  <si>
    <t>BnaA02G0391900ZS</t>
  </si>
  <si>
    <t>NTF2</t>
  </si>
  <si>
    <t>Nuclear transport factor 2</t>
  </si>
  <si>
    <t>BnaA02G0395000ZS</t>
  </si>
  <si>
    <t>Calnexin homolog 1</t>
  </si>
  <si>
    <t>BnaA02G0395400ZS</t>
  </si>
  <si>
    <t>BON1</t>
  </si>
  <si>
    <t>Protein BONZAI 1</t>
  </si>
  <si>
    <t>BnaA02G0395900ZS</t>
  </si>
  <si>
    <t>BAG family molecular chaperone regulator 2</t>
  </si>
  <si>
    <t>BnaA02G0396900ZS</t>
  </si>
  <si>
    <t>Protein PER1 homolog</t>
  </si>
  <si>
    <t>BnaA02G0397700ZS</t>
  </si>
  <si>
    <t>Probable carboxylesterase 120</t>
  </si>
  <si>
    <t>BnaA02G0399800ZS</t>
  </si>
  <si>
    <t>PMEI11</t>
  </si>
  <si>
    <t>Pectinesterase inhibitor 11</t>
  </si>
  <si>
    <t>BnaA02G0400700ZS</t>
  </si>
  <si>
    <t>HVA22B</t>
  </si>
  <si>
    <t>HVA22-like protein b</t>
  </si>
  <si>
    <t>BnaA02G0401000ZS</t>
  </si>
  <si>
    <t>SRO5</t>
  </si>
  <si>
    <t>Probable inactive poly [ADP-ribose] polymerase SRO5</t>
  </si>
  <si>
    <t>BnaA02G0401200ZS</t>
  </si>
  <si>
    <t>BnaA02G0401700ZS</t>
  </si>
  <si>
    <t>CASP-like protein 4A2</t>
  </si>
  <si>
    <t>BnaA02G0403900ZS</t>
  </si>
  <si>
    <t>BnaA02G0406200ZS</t>
  </si>
  <si>
    <t>TOP3A</t>
  </si>
  <si>
    <t>DNA topoisomerase 3-alpha</t>
  </si>
  <si>
    <t>BnaA02G0406400ZS</t>
  </si>
  <si>
    <t>RGLG3</t>
  </si>
  <si>
    <t>E3 ubiquitin-protein ligase RGLG3</t>
  </si>
  <si>
    <t>BnaA02G0406600ZS</t>
  </si>
  <si>
    <t>SAL2</t>
  </si>
  <si>
    <t>SAL2 phosphatase</t>
  </si>
  <si>
    <t>BnaA02G0407100ZS</t>
  </si>
  <si>
    <t>LTPG31</t>
  </si>
  <si>
    <t>Non-specific lipid transfer protein GPI-anchored 31</t>
  </si>
  <si>
    <t>BnaA02G0408000ZS</t>
  </si>
  <si>
    <t>BnaA02G0411100ZS</t>
  </si>
  <si>
    <t>ANN2</t>
  </si>
  <si>
    <t>Annexin D2</t>
  </si>
  <si>
    <t>BnaA02G0411500ZS</t>
  </si>
  <si>
    <t>Probable trehalose-phosphate phosphatase J</t>
  </si>
  <si>
    <t>BnaA02G0411700ZS</t>
  </si>
  <si>
    <t>SDH2-3</t>
  </si>
  <si>
    <t>Succinate dehydrogenase [ubiquinone] iron-sulfur subunit 3, mitochondrial</t>
  </si>
  <si>
    <t>BnaA02G0411800ZS</t>
  </si>
  <si>
    <t>VQ22</t>
  </si>
  <si>
    <t>VQ motif-containing protein 22</t>
  </si>
  <si>
    <t>BnaA02G0412100ZS</t>
  </si>
  <si>
    <t>BnaA02G0412900ZS</t>
  </si>
  <si>
    <t>ATHB-5</t>
  </si>
  <si>
    <t>Homeobox-leucine zipper protein ATHB-5</t>
  </si>
  <si>
    <t>BnaA02G0413500ZS</t>
  </si>
  <si>
    <t>dfr1</t>
  </si>
  <si>
    <t>Dihydrofolate reductase</t>
  </si>
  <si>
    <t>BnaA02G0413600ZS</t>
  </si>
  <si>
    <t>Zinc-finger homeodomain protein 1</t>
  </si>
  <si>
    <t>BnaA02G0413800ZS</t>
  </si>
  <si>
    <t>OFUT39</t>
  </si>
  <si>
    <t>O-fucosyltransferase 39</t>
  </si>
  <si>
    <t>BnaA02G0414100ZS</t>
  </si>
  <si>
    <t>BnaA02G0414200ZS</t>
  </si>
  <si>
    <t>DOF5.7</t>
  </si>
  <si>
    <t>Dof zinc finger protein DOF5.7</t>
  </si>
  <si>
    <t>BnaA02G0414300ZS</t>
  </si>
  <si>
    <t>BHLH93</t>
  </si>
  <si>
    <t>Transcription factor bHLH93</t>
  </si>
  <si>
    <t>BnaA02G0414400ZS</t>
  </si>
  <si>
    <t>Uncharacterized protein At5g65660</t>
  </si>
  <si>
    <t>BnaA02G0415400ZS</t>
  </si>
  <si>
    <t>BnaA02G0415500ZS</t>
  </si>
  <si>
    <t>BnaA02G0417800ZS</t>
  </si>
  <si>
    <t>BnaA02G0418100ZS</t>
  </si>
  <si>
    <t>ENY</t>
  </si>
  <si>
    <t>Zinc finger protein ENHYDROUS</t>
  </si>
  <si>
    <t>BnaA02G0418500ZS</t>
  </si>
  <si>
    <t>Calcium uniporter protein 3, mitochondrial</t>
  </si>
  <si>
    <t>BnaA02G0419400ZS</t>
  </si>
  <si>
    <t>BnaA03G0000600ZS</t>
  </si>
  <si>
    <t>MAN6</t>
  </si>
  <si>
    <t>Mannan endo-1,4-beta-mannosidase 6</t>
  </si>
  <si>
    <t>BnaA03G0000800ZS</t>
  </si>
  <si>
    <t>BnaA03G0001600ZS</t>
  </si>
  <si>
    <t>Aldose reductase</t>
  </si>
  <si>
    <t>BnaA03G0001900ZS</t>
  </si>
  <si>
    <t>BRCA2B</t>
  </si>
  <si>
    <t>Protein BREAST CANCER SUSCEPTIBILITY 2 homolog B</t>
  </si>
  <si>
    <t>BnaA03G0002200ZS</t>
  </si>
  <si>
    <t>LSC30</t>
  </si>
  <si>
    <t>Ferritin-1, chloroplastic</t>
  </si>
  <si>
    <t>BnaA03G0003800ZS</t>
  </si>
  <si>
    <t>Glucoamylase ARB_02327-1</t>
  </si>
  <si>
    <t>BnaA03G0004000ZS</t>
  </si>
  <si>
    <t>SQD2</t>
  </si>
  <si>
    <t>Sulfoquinovosyl transferase SQD2</t>
  </si>
  <si>
    <t>BnaA03G0004700ZS</t>
  </si>
  <si>
    <t>BnaA03G0005700ZS</t>
  </si>
  <si>
    <t>AVT1E</t>
  </si>
  <si>
    <t>Amino acid transporter AVT1E</t>
  </si>
  <si>
    <t>BnaA03G0006100ZS</t>
  </si>
  <si>
    <t>KIN10B</t>
  </si>
  <si>
    <t>Kinesin-like protein KIN-10B</t>
  </si>
  <si>
    <t>BnaA03G0006200ZS</t>
  </si>
  <si>
    <t>TRM32</t>
  </si>
  <si>
    <t>Protein TRM32</t>
  </si>
  <si>
    <t>BnaA03G0006400ZS</t>
  </si>
  <si>
    <t>SMR3</t>
  </si>
  <si>
    <t>Cyclin-dependent protein kinase inhibitor SMR3</t>
  </si>
  <si>
    <t>BnaA03G0006600ZS</t>
  </si>
  <si>
    <t>DOF5.1</t>
  </si>
  <si>
    <t>Dof zinc finger protein DOF5.1</t>
  </si>
  <si>
    <t>BnaA03G0007100ZS</t>
  </si>
  <si>
    <t>BnaA03G0007300ZS</t>
  </si>
  <si>
    <t>BnaA03G0007700ZS</t>
  </si>
  <si>
    <t>BnaA03G0008200ZS</t>
  </si>
  <si>
    <t>RVE4</t>
  </si>
  <si>
    <t>Protein REVEILLE 4</t>
  </si>
  <si>
    <t>BnaA03G0009200ZS</t>
  </si>
  <si>
    <t>JKD</t>
  </si>
  <si>
    <t>Zinc finger protein JACKDAW</t>
  </si>
  <si>
    <t>BnaA03G0010000ZS</t>
  </si>
  <si>
    <t>BnaA03G0010800ZS</t>
  </si>
  <si>
    <t>NCS1</t>
  </si>
  <si>
    <t>Purine-uracil permease NCS1</t>
  </si>
  <si>
    <t>BnaA03G0012100ZS</t>
  </si>
  <si>
    <t>BnaA03G0012700ZS</t>
  </si>
  <si>
    <t>Uncharacterized protein At3g28850</t>
  </si>
  <si>
    <t>BnaA03G0012900ZS</t>
  </si>
  <si>
    <t>Defensin-like protein 301</t>
  </si>
  <si>
    <t>BnaA03G0013300ZS</t>
  </si>
  <si>
    <t>BnaA03G0015700ZS</t>
  </si>
  <si>
    <t>BnaA03G0017400ZS</t>
  </si>
  <si>
    <t>LCR81</t>
  </si>
  <si>
    <t>Putative defensin-like protein 80</t>
  </si>
  <si>
    <t>BnaA03G0019100ZS</t>
  </si>
  <si>
    <t>BnaA03G0022600ZS</t>
  </si>
  <si>
    <t>CYCB1-2</t>
  </si>
  <si>
    <t>Cyclin-B1-2</t>
  </si>
  <si>
    <t>BnaA03G0023000ZS</t>
  </si>
  <si>
    <t>TBL9</t>
  </si>
  <si>
    <t>Protein trichome birefringence-like 9</t>
  </si>
  <si>
    <t>BnaA03G0025700ZS</t>
  </si>
  <si>
    <t>FTIP1</t>
  </si>
  <si>
    <t>FT-interacting protein 1</t>
  </si>
  <si>
    <t>BnaA03G0026000ZS</t>
  </si>
  <si>
    <t>SOT15</t>
  </si>
  <si>
    <t>Cytosolic sulfotransferase 15</t>
  </si>
  <si>
    <t>BnaA03G0026700ZS</t>
  </si>
  <si>
    <t>BnaA03G0026800ZS</t>
  </si>
  <si>
    <t>BnaA03G0026900ZS</t>
  </si>
  <si>
    <t>Putative two-component response regulator ARR21</t>
  </si>
  <si>
    <t>BnaA03G0027800ZS</t>
  </si>
  <si>
    <t>UCC1</t>
  </si>
  <si>
    <t>Uclacyanin 1</t>
  </si>
  <si>
    <t>BnaA03G0028100ZS</t>
  </si>
  <si>
    <t>OlnB6</t>
  </si>
  <si>
    <t>Pollen coat protein B6</t>
  </si>
  <si>
    <t>BnaA03G0028300ZS</t>
  </si>
  <si>
    <t>BnaA03G0028600ZS</t>
  </si>
  <si>
    <t>TMKL1</t>
  </si>
  <si>
    <t>Putative kinase-like protein TMKL1</t>
  </si>
  <si>
    <t>BnaA03G0030100ZS</t>
  </si>
  <si>
    <t>RPA1B</t>
  </si>
  <si>
    <t>Replication protein A 70 kDa DNA-binding subunit B</t>
  </si>
  <si>
    <t>BnaA03G0030500ZS</t>
  </si>
  <si>
    <t>TCP17</t>
  </si>
  <si>
    <t>Transcription factor TCP17</t>
  </si>
  <si>
    <t>BnaA03G0031500ZS</t>
  </si>
  <si>
    <t>Uncharacterized protein At5g23160</t>
  </si>
  <si>
    <t>BnaA03G0032200ZS</t>
  </si>
  <si>
    <t>TCP21</t>
  </si>
  <si>
    <t>Transcription factor TCP21</t>
  </si>
  <si>
    <t>BnaA03G0032500ZS</t>
  </si>
  <si>
    <t>BnaA03G0033800ZS</t>
  </si>
  <si>
    <t>BnaA03G0033900ZS</t>
  </si>
  <si>
    <t>BnaA03G0034600ZS</t>
  </si>
  <si>
    <t>Pyruvate kinase, cytosolic isozyme</t>
  </si>
  <si>
    <t>BnaA03G0036100ZS</t>
  </si>
  <si>
    <t>BnaA03G0036300ZS</t>
  </si>
  <si>
    <t>BnaA03G0036400ZS</t>
  </si>
  <si>
    <t>RPS15D</t>
  </si>
  <si>
    <t>40S ribosomal protein S15-4</t>
  </si>
  <si>
    <t>BnaA03G0037800ZS</t>
  </si>
  <si>
    <t>Cellulose synthase A catalytic subunit 5 [UDP-forming]</t>
  </si>
  <si>
    <t>BnaA03G0041800ZS</t>
  </si>
  <si>
    <t>BnaA03G0043000ZS</t>
  </si>
  <si>
    <t>BnaA03G0045400ZS</t>
  </si>
  <si>
    <t>Alpha-glucosidase</t>
  </si>
  <si>
    <t>BnaA03G0045700ZS</t>
  </si>
  <si>
    <t>BnaA03G0045900ZS</t>
  </si>
  <si>
    <t>50S ribosomal protein L19-1, chloroplastic</t>
  </si>
  <si>
    <t>BnaA03G0047200ZS</t>
  </si>
  <si>
    <t>GRXC10</t>
  </si>
  <si>
    <t>Glutaredoxin-C10</t>
  </si>
  <si>
    <t>BnaA03G0047500ZS</t>
  </si>
  <si>
    <t>BnaA03G0047600ZS</t>
  </si>
  <si>
    <t>BnaA03G0050500ZS</t>
  </si>
  <si>
    <t>BnaA03G0050900ZS</t>
  </si>
  <si>
    <t>FTIP3</t>
  </si>
  <si>
    <t>FT-interacting protein 3</t>
  </si>
  <si>
    <t>BnaA03G0051000ZS</t>
  </si>
  <si>
    <t>rcd1</t>
  </si>
  <si>
    <t>Cell differentiation protein rcd1</t>
  </si>
  <si>
    <t>BnaA03G0052200ZS</t>
  </si>
  <si>
    <t>SWEET15</t>
  </si>
  <si>
    <t>Bidirectional sugar transporter SWEET15</t>
  </si>
  <si>
    <t>BnaA03G0053100ZS</t>
  </si>
  <si>
    <t>BnaA03G0053300ZS</t>
  </si>
  <si>
    <t>BnaA03G0053700ZS</t>
  </si>
  <si>
    <t>BnaA03G0055300ZS</t>
  </si>
  <si>
    <t>FZR3</t>
  </si>
  <si>
    <t>Protein FIZZY-RELATED 3</t>
  </si>
  <si>
    <t>BnaA03G0056100ZS</t>
  </si>
  <si>
    <t>Probable alpha-mannosidase At5g13980</t>
  </si>
  <si>
    <t>BnaA03G0056400ZS</t>
  </si>
  <si>
    <t>NAC041</t>
  </si>
  <si>
    <t>NAC domain-containing protein 41</t>
  </si>
  <si>
    <t>BnaA03G0058200ZS</t>
  </si>
  <si>
    <t>RPS13</t>
  </si>
  <si>
    <t>30S ribosomal protein S13, chloroplastic</t>
  </si>
  <si>
    <t>BnaA03G0058700ZS</t>
  </si>
  <si>
    <t>BnaA03G0060300ZS</t>
  </si>
  <si>
    <t>BnaA03G0060700ZS</t>
  </si>
  <si>
    <t>GASA14</t>
  </si>
  <si>
    <t>Gibberellin-regulated protein 14</t>
  </si>
  <si>
    <t>BnaA03G0060900ZS</t>
  </si>
  <si>
    <t>GMII</t>
  </si>
  <si>
    <t>Alpha-mannosidase 2</t>
  </si>
  <si>
    <t>BnaA03G0062100ZS</t>
  </si>
  <si>
    <t>BnaA03G0062400ZS</t>
  </si>
  <si>
    <t>BnaA03G0063100ZS</t>
  </si>
  <si>
    <t>BnaA03G0064100ZS</t>
  </si>
  <si>
    <t>PMEI</t>
  </si>
  <si>
    <t>Pectinesterase inhibitor</t>
  </si>
  <si>
    <t>BnaA03G0066100ZS</t>
  </si>
  <si>
    <t>NIK1</t>
  </si>
  <si>
    <t>Protein NSP-INTERACTING KINASE 1</t>
  </si>
  <si>
    <t>BnaA03G0067300ZS</t>
  </si>
  <si>
    <t>BnaA03G0068400ZS</t>
  </si>
  <si>
    <t>PSE1</t>
  </si>
  <si>
    <t>Protein LEAD-SENSITIVE 1</t>
  </si>
  <si>
    <t>BnaA03G0069200ZS</t>
  </si>
  <si>
    <t>AAE5</t>
  </si>
  <si>
    <t>Probable acyl-activating enzyme 5, peroxisomal</t>
  </si>
  <si>
    <t>BnaA03G0069800ZS</t>
  </si>
  <si>
    <t>BnaA03G0070400ZS</t>
  </si>
  <si>
    <t>BnaA03G0070900ZS</t>
  </si>
  <si>
    <t>Probably inactive leucine-rich repeat receptor-like protein kinase At5g48380</t>
  </si>
  <si>
    <t>BnaA03G0071300ZS</t>
  </si>
  <si>
    <t>MYB93</t>
  </si>
  <si>
    <t>Transcription factor MYB93</t>
  </si>
  <si>
    <t>BnaA03G0072000ZS</t>
  </si>
  <si>
    <t>NDB4</t>
  </si>
  <si>
    <t>External alternative NAD(P)H-ubiquinone oxidoreductase B4, mitochondrial</t>
  </si>
  <si>
    <t>BnaA03G0072600ZS</t>
  </si>
  <si>
    <t>P2</t>
  </si>
  <si>
    <t>NADP-dependent alkenal double bond reductase P2</t>
  </si>
  <si>
    <t>BnaA03G0073100ZS</t>
  </si>
  <si>
    <t>BnaA03G0073400ZS</t>
  </si>
  <si>
    <t>TPR repeat-containing protein C19B12.01</t>
  </si>
  <si>
    <t>BnaA03G0073500ZS</t>
  </si>
  <si>
    <t>RVE1</t>
  </si>
  <si>
    <t>Protein REVEILLE 1</t>
  </si>
  <si>
    <t>BnaA03G0073800ZS</t>
  </si>
  <si>
    <t>GAD1</t>
  </si>
  <si>
    <t>Glutamate decarboxylase 1</t>
  </si>
  <si>
    <t>BnaA03G0074300ZS</t>
  </si>
  <si>
    <t>Putative F-box protein At4g38870</t>
  </si>
  <si>
    <t>BnaA03G0075400ZS</t>
  </si>
  <si>
    <t>PER57</t>
  </si>
  <si>
    <t>Peroxidase 57</t>
  </si>
  <si>
    <t>BnaA03G0076000ZS</t>
  </si>
  <si>
    <t>DRT101</t>
  </si>
  <si>
    <t>Phosphoacetylglucosamine mutase</t>
  </si>
  <si>
    <t>BnaA03G0076400ZS</t>
  </si>
  <si>
    <t>BnaA03G0077000ZS</t>
  </si>
  <si>
    <t>BnaA03G0078000ZS</t>
  </si>
  <si>
    <t>BnaA03G0079200ZS</t>
  </si>
  <si>
    <t>BnaA03G0079300ZS</t>
  </si>
  <si>
    <t>Putative defensin-like protein 102</t>
  </si>
  <si>
    <t>BnaA03G0079400ZS</t>
  </si>
  <si>
    <t>RUK</t>
  </si>
  <si>
    <t>Serine/threonine-protein kinase RUNKEL</t>
  </si>
  <si>
    <t>BnaA03G0079700ZS</t>
  </si>
  <si>
    <t>BnaA03G0079900ZS</t>
  </si>
  <si>
    <t>F-box/FBD/LRR-repeat protein At5g18770</t>
  </si>
  <si>
    <t>BnaA03G0080900ZS</t>
  </si>
  <si>
    <t>BnaA03G0082900ZS</t>
  </si>
  <si>
    <t>BnaA03G0083800ZS</t>
  </si>
  <si>
    <t>ROPGEF10</t>
  </si>
  <si>
    <t>Rop guanine nucleotide exchange factor 10</t>
  </si>
  <si>
    <t>BnaA03G0084400ZS</t>
  </si>
  <si>
    <t>DTC</t>
  </si>
  <si>
    <t>Mitochondrial dicarboxylate/tricarboxylate transporter DTC</t>
  </si>
  <si>
    <t>BnaA03G0087000ZS</t>
  </si>
  <si>
    <t>snu13</t>
  </si>
  <si>
    <t>13 kDa ribonucleoprotein-associated protein</t>
  </si>
  <si>
    <t>BnaA03G0088300ZS</t>
  </si>
  <si>
    <t>KIN12A</t>
  </si>
  <si>
    <t>Kinesin-like protein KIN-12A</t>
  </si>
  <si>
    <t>BnaA03G0089600ZS</t>
  </si>
  <si>
    <t>GG3</t>
  </si>
  <si>
    <t>Guanine nucleotide-binding protein subunit gamma 3</t>
  </si>
  <si>
    <t>BnaA03G0089800ZS</t>
  </si>
  <si>
    <t>BnaA03G0089900ZS</t>
  </si>
  <si>
    <t>TBL16</t>
  </si>
  <si>
    <t>Protein trichome birefringence-like 16</t>
  </si>
  <si>
    <t>BnaA03G0090000ZS</t>
  </si>
  <si>
    <t>BnaA03G0090200ZS</t>
  </si>
  <si>
    <t>BnaA03G0090400ZS</t>
  </si>
  <si>
    <t>SUS1</t>
  </si>
  <si>
    <t>Sucrose synthase 1</t>
  </si>
  <si>
    <t>BnaA03G0090600ZS</t>
  </si>
  <si>
    <t>RAD51</t>
  </si>
  <si>
    <t>DNA repair protein RAD51 homolog 1</t>
  </si>
  <si>
    <t>BnaA03G0091000ZS</t>
  </si>
  <si>
    <t>KRR1</t>
  </si>
  <si>
    <t>KRR1 small subunit processome component</t>
  </si>
  <si>
    <t>BnaA03G0092100ZS</t>
  </si>
  <si>
    <t>rhp7</t>
  </si>
  <si>
    <t>DNA repair protein rhp7</t>
  </si>
  <si>
    <t>BnaA03G0092300ZS</t>
  </si>
  <si>
    <t>BnaA03G0092600ZS</t>
  </si>
  <si>
    <t>BnaA03G0094200ZS</t>
  </si>
  <si>
    <t>CAF1-11</t>
  </si>
  <si>
    <t>Probable CCR4-associated factor 1 homolog 11</t>
  </si>
  <si>
    <t>BnaA03G0094500ZS</t>
  </si>
  <si>
    <t>NAC089</t>
  </si>
  <si>
    <t>NAC domain-containing protein 89</t>
  </si>
  <si>
    <t>BnaA03G0095100ZS</t>
  </si>
  <si>
    <t>FAR4</t>
  </si>
  <si>
    <t>Probable fatty acyl-CoA reductase 4</t>
  </si>
  <si>
    <t>BnaA03G0095600ZS</t>
  </si>
  <si>
    <t>BnaA03G0096000ZS</t>
  </si>
  <si>
    <t>CSLA2</t>
  </si>
  <si>
    <t>Glucomannan 4-beta-mannosyltransferase 2</t>
  </si>
  <si>
    <t>BnaA03G0096300ZS</t>
  </si>
  <si>
    <t>BnaA03G0096600ZS</t>
  </si>
  <si>
    <t>Histone H2B.10</t>
  </si>
  <si>
    <t>BnaA03G0096800ZS</t>
  </si>
  <si>
    <t>RZPF34</t>
  </si>
  <si>
    <t>E3 ubiquitin-protein ligase RZFP34</t>
  </si>
  <si>
    <t>BnaA03G0097800ZS</t>
  </si>
  <si>
    <t>BnaA03G0097900ZS</t>
  </si>
  <si>
    <t>Putative defensin-like protein 274</t>
  </si>
  <si>
    <t>BnaA03G0098900ZS</t>
  </si>
  <si>
    <t>BnaA03G0099100ZS</t>
  </si>
  <si>
    <t>LECRK111</t>
  </si>
  <si>
    <t>Putative L-type lectin-domain containing receptor kinase I.11</t>
  </si>
  <si>
    <t>BnaA03G0099200ZS</t>
  </si>
  <si>
    <t>LECRK19</t>
  </si>
  <si>
    <t>L-type lectin-domain containing receptor kinase I.9</t>
  </si>
  <si>
    <t>BnaA03G0099400ZS</t>
  </si>
  <si>
    <t>TET4</t>
  </si>
  <si>
    <t>Tetraspanin-4</t>
  </si>
  <si>
    <t>BnaA03G0099600ZS</t>
  </si>
  <si>
    <t>BnaA03G0100200ZS</t>
  </si>
  <si>
    <t>BnaA03G0100300ZS</t>
  </si>
  <si>
    <t>HIS2B</t>
  </si>
  <si>
    <t>Histone H2B</t>
  </si>
  <si>
    <t>BnaA03G0100800ZS</t>
  </si>
  <si>
    <t>ZAT12</t>
  </si>
  <si>
    <t>Zinc finger protein ZAT12</t>
  </si>
  <si>
    <t>BnaA03G0101500ZS</t>
  </si>
  <si>
    <t>BnaA03G0101700ZS</t>
  </si>
  <si>
    <t>BnaA03G0102200ZS</t>
  </si>
  <si>
    <t>SDT1</t>
  </si>
  <si>
    <t>Suppressor of disruption of TFIIS</t>
  </si>
  <si>
    <t>BnaA03G0104400ZS</t>
  </si>
  <si>
    <t>BnaA03G0105400ZS</t>
  </si>
  <si>
    <t>Beta-glucosidase 3</t>
  </si>
  <si>
    <t>BnaA03G0107000ZS</t>
  </si>
  <si>
    <t>WNK4</t>
  </si>
  <si>
    <t>Probable serine/threonine-protein kinase WNK4</t>
  </si>
  <si>
    <t>BnaA03G0107900ZS</t>
  </si>
  <si>
    <t>ECT2</t>
  </si>
  <si>
    <t>YTH domain-containing protein ECT2</t>
  </si>
  <si>
    <t>BnaA03G0109000ZS</t>
  </si>
  <si>
    <t>Early nodulin-like protein 3</t>
  </si>
  <si>
    <t>BnaA03G0109500ZS</t>
  </si>
  <si>
    <t>BnaA03G0110100ZS</t>
  </si>
  <si>
    <t>BnaA03G0110400ZS</t>
  </si>
  <si>
    <t>BnaA03G0111200ZS</t>
  </si>
  <si>
    <t>BIO3-BIO1</t>
  </si>
  <si>
    <t>7,8-diamino-pelargonic acid aminotransferase</t>
  </si>
  <si>
    <t>BnaA03G0111600ZS</t>
  </si>
  <si>
    <t>GALT3</t>
  </si>
  <si>
    <t>Hydroxyproline O-galactosyltransferase GALT3</t>
  </si>
  <si>
    <t>BnaA03G0113300ZS</t>
  </si>
  <si>
    <t>BnaA03G0113600ZS</t>
  </si>
  <si>
    <t>LUT2</t>
  </si>
  <si>
    <t>Lycopene epsilon cyclase, chloroplastic</t>
  </si>
  <si>
    <t>BnaA03G0115500ZS</t>
  </si>
  <si>
    <t>MKK6</t>
  </si>
  <si>
    <t>Mitogen-activated protein kinase kinase 6</t>
  </si>
  <si>
    <t>BnaA03G0115600ZS</t>
  </si>
  <si>
    <t>BnaA03G0116300ZS</t>
  </si>
  <si>
    <t>APUM12</t>
  </si>
  <si>
    <t>Pumilio homolog 12</t>
  </si>
  <si>
    <t>BnaA03G0116500ZS</t>
  </si>
  <si>
    <t>BnaA03G0116600ZS</t>
  </si>
  <si>
    <t>NIT2</t>
  </si>
  <si>
    <t>Nitrilase 2</t>
  </si>
  <si>
    <t>BnaA03G0116900ZS</t>
  </si>
  <si>
    <t>SIRP1</t>
  </si>
  <si>
    <t>E3 ubiquitin-protein ligase SIRP1</t>
  </si>
  <si>
    <t>BnaA03G0117000ZS</t>
  </si>
  <si>
    <t>PCMP-E13</t>
  </si>
  <si>
    <t>Pentatricopeptide repeat-containing protein At5g56310</t>
  </si>
  <si>
    <t>BnaA03G0117500ZS</t>
  </si>
  <si>
    <t>BnaA03G0117900ZS</t>
  </si>
  <si>
    <t>BnaA03G0118400ZS</t>
  </si>
  <si>
    <t>BnaA03G0118600ZS</t>
  </si>
  <si>
    <t>E3 ubiquitin-protein ligase At4g11680</t>
  </si>
  <si>
    <t>BnaA03G0118700ZS</t>
  </si>
  <si>
    <t>BnaA03G0119200ZS</t>
  </si>
  <si>
    <t>BnaA03G0119400ZS</t>
  </si>
  <si>
    <t>BnaA03G0119700ZS</t>
  </si>
  <si>
    <t>TIC20-V</t>
  </si>
  <si>
    <t>Protein TIC 20-v, chloroplastic</t>
  </si>
  <si>
    <t>BnaA03G0120200ZS</t>
  </si>
  <si>
    <t>BnaA03G0120700ZS</t>
  </si>
  <si>
    <t>WNK11</t>
  </si>
  <si>
    <t>Probable serine/threonine-protein kinase WNK11</t>
  </si>
  <si>
    <t>BnaA03G0120900ZS</t>
  </si>
  <si>
    <t>SRC2</t>
  </si>
  <si>
    <t>Protein SRC2</t>
  </si>
  <si>
    <t>BnaA03G0121400ZS</t>
  </si>
  <si>
    <t>BnaA03G0121700ZS</t>
  </si>
  <si>
    <t>BnaA03G0122100ZS</t>
  </si>
  <si>
    <t>VHA-e1</t>
  </si>
  <si>
    <t>V-type proton ATPase subunit e1</t>
  </si>
  <si>
    <t>BnaA03G0122400ZS</t>
  </si>
  <si>
    <t>Glucan endo-1,3-beta-glucosidase 12</t>
  </si>
  <si>
    <t>BnaA03G0123500ZS</t>
  </si>
  <si>
    <t>CASP-like protein 2D1</t>
  </si>
  <si>
    <t>BnaA03G0123600ZS</t>
  </si>
  <si>
    <t>BnaA03G0126000ZS</t>
  </si>
  <si>
    <t>ZRK1</t>
  </si>
  <si>
    <t>Serine/threonine-protein kinase ZRK1</t>
  </si>
  <si>
    <t>BnaA03G0126600ZS</t>
  </si>
  <si>
    <t>Defensin-like protein 69</t>
  </si>
  <si>
    <t>BnaA03G0126800ZS</t>
  </si>
  <si>
    <t>BnaA03G0127000ZS</t>
  </si>
  <si>
    <t>BnaA03G0127100ZS</t>
  </si>
  <si>
    <t>BnaA03G0127600ZS</t>
  </si>
  <si>
    <t>UGT79B6</t>
  </si>
  <si>
    <t>UDP-glycosyltransferase 79B6</t>
  </si>
  <si>
    <t>BnaA03G0127800ZS</t>
  </si>
  <si>
    <t>CYP79F1</t>
  </si>
  <si>
    <t>Dihomomethionine N-hydroxylase</t>
  </si>
  <si>
    <t>BnaA03G0128100ZS</t>
  </si>
  <si>
    <t>Uncharacterized protein At2g39795, mitochondrial</t>
  </si>
  <si>
    <t>BnaA03G0128200ZS</t>
  </si>
  <si>
    <t>BnaA03G0128800ZS</t>
  </si>
  <si>
    <t>F-box/FBD/LRR-repeat protein At1g51370</t>
  </si>
  <si>
    <t>BnaA03G0128900ZS</t>
  </si>
  <si>
    <t>BnaA03G0129700ZS</t>
  </si>
  <si>
    <t>Uncharacterized WD repeat-containing protein C18H10.05</t>
  </si>
  <si>
    <t>BnaA03G0130000ZS</t>
  </si>
  <si>
    <t>COL5</t>
  </si>
  <si>
    <t>Zinc finger protein CONSTANS-LIKE 5</t>
  </si>
  <si>
    <t>BnaA03G0130700ZS</t>
  </si>
  <si>
    <t>BnaA03G0132300ZS</t>
  </si>
  <si>
    <t>FEY</t>
  </si>
  <si>
    <t>Dehydrogenase/reductase SDR family member FEY</t>
  </si>
  <si>
    <t>BnaA03G0132500ZS</t>
  </si>
  <si>
    <t>Putative FBD-associated F-box protein At5g53635</t>
  </si>
  <si>
    <t>BnaA03G0133300ZS</t>
  </si>
  <si>
    <t>MAKR6</t>
  </si>
  <si>
    <t>Probable membrane-associated kinase regulator 6</t>
  </si>
  <si>
    <t>BnaA03G0135000ZS</t>
  </si>
  <si>
    <t>BnaA03G0135600ZS</t>
  </si>
  <si>
    <t>SHOC1</t>
  </si>
  <si>
    <t>Protein SHORTAGE IN CHIASMATA 1</t>
  </si>
  <si>
    <t>BnaA03G0135700ZS</t>
  </si>
  <si>
    <t>BnaA03G0137100ZS</t>
  </si>
  <si>
    <t>Putative F-box/FBD/LRR-repeat protein At5g56810</t>
  </si>
  <si>
    <t>BnaA03G0137900ZS</t>
  </si>
  <si>
    <t>BnaA03G0138600ZS</t>
  </si>
  <si>
    <t>AHG1</t>
  </si>
  <si>
    <t>Probable protein phosphatase 2C 75</t>
  </si>
  <si>
    <t>BnaA03G0139600ZS</t>
  </si>
  <si>
    <t>BnaA03G0139800ZS</t>
  </si>
  <si>
    <t>BnaA03G0141900ZS</t>
  </si>
  <si>
    <t>BnaA03G0142500ZS</t>
  </si>
  <si>
    <t>BnaA03G0143900ZS</t>
  </si>
  <si>
    <t>FAD3</t>
  </si>
  <si>
    <t>Acyl-lipid omega-3 desaturase (cytochrome b5), endoplasmic reticulum</t>
  </si>
  <si>
    <t>BnaA03G0144000ZS</t>
  </si>
  <si>
    <t>NDA2</t>
  </si>
  <si>
    <t>Internal alternative NAD(P)H-ubiquinone oxidoreductase A2, mitochondrial</t>
  </si>
  <si>
    <t>BnaA03G0144200ZS</t>
  </si>
  <si>
    <t>DREB1B</t>
  </si>
  <si>
    <t>Dehydration-responsive element-binding protein 1B</t>
  </si>
  <si>
    <t>BnaA03G0144400ZS</t>
  </si>
  <si>
    <t>BnaA03G0145300ZS</t>
  </si>
  <si>
    <t>Putative defensin-like protein 271</t>
  </si>
  <si>
    <t>BnaA03G0145500ZS</t>
  </si>
  <si>
    <t>BnaA03G0146100ZS</t>
  </si>
  <si>
    <t>BnaA03G0146500ZS</t>
  </si>
  <si>
    <t>EPFL6</t>
  </si>
  <si>
    <t>CHALLAH</t>
  </si>
  <si>
    <t>BnaA03G0147500ZS</t>
  </si>
  <si>
    <t>NET4B</t>
  </si>
  <si>
    <t>Protein NETWORKED 4B</t>
  </si>
  <si>
    <t>BnaA03G0147600ZS</t>
  </si>
  <si>
    <t>BnaA03G0148000ZS</t>
  </si>
  <si>
    <t>BnaA03G0148300ZS</t>
  </si>
  <si>
    <t>Uncharacterized GPI-anchored protein At1g61900</t>
  </si>
  <si>
    <t>BnaA03G0148800ZS</t>
  </si>
  <si>
    <t>GSTF9</t>
  </si>
  <si>
    <t>Glutathione S-transferase F9</t>
  </si>
  <si>
    <t>BnaA03G0149000ZS</t>
  </si>
  <si>
    <t>BnaA03G0149100ZS</t>
  </si>
  <si>
    <t>Cytochrome b561 domain-containing protein At2g30890</t>
  </si>
  <si>
    <t>BnaA03G0149300ZS</t>
  </si>
  <si>
    <t>BIP2</t>
  </si>
  <si>
    <t>Heat shock 70 kDa protein BIP2</t>
  </si>
  <si>
    <t>BnaA03G0150700ZS</t>
  </si>
  <si>
    <t>CDC48C</t>
  </si>
  <si>
    <t>Cell division control protein 48 homolog C</t>
  </si>
  <si>
    <t>BnaA03G0150800ZS</t>
  </si>
  <si>
    <t>CDT1A</t>
  </si>
  <si>
    <t>CDT1-like protein a, chloroplastic</t>
  </si>
  <si>
    <t>BnaA03G0151000ZS</t>
  </si>
  <si>
    <t>ADS2</t>
  </si>
  <si>
    <t>Delta-9 acyl-lipid desaturase 2</t>
  </si>
  <si>
    <t>BnaA03G0151700ZS</t>
  </si>
  <si>
    <t>BnaA03G0152300ZS</t>
  </si>
  <si>
    <t>BnaA03G0153700ZS</t>
  </si>
  <si>
    <t>BHLH153</t>
  </si>
  <si>
    <t>Transcription factor bHLH153</t>
  </si>
  <si>
    <t>BnaA03G0153800ZS</t>
  </si>
  <si>
    <t>UGT74D1</t>
  </si>
  <si>
    <t>UDP-glycosyltransferase 74D1</t>
  </si>
  <si>
    <t>BnaA03G0153900ZS</t>
  </si>
  <si>
    <t>ARI11</t>
  </si>
  <si>
    <t>Probable E3 ubiquitin-protein ligase ARI11</t>
  </si>
  <si>
    <t>BnaA03G0154800ZS</t>
  </si>
  <si>
    <t>GT15</t>
  </si>
  <si>
    <t>Probable xyloglucan galactosyltransferase GT15</t>
  </si>
  <si>
    <t>BnaA03G0156800ZS</t>
  </si>
  <si>
    <t>GRP23</t>
  </si>
  <si>
    <t>Glycine-rich protein 23</t>
  </si>
  <si>
    <t>BnaA03G0157800ZS</t>
  </si>
  <si>
    <t>LECRKS2</t>
  </si>
  <si>
    <t>Receptor like protein kinase S.2</t>
  </si>
  <si>
    <t>BnaA03G0158000ZS</t>
  </si>
  <si>
    <t>RLP26</t>
  </si>
  <si>
    <t>Receptor like protein 26</t>
  </si>
  <si>
    <t>BnaA03G0161300ZS</t>
  </si>
  <si>
    <t>Putative F-box/kelch-repeat protein At1g20940</t>
  </si>
  <si>
    <t>BnaA03G0161600ZS</t>
  </si>
  <si>
    <t>BnaA03G0161700ZS</t>
  </si>
  <si>
    <t>BnaA03G0161800ZS</t>
  </si>
  <si>
    <t>GALS1</t>
  </si>
  <si>
    <t>Galactan beta-1,4-galactosyltransferase GALS1</t>
  </si>
  <si>
    <t>BnaA03G0166300ZS</t>
  </si>
  <si>
    <t>SPS3</t>
  </si>
  <si>
    <t>Solanesyl diphosphate synthase 3, chloroplastic/mitochondrial</t>
  </si>
  <si>
    <t>BnaA03G0167100ZS</t>
  </si>
  <si>
    <t>Probable protein phosphatase 2C 28</t>
  </si>
  <si>
    <t>BnaA03G0168000ZS</t>
  </si>
  <si>
    <t>EIX1</t>
  </si>
  <si>
    <t>Receptor-like protein EIX1</t>
  </si>
  <si>
    <t>BnaA03G0168900ZS</t>
  </si>
  <si>
    <t>IKU1</t>
  </si>
  <si>
    <t>Protein HAIKU1</t>
  </si>
  <si>
    <t>BnaA03G0170800ZS</t>
  </si>
  <si>
    <t>ERF039</t>
  </si>
  <si>
    <t>Ethylene-responsive transcription factor ERF039</t>
  </si>
  <si>
    <t>BnaA03G0171400ZS</t>
  </si>
  <si>
    <t>G-type lectin S-receptor-like serine/threonine-protein kinase At1g11300</t>
  </si>
  <si>
    <t>BnaA03G0172100ZS</t>
  </si>
  <si>
    <t>F-box protein At2g14710</t>
  </si>
  <si>
    <t>BnaA03G0172900ZS</t>
  </si>
  <si>
    <t>E2FA</t>
  </si>
  <si>
    <t>Transcription factor E2FA</t>
  </si>
  <si>
    <t>BnaA03G0174100ZS</t>
  </si>
  <si>
    <t>ZPR4</t>
  </si>
  <si>
    <t>Protein LITTLE ZIPPER 4</t>
  </si>
  <si>
    <t>BnaA03G0174500ZS</t>
  </si>
  <si>
    <t>RKF3</t>
  </si>
  <si>
    <t>Probable LRR receptor-like serine/threonine-protein kinase RKF3</t>
  </si>
  <si>
    <t>BnaA03G0174700ZS</t>
  </si>
  <si>
    <t>ABCG34</t>
  </si>
  <si>
    <t>ABC transporter G family member 34</t>
  </si>
  <si>
    <t>BnaA03G0175200ZS</t>
  </si>
  <si>
    <t>BnaA03G0175500ZS</t>
  </si>
  <si>
    <t>BnaA03G0175700ZS</t>
  </si>
  <si>
    <t>AT-hook motif nuclear-localized protein 3</t>
  </si>
  <si>
    <t>BnaA03G0176300ZS</t>
  </si>
  <si>
    <t>XTH32</t>
  </si>
  <si>
    <t>Probable xyloglucan endotransglucosylase/hydrolase protein 32</t>
  </si>
  <si>
    <t>BnaA03G0177700ZS</t>
  </si>
  <si>
    <t>PIP2-2</t>
  </si>
  <si>
    <t>Aquaporin PIP2-2</t>
  </si>
  <si>
    <t>BnaA03G0178100ZS</t>
  </si>
  <si>
    <t>LOG3</t>
  </si>
  <si>
    <t>Cytokinin riboside 5'-monophosphate phosphoribohydrolase LOG3</t>
  </si>
  <si>
    <t>BnaA03G0178400ZS</t>
  </si>
  <si>
    <t>BnaA03G0179500ZS</t>
  </si>
  <si>
    <t>WAT1-related protein At2g37460</t>
  </si>
  <si>
    <t>BnaA03G0179700ZS</t>
  </si>
  <si>
    <t>BnaA03G0180200ZS</t>
  </si>
  <si>
    <t>ACT1</t>
  </si>
  <si>
    <t>Actin-1</t>
  </si>
  <si>
    <t>BnaA03G0180300ZS</t>
  </si>
  <si>
    <t>AS1</t>
  </si>
  <si>
    <t>Transcription factor AS1</t>
  </si>
  <si>
    <t>BnaA03G0181400ZS</t>
  </si>
  <si>
    <t>RE</t>
  </si>
  <si>
    <t>Protein RETICULATA, chloroplastic</t>
  </si>
  <si>
    <t>BnaA03G0182000ZS</t>
  </si>
  <si>
    <t>Heme-binding-like protein At3g10130, chloroplastic</t>
  </si>
  <si>
    <t>BnaA03G0182100ZS</t>
  </si>
  <si>
    <t>OFUT19</t>
  </si>
  <si>
    <t>O-fucosyltransferase 19</t>
  </si>
  <si>
    <t>BnaA03G0182600ZS</t>
  </si>
  <si>
    <t>BnaA03G0182800ZS</t>
  </si>
  <si>
    <t>GDSL esterase/lipase At2g38180</t>
  </si>
  <si>
    <t>BnaA03G0183100ZS</t>
  </si>
  <si>
    <t>Probable 2-oxoglutarate-dependent dioxygenase ANS</t>
  </si>
  <si>
    <t>BnaA03G0183600ZS</t>
  </si>
  <si>
    <t>BnaA03G0184700ZS</t>
  </si>
  <si>
    <t>AGT3</t>
  </si>
  <si>
    <t>Alanine--glyoxylate aminotransferase 2 homolog 2, mitochondrial</t>
  </si>
  <si>
    <t>BnaA03G0185500ZS</t>
  </si>
  <si>
    <t>BnaA03G0186200ZS</t>
  </si>
  <si>
    <t>CDKB1-2</t>
  </si>
  <si>
    <t>Cyclin-dependent kinase B1-2</t>
  </si>
  <si>
    <t>BnaA03G0187400ZS</t>
  </si>
  <si>
    <t>ANN4</t>
  </si>
  <si>
    <t>Annexin D4</t>
  </si>
  <si>
    <t>BnaA03G0187500ZS</t>
  </si>
  <si>
    <t>ANN3</t>
  </si>
  <si>
    <t>Annexin D3</t>
  </si>
  <si>
    <t>BnaA03G0188400ZS</t>
  </si>
  <si>
    <t>PI1</t>
  </si>
  <si>
    <t>Protease inhibitor HPI</t>
  </si>
  <si>
    <t>BnaA03G0188500ZS</t>
  </si>
  <si>
    <t>BZIP25</t>
  </si>
  <si>
    <t>Basic leucine zipper 25</t>
  </si>
  <si>
    <t>BnaA03G0188800ZS</t>
  </si>
  <si>
    <t>LT101.2</t>
  </si>
  <si>
    <t>Low temperature-induced protein lt101.2</t>
  </si>
  <si>
    <t>BnaA03G0189000ZS</t>
  </si>
  <si>
    <t>RF178</t>
  </si>
  <si>
    <t>Probable E3 ubiquitin-protein ligase BAH1-like</t>
  </si>
  <si>
    <t>BnaA03G0189600ZS</t>
  </si>
  <si>
    <t>PIP2-6</t>
  </si>
  <si>
    <t>Probable aquaporin PIP2-6</t>
  </si>
  <si>
    <t>BnaA03G0190300ZS</t>
  </si>
  <si>
    <t>BnaA03G0191300ZS</t>
  </si>
  <si>
    <t>BnaA03G0191400ZS</t>
  </si>
  <si>
    <t>PLP6</t>
  </si>
  <si>
    <t>Patatin-like protein 6</t>
  </si>
  <si>
    <t>BnaA03G0193200ZS</t>
  </si>
  <si>
    <t>BnaA03G0196600ZS</t>
  </si>
  <si>
    <t>SMXL8</t>
  </si>
  <si>
    <t>Protein SMAX1-LIKE 8</t>
  </si>
  <si>
    <t>BnaA03G0196800ZS</t>
  </si>
  <si>
    <t>TBL28</t>
  </si>
  <si>
    <t>Protein trichome birefringence-like 28</t>
  </si>
  <si>
    <t>BnaA03G0197000ZS</t>
  </si>
  <si>
    <t>EM6</t>
  </si>
  <si>
    <t>Em-like protein GEA6</t>
  </si>
  <si>
    <t>BnaA03G0197100ZS</t>
  </si>
  <si>
    <t>PP2C5</t>
  </si>
  <si>
    <t>Probable protein phosphatase 2C 30</t>
  </si>
  <si>
    <t>BnaA03G0197400ZS</t>
  </si>
  <si>
    <t>ABI4</t>
  </si>
  <si>
    <t>Ethylene-responsive transcription factor ABI4</t>
  </si>
  <si>
    <t>BnaA03G0198700ZS</t>
  </si>
  <si>
    <t>BZIP18</t>
  </si>
  <si>
    <t>bZIP transcription factor 18</t>
  </si>
  <si>
    <t>BnaA03G0200500ZS</t>
  </si>
  <si>
    <t>CYP98A3</t>
  </si>
  <si>
    <t>Cytochrome P450 98A3</t>
  </si>
  <si>
    <t>BnaA03G0200800ZS</t>
  </si>
  <si>
    <t>BnaA03G0201000ZS</t>
  </si>
  <si>
    <t>CRK1</t>
  </si>
  <si>
    <t>CDPK-related kinase 1</t>
  </si>
  <si>
    <t>BnaA03G0201200ZS</t>
  </si>
  <si>
    <t>AVT1A</t>
  </si>
  <si>
    <t>Amino acid transporter AVT1A</t>
  </si>
  <si>
    <t>BnaA03G0203200ZS</t>
  </si>
  <si>
    <t>GPDHC1</t>
  </si>
  <si>
    <t>Glycerol-3-phosphate dehydrogenase [NAD(+)] GPDHC1, cytosolic</t>
  </si>
  <si>
    <t>BnaA03G0203600ZS</t>
  </si>
  <si>
    <t>HSFB3</t>
  </si>
  <si>
    <t>Heat stress transcription factor B-3</t>
  </si>
  <si>
    <t>BnaA03G0205900ZS</t>
  </si>
  <si>
    <t>BnaA03G0206300ZS</t>
  </si>
  <si>
    <t>BZIP34</t>
  </si>
  <si>
    <t>Basic leucine zipper 34</t>
  </si>
  <si>
    <t>BnaA03G0207000ZS</t>
  </si>
  <si>
    <t>BnaA03G0208300ZS</t>
  </si>
  <si>
    <t>Defensin-like protein 54</t>
  </si>
  <si>
    <t>BnaA03G0208400ZS</t>
  </si>
  <si>
    <t>ML2</t>
  </si>
  <si>
    <t>Protein MEI2-like 2</t>
  </si>
  <si>
    <t>BnaA03G0208700ZS</t>
  </si>
  <si>
    <t>PIF4</t>
  </si>
  <si>
    <t>Transcription factor PIF4</t>
  </si>
  <si>
    <t>BnaA03G0208800ZS</t>
  </si>
  <si>
    <t>BnaA03G0208900ZS</t>
  </si>
  <si>
    <t>PAO2</t>
  </si>
  <si>
    <t>Polyamine oxidase 2</t>
  </si>
  <si>
    <t>BnaA03G0209700ZS</t>
  </si>
  <si>
    <t>BnaA03G0210500ZS</t>
  </si>
  <si>
    <t>BnaA03G0211600ZS</t>
  </si>
  <si>
    <t>NLP8</t>
  </si>
  <si>
    <t>Protein NLP8</t>
  </si>
  <si>
    <t>BnaA03G0211700ZS</t>
  </si>
  <si>
    <t>ATTI2</t>
  </si>
  <si>
    <t>Defensin-like protein 193</t>
  </si>
  <si>
    <t>BnaA03G0211800ZS</t>
  </si>
  <si>
    <t>BnaA03G0212100ZS</t>
  </si>
  <si>
    <t>Basic endochitinase CHB4</t>
  </si>
  <si>
    <t>BnaA03G0213600ZS</t>
  </si>
  <si>
    <t>FH2</t>
  </si>
  <si>
    <t>Formin-like protein 2</t>
  </si>
  <si>
    <t>BnaA03G0214700ZS</t>
  </si>
  <si>
    <t>BnaA03G0215400ZS</t>
  </si>
  <si>
    <t>RPL2</t>
  </si>
  <si>
    <t>60S ribosomal protein L2, mitochondrial</t>
  </si>
  <si>
    <t>BnaA03G0216100ZS</t>
  </si>
  <si>
    <t>EDE1</t>
  </si>
  <si>
    <t>Protein ENDOSPERM DEFECTIVE 1</t>
  </si>
  <si>
    <t>BnaA03G0218900ZS</t>
  </si>
  <si>
    <t>ZAT4</t>
  </si>
  <si>
    <t>Zinc finger protein ZAT4</t>
  </si>
  <si>
    <t>BnaA03G0219000ZS</t>
  </si>
  <si>
    <t>SPX3</t>
  </si>
  <si>
    <t>SPX domain-containing protein 3</t>
  </si>
  <si>
    <t>BnaA03G0219200ZS</t>
  </si>
  <si>
    <t>CDS4</t>
  </si>
  <si>
    <t>Phosphatidate cytidylyltransferase 4, chloroplastic</t>
  </si>
  <si>
    <t>BnaA03G0219300ZS</t>
  </si>
  <si>
    <t>SCL27</t>
  </si>
  <si>
    <t>Scarecrow-like protein 27</t>
  </si>
  <si>
    <t>BnaA03G0219600ZS</t>
  </si>
  <si>
    <t>YAB1</t>
  </si>
  <si>
    <t>Axial regulator YABBY 1</t>
  </si>
  <si>
    <t>BnaA03G0222200ZS</t>
  </si>
  <si>
    <t>PMM</t>
  </si>
  <si>
    <t>Phosphomannomutase</t>
  </si>
  <si>
    <t>BnaA03G0223600ZS</t>
  </si>
  <si>
    <t>ABIL1</t>
  </si>
  <si>
    <t>Protein ABIL1</t>
  </si>
  <si>
    <t>BnaA03G0224000ZS</t>
  </si>
  <si>
    <t>AGP16</t>
  </si>
  <si>
    <t>Arabinogalactan protein 16</t>
  </si>
  <si>
    <t>BnaA03G0225200ZS</t>
  </si>
  <si>
    <t>BnaA03G0228700ZS</t>
  </si>
  <si>
    <t>BnaA03G0229400ZS</t>
  </si>
  <si>
    <t>EFL1</t>
  </si>
  <si>
    <t>Protein ELF4-LIKE 1</t>
  </si>
  <si>
    <t>BnaA03G0229500ZS</t>
  </si>
  <si>
    <t>BnaA03G0229900ZS</t>
  </si>
  <si>
    <t>GSTU5</t>
  </si>
  <si>
    <t>Glutathione S-transferase U5</t>
  </si>
  <si>
    <t>BnaA03G0230100ZS</t>
  </si>
  <si>
    <t>Tropinone reductase homolog At2g29320</t>
  </si>
  <si>
    <t>BnaA03G0230700ZS</t>
  </si>
  <si>
    <t>BnaA03G0231400ZS</t>
  </si>
  <si>
    <t>BnaA03G0232400ZS</t>
  </si>
  <si>
    <t>FIT</t>
  </si>
  <si>
    <t>Transcription factor FER-LIKE IRON DEFICIENCY-INDUCED TRANSCRIPTION FACTOR</t>
  </si>
  <si>
    <t>BnaA03G0235000ZS</t>
  </si>
  <si>
    <t>BnaA03G0235100ZS</t>
  </si>
  <si>
    <t>DPB2</t>
  </si>
  <si>
    <t>DNA polymerase epsilon subunit B</t>
  </si>
  <si>
    <t>BnaA03G0235200ZS</t>
  </si>
  <si>
    <t>BnaA03G0235400ZS</t>
  </si>
  <si>
    <t>RTM2</t>
  </si>
  <si>
    <t>Protein RESTRICTED TEV MOVEMENT 2</t>
  </si>
  <si>
    <t>BnaA03G0236200ZS</t>
  </si>
  <si>
    <t>BnaA03G0236900ZS</t>
  </si>
  <si>
    <t>YAB5</t>
  </si>
  <si>
    <t>Axial regulator YABBY 5</t>
  </si>
  <si>
    <t>BnaA03G0237200ZS</t>
  </si>
  <si>
    <t>PME12</t>
  </si>
  <si>
    <t>Pectinesterase 12</t>
  </si>
  <si>
    <t>BnaA03G0237500ZS</t>
  </si>
  <si>
    <t>NAT3</t>
  </si>
  <si>
    <t>Nucleobase-ascorbate transporter 3</t>
  </si>
  <si>
    <t>BnaA03G0238500ZS</t>
  </si>
  <si>
    <t>Sulfite exporter TauE/SafE family protein 3</t>
  </si>
  <si>
    <t>BnaA03G0238800ZS</t>
  </si>
  <si>
    <t>GIP2</t>
  </si>
  <si>
    <t>Probable aspartic proteinase GIP2</t>
  </si>
  <si>
    <t>BnaA03G0238900ZS</t>
  </si>
  <si>
    <t>HSFA2</t>
  </si>
  <si>
    <t>Heat stress transcription factor A-2</t>
  </si>
  <si>
    <t>BnaA03G0240200ZS</t>
  </si>
  <si>
    <t>BnaA03G0240600ZS</t>
  </si>
  <si>
    <t>Probable receptor-like protein kinase At2g23200</t>
  </si>
  <si>
    <t>BnaA03G0241000ZS</t>
  </si>
  <si>
    <t>GRF1</t>
  </si>
  <si>
    <t>Growth-regulating factor 1</t>
  </si>
  <si>
    <t>BnaA03G0241700ZS</t>
  </si>
  <si>
    <t>Auxin transporter-like protein 2</t>
  </si>
  <si>
    <t>BnaA03G0241900ZS</t>
  </si>
  <si>
    <t>BnaA03G0242300ZS</t>
  </si>
  <si>
    <t>MT4B</t>
  </si>
  <si>
    <t>Metallothionein-like protein 4B</t>
  </si>
  <si>
    <t>BnaA03G0242500ZS</t>
  </si>
  <si>
    <t>HPCA1</t>
  </si>
  <si>
    <t>Leucine-rich repeat receptor protein kinase HPCA1</t>
  </si>
  <si>
    <t>BnaA03G0242700ZS</t>
  </si>
  <si>
    <t>AHL17</t>
  </si>
  <si>
    <t>AT-hook motif nuclear-localized protein 17</t>
  </si>
  <si>
    <t>BnaA03G0242900ZS</t>
  </si>
  <si>
    <t>Defensin-like protein 290</t>
  </si>
  <si>
    <t>BnaA03G0244000ZS</t>
  </si>
  <si>
    <t>PAT09</t>
  </si>
  <si>
    <t>Probable protein S-acyltransferase 9</t>
  </si>
  <si>
    <t>BnaA03G0244200ZS</t>
  </si>
  <si>
    <t>BnaA03G0244400ZS</t>
  </si>
  <si>
    <t>JGB</t>
  </si>
  <si>
    <t>Protein JINGUBANG</t>
  </si>
  <si>
    <t>BnaA03G0244800ZS</t>
  </si>
  <si>
    <t>PIMT2</t>
  </si>
  <si>
    <t>Protein-L-isoaspartate O-methyltransferase 2</t>
  </si>
  <si>
    <t>BnaA03G0245000ZS</t>
  </si>
  <si>
    <t>CEP1</t>
  </si>
  <si>
    <t>KDEL-tailed cysteine endopeptidase CEP1</t>
  </si>
  <si>
    <t>BnaA03G0245200ZS</t>
  </si>
  <si>
    <t>BnaA03G0246000ZS</t>
  </si>
  <si>
    <t>BnaA03G0246200ZS</t>
  </si>
  <si>
    <t>SAUR71</t>
  </si>
  <si>
    <t>Auxin-responsive protein SAUR71</t>
  </si>
  <si>
    <t>BnaA03G0246600ZS</t>
  </si>
  <si>
    <t>CSLC12</t>
  </si>
  <si>
    <t>Probable xyloglucan glycosyltransferase 12</t>
  </si>
  <si>
    <t>BnaA03G0247200ZS</t>
  </si>
  <si>
    <t>PCMP-E100</t>
  </si>
  <si>
    <t>Pentatricopeptide repeat-containing protein At4g08210</t>
  </si>
  <si>
    <t>BnaA03G0247300ZS</t>
  </si>
  <si>
    <t>BnaA03G0248100ZS</t>
  </si>
  <si>
    <t>BnaA03G0248500ZS</t>
  </si>
  <si>
    <t>BnaA03G0249100ZS</t>
  </si>
  <si>
    <t>EXO</t>
  </si>
  <si>
    <t>Protein EXORDIUM</t>
  </si>
  <si>
    <t>BnaA03G0249400ZS</t>
  </si>
  <si>
    <t>TL29</t>
  </si>
  <si>
    <t>Thylakoid lumenal 29 kDa protein, chloroplastic</t>
  </si>
  <si>
    <t>BnaA03G0250000ZS</t>
  </si>
  <si>
    <t>BnaA03G0250200ZS</t>
  </si>
  <si>
    <t>BnaA03G0250900ZS</t>
  </si>
  <si>
    <t>MYB6</t>
  </si>
  <si>
    <t>Transcription repressor MYB6</t>
  </si>
  <si>
    <t>BnaA03G0251500ZS</t>
  </si>
  <si>
    <t>GASA3</t>
  </si>
  <si>
    <t>Gibberellin-regulated protein 3</t>
  </si>
  <si>
    <t>BnaA03G0251800ZS</t>
  </si>
  <si>
    <t>Glucan endo-1,3-beta-glucosidase 1</t>
  </si>
  <si>
    <t>BnaA03G0252200ZS</t>
  </si>
  <si>
    <t>RH39</t>
  </si>
  <si>
    <t>DEAD-box ATP-dependent RNA helicase 39</t>
  </si>
  <si>
    <t>BnaA03G0253100ZS</t>
  </si>
  <si>
    <t>HSD5</t>
  </si>
  <si>
    <t>11-beta-hydroxysteroid dehydrogenase-like 5</t>
  </si>
  <si>
    <t>BnaA03G0253800ZS</t>
  </si>
  <si>
    <t>Probable fructokinase-5</t>
  </si>
  <si>
    <t>BnaA03G0254500ZS</t>
  </si>
  <si>
    <t>NIP5-1</t>
  </si>
  <si>
    <t>Probable aquaporin NIP5-1</t>
  </si>
  <si>
    <t>BnaA03G0254600ZS</t>
  </si>
  <si>
    <t>DLO2</t>
  </si>
  <si>
    <t>Protein DMR6-LIKE OXYGENASE 2</t>
  </si>
  <si>
    <t>BnaA03G0255100ZS</t>
  </si>
  <si>
    <t>BnaA03G0255300ZS</t>
  </si>
  <si>
    <t>BnaA03G0255500ZS</t>
  </si>
  <si>
    <t>Probable mannose-1-phosphate guanylyltransferase 3</t>
  </si>
  <si>
    <t>BnaA03G0256100ZS</t>
  </si>
  <si>
    <t>Probable protein phosphatase 2C 54</t>
  </si>
  <si>
    <t>BnaA03G0258700ZS</t>
  </si>
  <si>
    <t>Magnesium dechelatase SGR2, chloroplastic</t>
  </si>
  <si>
    <t>BnaA03G0259200ZS</t>
  </si>
  <si>
    <t>Probable sodium/metabolite cotransporter BASS5, chloroplastic</t>
  </si>
  <si>
    <t>BnaA03G0260100ZS</t>
  </si>
  <si>
    <t>CYP75B137</t>
  </si>
  <si>
    <t>Flavonoid 3'-monooxygenase CYP75B137</t>
  </si>
  <si>
    <t>BnaA03G0260200ZS</t>
  </si>
  <si>
    <t>CYP71BL2</t>
  </si>
  <si>
    <t>Costunolide synthase</t>
  </si>
  <si>
    <t>BnaA03G0260800ZS</t>
  </si>
  <si>
    <t>PME20</t>
  </si>
  <si>
    <t>Pectinesterase 20</t>
  </si>
  <si>
    <t>BnaA03G0261000ZS</t>
  </si>
  <si>
    <t>PMEI1</t>
  </si>
  <si>
    <t>Pectinesterase inhibitor 1</t>
  </si>
  <si>
    <t>BnaA03G0262400ZS</t>
  </si>
  <si>
    <t>APA3</t>
  </si>
  <si>
    <t>Aspartic proteinase A3</t>
  </si>
  <si>
    <t>BnaA03G0263600ZS</t>
  </si>
  <si>
    <t>MSRB5</t>
  </si>
  <si>
    <t>Peptide methionine sulfoxide reductase B5</t>
  </si>
  <si>
    <t>BnaA03G0263700ZS</t>
  </si>
  <si>
    <t>PDF2</t>
  </si>
  <si>
    <t>Homeobox-leucine zipper protein PROTODERMAL FACTOR 2</t>
  </si>
  <si>
    <t>BnaA03G0264100ZS</t>
  </si>
  <si>
    <t>F-box protein At4g05010</t>
  </si>
  <si>
    <t>BnaA03G0264700ZS</t>
  </si>
  <si>
    <t>BnaA03G0265900ZS</t>
  </si>
  <si>
    <t>SRF3</t>
  </si>
  <si>
    <t>Protein STRUBBELIG-RECEPTOR FAMILY 3</t>
  </si>
  <si>
    <t>BnaA03G0266900ZS</t>
  </si>
  <si>
    <t>FH</t>
  </si>
  <si>
    <t>Frataxin, mitochondrial</t>
  </si>
  <si>
    <t>BnaA03G0267000ZS</t>
  </si>
  <si>
    <t>BnaA03G0267200ZS</t>
  </si>
  <si>
    <t>XTH9</t>
  </si>
  <si>
    <t>Xyloglucan endotransglucosylase/hydrolase protein 9</t>
  </si>
  <si>
    <t>BnaA03G0267400ZS</t>
  </si>
  <si>
    <t>GRH1</t>
  </si>
  <si>
    <t>GRR1-like protein 1</t>
  </si>
  <si>
    <t>BnaA03G0267500ZS</t>
  </si>
  <si>
    <t>BnaA03G0268100ZS</t>
  </si>
  <si>
    <t>7SL2</t>
  </si>
  <si>
    <t>Ubiquitin domain-containing protein 7SL RNA2</t>
  </si>
  <si>
    <t>BnaA03G0268500ZS</t>
  </si>
  <si>
    <t>CSC1-like protein At4g02900</t>
  </si>
  <si>
    <t>BnaA03G0269100ZS</t>
  </si>
  <si>
    <t>BnaA03G0269200ZS</t>
  </si>
  <si>
    <t>BnaA03G0269400ZS</t>
  </si>
  <si>
    <t>GA1</t>
  </si>
  <si>
    <t>Ent-copalyl diphosphate synthase, chloroplastic</t>
  </si>
  <si>
    <t>BnaA03G0269700ZS</t>
  </si>
  <si>
    <t>Dormancy-associated protein homolog 3</t>
  </si>
  <si>
    <t>BnaA03G0270000ZS</t>
  </si>
  <si>
    <t>BCHA2</t>
  </si>
  <si>
    <t>BEACH domain-containing protein A2</t>
  </si>
  <si>
    <t>BnaA03G0270700ZS</t>
  </si>
  <si>
    <t>XXT2</t>
  </si>
  <si>
    <t>Xyloglucan 6-xylosyltransferase 2</t>
  </si>
  <si>
    <t>BnaA03G0271200ZS</t>
  </si>
  <si>
    <t>PARP2</t>
  </si>
  <si>
    <t>Poly [ADP-ribose] polymerase 2</t>
  </si>
  <si>
    <t>BnaA03G0272900ZS</t>
  </si>
  <si>
    <t>MCM7</t>
  </si>
  <si>
    <t>DNA replication licensing factor MCM7</t>
  </si>
  <si>
    <t>BnaA03G0273900ZS</t>
  </si>
  <si>
    <t>MGP4</t>
  </si>
  <si>
    <t>UDP-D-xylose:L-fucose alpha-1,3-D-xylosyltransferase MGP4</t>
  </si>
  <si>
    <t>BnaA03G0274800ZS</t>
  </si>
  <si>
    <t>BnaA03G0275300ZS</t>
  </si>
  <si>
    <t>WAT1-related protein At4g01450</t>
  </si>
  <si>
    <t>BnaA03G0275500ZS</t>
  </si>
  <si>
    <t>BnaA03G0275600ZS</t>
  </si>
  <si>
    <t>BnaA03G0275900ZS</t>
  </si>
  <si>
    <t>BnaA03G0276300ZS</t>
  </si>
  <si>
    <t>PAT12</t>
  </si>
  <si>
    <t>Probable protein S-acyltransferase 12</t>
  </si>
  <si>
    <t>BnaA03G0277100ZS</t>
  </si>
  <si>
    <t>UGT72B1</t>
  </si>
  <si>
    <t>UDP-glycosyltransferase 72B1</t>
  </si>
  <si>
    <t>BnaA03G0277700ZS</t>
  </si>
  <si>
    <t>POB1</t>
  </si>
  <si>
    <t>BTB/POZ domain-containing protein POB1</t>
  </si>
  <si>
    <t>BnaA03G0278100ZS</t>
  </si>
  <si>
    <t>BnaA03G0280000ZS</t>
  </si>
  <si>
    <t>ROPGEF3</t>
  </si>
  <si>
    <t>Rop guanine nucleotide exchange factor 3</t>
  </si>
  <si>
    <t>BnaA03G0281900ZS</t>
  </si>
  <si>
    <t>BnaA03G0282200ZS</t>
  </si>
  <si>
    <t>SERGT1</t>
  </si>
  <si>
    <t>Peptidyl serine alpha-galactosyltransferase</t>
  </si>
  <si>
    <t>BnaA03G0282500ZS</t>
  </si>
  <si>
    <t>SEOA</t>
  </si>
  <si>
    <t>Protein SIEVE ELEMENT OCCLUSION A</t>
  </si>
  <si>
    <t>BnaA03G0282600ZS</t>
  </si>
  <si>
    <t>RGLG1</t>
  </si>
  <si>
    <t>E3 ubiquitin-protein ligase RGLG1</t>
  </si>
  <si>
    <t>BnaA03G0283000ZS</t>
  </si>
  <si>
    <t>PCMP-E87</t>
  </si>
  <si>
    <t>Putative pentatricopeptide repeat-containing protein At3g01580</t>
  </si>
  <si>
    <t>BnaA03G0283300ZS</t>
  </si>
  <si>
    <t>MYB57</t>
  </si>
  <si>
    <t>Transcription factor MYB57</t>
  </si>
  <si>
    <t>BnaA03G0286100ZS</t>
  </si>
  <si>
    <t>BnaA03G0286600ZS</t>
  </si>
  <si>
    <t>LNG2</t>
  </si>
  <si>
    <t>Protein LONGIFOLIA 2</t>
  </si>
  <si>
    <t>BnaA03G0287000ZS</t>
  </si>
  <si>
    <t>RRT2</t>
  </si>
  <si>
    <t>Rhamnogalacturonan I rhamnosyltransferase 1</t>
  </si>
  <si>
    <t>BnaA03G0287500ZS</t>
  </si>
  <si>
    <t>FHA domain-containing protein At4g14490</t>
  </si>
  <si>
    <t>BnaA03G0287800ZS</t>
  </si>
  <si>
    <t>BnaA03G0288100ZS</t>
  </si>
  <si>
    <t>14-3-3-like protein</t>
  </si>
  <si>
    <t>BnaA03G0288300ZS</t>
  </si>
  <si>
    <t>LBD41</t>
  </si>
  <si>
    <t>LOB domain-containing protein 41</t>
  </si>
  <si>
    <t>BnaA03G0288700ZS</t>
  </si>
  <si>
    <t>BnaA03G0288800ZS</t>
  </si>
  <si>
    <t>LPP3</t>
  </si>
  <si>
    <t>Putative lipid phosphate phosphatase 3, chloroplastic</t>
  </si>
  <si>
    <t>BnaA03G0288900ZS</t>
  </si>
  <si>
    <t>S-ACP-DES5</t>
  </si>
  <si>
    <t>Stearoyl-[acyl-carrier-protein] 9-desaturase 5, chloroplastic</t>
  </si>
  <si>
    <t>BnaA03G0289200ZS</t>
  </si>
  <si>
    <t>PPC6-1</t>
  </si>
  <si>
    <t>Probable protein phosphatase 2C 33</t>
  </si>
  <si>
    <t>BnaA03G0289600ZS</t>
  </si>
  <si>
    <t>DSP3</t>
  </si>
  <si>
    <t>Tyrosine-protein phosphatase DSP3</t>
  </si>
  <si>
    <t>BnaA03G0290100ZS</t>
  </si>
  <si>
    <t>VTC4</t>
  </si>
  <si>
    <t>Inositol-phosphate phosphatase</t>
  </si>
  <si>
    <t>BnaA03G0290300ZS</t>
  </si>
  <si>
    <t>EXL6</t>
  </si>
  <si>
    <t>Protein EXORDIUM-like 6</t>
  </si>
  <si>
    <t>BnaA03G0290600ZS</t>
  </si>
  <si>
    <t>Late embryogenesis abundant protein At5g17165</t>
  </si>
  <si>
    <t>BnaA03G0290700ZS</t>
  </si>
  <si>
    <t>BnaA03G0290800ZS</t>
  </si>
  <si>
    <t>BnaA03G0291200ZS</t>
  </si>
  <si>
    <t>CYP89A9</t>
  </si>
  <si>
    <t>Cytochrome P450 89A9</t>
  </si>
  <si>
    <t>BnaA03G0291400ZS</t>
  </si>
  <si>
    <t>ATL51</t>
  </si>
  <si>
    <t>RING-H2 finger protein ATL51</t>
  </si>
  <si>
    <t>BnaA03G0292300ZS</t>
  </si>
  <si>
    <t>Probable inactive leucine-rich repeat receptor-like protein kinase At3g03770</t>
  </si>
  <si>
    <t>BnaA03G0292400ZS</t>
  </si>
  <si>
    <t>MS2</t>
  </si>
  <si>
    <t>5-methyltetrahydropteroyltriglutamate--homocysteine methyltransferase 2</t>
  </si>
  <si>
    <t>BnaA03G0292700ZS</t>
  </si>
  <si>
    <t>BnaA03G0293300ZS</t>
  </si>
  <si>
    <t>GAPC</t>
  </si>
  <si>
    <t>Glyceraldehyde-3-phosphate dehydrogenase, cytosolic</t>
  </si>
  <si>
    <t>BnaA03G0295600ZS</t>
  </si>
  <si>
    <t>WRKY39</t>
  </si>
  <si>
    <t>Probable WRKY transcription factor 39</t>
  </si>
  <si>
    <t>BnaA03G0296200ZS</t>
  </si>
  <si>
    <t>HEL</t>
  </si>
  <si>
    <t>CD-HEL</t>
  </si>
  <si>
    <t>BnaA03G0297700ZS</t>
  </si>
  <si>
    <t>BnaA03G0298700ZS</t>
  </si>
  <si>
    <t>RALFL22</t>
  </si>
  <si>
    <t>Protein RALF-like 22</t>
  </si>
  <si>
    <t>BnaA03G0299400ZS</t>
  </si>
  <si>
    <t>RPL18B</t>
  </si>
  <si>
    <t>60S ribosomal protein L18-2</t>
  </si>
  <si>
    <t>BnaA03G0300600ZS</t>
  </si>
  <si>
    <t>RCI2A</t>
  </si>
  <si>
    <t>Hydrophobic protein RCI2A</t>
  </si>
  <si>
    <t>BnaA03G0300700ZS</t>
  </si>
  <si>
    <t>BnaA03G0301300ZS</t>
  </si>
  <si>
    <t>STP6</t>
  </si>
  <si>
    <t>Sugar transport protein 6</t>
  </si>
  <si>
    <t>BnaA03G0302100ZS</t>
  </si>
  <si>
    <t>MUTE</t>
  </si>
  <si>
    <t>Transcription factor MUTE</t>
  </si>
  <si>
    <t>BnaA03G0303400ZS</t>
  </si>
  <si>
    <t>ATG8H</t>
  </si>
  <si>
    <t>Autophagy-related protein 8h</t>
  </si>
  <si>
    <t>BnaA03G0303500ZS</t>
  </si>
  <si>
    <t>BOR3</t>
  </si>
  <si>
    <t>Probable boron transporter 3</t>
  </si>
  <si>
    <t>BnaA03G0304500ZS</t>
  </si>
  <si>
    <t>AGL29</t>
  </si>
  <si>
    <t>Agamous-like MADS-box protein AGL29</t>
  </si>
  <si>
    <t>BnaA03G0305300ZS</t>
  </si>
  <si>
    <t>BnaA03G0305900ZS</t>
  </si>
  <si>
    <t>CERBERUS</t>
  </si>
  <si>
    <t>Putative E3 ubiquitin-protein ligase LIN-1</t>
  </si>
  <si>
    <t>BnaA03G0306000ZS</t>
  </si>
  <si>
    <t>BnaA03G0308400ZS</t>
  </si>
  <si>
    <t>BnaA03G0309000ZS</t>
  </si>
  <si>
    <t>BnaA03G0309700ZS</t>
  </si>
  <si>
    <t>BnaA03G0310300ZS</t>
  </si>
  <si>
    <t>COL9</t>
  </si>
  <si>
    <t>Zinc finger protein CONSTANS-LIKE 9</t>
  </si>
  <si>
    <t>BnaA03G0310500ZS</t>
  </si>
  <si>
    <t>TK1A</t>
  </si>
  <si>
    <t>Thymidine kinase a</t>
  </si>
  <si>
    <t>BnaA03G0311300ZS</t>
  </si>
  <si>
    <t>PIP5K6</t>
  </si>
  <si>
    <t>Phosphatidylinositol 4-phosphate 5-kinase 6</t>
  </si>
  <si>
    <t>BnaA03G0312400ZS</t>
  </si>
  <si>
    <t>KIN7O</t>
  </si>
  <si>
    <t>Kinesin-like protein KIN-7O</t>
  </si>
  <si>
    <t>BnaA03G0312700ZS</t>
  </si>
  <si>
    <t>BnaA03G0313400ZS</t>
  </si>
  <si>
    <t>Coatomer subunit zeta-2</t>
  </si>
  <si>
    <t>BnaA03G0316100ZS</t>
  </si>
  <si>
    <t>Agglutinin-2</t>
  </si>
  <si>
    <t>BnaA03G0317300ZS</t>
  </si>
  <si>
    <t>LTP6</t>
  </si>
  <si>
    <t>Non-specific lipid-transfer protein 6</t>
  </si>
  <si>
    <t>BnaA03G0317500ZS</t>
  </si>
  <si>
    <t>BnaA03G0320600ZS</t>
  </si>
  <si>
    <t>MYBC1</t>
  </si>
  <si>
    <t>Transcription factor MYBC1</t>
  </si>
  <si>
    <t>BnaA03G0320700ZS</t>
  </si>
  <si>
    <t>BnaA03G0321200ZS</t>
  </si>
  <si>
    <t>MED26A</t>
  </si>
  <si>
    <t>Probable mediator of RNA polymerase II transcription subunit 26a</t>
  </si>
  <si>
    <t>BnaA03G0321400ZS</t>
  </si>
  <si>
    <t>SAG20</t>
  </si>
  <si>
    <t>Senescence associated gene 20</t>
  </si>
  <si>
    <t>BnaA03G0321500ZS</t>
  </si>
  <si>
    <t>Protein LURP-one-related 9</t>
  </si>
  <si>
    <t>BnaA03G0322000ZS</t>
  </si>
  <si>
    <t>THI2.1</t>
  </si>
  <si>
    <t>BnaA03G0324900ZS</t>
  </si>
  <si>
    <t>BnaA03G0325500ZS</t>
  </si>
  <si>
    <t>ANT1</t>
  </si>
  <si>
    <t>Amino acid transporter ANT1</t>
  </si>
  <si>
    <t>BnaA03G0325700ZS</t>
  </si>
  <si>
    <t>Universal stress protein A-like protein</t>
  </si>
  <si>
    <t>BnaA03G0326000ZS</t>
  </si>
  <si>
    <t>BnaA03G0326700ZS</t>
  </si>
  <si>
    <t>Zinc finger CCCH domain-containing protein 36</t>
  </si>
  <si>
    <t>BnaA03G0328500ZS</t>
  </si>
  <si>
    <t>GINS2</t>
  </si>
  <si>
    <t>DNA replication complex GINS protein PSF2</t>
  </si>
  <si>
    <t>BnaA03G0328900ZS</t>
  </si>
  <si>
    <t>BnaA03G0329300ZS</t>
  </si>
  <si>
    <t>FLA14</t>
  </si>
  <si>
    <t>Fasciclin-like arabinogalactan protein 14</t>
  </si>
  <si>
    <t>BnaA03G0329700ZS</t>
  </si>
  <si>
    <t>UBC23</t>
  </si>
  <si>
    <t>Probable ubiquitin-conjugating enzyme E2 23</t>
  </si>
  <si>
    <t>BnaA03G0331200ZS</t>
  </si>
  <si>
    <t>BnaA03G0333700ZS</t>
  </si>
  <si>
    <t>CPN60B2</t>
  </si>
  <si>
    <t>Chaperonin 60 subunit beta 2, chloroplastic</t>
  </si>
  <si>
    <t>BnaA03G0334600ZS</t>
  </si>
  <si>
    <t>DIR7</t>
  </si>
  <si>
    <t>Dirigent protein 7</t>
  </si>
  <si>
    <t>BnaA03G0335100ZS</t>
  </si>
  <si>
    <t>Inactive protein kinase SELMODRAFT_444075</t>
  </si>
  <si>
    <t>BnaA03G0335500ZS</t>
  </si>
  <si>
    <t>BnaA03G0335900ZS</t>
  </si>
  <si>
    <t>BnaA03G0336200ZS</t>
  </si>
  <si>
    <t>GRF5</t>
  </si>
  <si>
    <t>Growth-regulating factor 5</t>
  </si>
  <si>
    <t>BnaA03G0336900ZS</t>
  </si>
  <si>
    <t>BnaA03G0338000ZS</t>
  </si>
  <si>
    <t>UBP25</t>
  </si>
  <si>
    <t>Ubiquitin carboxyl-terminal hydrolase 25</t>
  </si>
  <si>
    <t>BnaA03G0338100ZS</t>
  </si>
  <si>
    <t>BnaA03G0338400ZS</t>
  </si>
  <si>
    <t>CID9</t>
  </si>
  <si>
    <t>Polyadenylate-binding protein-interacting protein 9</t>
  </si>
  <si>
    <t>BnaA03G0338500ZS</t>
  </si>
  <si>
    <t>TPS30</t>
  </si>
  <si>
    <t>Terpenoid synthase 30</t>
  </si>
  <si>
    <t>BnaA03G0339700ZS</t>
  </si>
  <si>
    <t>TCP4</t>
  </si>
  <si>
    <t>Transcription factor TCP4</t>
  </si>
  <si>
    <t>BnaA03G0340100ZS</t>
  </si>
  <si>
    <t>AOR</t>
  </si>
  <si>
    <t>NADPH-dependent alkenal/one oxidoreductase, chloroplastic</t>
  </si>
  <si>
    <t>BnaA03G0341800ZS</t>
  </si>
  <si>
    <t>BnaA03G0341900ZS</t>
  </si>
  <si>
    <t>BnaA03G0342100ZS</t>
  </si>
  <si>
    <t>Root phototropism protein 3</t>
  </si>
  <si>
    <t>BnaA03G0342500ZS</t>
  </si>
  <si>
    <t>Acyl-protein thioesterase 1</t>
  </si>
  <si>
    <t>BnaA03G0342600ZS</t>
  </si>
  <si>
    <t>BnaA03G0342700ZS</t>
  </si>
  <si>
    <t>BnaA03G0342900ZS</t>
  </si>
  <si>
    <t>Protein LURP-one-related 12</t>
  </si>
  <si>
    <t>BnaA03G0343200ZS</t>
  </si>
  <si>
    <t>ADS3</t>
  </si>
  <si>
    <t>Palmitoyl-monogalactosyldiacylglycerol delta-7 desaturase, chloroplastic</t>
  </si>
  <si>
    <t>BnaA03G0345100ZS</t>
  </si>
  <si>
    <t>Putative F-box protein At3g16210</t>
  </si>
  <si>
    <t>BnaA03G0345400ZS</t>
  </si>
  <si>
    <t>BnaA03G0346400ZS</t>
  </si>
  <si>
    <t>BnaA03G0347100ZS</t>
  </si>
  <si>
    <t>RAP2-3</t>
  </si>
  <si>
    <t>Ethylene-responsive transcription factor RAP2-3</t>
  </si>
  <si>
    <t>BnaA03G0347500ZS</t>
  </si>
  <si>
    <t>BnaA03G0347800ZS</t>
  </si>
  <si>
    <t>B3 domain-containing protein At3g17010</t>
  </si>
  <si>
    <t>BnaA03G0348200ZS</t>
  </si>
  <si>
    <t>BnaA03G0348500ZS</t>
  </si>
  <si>
    <t>BnaA03G0348600ZS</t>
  </si>
  <si>
    <t>BnaA03G0348700ZS</t>
  </si>
  <si>
    <t>BnaA03G0348800ZS</t>
  </si>
  <si>
    <t>BnaA03G0349800ZS</t>
  </si>
  <si>
    <t>BnaA03G0350100ZS</t>
  </si>
  <si>
    <t>IAA31</t>
  </si>
  <si>
    <t>Auxin-responsive protein IAA31</t>
  </si>
  <si>
    <t>BnaA03G0351400ZS</t>
  </si>
  <si>
    <t>Putative F-box protein At3g17560</t>
  </si>
  <si>
    <t>BnaA03G0351700ZS</t>
  </si>
  <si>
    <t>B3 domain-containing protein At5g25470</t>
  </si>
  <si>
    <t>BnaA03G0352500ZS</t>
  </si>
  <si>
    <t>PEX3-1</t>
  </si>
  <si>
    <t>Peroxisome biogenesis protein 3-1</t>
  </si>
  <si>
    <t>BnaA03G0353300ZS</t>
  </si>
  <si>
    <t>NAC098</t>
  </si>
  <si>
    <t>Protein CUP-SHAPED COTYLEDON 2</t>
  </si>
  <si>
    <t>BnaA03G0354100ZS</t>
  </si>
  <si>
    <t>Oleosin</t>
  </si>
  <si>
    <t>BnaA03G0355000ZS</t>
  </si>
  <si>
    <t>WNK6</t>
  </si>
  <si>
    <t>Probable serine/threonine-protein kinase WNK6</t>
  </si>
  <si>
    <t>BnaA03G0355200ZS</t>
  </si>
  <si>
    <t>ATL77</t>
  </si>
  <si>
    <t>RING-H2 finger protein ATL77</t>
  </si>
  <si>
    <t>BnaA03G0356800ZS</t>
  </si>
  <si>
    <t>CRK2</t>
  </si>
  <si>
    <t>CDPK-related kinase 2</t>
  </si>
  <si>
    <t>BnaA03G0357100ZS</t>
  </si>
  <si>
    <t>KRP6</t>
  </si>
  <si>
    <t>Cyclin-dependent kinase inhibitor 6</t>
  </si>
  <si>
    <t>BnaA03G0357300ZS</t>
  </si>
  <si>
    <t>PREP1</t>
  </si>
  <si>
    <t>Presequence protease 1, chloroplastic/mitochondrial</t>
  </si>
  <si>
    <t>BnaA03G0357600ZS</t>
  </si>
  <si>
    <t>CYP707A4</t>
  </si>
  <si>
    <t>Abscisic acid 8'-hydroxylase 4</t>
  </si>
  <si>
    <t>BnaA03G0357700ZS</t>
  </si>
  <si>
    <t>ABF4</t>
  </si>
  <si>
    <t>ABSCISIC ACID-INSENSITIVE 5-like protein 7</t>
  </si>
  <si>
    <t>BnaA03G0358300ZS</t>
  </si>
  <si>
    <t>SN1</t>
  </si>
  <si>
    <t>Snakin-1</t>
  </si>
  <si>
    <t>BnaA03G0358700ZS</t>
  </si>
  <si>
    <t>BnaA03G0359900ZS</t>
  </si>
  <si>
    <t>BnaA03G0361400ZS</t>
  </si>
  <si>
    <t>BnaA03G0362000ZS</t>
  </si>
  <si>
    <t>APUM5</t>
  </si>
  <si>
    <t>Pumilio homolog 5</t>
  </si>
  <si>
    <t>BnaA03G0362600ZS</t>
  </si>
  <si>
    <t>BnaA03G0362700ZS</t>
  </si>
  <si>
    <t>BnaA03G0362800ZS</t>
  </si>
  <si>
    <t>BnaA03G0363100ZS</t>
  </si>
  <si>
    <t>BnaA03G0363600ZS</t>
  </si>
  <si>
    <t>PDIL5-3</t>
  </si>
  <si>
    <t>Protein disulfide-isomerase 5-3</t>
  </si>
  <si>
    <t>BnaA03G0364000ZS</t>
  </si>
  <si>
    <t>GK-2</t>
  </si>
  <si>
    <t>Guanylate kinase 2</t>
  </si>
  <si>
    <t>BnaA03G0364500ZS</t>
  </si>
  <si>
    <t>BnaA03G0365100ZS</t>
  </si>
  <si>
    <t>BnaA03G0365400ZS</t>
  </si>
  <si>
    <t>PSBT</t>
  </si>
  <si>
    <t>Photosystem II 5 kDa protein, chloroplastic</t>
  </si>
  <si>
    <t>BnaA03G0365900ZS</t>
  </si>
  <si>
    <t>BnaA03G0366000ZS</t>
  </si>
  <si>
    <t>BBX32</t>
  </si>
  <si>
    <t>B-box zinc finger protein 32</t>
  </si>
  <si>
    <t>BnaA03G0367600ZS</t>
  </si>
  <si>
    <t>BnaA03G0368100ZS</t>
  </si>
  <si>
    <t>DXS</t>
  </si>
  <si>
    <t>1-deoxy-D-xylulose-5-phosphate synthase, chloroplastic</t>
  </si>
  <si>
    <t>BnaA03G0368600ZS</t>
  </si>
  <si>
    <t>CSC1-like protein At3g21620</t>
  </si>
  <si>
    <t>BnaA03G0369000ZS</t>
  </si>
  <si>
    <t>BnaA03G0369100ZS</t>
  </si>
  <si>
    <t>BnaA03G0369400ZS</t>
  </si>
  <si>
    <t>Isocitrate lyase</t>
  </si>
  <si>
    <t>BnaA03G0369800ZS</t>
  </si>
  <si>
    <t>UGT71B2</t>
  </si>
  <si>
    <t>UDP-glycosyltransferase 71B2</t>
  </si>
  <si>
    <t>BnaA03G0370500ZS</t>
  </si>
  <si>
    <t>TPRP-F1</t>
  </si>
  <si>
    <t>36.4 kDa proline-rich protein</t>
  </si>
  <si>
    <t>BnaA03G0371400ZS</t>
  </si>
  <si>
    <t>JAZ13</t>
  </si>
  <si>
    <t>Protein JAZ13</t>
  </si>
  <si>
    <t>BnaA03G0371900ZS</t>
  </si>
  <si>
    <t>BnaA03G0372200ZS</t>
  </si>
  <si>
    <t>WNK2</t>
  </si>
  <si>
    <t>Serine/threonine-protein kinase WNK2</t>
  </si>
  <si>
    <t>BnaA03G0372400ZS</t>
  </si>
  <si>
    <t>RAB28</t>
  </si>
  <si>
    <t>Late embryogenesis abundant protein 31</t>
  </si>
  <si>
    <t>BnaA03G0372500ZS</t>
  </si>
  <si>
    <t>BnaA03G0372900ZS</t>
  </si>
  <si>
    <t>BnaA03G0373000ZS</t>
  </si>
  <si>
    <t>LTPG20</t>
  </si>
  <si>
    <t>Non-specific lipid transfer protein GPI-anchored 20</t>
  </si>
  <si>
    <t>BnaA03G0373800ZS</t>
  </si>
  <si>
    <t>BnaA03G0375000ZS</t>
  </si>
  <si>
    <t>IAA2</t>
  </si>
  <si>
    <t>Auxin-responsive protein IAA2</t>
  </si>
  <si>
    <t>BnaA03G0377200ZS</t>
  </si>
  <si>
    <t>BnaA03G0377500ZS</t>
  </si>
  <si>
    <t>GFA1</t>
  </si>
  <si>
    <t>Glutamine--fructose-6-phosphate aminotransferase [isomerizing]</t>
  </si>
  <si>
    <t>BnaA03G0377800ZS</t>
  </si>
  <si>
    <t>BnaA03G0378200ZS</t>
  </si>
  <si>
    <t>BnaA03G0378300ZS</t>
  </si>
  <si>
    <t>CPN60</t>
  </si>
  <si>
    <t>Chaperonin CPN60, mitochondrial</t>
  </si>
  <si>
    <t>BnaA03G0379200ZS</t>
  </si>
  <si>
    <t>SNF2 domain-containing protein CLASSY 4</t>
  </si>
  <si>
    <t>BnaA03G0379700ZS</t>
  </si>
  <si>
    <t>LRX4</t>
  </si>
  <si>
    <t>Leucine-rich repeat extensin-like protein 4</t>
  </si>
  <si>
    <t>BnaA03G0380800ZS</t>
  </si>
  <si>
    <t>ABI3</t>
  </si>
  <si>
    <t>B3 domain-containing transcription factor ABI3</t>
  </si>
  <si>
    <t>BnaA03G0381200ZS</t>
  </si>
  <si>
    <t>EDR1</t>
  </si>
  <si>
    <t>Serine/threonine-protein kinase EDR1</t>
  </si>
  <si>
    <t>BnaA03G0381400ZS</t>
  </si>
  <si>
    <t>CLE41</t>
  </si>
  <si>
    <t>CLE41p</t>
  </si>
  <si>
    <t>BnaA03G0381600ZS</t>
  </si>
  <si>
    <t>KRP5</t>
  </si>
  <si>
    <t>Cyclin-dependent kinase inhibitor 5</t>
  </si>
  <si>
    <t>BnaA03G0382200ZS</t>
  </si>
  <si>
    <t>RIN4</t>
  </si>
  <si>
    <t>RPM1-interacting protein 4</t>
  </si>
  <si>
    <t>BnaA03G0382300ZS</t>
  </si>
  <si>
    <t>sna41</t>
  </si>
  <si>
    <t>Cell division control protein 45 homolog</t>
  </si>
  <si>
    <t>BnaA03G0382600ZS</t>
  </si>
  <si>
    <t>ERD2</t>
  </si>
  <si>
    <t>ER lumen protein-retaining receptor</t>
  </si>
  <si>
    <t>BnaA03G0383500ZS</t>
  </si>
  <si>
    <t>STR4A</t>
  </si>
  <si>
    <t>Rhodanese-like domain-containing protein 4A, chloroplastic</t>
  </si>
  <si>
    <t>BnaA03G0384100ZS</t>
  </si>
  <si>
    <t>FKBP62</t>
  </si>
  <si>
    <t>Peptidyl-prolyl cis-trans isomerase FKBP62</t>
  </si>
  <si>
    <t>BnaA03G0385900ZS</t>
  </si>
  <si>
    <t>FLA7</t>
  </si>
  <si>
    <t>Fasciclin-like arabinogalactan protein 7</t>
  </si>
  <si>
    <t>BnaA03G0387200ZS</t>
  </si>
  <si>
    <t>LHCB2.1</t>
  </si>
  <si>
    <t>Chlorophyll a-b binding protein 2.1, chloroplastic</t>
  </si>
  <si>
    <t>BnaA03G0387800ZS</t>
  </si>
  <si>
    <t>GRP3</t>
  </si>
  <si>
    <t>Glycine-rich protein 3</t>
  </si>
  <si>
    <t>BnaA03G0388600ZS</t>
  </si>
  <si>
    <t>MCM5</t>
  </si>
  <si>
    <t>DNA replication licensing factor MCM5</t>
  </si>
  <si>
    <t>BnaA03G0388700ZS</t>
  </si>
  <si>
    <t>AHA6</t>
  </si>
  <si>
    <t>ATPase 6, plasma membrane-type</t>
  </si>
  <si>
    <t>BnaA03G0389100ZS</t>
  </si>
  <si>
    <t>BnaA03G0389200ZS</t>
  </si>
  <si>
    <t>XET16A</t>
  </si>
  <si>
    <t>Xyloglucan endotransglucosylase/hydrolase</t>
  </si>
  <si>
    <t>BnaA03G0389800ZS</t>
  </si>
  <si>
    <t>CRCK3</t>
  </si>
  <si>
    <t>Calmodulin-binding receptor-like cytoplasmic kinase 3</t>
  </si>
  <si>
    <t>BnaA03G0392500ZS</t>
  </si>
  <si>
    <t>BnaA03G0393900ZS</t>
  </si>
  <si>
    <t>BnaA03G0394100ZS</t>
  </si>
  <si>
    <t>BnaA03G0394800ZS</t>
  </si>
  <si>
    <t>IRX15-L</t>
  </si>
  <si>
    <t>Protein IRX15-LIKE</t>
  </si>
  <si>
    <t>BnaA03G0395100ZS</t>
  </si>
  <si>
    <t>Defensin-like protein 287</t>
  </si>
  <si>
    <t>BnaA03G0395200ZS</t>
  </si>
  <si>
    <t>Polyadenylate-binding protein 2</t>
  </si>
  <si>
    <t>BnaA03G0397800ZS</t>
  </si>
  <si>
    <t>BLH7</t>
  </si>
  <si>
    <t>BEL1-like homeodomain protein 7</t>
  </si>
  <si>
    <t>BnaA03G0397900ZS</t>
  </si>
  <si>
    <t>MCM4</t>
  </si>
  <si>
    <t>DNA replication licensing factor MCM4</t>
  </si>
  <si>
    <t>BnaA03G0398800ZS</t>
  </si>
  <si>
    <t>ADF5</t>
  </si>
  <si>
    <t>Actin-depolymerizing factor 5</t>
  </si>
  <si>
    <t>BnaA03G0399100ZS</t>
  </si>
  <si>
    <t>BnaA03G0399200ZS</t>
  </si>
  <si>
    <t>MYB7</t>
  </si>
  <si>
    <t>Transcription factor MYB7</t>
  </si>
  <si>
    <t>BnaA03G0399300ZS</t>
  </si>
  <si>
    <t>APX3</t>
  </si>
  <si>
    <t>L-ascorbate peroxidase 3</t>
  </si>
  <si>
    <t>BnaA03G0400000ZS</t>
  </si>
  <si>
    <t>BnaA03G0401700ZS</t>
  </si>
  <si>
    <t>B3 domain-containing protein At1g08985</t>
  </si>
  <si>
    <t>BnaA03G0402100ZS</t>
  </si>
  <si>
    <t>BnaA03G0402500ZS</t>
  </si>
  <si>
    <t>BnaA03G0403500ZS</t>
  </si>
  <si>
    <t>Calcium sensing receptor, chloroplastic</t>
  </si>
  <si>
    <t>BnaA03G0404900ZS</t>
  </si>
  <si>
    <t>BnaA03G0405400ZS</t>
  </si>
  <si>
    <t>TCP5</t>
  </si>
  <si>
    <t>Transcription factor TCP5</t>
  </si>
  <si>
    <t>BnaA03G0405700ZS</t>
  </si>
  <si>
    <t>Replication protein A 70 kDa DNA-binding subunit D</t>
  </si>
  <si>
    <t>BnaA03G0407300ZS</t>
  </si>
  <si>
    <t>BnaA03G0407400ZS</t>
  </si>
  <si>
    <t>BHLH72</t>
  </si>
  <si>
    <t>Transcription factor PIF7</t>
  </si>
  <si>
    <t>BnaA03G0409600ZS</t>
  </si>
  <si>
    <t>Thioredoxin-like 1-2, chloroplastic</t>
  </si>
  <si>
    <t>BnaA03G0410200ZS</t>
  </si>
  <si>
    <t>TDR</t>
  </si>
  <si>
    <t>Leucine-rich repeat receptor-like protein kinase TDR</t>
  </si>
  <si>
    <t>BnaA03G0411400ZS</t>
  </si>
  <si>
    <t>Ethylene-responsive transcription factor ERF107</t>
  </si>
  <si>
    <t>BnaA03G0411600ZS</t>
  </si>
  <si>
    <t>BnaA03G0411700ZS</t>
  </si>
  <si>
    <t>Probable transcription factor At5g61620</t>
  </si>
  <si>
    <t>BnaA03G0412700ZS</t>
  </si>
  <si>
    <t>ABCA10</t>
  </si>
  <si>
    <t>ABC transporter A family member 10</t>
  </si>
  <si>
    <t>BnaA03G0412800ZS</t>
  </si>
  <si>
    <t>BnaA03G0413300ZS</t>
  </si>
  <si>
    <t>PP2A10</t>
  </si>
  <si>
    <t>Protein PHLOEM PROTEIN 2-LIKE A10</t>
  </si>
  <si>
    <t>BnaA03G0413400ZS</t>
  </si>
  <si>
    <t>TRB3</t>
  </si>
  <si>
    <t>Telomere repeat-binding factor 3</t>
  </si>
  <si>
    <t>BnaA03G0414000ZS</t>
  </si>
  <si>
    <t>UPF0481 protein At3g47200</t>
  </si>
  <si>
    <t>BnaA03G0416500ZS</t>
  </si>
  <si>
    <t>BnaA03G0416800ZS</t>
  </si>
  <si>
    <t>GATL2</t>
  </si>
  <si>
    <t>Probable galacturonosyltransferase-like 2</t>
  </si>
  <si>
    <t>BnaA03G0416900ZS</t>
  </si>
  <si>
    <t>CML41</t>
  </si>
  <si>
    <t>Probable calcium-binding protein CML41</t>
  </si>
  <si>
    <t>BnaA03G0417600ZS</t>
  </si>
  <si>
    <t>ZHD7</t>
  </si>
  <si>
    <t>Zinc-finger homeodomain protein 7</t>
  </si>
  <si>
    <t>BnaA03G0419200ZS</t>
  </si>
  <si>
    <t>KIN7G</t>
  </si>
  <si>
    <t>Kinesin-like protein KIN-7G</t>
  </si>
  <si>
    <t>BnaA03G0419400ZS</t>
  </si>
  <si>
    <t>RPL8C</t>
  </si>
  <si>
    <t>60S ribosomal protein L8-3</t>
  </si>
  <si>
    <t>BnaA03G0419900ZS</t>
  </si>
  <si>
    <t>BnaA03G0420800ZS</t>
  </si>
  <si>
    <t>BnaA03G0421000ZS</t>
  </si>
  <si>
    <t>BnaA03G0421800ZS</t>
  </si>
  <si>
    <t>BnaA03G0422600ZS</t>
  </si>
  <si>
    <t>HMGB1</t>
  </si>
  <si>
    <t>High mobility group B protein 1</t>
  </si>
  <si>
    <t>BnaA03G0422700ZS</t>
  </si>
  <si>
    <t>SULTR3;1</t>
  </si>
  <si>
    <t>Sulfate transporter 3.1</t>
  </si>
  <si>
    <t>BnaA03G0422800ZS</t>
  </si>
  <si>
    <t>Zinc finger CCCH domain-containing protein 46</t>
  </si>
  <si>
    <t>BnaA03G0424800ZS</t>
  </si>
  <si>
    <t>BnaA03G0426400ZS</t>
  </si>
  <si>
    <t>BnaA03G0426500ZS</t>
  </si>
  <si>
    <t>UGT71B5</t>
  </si>
  <si>
    <t>UDP-glycosyltransferase 71B5</t>
  </si>
  <si>
    <t>BnaA03G0426800ZS</t>
  </si>
  <si>
    <t>BnaA03G0427200ZS</t>
  </si>
  <si>
    <t>CYP74B2</t>
  </si>
  <si>
    <t>Linolenate hydroperoxide lyase, chloroplastic</t>
  </si>
  <si>
    <t>BnaA03G0427900ZS</t>
  </si>
  <si>
    <t>BnaA03G0428200ZS</t>
  </si>
  <si>
    <t>HIPP19</t>
  </si>
  <si>
    <t>Heavy metal-associated isoprenylated plant protein 19</t>
  </si>
  <si>
    <t>BnaA03G0431600ZS</t>
  </si>
  <si>
    <t>ARR2</t>
  </si>
  <si>
    <t>Two-component response regulator ARR2</t>
  </si>
  <si>
    <t>BnaA03G0432100ZS</t>
  </si>
  <si>
    <t>BnaA03G0432300ZS</t>
  </si>
  <si>
    <t>BnaA03G0432400ZS</t>
  </si>
  <si>
    <t>BHLH147</t>
  </si>
  <si>
    <t>Transcription factor bHLH147</t>
  </si>
  <si>
    <t>BnaA03G0434100ZS</t>
  </si>
  <si>
    <t>BnaA03G0435000ZS</t>
  </si>
  <si>
    <t>Putative 57 kDa heat shock protein</t>
  </si>
  <si>
    <t>BnaA03G0436000ZS</t>
  </si>
  <si>
    <t>BnaA03G0436100ZS</t>
  </si>
  <si>
    <t>WAT1-related protein At4g16620</t>
  </si>
  <si>
    <t>BnaA03G0436200ZS</t>
  </si>
  <si>
    <t>BnaA03G0436600ZS</t>
  </si>
  <si>
    <t>BnaA03G0437200ZS</t>
  </si>
  <si>
    <t>hxnY</t>
  </si>
  <si>
    <t>2-oxoglutarate-Fe(II) type oxidoreductase hxnY</t>
  </si>
  <si>
    <t>BnaA03G0437400ZS</t>
  </si>
  <si>
    <t>RPP5</t>
  </si>
  <si>
    <t>Disease resistance protein RPP5</t>
  </si>
  <si>
    <t>BnaA03G0439400ZS</t>
  </si>
  <si>
    <t>BnaA03G0442100ZS</t>
  </si>
  <si>
    <t>E3 ubiquitin-protein ligase BOI</t>
  </si>
  <si>
    <t>BnaA03G0442500ZS</t>
  </si>
  <si>
    <t>BnaA03G0442900ZS</t>
  </si>
  <si>
    <t>BnaA03G0443200ZS</t>
  </si>
  <si>
    <t>BnaA03G0443400ZS</t>
  </si>
  <si>
    <t>BnaA03G0444700ZS</t>
  </si>
  <si>
    <t>APRR2</t>
  </si>
  <si>
    <t>Two-component response regulator-like APRR2</t>
  </si>
  <si>
    <t>BnaA03G0445100ZS</t>
  </si>
  <si>
    <t>ABCB9</t>
  </si>
  <si>
    <t>ABC transporter B family member 9</t>
  </si>
  <si>
    <t>BnaA03G0447100ZS</t>
  </si>
  <si>
    <t>NCED2</t>
  </si>
  <si>
    <t>9-cis-epoxycarotenoid dioxygenase NCED2, chloroplastic</t>
  </si>
  <si>
    <t>BnaA03G0447400ZS</t>
  </si>
  <si>
    <t>TCP2</t>
  </si>
  <si>
    <t>Transcription factor TCP2</t>
  </si>
  <si>
    <t>BnaA03G0447800ZS</t>
  </si>
  <si>
    <t>BnaA03G0448700ZS</t>
  </si>
  <si>
    <t>BnaA03G0448800ZS</t>
  </si>
  <si>
    <t>FDM1</t>
  </si>
  <si>
    <t>Factor of DNA methylation 1</t>
  </si>
  <si>
    <t>BnaA03G0451400ZS</t>
  </si>
  <si>
    <t>OBAP2B</t>
  </si>
  <si>
    <t>Oil body-associated protein 2B</t>
  </si>
  <si>
    <t>BnaA03G0451500ZS</t>
  </si>
  <si>
    <t>BnaA03G0451600ZS</t>
  </si>
  <si>
    <t>GDSL esterase/lipase At4g18970</t>
  </si>
  <si>
    <t>BnaA03G0453300ZS</t>
  </si>
  <si>
    <t>FAO4A</t>
  </si>
  <si>
    <t>Long-chain-alcohol oxidase FAO4A</t>
  </si>
  <si>
    <t>BnaA03G0455500ZS</t>
  </si>
  <si>
    <t>Uncharacterized protein At4g15970</t>
  </si>
  <si>
    <t>BnaA03G0456700ZS</t>
  </si>
  <si>
    <t>TPS15</t>
  </si>
  <si>
    <t>Terpenoid synthase 15</t>
  </si>
  <si>
    <t>BnaA03G0456800ZS</t>
  </si>
  <si>
    <t>Putative terpenoid synthase 7</t>
  </si>
  <si>
    <t>BnaA03G0456900ZS</t>
  </si>
  <si>
    <t>CYP71A16</t>
  </si>
  <si>
    <t>Cytochrome P450 71A16</t>
  </si>
  <si>
    <t>BnaA03G0458400ZS</t>
  </si>
  <si>
    <t>TPP2</t>
  </si>
  <si>
    <t>Tripeptidyl-peptidase 2</t>
  </si>
  <si>
    <t>BnaA03G0459300ZS</t>
  </si>
  <si>
    <t>BnaA03G0459600ZS</t>
  </si>
  <si>
    <t>Cationic amino acid transporter 1</t>
  </si>
  <si>
    <t>BnaA03G0461700ZS</t>
  </si>
  <si>
    <t>BnaA03G0463100ZS</t>
  </si>
  <si>
    <t>DTX39</t>
  </si>
  <si>
    <t>Protein DETOXIFICATION 39</t>
  </si>
  <si>
    <t>BnaA03G0463200ZS</t>
  </si>
  <si>
    <t>DTX38</t>
  </si>
  <si>
    <t>Protein DETOXIFICATION 38</t>
  </si>
  <si>
    <t>BnaA03G0463900ZS</t>
  </si>
  <si>
    <t>BnaA03G0464500ZS</t>
  </si>
  <si>
    <t>RAP</t>
  </si>
  <si>
    <t>Aspartic proteinase</t>
  </si>
  <si>
    <t>BnaA03G0464900ZS</t>
  </si>
  <si>
    <t>SCRL14</t>
  </si>
  <si>
    <t>Putative defensin-like protein 234</t>
  </si>
  <si>
    <t>BnaA03G0465800ZS</t>
  </si>
  <si>
    <t>Uncharacterized membrane protein At1g16860</t>
  </si>
  <si>
    <t>BnaA03G0466000ZS</t>
  </si>
  <si>
    <t>BnaA03G0466700ZS</t>
  </si>
  <si>
    <t>APT3</t>
  </si>
  <si>
    <t>Adenine phosphoribosyltransferase 3</t>
  </si>
  <si>
    <t>BnaA03G0467300ZS</t>
  </si>
  <si>
    <t>BnaA03G0469200ZS</t>
  </si>
  <si>
    <t>BnaA03G0472100ZS</t>
  </si>
  <si>
    <t>PIP1-5</t>
  </si>
  <si>
    <t>Probable aquaporin PIP1-5</t>
  </si>
  <si>
    <t>BnaA03G0472200ZS</t>
  </si>
  <si>
    <t>TET5</t>
  </si>
  <si>
    <t>Tetraspanin-5</t>
  </si>
  <si>
    <t>BnaA03G0473300ZS</t>
  </si>
  <si>
    <t>SGT1B</t>
  </si>
  <si>
    <t>Protein SGT1 homolog B</t>
  </si>
  <si>
    <t>BnaA03G0474400ZS</t>
  </si>
  <si>
    <t>BnaA03G0474600ZS</t>
  </si>
  <si>
    <t>MLP328</t>
  </si>
  <si>
    <t>MLP-like protein 328</t>
  </si>
  <si>
    <t>BnaA03G0475200ZS</t>
  </si>
  <si>
    <t>Putative glucose-6-phosphate 1-epimerase</t>
  </si>
  <si>
    <t>BnaA03G0475400ZS</t>
  </si>
  <si>
    <t>BnaA03G0475800ZS</t>
  </si>
  <si>
    <t>TBL24</t>
  </si>
  <si>
    <t>Protein trichome birefringence-like 24</t>
  </si>
  <si>
    <t>BnaA03G0476200ZS</t>
  </si>
  <si>
    <t>BnaA03G0476500ZS</t>
  </si>
  <si>
    <t>ndhS</t>
  </si>
  <si>
    <t>NAD(P)H-quinone oxidoreductase subunit S, chloroplastic</t>
  </si>
  <si>
    <t>BnaA03G0477500ZS</t>
  </si>
  <si>
    <t>BnaA03G0477900ZS</t>
  </si>
  <si>
    <t>YSL1</t>
  </si>
  <si>
    <t>Metal-nicotianamine transporter YSL1</t>
  </si>
  <si>
    <t>BnaA03G0478100ZS</t>
  </si>
  <si>
    <t>GRF8</t>
  </si>
  <si>
    <t>Growth-regulating factor 8</t>
  </si>
  <si>
    <t>BnaA03G0478300ZS</t>
  </si>
  <si>
    <t>BnaA03G0478400ZS</t>
  </si>
  <si>
    <t>BnaA03G0478900ZS</t>
  </si>
  <si>
    <t>MLO13</t>
  </si>
  <si>
    <t>MLO-like protein 13</t>
  </si>
  <si>
    <t>BnaA03G0479000ZS</t>
  </si>
  <si>
    <t>BnaA03G0479100ZS</t>
  </si>
  <si>
    <t>KOR</t>
  </si>
  <si>
    <t>Endoglucanase 25</t>
  </si>
  <si>
    <t>BnaA03G0479200ZS</t>
  </si>
  <si>
    <t>TOC120</t>
  </si>
  <si>
    <t>Translocase of chloroplast 120, chloroplastic</t>
  </si>
  <si>
    <t>BnaA03G0484200ZS</t>
  </si>
  <si>
    <t>Oleosin Bn-V</t>
  </si>
  <si>
    <t>BnaA03G0484900ZS</t>
  </si>
  <si>
    <t>PMEI7</t>
  </si>
  <si>
    <t>Pectinesterase inhibitor 7</t>
  </si>
  <si>
    <t>BnaA03G0485100ZS</t>
  </si>
  <si>
    <t>BnaA03G0485500ZS</t>
  </si>
  <si>
    <t>Peptidyl-prolyl cis-trans isomerase FKBP53</t>
  </si>
  <si>
    <t>BnaA03G0486800ZS</t>
  </si>
  <si>
    <t>DREB1C</t>
  </si>
  <si>
    <t>Dehydration-responsive element-binding protein 1C</t>
  </si>
  <si>
    <t>BnaA03G0487600ZS</t>
  </si>
  <si>
    <t>BnaA03G0489000ZS</t>
  </si>
  <si>
    <t>GPP1</t>
  </si>
  <si>
    <t>(DL)-glycerol-3-phosphatase 1, mitochondrial</t>
  </si>
  <si>
    <t>BnaA03G0489100ZS</t>
  </si>
  <si>
    <t>BnaA03G0490700ZS</t>
  </si>
  <si>
    <t>ABI1</t>
  </si>
  <si>
    <t>Protein phosphatase 2C 56</t>
  </si>
  <si>
    <t>BnaA03G0490800ZS</t>
  </si>
  <si>
    <t>BGAL12</t>
  </si>
  <si>
    <t>Beta-galactosidase 12</t>
  </si>
  <si>
    <t>BnaA03G0492900ZS</t>
  </si>
  <si>
    <t>CML21</t>
  </si>
  <si>
    <t>Probable calcium-binding protein CML21</t>
  </si>
  <si>
    <t>BnaA03G0493500ZS</t>
  </si>
  <si>
    <t>BnaA03G0494500ZS</t>
  </si>
  <si>
    <t>Mge2</t>
  </si>
  <si>
    <t>GrpE protein homolog 2, mitochondrial</t>
  </si>
  <si>
    <t>BnaA03G0494700ZS</t>
  </si>
  <si>
    <t>BnaA03G0495000ZS</t>
  </si>
  <si>
    <t>B3GALT4</t>
  </si>
  <si>
    <t>Probable beta-1,3-galactosyltransferase 4</t>
  </si>
  <si>
    <t>BnaA03G0496300ZS</t>
  </si>
  <si>
    <t>BnaA03G0496500ZS</t>
  </si>
  <si>
    <t>Napin-1A large chain</t>
  </si>
  <si>
    <t>BnaA03G0496900ZS</t>
  </si>
  <si>
    <t>GH3.5</t>
  </si>
  <si>
    <t>Indole-3-acetic acid-amido synthetase GH3.5</t>
  </si>
  <si>
    <t>BnaA03G0497700ZS</t>
  </si>
  <si>
    <t>BnaA03G0498000ZS</t>
  </si>
  <si>
    <t>GLCAT14A</t>
  </si>
  <si>
    <t>Beta-glucuronosyltransferase GlcAT14A</t>
  </si>
  <si>
    <t>BnaA03G0498300ZS</t>
  </si>
  <si>
    <t>BnaA03G0498400ZS</t>
  </si>
  <si>
    <t>TPS4</t>
  </si>
  <si>
    <t>Probable alpha,alpha-trehalose-phosphate synthase [UDP-forming] 4</t>
  </si>
  <si>
    <t>BnaA03G0499600ZS</t>
  </si>
  <si>
    <t>BnaA03G0500200ZS</t>
  </si>
  <si>
    <t>BnaA03G0500400ZS</t>
  </si>
  <si>
    <t>BnaA03G0501900ZS</t>
  </si>
  <si>
    <t>Protein TSS</t>
  </si>
  <si>
    <t>BnaA03G0502500ZS</t>
  </si>
  <si>
    <t>DGK6</t>
  </si>
  <si>
    <t>Diacylglycerol kinase 6</t>
  </si>
  <si>
    <t>BnaA03G0504000ZS</t>
  </si>
  <si>
    <t>BnaA03G0504100ZS</t>
  </si>
  <si>
    <t>BnaA03G0505000ZS</t>
  </si>
  <si>
    <t>BnaA03G0506600ZS</t>
  </si>
  <si>
    <t>F-box/kelch-repeat protein At5g39560</t>
  </si>
  <si>
    <t>BnaA03G0506700ZS</t>
  </si>
  <si>
    <t>BnaA03G0508400ZS</t>
  </si>
  <si>
    <t>AIM1</t>
  </si>
  <si>
    <t>3-hydroxyacyl-CoA dehydrogenase</t>
  </si>
  <si>
    <t>BnaA03G0508500ZS</t>
  </si>
  <si>
    <t>BnaA03G0509100ZS</t>
  </si>
  <si>
    <t>BHLH68</t>
  </si>
  <si>
    <t>Transcription factor bHLH68</t>
  </si>
  <si>
    <t>BnaA03G0509600ZS</t>
  </si>
  <si>
    <t>MND1</t>
  </si>
  <si>
    <t>Meiotic nuclear division protein 1 homolog</t>
  </si>
  <si>
    <t>BnaA03G0509800ZS</t>
  </si>
  <si>
    <t>BnaA03G0510000ZS</t>
  </si>
  <si>
    <t>GGT3</t>
  </si>
  <si>
    <t>Glutathione hydrolase 3</t>
  </si>
  <si>
    <t>BnaA03G0510400ZS</t>
  </si>
  <si>
    <t>BnaA03G0511500ZS</t>
  </si>
  <si>
    <t>JAL37</t>
  </si>
  <si>
    <t>Jacalin-related lectin 37</t>
  </si>
  <si>
    <t>BnaA03G0511600ZS</t>
  </si>
  <si>
    <t>CDA6</t>
  </si>
  <si>
    <t>Cytidine deaminase 6</t>
  </si>
  <si>
    <t>BnaA03G0511900ZS</t>
  </si>
  <si>
    <t>PAO5</t>
  </si>
  <si>
    <t>Probable polyamine oxidase 5</t>
  </si>
  <si>
    <t>BnaA03G0512700ZS</t>
  </si>
  <si>
    <t>BnaA03G0515100ZS</t>
  </si>
  <si>
    <t>BnaA03G0517000ZS</t>
  </si>
  <si>
    <t>BnaA03G0518700ZS</t>
  </si>
  <si>
    <t>BnaA03G0520200ZS</t>
  </si>
  <si>
    <t>BnaA03G0521000ZS</t>
  </si>
  <si>
    <t>FBL19</t>
  </si>
  <si>
    <t>Putative F-box/LRR-repeat protein 19</t>
  </si>
  <si>
    <t>BnaA03G0521600ZS</t>
  </si>
  <si>
    <t>45146</t>
  </si>
  <si>
    <t>AUGMIN subunit 8</t>
  </si>
  <si>
    <t>BnaA03G0522600ZS</t>
  </si>
  <si>
    <t>BnaA03G0523800ZS</t>
  </si>
  <si>
    <t>BnaA03G0525300ZS</t>
  </si>
  <si>
    <t>BnaA03G0526300ZS</t>
  </si>
  <si>
    <t>LCR19</t>
  </si>
  <si>
    <t>Defensin-like protein 183</t>
  </si>
  <si>
    <t>BnaA03G0527500ZS</t>
  </si>
  <si>
    <t>BnaA03G0528700ZS</t>
  </si>
  <si>
    <t>BnaA03G0529900ZS</t>
  </si>
  <si>
    <t>BnaA03G0531200ZS</t>
  </si>
  <si>
    <t>BnaA03G0531300ZS</t>
  </si>
  <si>
    <t>BnaA03G0532000ZS</t>
  </si>
  <si>
    <t>BnaA03G0532200ZS</t>
  </si>
  <si>
    <t>Putative FBD-associated F-box protein At1g05080</t>
  </si>
  <si>
    <t>BnaA03G0532800ZS</t>
  </si>
  <si>
    <t>LUG</t>
  </si>
  <si>
    <t>Transcriptional corepressor LEUNIG</t>
  </si>
  <si>
    <t>BnaA03G0533500ZS</t>
  </si>
  <si>
    <t>VTE1</t>
  </si>
  <si>
    <t>Tocopherol cyclase, chloroplastic</t>
  </si>
  <si>
    <t>BnaA03G0534300ZS</t>
  </si>
  <si>
    <t>BnaA03G0535500ZS</t>
  </si>
  <si>
    <t>BnaA03G0535900ZS</t>
  </si>
  <si>
    <t>1-acylglycerol-3-phosphate O-acyltransferase</t>
  </si>
  <si>
    <t>BnaA03G0537000ZS</t>
  </si>
  <si>
    <t>BnaA03G0537100ZS</t>
  </si>
  <si>
    <t>BnaA03G0538300ZS</t>
  </si>
  <si>
    <t>BnaA03G0538600ZS</t>
  </si>
  <si>
    <t>BnaA03G0539300ZS</t>
  </si>
  <si>
    <t>XYN5</t>
  </si>
  <si>
    <t>Endo-1,4-beta-xylanase 5</t>
  </si>
  <si>
    <t>BnaA03G0540900ZS</t>
  </si>
  <si>
    <t>COR28</t>
  </si>
  <si>
    <t>Cold-regulated protein 28</t>
  </si>
  <si>
    <t>BnaA03G0541500ZS</t>
  </si>
  <si>
    <t>Caffeoyl-CoA O-methyltransferase 1</t>
  </si>
  <si>
    <t>BnaA03G0542200ZS</t>
  </si>
  <si>
    <t>F-box protein At3g62230</t>
  </si>
  <si>
    <t>BnaA03G0542600ZS</t>
  </si>
  <si>
    <t>BnaA03G0543500ZS</t>
  </si>
  <si>
    <t>KCS16</t>
  </si>
  <si>
    <t>3-ketoacyl-CoA synthase 16</t>
  </si>
  <si>
    <t>BnaA03G0543900ZS</t>
  </si>
  <si>
    <t>UPF0496 protein At4g34320</t>
  </si>
  <si>
    <t>BnaA03G0545100ZS</t>
  </si>
  <si>
    <t>THY-2</t>
  </si>
  <si>
    <t>Thymidylate synthase</t>
  </si>
  <si>
    <t>BnaA03G0545400ZS</t>
  </si>
  <si>
    <t>BZIP11</t>
  </si>
  <si>
    <t>bZIP transcription factor 11</t>
  </si>
  <si>
    <t>BnaA03G0545500ZS</t>
  </si>
  <si>
    <t>BnaA03G0545600ZS</t>
  </si>
  <si>
    <t>BLH6</t>
  </si>
  <si>
    <t>BEL1-like homeodomain protein 6</t>
  </si>
  <si>
    <t>BnaA03G0546000ZS</t>
  </si>
  <si>
    <t>BnaA03G0547200ZS</t>
  </si>
  <si>
    <t>SBT1.6</t>
  </si>
  <si>
    <t>Subtilisin-like protease SBT1.6</t>
  </si>
  <si>
    <t>BnaA03G0549700ZS</t>
  </si>
  <si>
    <t>PIRL4</t>
  </si>
  <si>
    <t>Plant intracellular Ras-group-related LRR protein 4</t>
  </si>
  <si>
    <t>BnaA03G0549800ZS</t>
  </si>
  <si>
    <t>BnaA03G0550600ZS</t>
  </si>
  <si>
    <t>SRO7</t>
  </si>
  <si>
    <t>Lethal(2) giant larvae protein homolog SRO7</t>
  </si>
  <si>
    <t>BnaA03G0551100ZS</t>
  </si>
  <si>
    <t>CYCB2-2</t>
  </si>
  <si>
    <t>Cyclin-B2-2</t>
  </si>
  <si>
    <t>BnaA03G0552900ZS</t>
  </si>
  <si>
    <t>F-box protein At4g35930</t>
  </si>
  <si>
    <t>BnaA03G0553200ZS</t>
  </si>
  <si>
    <t>CSP1</t>
  </si>
  <si>
    <t>Cold shock protein 1</t>
  </si>
  <si>
    <t>BnaA03G0554100ZS</t>
  </si>
  <si>
    <t>BnaA03G0555000ZS</t>
  </si>
  <si>
    <t>BnaA03G0556400ZS</t>
  </si>
  <si>
    <t>PBRP1</t>
  </si>
  <si>
    <t>Plant-specific TFIIB-related protein 1</t>
  </si>
  <si>
    <t>BnaA03G0556700ZS</t>
  </si>
  <si>
    <t>Vicilin-like seed storage protein At4g36700</t>
  </si>
  <si>
    <t>BnaA03G0558500ZS</t>
  </si>
  <si>
    <t>Calcium uniporter protein 1, mitochondrial</t>
  </si>
  <si>
    <t>BnaA03G0559500ZS</t>
  </si>
  <si>
    <t>BnaA03G0560000ZS</t>
  </si>
  <si>
    <t>PLP3</t>
  </si>
  <si>
    <t>Patatin-like protein 3</t>
  </si>
  <si>
    <t>BnaA03G0561900ZS</t>
  </si>
  <si>
    <t>BnaA03G0562000ZS</t>
  </si>
  <si>
    <t>BnaA03G0562500ZS</t>
  </si>
  <si>
    <t>Probable esterase KAI2</t>
  </si>
  <si>
    <t>BnaA03G0563400ZS</t>
  </si>
  <si>
    <t>Probable N-acetyltransferase HLS1</t>
  </si>
  <si>
    <t>BnaA03G0563500ZS</t>
  </si>
  <si>
    <t>BTB/POZ domain-containing protein NPY5</t>
  </si>
  <si>
    <t>BnaA03G0564200ZS</t>
  </si>
  <si>
    <t>Protein SHORT-ROOT</t>
  </si>
  <si>
    <t>BnaA03G0564500ZS</t>
  </si>
  <si>
    <t>HHP4</t>
  </si>
  <si>
    <t>Heptahelical transmembrane protein 4</t>
  </si>
  <si>
    <t>BnaA03G0566000ZS</t>
  </si>
  <si>
    <t>XTH7</t>
  </si>
  <si>
    <t>Probable xyloglucan endotransglucosylase/hydrolase protein 7</t>
  </si>
  <si>
    <t>BnaA03G0566300ZS</t>
  </si>
  <si>
    <t>EDA40</t>
  </si>
  <si>
    <t>Probable E3 ubiquitin-protein ligase EDA40</t>
  </si>
  <si>
    <t>BnaA03G0567000ZS</t>
  </si>
  <si>
    <t>BnaA03G0567200ZS</t>
  </si>
  <si>
    <t>APK2</t>
  </si>
  <si>
    <t>Adenylyl-sulfate kinase 2, chloroplastic</t>
  </si>
  <si>
    <t>BnaA03G0567500ZS</t>
  </si>
  <si>
    <t>RABH1C</t>
  </si>
  <si>
    <t>Ras-related protein RABH1c</t>
  </si>
  <si>
    <t>BnaA03G0569100ZS</t>
  </si>
  <si>
    <t>FH7</t>
  </si>
  <si>
    <t>Formin-like protein 7</t>
  </si>
  <si>
    <t>BnaA03G0570800ZS</t>
  </si>
  <si>
    <t>BnaA03G0571200ZS</t>
  </si>
  <si>
    <t>BnaA03G0573000ZS</t>
  </si>
  <si>
    <t>DExH-box ATP-dependent RNA helicase DExH4, chloroplastic</t>
  </si>
  <si>
    <t>BnaA03G0578600ZS</t>
  </si>
  <si>
    <t>FD2</t>
  </si>
  <si>
    <t>Ferredoxin-2, chloroplastic</t>
  </si>
  <si>
    <t>BnaA03G0581100ZS</t>
  </si>
  <si>
    <t>BnaA03G0581900ZS</t>
  </si>
  <si>
    <t>Probable transcription factor At1g61730</t>
  </si>
  <si>
    <t>BnaA03G0582400ZS</t>
  </si>
  <si>
    <t>BnaA03G0582700ZS</t>
  </si>
  <si>
    <t>SPH5</t>
  </si>
  <si>
    <t>S-protein homolog 5</t>
  </si>
  <si>
    <t>BnaA03G0585600ZS</t>
  </si>
  <si>
    <t>GEBP</t>
  </si>
  <si>
    <t>GLABROUS1 enhancer-binding protein</t>
  </si>
  <si>
    <t>BnaA03G0585900ZS</t>
  </si>
  <si>
    <t>HEMA1</t>
  </si>
  <si>
    <t>Glutamyl-tRNA reductase 1, chloroplastic</t>
  </si>
  <si>
    <t>BnaA03G0586500ZS</t>
  </si>
  <si>
    <t>BnaA03G0587800ZS</t>
  </si>
  <si>
    <t>APA2</t>
  </si>
  <si>
    <t>Aspartic proteinase A2</t>
  </si>
  <si>
    <t>BnaA03G0589600ZS</t>
  </si>
  <si>
    <t>SBT2.4</t>
  </si>
  <si>
    <t>Subtilisin-like protease SBT2.4</t>
  </si>
  <si>
    <t>BnaA03G0592300ZS</t>
  </si>
  <si>
    <t>BnaA04G0000900ZS</t>
  </si>
  <si>
    <t>LFG2</t>
  </si>
  <si>
    <t>Protein LIFEGUARD 2</t>
  </si>
  <si>
    <t>BnaA04G0002700ZS</t>
  </si>
  <si>
    <t>RANGAP1</t>
  </si>
  <si>
    <t>RAN GTPase-activating protein 1</t>
  </si>
  <si>
    <t>BnaA04G0003500ZS</t>
  </si>
  <si>
    <t>BnaA04G0003600ZS</t>
  </si>
  <si>
    <t>MBD4</t>
  </si>
  <si>
    <t>Methyl-CpG-binding domain-containing protein 4</t>
  </si>
  <si>
    <t>BnaA04G0004900ZS</t>
  </si>
  <si>
    <t>BnaA04G0006000ZS</t>
  </si>
  <si>
    <t>ERDJ3B</t>
  </si>
  <si>
    <t>DnaJ protein ERDJ3B</t>
  </si>
  <si>
    <t>BnaA04G0006200ZS</t>
  </si>
  <si>
    <t>DUF7</t>
  </si>
  <si>
    <t>DUF724 domain-containing protein 7</t>
  </si>
  <si>
    <t>BnaA04G0007400ZS</t>
  </si>
  <si>
    <t>PAE6</t>
  </si>
  <si>
    <t>Pectin acetylesterase 6</t>
  </si>
  <si>
    <t>BnaA04G0007700ZS</t>
  </si>
  <si>
    <t>BnaA04G0008300ZS</t>
  </si>
  <si>
    <t>BnaA04G0008600ZS</t>
  </si>
  <si>
    <t>CYP78A9</t>
  </si>
  <si>
    <t>Cytochrome P450 78A9</t>
  </si>
  <si>
    <t>BnaA04G0009400ZS</t>
  </si>
  <si>
    <t>PLIP1</t>
  </si>
  <si>
    <t>Phospholipase A1 PLIP1, chloroplastic</t>
  </si>
  <si>
    <t>BnaA04G0009500ZS</t>
  </si>
  <si>
    <t>WRKY46</t>
  </si>
  <si>
    <t>Probable WRKY transcription factor 46</t>
  </si>
  <si>
    <t>BnaA04G0011100ZS</t>
  </si>
  <si>
    <t>AHL11</t>
  </si>
  <si>
    <t>AT-hook motif nuclear-localized protein 11</t>
  </si>
  <si>
    <t>BnaA04G0011200ZS</t>
  </si>
  <si>
    <t>FTIP7</t>
  </si>
  <si>
    <t>FT-interacting protein 7</t>
  </si>
  <si>
    <t>BnaA04G0011700ZS</t>
  </si>
  <si>
    <t>BAP1</t>
  </si>
  <si>
    <t>BON1-associated protein 1</t>
  </si>
  <si>
    <t>BnaA04G0012400ZS</t>
  </si>
  <si>
    <t>PP2A13</t>
  </si>
  <si>
    <t>F-box protein PP2-A13</t>
  </si>
  <si>
    <t>BnaA04G0012600ZS</t>
  </si>
  <si>
    <t>CYP76C2</t>
  </si>
  <si>
    <t>Cytochrome P450 76C2</t>
  </si>
  <si>
    <t>BnaA04G0013500ZS</t>
  </si>
  <si>
    <t>PAT14</t>
  </si>
  <si>
    <t>Probable protein S-acyltransferase 14</t>
  </si>
  <si>
    <t>BnaA04G0014400ZS</t>
  </si>
  <si>
    <t>RITF1</t>
  </si>
  <si>
    <t>Protein RGF1 INDUCIBLE TRANSCRIPTION FACTOR 1</t>
  </si>
  <si>
    <t>BnaA04G0014600ZS</t>
  </si>
  <si>
    <t>SCL22</t>
  </si>
  <si>
    <t>Scarecrow-like protein 22</t>
  </si>
  <si>
    <t>BnaA04G0016000ZS</t>
  </si>
  <si>
    <t>BnaA04G0016300ZS</t>
  </si>
  <si>
    <t>Probable U3 small nucleolar RNA-associated protein 11</t>
  </si>
  <si>
    <t>BnaA04G0017300ZS</t>
  </si>
  <si>
    <t>BPC6</t>
  </si>
  <si>
    <t>Protein BASIC PENTACYSTEINE6</t>
  </si>
  <si>
    <t>BnaA04G0018100ZS</t>
  </si>
  <si>
    <t>BGLU16</t>
  </si>
  <si>
    <t>Beta-glucosidase 16</t>
  </si>
  <si>
    <t>BnaA04G0021200ZS</t>
  </si>
  <si>
    <t>BnaA04G0024000ZS</t>
  </si>
  <si>
    <t>LTPG22</t>
  </si>
  <si>
    <t>Non-specific lipid transfer protein GPI-anchored 22</t>
  </si>
  <si>
    <t>BnaA04G0024300ZS</t>
  </si>
  <si>
    <t>MATH domain and coiled-coil domain-containing protein At3g58430</t>
  </si>
  <si>
    <t>BnaA04G0026000ZS</t>
  </si>
  <si>
    <t>DIR21</t>
  </si>
  <si>
    <t>Dirigent protein 21</t>
  </si>
  <si>
    <t>BnaA04G0026900ZS</t>
  </si>
  <si>
    <t>BnaA04G0028300ZS</t>
  </si>
  <si>
    <t>LPAT2</t>
  </si>
  <si>
    <t>1-acyl-sn-glycerol-3-phosphate acyltransferase 2</t>
  </si>
  <si>
    <t>BnaA04G0028800ZS</t>
  </si>
  <si>
    <t>BnaA04G0029200ZS</t>
  </si>
  <si>
    <t>Sugar transporter ERD6-like 7</t>
  </si>
  <si>
    <t>BnaA04G0031400ZS</t>
  </si>
  <si>
    <t>YCS4</t>
  </si>
  <si>
    <t>Condensin complex subunit 1</t>
  </si>
  <si>
    <t>BnaA04G0032000ZS</t>
  </si>
  <si>
    <t>SSL9</t>
  </si>
  <si>
    <t>Protein STRICTOSIDINE SYNTHASE-LIKE 9</t>
  </si>
  <si>
    <t>BnaA04G0033200ZS</t>
  </si>
  <si>
    <t>SIP2-1</t>
  </si>
  <si>
    <t>Probable aquaporin SIP2-1</t>
  </si>
  <si>
    <t>BnaA04G0033700ZS</t>
  </si>
  <si>
    <t>UBA2A</t>
  </si>
  <si>
    <t>UBP1-associated protein 2A</t>
  </si>
  <si>
    <t>BnaA04G0034700ZS</t>
  </si>
  <si>
    <t>BnaA04G0035000ZS</t>
  </si>
  <si>
    <t>WAT1-related protein At3g56620</t>
  </si>
  <si>
    <t>BnaA04G0036200ZS</t>
  </si>
  <si>
    <t>BnaA04G0036500ZS</t>
  </si>
  <si>
    <t>HESO1</t>
  </si>
  <si>
    <t>Protein HESO1</t>
  </si>
  <si>
    <t>BnaA04G0037500ZS</t>
  </si>
  <si>
    <t>IMK3</t>
  </si>
  <si>
    <t>Probable leucine-rich repeat receptor-like protein kinase IMK3</t>
  </si>
  <si>
    <t>BnaA04G0037600ZS</t>
  </si>
  <si>
    <t>BnaA04G0037900ZS</t>
  </si>
  <si>
    <t>Probable inactive receptor-like protein kinase At3g56050</t>
  </si>
  <si>
    <t>BnaA04G0039200ZS</t>
  </si>
  <si>
    <t>PROT2</t>
  </si>
  <si>
    <t>Proline transporter 2</t>
  </si>
  <si>
    <t>BnaA04G0039800ZS</t>
  </si>
  <si>
    <t>BnaA04G0040500ZS</t>
  </si>
  <si>
    <t>AHL15</t>
  </si>
  <si>
    <t>AT-hook motif nuclear-localized protein 15</t>
  </si>
  <si>
    <t>BnaA04G0043900ZS</t>
  </si>
  <si>
    <t>ABCG16</t>
  </si>
  <si>
    <t>ABC transporter G family member 16</t>
  </si>
  <si>
    <t>BnaA04G0044900ZS</t>
  </si>
  <si>
    <t>BnaA04G0045100ZS</t>
  </si>
  <si>
    <t>BnaA04G0046100ZS</t>
  </si>
  <si>
    <t>BnaA04G0047000ZS</t>
  </si>
  <si>
    <t>FBL17</t>
  </si>
  <si>
    <t>F-box/LRR-repeat protein 17</t>
  </si>
  <si>
    <t>BnaA04G0047400ZS</t>
  </si>
  <si>
    <t>H2AV</t>
  </si>
  <si>
    <t>Histone H2A variant 1</t>
  </si>
  <si>
    <t>BnaA04G0047600ZS</t>
  </si>
  <si>
    <t>NRPE5C</t>
  </si>
  <si>
    <t>DNA-directed RNA polymerase V subunit 5C</t>
  </si>
  <si>
    <t>BnaA04G0049400ZS</t>
  </si>
  <si>
    <t>BnaA04G0050000ZS</t>
  </si>
  <si>
    <t>CDKB1-1</t>
  </si>
  <si>
    <t>Cyclin-dependent kinase B1-1</t>
  </si>
  <si>
    <t>BnaA04G0051800ZS</t>
  </si>
  <si>
    <t>BnaA04G0051900ZS</t>
  </si>
  <si>
    <t>NPF5.7</t>
  </si>
  <si>
    <t>Protein NRT1/ PTR FAMILY 5.7</t>
  </si>
  <si>
    <t>BnaA04G0052300ZS</t>
  </si>
  <si>
    <t>CASP-like protein 5B2</t>
  </si>
  <si>
    <t>BnaA04G0052700ZS</t>
  </si>
  <si>
    <t>RBL4</t>
  </si>
  <si>
    <t>RHOMBOID-like protein 4</t>
  </si>
  <si>
    <t>BnaA04G0056800ZS</t>
  </si>
  <si>
    <t>BnaA04G0057600ZS</t>
  </si>
  <si>
    <t>KIN10A</t>
  </si>
  <si>
    <t>Kinesin-like protein KIN-10A</t>
  </si>
  <si>
    <t>BnaA04G0059700ZS</t>
  </si>
  <si>
    <t>SD17</t>
  </si>
  <si>
    <t>Receptor-like serine/threonine-protein kinase SD1-7</t>
  </si>
  <si>
    <t>BnaA04G0059800ZS</t>
  </si>
  <si>
    <t>EAAC</t>
  </si>
  <si>
    <t>Probable envelope ADP,ATP carrier protein, chloroplastic</t>
  </si>
  <si>
    <t>BnaA04G0060500ZS</t>
  </si>
  <si>
    <t>HSFA7A</t>
  </si>
  <si>
    <t>Heat stress transcription factor A-7a</t>
  </si>
  <si>
    <t>BnaA04G0061600ZS</t>
  </si>
  <si>
    <t>BnaA04G0061800ZS</t>
  </si>
  <si>
    <t>GR1</t>
  </si>
  <si>
    <t>Protein gamma response 1</t>
  </si>
  <si>
    <t>BnaA04G0063200ZS</t>
  </si>
  <si>
    <t>BnaA04G0063600ZS</t>
  </si>
  <si>
    <t>BnaA04G0063800ZS</t>
  </si>
  <si>
    <t>CP33</t>
  </si>
  <si>
    <t>RNA-binding protein CP33, chloroplastic</t>
  </si>
  <si>
    <t>BnaA04G0064400ZS</t>
  </si>
  <si>
    <t>PAD4</t>
  </si>
  <si>
    <t>Lipase-like PAD4</t>
  </si>
  <si>
    <t>BnaA04G0064700ZS</t>
  </si>
  <si>
    <t>NHL12</t>
  </si>
  <si>
    <t>NDR1/HIN1-like protein 12</t>
  </si>
  <si>
    <t>BnaA04G0065000ZS</t>
  </si>
  <si>
    <t>Probable aspartyl protease At4g16563</t>
  </si>
  <si>
    <t>BnaA04G0067000ZS</t>
  </si>
  <si>
    <t>ZPR3</t>
  </si>
  <si>
    <t>Protein LITTLE ZIPPER 3</t>
  </si>
  <si>
    <t>BnaA04G0067500ZS</t>
  </si>
  <si>
    <t>IQM3</t>
  </si>
  <si>
    <t>IQ domain-containing protein IQM3</t>
  </si>
  <si>
    <t>BnaA04G0068300ZS</t>
  </si>
  <si>
    <t>PRXIIE</t>
  </si>
  <si>
    <t>Peroxiredoxin-2E, chloroplastic</t>
  </si>
  <si>
    <t>BnaA04G0068400ZS</t>
  </si>
  <si>
    <t>IO</t>
  </si>
  <si>
    <t>Iridoid oxidase</t>
  </si>
  <si>
    <t>BnaA04G0069100ZS</t>
  </si>
  <si>
    <t>Late embryogenesis abundant protein At3g53040</t>
  </si>
  <si>
    <t>BnaA04G0070600ZS</t>
  </si>
  <si>
    <t>LECRK81</t>
  </si>
  <si>
    <t>L-type lectin-domain containing receptor kinase VIII.1</t>
  </si>
  <si>
    <t>BnaA04G0071600ZS</t>
  </si>
  <si>
    <t>BnaA04G0071900ZS</t>
  </si>
  <si>
    <t>ZRK3</t>
  </si>
  <si>
    <t>Serine/threonine-protein kinase ZRK3</t>
  </si>
  <si>
    <t>BnaA04G0073700ZS</t>
  </si>
  <si>
    <t>BnaA04G0074300ZS</t>
  </si>
  <si>
    <t>HMGB10</t>
  </si>
  <si>
    <t>High mobility group B protein 10</t>
  </si>
  <si>
    <t>BnaA04G0074700ZS</t>
  </si>
  <si>
    <t>CYP83A1</t>
  </si>
  <si>
    <t>Cytochrome P450 83A1</t>
  </si>
  <si>
    <t>BnaA04G0076500ZS</t>
  </si>
  <si>
    <t>Cysteine-rich receptor-like protein kinase 18</t>
  </si>
  <si>
    <t>BnaA04G0077700ZS</t>
  </si>
  <si>
    <t>CRK15</t>
  </si>
  <si>
    <t>Cysteine-rich receptor-like protein kinase 15</t>
  </si>
  <si>
    <t>BnaA04G0078000ZS</t>
  </si>
  <si>
    <t>Putative pectate lyase 14</t>
  </si>
  <si>
    <t>BnaA04G0078400ZS</t>
  </si>
  <si>
    <t>MYOB5</t>
  </si>
  <si>
    <t>Probable myosin-binding protein 5</t>
  </si>
  <si>
    <t>BnaA04G0079600ZS</t>
  </si>
  <si>
    <t>SCPL20</t>
  </si>
  <si>
    <t>Serine carboxypeptidase-like 20</t>
  </si>
  <si>
    <t>BnaA04G0079800ZS</t>
  </si>
  <si>
    <t>GILT</t>
  </si>
  <si>
    <t>Gamma-interferon-responsive lysosomal thiol protein</t>
  </si>
  <si>
    <t>BnaA04G0088900ZS</t>
  </si>
  <si>
    <t>PBL13</t>
  </si>
  <si>
    <t>Serine/threonine-protein kinase PBL13</t>
  </si>
  <si>
    <t>BnaA04G0090200ZS</t>
  </si>
  <si>
    <t>Cytochrome b561 and DOMON domain-containing protein At5g35735</t>
  </si>
  <si>
    <t>BnaA04G0091500ZS</t>
  </si>
  <si>
    <t>BnaA04G0092300ZS</t>
  </si>
  <si>
    <t>MTACP2</t>
  </si>
  <si>
    <t>Acyl carrier protein 2, mitochondrial</t>
  </si>
  <si>
    <t>BnaA04G0092700ZS</t>
  </si>
  <si>
    <t>IDM1</t>
  </si>
  <si>
    <t>Increased DNA methylation 1</t>
  </si>
  <si>
    <t>BnaA04G0092900ZS</t>
  </si>
  <si>
    <t>BnaA04G0094300ZS</t>
  </si>
  <si>
    <t>Uncharacterized protein At1g65710</t>
  </si>
  <si>
    <t>BnaA04G0095300ZS</t>
  </si>
  <si>
    <t>LCR63</t>
  </si>
  <si>
    <t>Defensin-like protein 173</t>
  </si>
  <si>
    <t>BnaA04G0095700ZS</t>
  </si>
  <si>
    <t>BnaA04G0097000ZS</t>
  </si>
  <si>
    <t>cnd3</t>
  </si>
  <si>
    <t>Condensin complex subunit 3</t>
  </si>
  <si>
    <t>BnaA04G0097600ZS</t>
  </si>
  <si>
    <t>GDSL esterase/lipase At5g37690</t>
  </si>
  <si>
    <t>BnaA04G0099800ZS</t>
  </si>
  <si>
    <t>GAT1_2.1</t>
  </si>
  <si>
    <t>Putative glutamine amidotransferase GAT1_2.1</t>
  </si>
  <si>
    <t>BnaA04G0100300ZS</t>
  </si>
  <si>
    <t>BnaA04G0100900ZS</t>
  </si>
  <si>
    <t>RBCS2</t>
  </si>
  <si>
    <t>Ribulose bisphosphate carboxylase small chain F1, chloroplastic</t>
  </si>
  <si>
    <t>BnaA04G0101300ZS</t>
  </si>
  <si>
    <t>CYP735A1</t>
  </si>
  <si>
    <t>Cytokinin hydroxylase</t>
  </si>
  <si>
    <t>BnaA04G0101800ZS</t>
  </si>
  <si>
    <t>TSB2</t>
  </si>
  <si>
    <t>Tryptophan synthase beta chain 2, chloroplastic</t>
  </si>
  <si>
    <t>BnaA04G0103200ZS</t>
  </si>
  <si>
    <t>POX2</t>
  </si>
  <si>
    <t>Proline dehydrogenase 2, mitochondrial</t>
  </si>
  <si>
    <t>BnaA04G0105000ZS</t>
  </si>
  <si>
    <t>PMAT1</t>
  </si>
  <si>
    <t>Phenolic glucoside malonyltransferase 1</t>
  </si>
  <si>
    <t>BnaA04G0105300ZS</t>
  </si>
  <si>
    <t>BnaA04G0106000ZS</t>
  </si>
  <si>
    <t>BnaA04G0106900ZS</t>
  </si>
  <si>
    <t>BnaA04G0107400ZS</t>
  </si>
  <si>
    <t>KIN12</t>
  </si>
  <si>
    <t>SNF1-related protein kinase catalytic subunit alpha KIN12</t>
  </si>
  <si>
    <t>BnaA04G0107600ZS</t>
  </si>
  <si>
    <t>BS</t>
  </si>
  <si>
    <t>Alpha-barbatene synthase</t>
  </si>
  <si>
    <t>BnaA04G0108000ZS</t>
  </si>
  <si>
    <t>BnaA04G0108900ZS</t>
  </si>
  <si>
    <t>NAC92</t>
  </si>
  <si>
    <t>NAC domain-containing protein 92</t>
  </si>
  <si>
    <t>BnaA04G0109300ZS</t>
  </si>
  <si>
    <t>CML46</t>
  </si>
  <si>
    <t>Probable calcium-binding protein CML46</t>
  </si>
  <si>
    <t>BnaA04G0109500ZS</t>
  </si>
  <si>
    <t>BnaA04G0109800ZS</t>
  </si>
  <si>
    <t>BnaA04G0110100ZS</t>
  </si>
  <si>
    <t>ZHD10</t>
  </si>
  <si>
    <t>Zinc-finger homeodomain protein 10</t>
  </si>
  <si>
    <t>BnaA04G0110800ZS</t>
  </si>
  <si>
    <t>RPS9C</t>
  </si>
  <si>
    <t>40S ribosomal protein S9-2</t>
  </si>
  <si>
    <t>BnaA04G0110900ZS</t>
  </si>
  <si>
    <t>BnaA04G0111100ZS</t>
  </si>
  <si>
    <t>PCO2</t>
  </si>
  <si>
    <t>Plant cysteine oxidase 2</t>
  </si>
  <si>
    <t>BnaA04G0113700ZS</t>
  </si>
  <si>
    <t>ESF1.3</t>
  </si>
  <si>
    <t>EMBRYO SURROUNDING FACTOR 1.3</t>
  </si>
  <si>
    <t>BnaA04G0114600ZS</t>
  </si>
  <si>
    <t>PER63</t>
  </si>
  <si>
    <t>Peroxidase 63</t>
  </si>
  <si>
    <t>BnaA04G0115200ZS</t>
  </si>
  <si>
    <t>WAT1-related protein At5g40210</t>
  </si>
  <si>
    <t>BnaA04G0115900ZS</t>
  </si>
  <si>
    <t>SWEET8</t>
  </si>
  <si>
    <t>Bidirectional sugar transporter SWEET8</t>
  </si>
  <si>
    <t>BnaA04G0117200ZS</t>
  </si>
  <si>
    <t>Putative cytochrome c oxidase subunit 5C-4</t>
  </si>
  <si>
    <t>BnaA04G0117300ZS</t>
  </si>
  <si>
    <t>RFS5</t>
  </si>
  <si>
    <t>Probable galactinol--sucrose galactosyltransferase 5</t>
  </si>
  <si>
    <t>BnaA04G0117500ZS</t>
  </si>
  <si>
    <t>Oleosin 21.2 kDa</t>
  </si>
  <si>
    <t>BnaA04G0118000ZS</t>
  </si>
  <si>
    <t>BnaA04G0119000ZS</t>
  </si>
  <si>
    <t>DHAPRD</t>
  </si>
  <si>
    <t>Glycerol-3-phosphate dehydrogenase [NAD(+)] 1, chloroplastic</t>
  </si>
  <si>
    <t>BnaA04G0119800ZS</t>
  </si>
  <si>
    <t>BnaA04G0119900ZS</t>
  </si>
  <si>
    <t>BnaA04G0120700ZS</t>
  </si>
  <si>
    <t>BnaA04G0122400ZS</t>
  </si>
  <si>
    <t>BnaA04G0122700ZS</t>
  </si>
  <si>
    <t>BnaA04G0123200ZS</t>
  </si>
  <si>
    <t>NAC100</t>
  </si>
  <si>
    <t>NAC domain-containing protein 100</t>
  </si>
  <si>
    <t>BnaA04G0124900ZS</t>
  </si>
  <si>
    <t>GL3</t>
  </si>
  <si>
    <t>Transcription factor GLABRA 3</t>
  </si>
  <si>
    <t>BnaA04G0127100ZS</t>
  </si>
  <si>
    <t>DJ1E</t>
  </si>
  <si>
    <t>DJ-1 protein homolog E</t>
  </si>
  <si>
    <t>BnaA04G0127300ZS</t>
  </si>
  <si>
    <t>BnaA04G0128300ZS</t>
  </si>
  <si>
    <t>CIP1</t>
  </si>
  <si>
    <t>COP1-interactive protein 1</t>
  </si>
  <si>
    <t>BnaA04G0128400ZS</t>
  </si>
  <si>
    <t>Probable GABA transporter 2</t>
  </si>
  <si>
    <t>BnaA04G0128600ZS</t>
  </si>
  <si>
    <t>spp1</t>
  </si>
  <si>
    <t>DNA primase small subunit</t>
  </si>
  <si>
    <t>BnaA04G0129300ZS</t>
  </si>
  <si>
    <t>SCL23</t>
  </si>
  <si>
    <t>Scarecrow-like protein 23</t>
  </si>
  <si>
    <t>BnaA04G0130500ZS</t>
  </si>
  <si>
    <t>BnaA04G0130900ZS</t>
  </si>
  <si>
    <t>CML24</t>
  </si>
  <si>
    <t>Calcium-binding protein CML24</t>
  </si>
  <si>
    <t>BnaA04G0131300ZS</t>
  </si>
  <si>
    <t>NIP4-1</t>
  </si>
  <si>
    <t>Putative aquaporin NIP4-1</t>
  </si>
  <si>
    <t>BnaA04G0131800ZS</t>
  </si>
  <si>
    <t>BnaA04G0132600ZS</t>
  </si>
  <si>
    <t>CYP85A1</t>
  </si>
  <si>
    <t>Cytochrome P450 85A1</t>
  </si>
  <si>
    <t>BnaA04G0133000ZS</t>
  </si>
  <si>
    <t>BnaA04G0133100ZS</t>
  </si>
  <si>
    <t>BnaA04G0133400ZS</t>
  </si>
  <si>
    <t>CRR7</t>
  </si>
  <si>
    <t>Protein CHLORORESPIRATORY REDUCTION 7, chloroplastic</t>
  </si>
  <si>
    <t>BnaA04G0133500ZS</t>
  </si>
  <si>
    <t>BnaA04G0134300ZS</t>
  </si>
  <si>
    <t>WSD1</t>
  </si>
  <si>
    <t>O-acyltransferase WSD1</t>
  </si>
  <si>
    <t>BnaA04G0136400ZS</t>
  </si>
  <si>
    <t>CSP2</t>
  </si>
  <si>
    <t>Cold shock protein 2</t>
  </si>
  <si>
    <t>BnaA04G0138600ZS</t>
  </si>
  <si>
    <t>VHA-a2</t>
  </si>
  <si>
    <t>V-type proton ATPase subunit a2</t>
  </si>
  <si>
    <t>BnaA04G0138900ZS</t>
  </si>
  <si>
    <t>Defensin-like protein 291</t>
  </si>
  <si>
    <t>BnaA04G0139300ZS</t>
  </si>
  <si>
    <t>SFH8</t>
  </si>
  <si>
    <t>Phosphatidylinositol/phosphatidylcholine transfer protein SFH8</t>
  </si>
  <si>
    <t>BnaA04G0139400ZS</t>
  </si>
  <si>
    <t>SFH3</t>
  </si>
  <si>
    <t>Phosphatidylinositol/phosphatidylcholine transfer protein SFH3</t>
  </si>
  <si>
    <t>BnaA04G0140400ZS</t>
  </si>
  <si>
    <t>Phenylalanine--tRNA ligase alpha subunit, cytoplasmic</t>
  </si>
  <si>
    <t>BnaA04G0140500ZS</t>
  </si>
  <si>
    <t>BnaA04G0141200ZS</t>
  </si>
  <si>
    <t>FAH1</t>
  </si>
  <si>
    <t>Dihydroceramide fatty acyl 2-hydroxylase FAH1</t>
  </si>
  <si>
    <t>BnaA04G0141400ZS</t>
  </si>
  <si>
    <t>BnaA04G0141900ZS</t>
  </si>
  <si>
    <t>BnaA04G0142100ZS</t>
  </si>
  <si>
    <t>F-box protein At2g21930</t>
  </si>
  <si>
    <t>BnaA04G0142500ZS</t>
  </si>
  <si>
    <t>BnaA04G0143200ZS</t>
  </si>
  <si>
    <t>BnaA04G0143500ZS</t>
  </si>
  <si>
    <t>BnaA04G0146600ZS</t>
  </si>
  <si>
    <t>REIL1</t>
  </si>
  <si>
    <t>Cytoplasmic 60S subunit biogenesis factor REI1 homolog 1</t>
  </si>
  <si>
    <t>BnaA04G0146800ZS</t>
  </si>
  <si>
    <t>PUMP5</t>
  </si>
  <si>
    <t>Mitochondrial uncoupling protein 5</t>
  </si>
  <si>
    <t>BnaA04G0147000ZS</t>
  </si>
  <si>
    <t>BnaA04G0147200ZS</t>
  </si>
  <si>
    <t>SVP</t>
  </si>
  <si>
    <t>MADS-box protein SVP</t>
  </si>
  <si>
    <t>BnaA04G0147300ZS</t>
  </si>
  <si>
    <t>NET2D</t>
  </si>
  <si>
    <t>Protein NETWORKED 2D</t>
  </si>
  <si>
    <t>BnaA04G0147400ZS</t>
  </si>
  <si>
    <t>HEN4</t>
  </si>
  <si>
    <t>KH domain-containing protein HEN4</t>
  </si>
  <si>
    <t>BnaA04G0148400ZS</t>
  </si>
  <si>
    <t>Probable sphingolipid transporter spinster homolog 3</t>
  </si>
  <si>
    <t>BnaA04G0149400ZS</t>
  </si>
  <si>
    <t>BnaA04G0150700ZS</t>
  </si>
  <si>
    <t>BnaA04G0150800ZS</t>
  </si>
  <si>
    <t>DMT1</t>
  </si>
  <si>
    <t>DNA (cytosine-5)-methyltransferase 1</t>
  </si>
  <si>
    <t>BnaA04G0151100ZS</t>
  </si>
  <si>
    <t>SCPL13</t>
  </si>
  <si>
    <t>Serine carboxypeptidase-like 13</t>
  </si>
  <si>
    <t>BnaA04G0152800ZS</t>
  </si>
  <si>
    <t>Transcription factor MYB73</t>
  </si>
  <si>
    <t>BnaA04G0152900ZS</t>
  </si>
  <si>
    <t>BnaA04G0153700ZS</t>
  </si>
  <si>
    <t>FPP7</t>
  </si>
  <si>
    <t>Filament-like plant protein 7</t>
  </si>
  <si>
    <t>BnaA04G0154700ZS</t>
  </si>
  <si>
    <t>BnaA04G0154900ZS</t>
  </si>
  <si>
    <t>GDSL esterase/lipase At2g23540</t>
  </si>
  <si>
    <t>BnaA04G0155700ZS</t>
  </si>
  <si>
    <t>BnaA04G0158100ZS</t>
  </si>
  <si>
    <t>BnaA04G0158700ZS</t>
  </si>
  <si>
    <t>QWRF4</t>
  </si>
  <si>
    <t>QWRF motif-containing protein 4</t>
  </si>
  <si>
    <t>BnaA04G0159400ZS</t>
  </si>
  <si>
    <t>CEP9</t>
  </si>
  <si>
    <t>C-terminally encoded peptide 9.5</t>
  </si>
  <si>
    <t>BnaA04G0159700ZS</t>
  </si>
  <si>
    <t>BnaA04G0160200ZS</t>
  </si>
  <si>
    <t>Probable LRR receptor-like serine/threonine-protein kinase At2g24230</t>
  </si>
  <si>
    <t>BnaA04G0161800ZS</t>
  </si>
  <si>
    <t>SAUR40</t>
  </si>
  <si>
    <t>Auxin-responsive protein SAUR40</t>
  </si>
  <si>
    <t>BnaA04G0161900ZS</t>
  </si>
  <si>
    <t>BnaA04G0162000ZS</t>
  </si>
  <si>
    <t>NAC054</t>
  </si>
  <si>
    <t>Protein CUP-SHAPED COTYLEDON 1</t>
  </si>
  <si>
    <t>BnaA04G0162500ZS</t>
  </si>
  <si>
    <t>RPA2A</t>
  </si>
  <si>
    <t>Replication protein A 32 kDa subunit A</t>
  </si>
  <si>
    <t>BnaA04G0162800ZS</t>
  </si>
  <si>
    <t>BnaA04G0163100ZS</t>
  </si>
  <si>
    <t>WRKY17</t>
  </si>
  <si>
    <t>Probable WRKY transcription factor 17</t>
  </si>
  <si>
    <t>BnaA04G0163600ZS</t>
  </si>
  <si>
    <t>REM14</t>
  </si>
  <si>
    <t>B3 domain-containing protein REM14</t>
  </si>
  <si>
    <t>BnaA04G0163900ZS</t>
  </si>
  <si>
    <t>REM12</t>
  </si>
  <si>
    <t>B3 domain-containing protein REM12</t>
  </si>
  <si>
    <t>BnaA04G0164000ZS</t>
  </si>
  <si>
    <t>REM15.15</t>
  </si>
  <si>
    <t>Putative B3 domain-containing protein REM15</t>
  </si>
  <si>
    <t>BnaA04G0167000ZS</t>
  </si>
  <si>
    <t>BnaA04G0169200ZS</t>
  </si>
  <si>
    <t>Probable sugar phosphate/phosphate translocator At2g25520</t>
  </si>
  <si>
    <t>BnaA04G0170200ZS</t>
  </si>
  <si>
    <t>BnaA04G0171900ZS</t>
  </si>
  <si>
    <t>Oleosin Ara h 15.0101</t>
  </si>
  <si>
    <t>BnaA04G0172700ZS</t>
  </si>
  <si>
    <t>BnaA04G0173800ZS</t>
  </si>
  <si>
    <t>PAP12</t>
  </si>
  <si>
    <t>Fe(3+)-Zn(2+) purple acid phosphatase 12</t>
  </si>
  <si>
    <t>BnaA04G0174100ZS</t>
  </si>
  <si>
    <t>WEB1</t>
  </si>
  <si>
    <t>Protein WEAK CHLOROPLAST MOVEMENT UNDER BLUE LIGHT 1</t>
  </si>
  <si>
    <t>BnaA04G0174200ZS</t>
  </si>
  <si>
    <t>BnaA04G0174500ZS</t>
  </si>
  <si>
    <t>PID2</t>
  </si>
  <si>
    <t>Protein kinase PINOID 2</t>
  </si>
  <si>
    <t>BnaA04G0174800ZS</t>
  </si>
  <si>
    <t>CIPK3</t>
  </si>
  <si>
    <t>CBL-interacting serine/threonine-protein kinase 3</t>
  </si>
  <si>
    <t>BnaA04G0175200ZS</t>
  </si>
  <si>
    <t>GDSL esterase/lipase At5g45920</t>
  </si>
  <si>
    <t>BnaA04G0176600ZS</t>
  </si>
  <si>
    <t>Putative F-box protein At5g50220</t>
  </si>
  <si>
    <t>BnaA04G0177400ZS</t>
  </si>
  <si>
    <t>BnaA04G0178400ZS</t>
  </si>
  <si>
    <t>EPR1</t>
  </si>
  <si>
    <t>Proline-rich extensin-like protein EPR1</t>
  </si>
  <si>
    <t>BnaA04G0178900ZS</t>
  </si>
  <si>
    <t>SPH11</t>
  </si>
  <si>
    <t>S-protein homolog 11</t>
  </si>
  <si>
    <t>BnaA04G0180300ZS</t>
  </si>
  <si>
    <t>ADT3</t>
  </si>
  <si>
    <t>Arogenate dehydratase 3, chloroplastic</t>
  </si>
  <si>
    <t>BnaA04G0180400ZS</t>
  </si>
  <si>
    <t>HDT4</t>
  </si>
  <si>
    <t>Histone deacetylase HDT4</t>
  </si>
  <si>
    <t>BnaA04G0180700ZS</t>
  </si>
  <si>
    <t>SCPL51</t>
  </si>
  <si>
    <t>Serine carboxypeptidase-like 51</t>
  </si>
  <si>
    <t>BnaA04G0181000ZS</t>
  </si>
  <si>
    <t>Cyclin-dependent kinases regulatory subunit 2</t>
  </si>
  <si>
    <t>BnaA04G0181700ZS</t>
  </si>
  <si>
    <t>FUC1</t>
  </si>
  <si>
    <t>Alpha-L-fucosidase 1</t>
  </si>
  <si>
    <t>BnaA04G0182400ZS</t>
  </si>
  <si>
    <t>ZAT5</t>
  </si>
  <si>
    <t>Zinc finger protein ZAT5</t>
  </si>
  <si>
    <t>BnaA04G0182800ZS</t>
  </si>
  <si>
    <t>BnaA04G0183300ZS</t>
  </si>
  <si>
    <t>BnaA04G0183500ZS</t>
  </si>
  <si>
    <t>BnaA04G0183900ZS</t>
  </si>
  <si>
    <t>LBD11</t>
  </si>
  <si>
    <t>LOB domain-containing protein 11</t>
  </si>
  <si>
    <t>BnaA04G0184000ZS</t>
  </si>
  <si>
    <t>DOF2.1</t>
  </si>
  <si>
    <t>Dof zinc finger protein DOF2.1</t>
  </si>
  <si>
    <t>BnaA04G0184500ZS</t>
  </si>
  <si>
    <t>BnaA04G0184800ZS</t>
  </si>
  <si>
    <t>KIN5A</t>
  </si>
  <si>
    <t>Kinesin-like protein KIN-5A</t>
  </si>
  <si>
    <t>BnaA04G0185100ZS</t>
  </si>
  <si>
    <t>KCS12</t>
  </si>
  <si>
    <t>3-ketoacyl-CoA synthase 12</t>
  </si>
  <si>
    <t>BnaA04G0185300ZS</t>
  </si>
  <si>
    <t>NAKR2</t>
  </si>
  <si>
    <t>Protein SODIUM POTASSIUM ROOT DEFECTIVE 2</t>
  </si>
  <si>
    <t>BnaA04G0186100ZS</t>
  </si>
  <si>
    <t>Osmotin-like protein</t>
  </si>
  <si>
    <t>BnaA04G0186700ZS</t>
  </si>
  <si>
    <t>ADCS</t>
  </si>
  <si>
    <t>Aminodeoxychorismate synthase, chloroplastic</t>
  </si>
  <si>
    <t>BnaA04G0187000ZS</t>
  </si>
  <si>
    <t>PBL10</t>
  </si>
  <si>
    <t>Probable serine/threonine-protein kinase PBL10</t>
  </si>
  <si>
    <t>BnaA04G0188100ZS</t>
  </si>
  <si>
    <t>CYP707A2</t>
  </si>
  <si>
    <t>Abscisic acid 8'-hydroxylase 2</t>
  </si>
  <si>
    <t>BnaA04G0188900ZS</t>
  </si>
  <si>
    <t>Tropinone reductase homolog At2g29300</t>
  </si>
  <si>
    <t>BnaA04G0189000ZS</t>
  </si>
  <si>
    <t>BnaA04G0189300ZS</t>
  </si>
  <si>
    <t>BGLU15</t>
  </si>
  <si>
    <t>Beta-glucosidase 15</t>
  </si>
  <si>
    <t>BnaA04G0189400ZS</t>
  </si>
  <si>
    <t>BnaA04G0190300ZS</t>
  </si>
  <si>
    <t>BnaA04G0190700ZS</t>
  </si>
  <si>
    <t>HSP17.6B</t>
  </si>
  <si>
    <t>17.6 kDa class I heat shock protein 2</t>
  </si>
  <si>
    <t>BnaA04G0191000ZS</t>
  </si>
  <si>
    <t>TUBB7</t>
  </si>
  <si>
    <t>Tubulin beta-7 chain</t>
  </si>
  <si>
    <t>BnaA04G0191400ZS</t>
  </si>
  <si>
    <t>BnaA04G0191900ZS</t>
  </si>
  <si>
    <t>BnaA04G0192900ZS</t>
  </si>
  <si>
    <t>BnaA04G0193000ZS</t>
  </si>
  <si>
    <t>Pentatricopeptide repeat-containing protein At2g30100, chloroplastic</t>
  </si>
  <si>
    <t>BnaA04G0193300ZS</t>
  </si>
  <si>
    <t>BnaA04G0194800ZS</t>
  </si>
  <si>
    <t>BnaA04G0198100ZS</t>
  </si>
  <si>
    <t>BnaA04G0199900ZS</t>
  </si>
  <si>
    <t>BnaA04G0200300ZS</t>
  </si>
  <si>
    <t>BnaA04G0200400ZS</t>
  </si>
  <si>
    <t>ASP1</t>
  </si>
  <si>
    <t>Aspartate aminotransferase, mitochondrial</t>
  </si>
  <si>
    <t>BnaA04G0200900ZS</t>
  </si>
  <si>
    <t>BnaA04G0201800ZS</t>
  </si>
  <si>
    <t>BnaA04G0202200ZS</t>
  </si>
  <si>
    <t>TAX1</t>
  </si>
  <si>
    <t>Signaling peptide TAXIMIN 1</t>
  </si>
  <si>
    <t>BnaA04G0204600ZS</t>
  </si>
  <si>
    <t>BnaA04G0205700ZS</t>
  </si>
  <si>
    <t>Probable fructokinase-1</t>
  </si>
  <si>
    <t>BnaA04G0206000ZS</t>
  </si>
  <si>
    <t>BnaA04G0206600ZS</t>
  </si>
  <si>
    <t>BnaA04G0206800ZS</t>
  </si>
  <si>
    <t>UGT74C1</t>
  </si>
  <si>
    <t>UDP-glycosyltransferase 74C1</t>
  </si>
  <si>
    <t>BnaA04G0207700ZS</t>
  </si>
  <si>
    <t>CYS2</t>
  </si>
  <si>
    <t>Cysteine proteinase inhibitor 2</t>
  </si>
  <si>
    <t>BnaA04G0207900ZS</t>
  </si>
  <si>
    <t>OBAP1B</t>
  </si>
  <si>
    <t>Oil body-associated protein 1B</t>
  </si>
  <si>
    <t>BnaA04G0208900ZS</t>
  </si>
  <si>
    <t>HDG2</t>
  </si>
  <si>
    <t>Homeobox-leucine zipper protein HDG2</t>
  </si>
  <si>
    <t>BnaA04G0209000ZS</t>
  </si>
  <si>
    <t>BnaA04G0209800ZS</t>
  </si>
  <si>
    <t>Cellulose synthase-like protein B3</t>
  </si>
  <si>
    <t>BnaA04G0210100ZS</t>
  </si>
  <si>
    <t>CAPH</t>
  </si>
  <si>
    <t>Condensin complex subunit 2</t>
  </si>
  <si>
    <t>BnaA04G0210400ZS</t>
  </si>
  <si>
    <t>BnaA04G0210600ZS</t>
  </si>
  <si>
    <t>KRP4</t>
  </si>
  <si>
    <t>Cyclin-dependent kinase inhibitor 4</t>
  </si>
  <si>
    <t>BnaA04G0211600ZS</t>
  </si>
  <si>
    <t>ZFN2</t>
  </si>
  <si>
    <t>Zinc finger CCCH domain-containing protein 26</t>
  </si>
  <si>
    <t>BnaA04G0212800ZS</t>
  </si>
  <si>
    <t>PED1</t>
  </si>
  <si>
    <t>3-ketoacyl-CoA thiolase 2, peroxisomal</t>
  </si>
  <si>
    <t>BnaA04G0213000ZS</t>
  </si>
  <si>
    <t>Probable leucine-rich repeat receptor-like protein kinase At2g33170</t>
  </si>
  <si>
    <t>BnaA04G0214300ZS</t>
  </si>
  <si>
    <t>COL3</t>
  </si>
  <si>
    <t>Zinc finger protein CONSTANS-LIKE 3</t>
  </si>
  <si>
    <t>BnaA04G0214700ZS</t>
  </si>
  <si>
    <t>BnaA04G0215400ZS</t>
  </si>
  <si>
    <t>BnaA04G0216600ZS</t>
  </si>
  <si>
    <t>MLO5</t>
  </si>
  <si>
    <t>MLO-like protein 5</t>
  </si>
  <si>
    <t>BnaA04G0217200ZS</t>
  </si>
  <si>
    <t>UBC24</t>
  </si>
  <si>
    <t>Probable ubiquitin-conjugating enzyme E2 24</t>
  </si>
  <si>
    <t>BnaA04G0217900ZS</t>
  </si>
  <si>
    <t>BnaA04G0218700ZS</t>
  </si>
  <si>
    <t>BnaA04G0219400ZS</t>
  </si>
  <si>
    <t>TBL37</t>
  </si>
  <si>
    <t>Protein trichome birefringence-like 37</t>
  </si>
  <si>
    <t>BnaA04G0221800ZS</t>
  </si>
  <si>
    <t>CYP710A1</t>
  </si>
  <si>
    <t>Cytochrome P450 710A1</t>
  </si>
  <si>
    <t>BnaA04G0223000ZS</t>
  </si>
  <si>
    <t>BnaA04G0223100ZS</t>
  </si>
  <si>
    <t>MEE23</t>
  </si>
  <si>
    <t>Berberine bridge enzyme-like 15</t>
  </si>
  <si>
    <t>BnaA04G0223300ZS</t>
  </si>
  <si>
    <t>BnaA04G0224000ZS</t>
  </si>
  <si>
    <t>BnaA04G0227300ZS</t>
  </si>
  <si>
    <t>BnaA04G0227400ZS</t>
  </si>
  <si>
    <t>BnaA04G0227600ZS</t>
  </si>
  <si>
    <t>MO3</t>
  </si>
  <si>
    <t>Monooxygenase 3</t>
  </si>
  <si>
    <t>BnaA04G0229500ZS</t>
  </si>
  <si>
    <t>SPP2</t>
  </si>
  <si>
    <t>Probable sucrose-phosphatase 2</t>
  </si>
  <si>
    <t>BnaA04G0229600ZS</t>
  </si>
  <si>
    <t>BnaA04G0230000ZS</t>
  </si>
  <si>
    <t>JMJ18</t>
  </si>
  <si>
    <t>Lysine-specific demethylase JMJ18</t>
  </si>
  <si>
    <t>BnaA04G0230100ZS</t>
  </si>
  <si>
    <t>ATL70</t>
  </si>
  <si>
    <t>RING-H2 finger protein ATL70</t>
  </si>
  <si>
    <t>BnaA04G0230300ZS</t>
  </si>
  <si>
    <t>PUB23</t>
  </si>
  <si>
    <t>E3 ubiquitin-protein ligase PUB23</t>
  </si>
  <si>
    <t>BnaA04G0230800ZS</t>
  </si>
  <si>
    <t>BnaA04G0232400ZS</t>
  </si>
  <si>
    <t>CWINV4</t>
  </si>
  <si>
    <t>Beta-fructofuranosidase, insoluble isoenzyme CWINV4</t>
  </si>
  <si>
    <t>BnaA04G0232500ZS</t>
  </si>
  <si>
    <t>KIN5C</t>
  </si>
  <si>
    <t>Kinesin-like protein KIN-5C</t>
  </si>
  <si>
    <t>BnaA04G0235800ZS</t>
  </si>
  <si>
    <t>ECP63</t>
  </si>
  <si>
    <t>Late embryogenesis abundant protein ECP63</t>
  </si>
  <si>
    <t>BnaA04G0236500ZS</t>
  </si>
  <si>
    <t>BnaA04G0237800ZS</t>
  </si>
  <si>
    <t>BnaA04G0238400ZS</t>
  </si>
  <si>
    <t>PER21</t>
  </si>
  <si>
    <t>Peroxidase 21</t>
  </si>
  <si>
    <t>BnaA04G0239700ZS</t>
  </si>
  <si>
    <t>ABCG2</t>
  </si>
  <si>
    <t>ABC transporter G family member 2</t>
  </si>
  <si>
    <t>BnaA04G0240200ZS</t>
  </si>
  <si>
    <t>KIN5B</t>
  </si>
  <si>
    <t>Kinesin-like protein KIN-5B</t>
  </si>
  <si>
    <t>BnaA04G0240300ZS</t>
  </si>
  <si>
    <t>BnaA04G0241200ZS</t>
  </si>
  <si>
    <t>BnaA04G0242800ZS</t>
  </si>
  <si>
    <t>BnaA04G0243500ZS</t>
  </si>
  <si>
    <t>BnaA04G0244200ZS</t>
  </si>
  <si>
    <t>BnaA04G0244300ZS</t>
  </si>
  <si>
    <t>BnaA04G0245100ZS</t>
  </si>
  <si>
    <t>BnaA04G0245200ZS</t>
  </si>
  <si>
    <t>GPAT6</t>
  </si>
  <si>
    <t>Glycerol-3-phosphate 2-O-acyltransferase 6</t>
  </si>
  <si>
    <t>BnaA04G0245400ZS</t>
  </si>
  <si>
    <t>BnaA04G0246000ZS</t>
  </si>
  <si>
    <t>BnaA04G0247100ZS</t>
  </si>
  <si>
    <t>BnaA04G0247300ZS</t>
  </si>
  <si>
    <t>CASP-like protein 4B1</t>
  </si>
  <si>
    <t>BnaA04G0248300ZS</t>
  </si>
  <si>
    <t>BnaA04G0248400ZS</t>
  </si>
  <si>
    <t>BnaA04G0248500ZS</t>
  </si>
  <si>
    <t>BASS2</t>
  </si>
  <si>
    <t>Sodium/pyruvate cotransporter BASS2, chloroplastic</t>
  </si>
  <si>
    <t>BnaA04G0248600ZS</t>
  </si>
  <si>
    <t>BnaA04G0249100ZS</t>
  </si>
  <si>
    <t>BnaA04G0249200ZS</t>
  </si>
  <si>
    <t>ESI3</t>
  </si>
  <si>
    <t>Salt stress-induced hydrophobic peptide ESI3</t>
  </si>
  <si>
    <t>BnaA04G0249400ZS</t>
  </si>
  <si>
    <t>BnaA04G0249800ZS</t>
  </si>
  <si>
    <t>BnaA04G0250900ZS</t>
  </si>
  <si>
    <t>GDSL esterase/lipase At2g40250</t>
  </si>
  <si>
    <t>BnaA04G0251000ZS</t>
  </si>
  <si>
    <t>AT9</t>
  </si>
  <si>
    <t>Alcohol acyltransferase 9</t>
  </si>
  <si>
    <t>BnaA04G0252800ZS</t>
  </si>
  <si>
    <t>BnaA04G0253200ZS</t>
  </si>
  <si>
    <t>BnaA04G0253300ZS</t>
  </si>
  <si>
    <t>BnaA04G0254400ZS</t>
  </si>
  <si>
    <t>BnaA04G0254500ZS</t>
  </si>
  <si>
    <t>EXPA4</t>
  </si>
  <si>
    <t>Expansin-A4</t>
  </si>
  <si>
    <t>BnaA04G0254900ZS</t>
  </si>
  <si>
    <t>BnaA04G0256000ZS</t>
  </si>
  <si>
    <t>SAC3A</t>
  </si>
  <si>
    <t>SAC3 family protein A</t>
  </si>
  <si>
    <t>BnaA04G0256300ZS</t>
  </si>
  <si>
    <t>JAL23</t>
  </si>
  <si>
    <t>Jacalin-related lectin 23</t>
  </si>
  <si>
    <t>BnaA04G0256800ZS</t>
  </si>
  <si>
    <t>Polygalacturonase</t>
  </si>
  <si>
    <t>BnaA04G0257100ZS</t>
  </si>
  <si>
    <t>DREB2C</t>
  </si>
  <si>
    <t>Dehydration-responsive element-binding protein 2C</t>
  </si>
  <si>
    <t>BnaA04G0257200ZS</t>
  </si>
  <si>
    <t>LAC5</t>
  </si>
  <si>
    <t>Laccase-5</t>
  </si>
  <si>
    <t>BnaA04G0257600ZS</t>
  </si>
  <si>
    <t>SOT7</t>
  </si>
  <si>
    <t>Cytosolic sulfotransferase 7</t>
  </si>
  <si>
    <t>BnaA04G0257700ZS</t>
  </si>
  <si>
    <t>AVT6D</t>
  </si>
  <si>
    <t>Amino acid transporter AVT6D</t>
  </si>
  <si>
    <t>BnaA04G0257900ZS</t>
  </si>
  <si>
    <t>NPF5.1</t>
  </si>
  <si>
    <t>Protein NRT1/ PTR FAMILY 5.1</t>
  </si>
  <si>
    <t>BnaA04G0258400ZS</t>
  </si>
  <si>
    <t>BnaA04G0258700ZS</t>
  </si>
  <si>
    <t>ETG1</t>
  </si>
  <si>
    <t>Mini-chromosome maintenance complex-binding protein</t>
  </si>
  <si>
    <t>BnaA04G0260600ZS</t>
  </si>
  <si>
    <t>Defensin-like protein 82</t>
  </si>
  <si>
    <t>BnaA04G0261600ZS</t>
  </si>
  <si>
    <t>BnaA04G0262500ZS</t>
  </si>
  <si>
    <t>CAMBP25</t>
  </si>
  <si>
    <t>Calmodulin-binding protein 25</t>
  </si>
  <si>
    <t>BnaA04G0262900ZS</t>
  </si>
  <si>
    <t>DPBF4</t>
  </si>
  <si>
    <t>ABSCISIC ACID-INSENSITIVE 5-like protein 3</t>
  </si>
  <si>
    <t>BnaA04G0263100ZS</t>
  </si>
  <si>
    <t>BHLH106</t>
  </si>
  <si>
    <t>Transcription factor bHLH106</t>
  </si>
  <si>
    <t>BnaA04G0263600ZS</t>
  </si>
  <si>
    <t>ORS1</t>
  </si>
  <si>
    <t>Protein ORGAN SIZE RELATED 1</t>
  </si>
  <si>
    <t>BnaA04G0263800ZS</t>
  </si>
  <si>
    <t>M10</t>
  </si>
  <si>
    <t>Late embryogenesis abundant protein M10</t>
  </si>
  <si>
    <t>BnaA04G0263900ZS</t>
  </si>
  <si>
    <t>ARR8</t>
  </si>
  <si>
    <t>Two-component response regulator ARR8</t>
  </si>
  <si>
    <t>BnaA04G0264000ZS</t>
  </si>
  <si>
    <t>BnaA04G0264100ZS</t>
  </si>
  <si>
    <t>NRPD5B</t>
  </si>
  <si>
    <t>DNA-directed RNA polymerases IV and V subunit 5B</t>
  </si>
  <si>
    <t>BnaA04G0264600ZS</t>
  </si>
  <si>
    <t>CML35</t>
  </si>
  <si>
    <t>Probable calcium-binding protein CML35</t>
  </si>
  <si>
    <t>BnaA04G0265000ZS</t>
  </si>
  <si>
    <t>Glycosyltransferase-like At2g41451</t>
  </si>
  <si>
    <t>BnaA04G0265700ZS</t>
  </si>
  <si>
    <t>Calcium-transporting ATPase 4, plasma membrane-type</t>
  </si>
  <si>
    <t>BnaA04G0266300ZS</t>
  </si>
  <si>
    <t>BnaA04G0268600ZS</t>
  </si>
  <si>
    <t>Actin-51</t>
  </si>
  <si>
    <t>BnaA04G0268700ZS</t>
  </si>
  <si>
    <t>AC101</t>
  </si>
  <si>
    <t>Actin-101</t>
  </si>
  <si>
    <t>BnaA04G0269100ZS</t>
  </si>
  <si>
    <t>SPL9</t>
  </si>
  <si>
    <t>Squamosa promoter-binding-like protein 9</t>
  </si>
  <si>
    <t>BnaA04G0269200ZS</t>
  </si>
  <si>
    <t>STR9</t>
  </si>
  <si>
    <t>Rhodanese-like domain-containing protein 9, chloroplastic</t>
  </si>
  <si>
    <t>BnaA04G0270500ZS</t>
  </si>
  <si>
    <t>LBD16</t>
  </si>
  <si>
    <t>LOB domain-containing protein 16</t>
  </si>
  <si>
    <t>BnaA04G0271300ZS</t>
  </si>
  <si>
    <t>SBP65</t>
  </si>
  <si>
    <t>Seed biotin-containing protein SBP65</t>
  </si>
  <si>
    <t>BnaA04G0271800ZS</t>
  </si>
  <si>
    <t>CTR1</t>
  </si>
  <si>
    <t>Serine/threonine-protein kinase CTR1</t>
  </si>
  <si>
    <t>BnaA04G0271900ZS</t>
  </si>
  <si>
    <t>Phospholipase A1-IIdelta</t>
  </si>
  <si>
    <t>BnaA04G0272700ZS</t>
  </si>
  <si>
    <t>BnaA04G0272800ZS</t>
  </si>
  <si>
    <t>F-box protein At1g49990</t>
  </si>
  <si>
    <t>BnaA04G0273500ZS</t>
  </si>
  <si>
    <t>PME16</t>
  </si>
  <si>
    <t>Pectinesterase 16</t>
  </si>
  <si>
    <t>BnaA04G0273700ZS</t>
  </si>
  <si>
    <t>SPPL3</t>
  </si>
  <si>
    <t>Signal peptide peptidase-like 3</t>
  </si>
  <si>
    <t>BnaA04G0273800ZS</t>
  </si>
  <si>
    <t>BnaA04G0274500ZS</t>
  </si>
  <si>
    <t>BnaA04G0275700ZS</t>
  </si>
  <si>
    <t>Putative defensin-like protein 110</t>
  </si>
  <si>
    <t>BnaA04G0275800ZS</t>
  </si>
  <si>
    <t>CML5</t>
  </si>
  <si>
    <t>Calmodulin-like protein 5</t>
  </si>
  <si>
    <t>BnaA04G0277700ZS</t>
  </si>
  <si>
    <t>BnaA04G0277900ZS</t>
  </si>
  <si>
    <t>GLC1</t>
  </si>
  <si>
    <t>Glucan endo-1,3-beta-glucosidase</t>
  </si>
  <si>
    <t>BnaA04G0278000ZS</t>
  </si>
  <si>
    <t>BnaA04G0278400ZS</t>
  </si>
  <si>
    <t>IQD14</t>
  </si>
  <si>
    <t>Protein IQ-DOMAIN 14</t>
  </si>
  <si>
    <t>BnaA04G0278900ZS</t>
  </si>
  <si>
    <t>OASB</t>
  </si>
  <si>
    <t>Cysteine synthase, chloroplastic/chromoplastic</t>
  </si>
  <si>
    <t>BnaA04G0279300ZS</t>
  </si>
  <si>
    <t>BnaA04G0279400ZS</t>
  </si>
  <si>
    <t>BnaA04G0279600ZS</t>
  </si>
  <si>
    <t>TMT2</t>
  </si>
  <si>
    <t>Probable thiocyanate methyltransferase 2</t>
  </si>
  <si>
    <t>BnaA04G0280600ZS</t>
  </si>
  <si>
    <t>B3 domain-containing protein At5g18090</t>
  </si>
  <si>
    <t>BnaA04G0283000ZS</t>
  </si>
  <si>
    <t>CYCU4-1</t>
  </si>
  <si>
    <t>Cyclin-U4-1</t>
  </si>
  <si>
    <t>BnaA04G0283600ZS</t>
  </si>
  <si>
    <t>D6PKL1</t>
  </si>
  <si>
    <t>Serine/threonine-protein kinase D6PKL1</t>
  </si>
  <si>
    <t>BnaA04G0283700ZS</t>
  </si>
  <si>
    <t>ERF13</t>
  </si>
  <si>
    <t>Ethylene-responsive transcription factor 13</t>
  </si>
  <si>
    <t>BnaA04G0284600ZS</t>
  </si>
  <si>
    <t>CCD7</t>
  </si>
  <si>
    <t>Carotenoid cleavage dioxygenase 7, chloroplastic</t>
  </si>
  <si>
    <t>BnaA04G0285400ZS</t>
  </si>
  <si>
    <t>BnaA04G0285600ZS</t>
  </si>
  <si>
    <t>PME17</t>
  </si>
  <si>
    <t>Pectinesterase 17</t>
  </si>
  <si>
    <t>BnaA04G0286200ZS</t>
  </si>
  <si>
    <t>BnaA04G0286600ZS</t>
  </si>
  <si>
    <t>AHL22</t>
  </si>
  <si>
    <t>AT-hook motif nuclear-localized protein 22</t>
  </si>
  <si>
    <t>BnaA04G0287000ZS</t>
  </si>
  <si>
    <t>GRF9</t>
  </si>
  <si>
    <t>Growth-regulating factor 9</t>
  </si>
  <si>
    <t>BnaA04G0287100ZS</t>
  </si>
  <si>
    <t>AUR3</t>
  </si>
  <si>
    <t>Serine/threonine-protein kinase Aurora-3</t>
  </si>
  <si>
    <t>BnaA04G0287500ZS</t>
  </si>
  <si>
    <t>BnaA04G0287600ZS</t>
  </si>
  <si>
    <t>BnaA04G0288400ZS</t>
  </si>
  <si>
    <t>PEX11D</t>
  </si>
  <si>
    <t>Peroxisomal membrane protein 11D</t>
  </si>
  <si>
    <t>BnaA04G0288600ZS</t>
  </si>
  <si>
    <t>BnaA04G0289300ZS</t>
  </si>
  <si>
    <t>DBP</t>
  </si>
  <si>
    <t>Remorin</t>
  </si>
  <si>
    <t>BnaA04G0289400ZS</t>
  </si>
  <si>
    <t>BnaA04G0289700ZS</t>
  </si>
  <si>
    <t>UPF0187 protein At2g45870, chloroplastic</t>
  </si>
  <si>
    <t>BnaA04G0289800ZS</t>
  </si>
  <si>
    <t>BnaA04G0290200ZS</t>
  </si>
  <si>
    <t>DOR</t>
  </si>
  <si>
    <t>F-box protein DOR</t>
  </si>
  <si>
    <t>BnaA04G0290300ZS</t>
  </si>
  <si>
    <t>BnaA04G0291700ZS</t>
  </si>
  <si>
    <t>ATL67</t>
  </si>
  <si>
    <t>RING-H2 finger protein ATL67</t>
  </si>
  <si>
    <t>BnaA04G0292700ZS</t>
  </si>
  <si>
    <t>AIB</t>
  </si>
  <si>
    <t>Transcription factor ABA-INDUCIBLE bHLH-TYPE</t>
  </si>
  <si>
    <t>BnaA04G0292800ZS</t>
  </si>
  <si>
    <t>BnaA04G0293200ZS</t>
  </si>
  <si>
    <t>BnaA04G0294100ZS</t>
  </si>
  <si>
    <t>BnaA04G0294200ZS</t>
  </si>
  <si>
    <t>CYTB5-C</t>
  </si>
  <si>
    <t>Cytochrome B5 isoform C</t>
  </si>
  <si>
    <t>BnaA04G0294300ZS</t>
  </si>
  <si>
    <t>BnaA04G0294400ZS</t>
  </si>
  <si>
    <t>ATHB-7</t>
  </si>
  <si>
    <t>Homeobox-leucine zipper protein ATHB-7</t>
  </si>
  <si>
    <t>BnaA04G0294500ZS</t>
  </si>
  <si>
    <t>SAUR32</t>
  </si>
  <si>
    <t>Auxin-responsive protein SAUR32</t>
  </si>
  <si>
    <t>BnaA04G0295500ZS</t>
  </si>
  <si>
    <t>CURT1B</t>
  </si>
  <si>
    <t>Protein CURVATURE THYLAKOID 1B, chloroplastic</t>
  </si>
  <si>
    <t>BnaA04G0297100ZS</t>
  </si>
  <si>
    <t>GOLS1</t>
  </si>
  <si>
    <t>Galactinol synthase 1</t>
  </si>
  <si>
    <t>BnaA04G0297300ZS</t>
  </si>
  <si>
    <t>BnaA04G0297500ZS</t>
  </si>
  <si>
    <t>LACS1</t>
  </si>
  <si>
    <t>Long chain acyl-CoA synthetase 1</t>
  </si>
  <si>
    <t>BnaA04G0298800ZS</t>
  </si>
  <si>
    <t>ERF071</t>
  </si>
  <si>
    <t>Ethylene-responsive transcription factor ERF071</t>
  </si>
  <si>
    <t>BnaA04G0298900ZS</t>
  </si>
  <si>
    <t>PRP1</t>
  </si>
  <si>
    <t>Proline-rich protein 1</t>
  </si>
  <si>
    <t>BnaA04G0299200ZS</t>
  </si>
  <si>
    <t>BnaA04G0299600ZS</t>
  </si>
  <si>
    <t>BnaA04G0299700ZS</t>
  </si>
  <si>
    <t>TSPO</t>
  </si>
  <si>
    <t>Translocator protein homolog</t>
  </si>
  <si>
    <t>BnaA04G0301200ZS</t>
  </si>
  <si>
    <t>LTPG15</t>
  </si>
  <si>
    <t>Non-specific lipid transfer protein GPI-anchored 15</t>
  </si>
  <si>
    <t>BnaA04G0301300ZS</t>
  </si>
  <si>
    <t>LTPG16</t>
  </si>
  <si>
    <t>Non-specific lipid transfer protein GPI-anchored 16</t>
  </si>
  <si>
    <t>BnaA05G0001900ZS</t>
  </si>
  <si>
    <t>REF/SRPP-like protein At2g47780</t>
  </si>
  <si>
    <t>BnaA05G0002100ZS</t>
  </si>
  <si>
    <t>BnaA05G0003900ZS</t>
  </si>
  <si>
    <t>BRF1</t>
  </si>
  <si>
    <t>Transcription factor IIIB 70 kDa subunit</t>
  </si>
  <si>
    <t>BnaA05G0004800ZS</t>
  </si>
  <si>
    <t>MYB12</t>
  </si>
  <si>
    <t>Transcription factor MYB12</t>
  </si>
  <si>
    <t>BnaA05G0004900ZS</t>
  </si>
  <si>
    <t>BnaA05G0005000ZS</t>
  </si>
  <si>
    <t>CKI1</t>
  </si>
  <si>
    <t>Histidine kinase CKI1</t>
  </si>
  <si>
    <t>BnaA05G0006900ZS</t>
  </si>
  <si>
    <t>BOR1</t>
  </si>
  <si>
    <t>Boron transporter 1</t>
  </si>
  <si>
    <t>BnaA05G0007100ZS</t>
  </si>
  <si>
    <t>SDR3b</t>
  </si>
  <si>
    <t>Short-chain dehydrogenase reductase 3b</t>
  </si>
  <si>
    <t>BnaA05G0007400ZS</t>
  </si>
  <si>
    <t>SAMS2</t>
  </si>
  <si>
    <t>S-adenosylmethionine synthase 2</t>
  </si>
  <si>
    <t>BnaA05G0007600ZS</t>
  </si>
  <si>
    <t>Probable receptor-like protein kinase At2g47060</t>
  </si>
  <si>
    <t>BnaA05G0010400ZS</t>
  </si>
  <si>
    <t>BnaA05G0011000ZS</t>
  </si>
  <si>
    <t>CCA1</t>
  </si>
  <si>
    <t>Protein CCA1</t>
  </si>
  <si>
    <t>BnaA05G0011200ZS</t>
  </si>
  <si>
    <t>BHLH70</t>
  </si>
  <si>
    <t>Transcription factor bHLH70</t>
  </si>
  <si>
    <t>BnaA05G0011500ZS</t>
  </si>
  <si>
    <t>ARP1</t>
  </si>
  <si>
    <t>Probable RNA-binding protein ARP1</t>
  </si>
  <si>
    <t>BnaA05G0011800ZS</t>
  </si>
  <si>
    <t>GULLO2</t>
  </si>
  <si>
    <t>L-gulonolactone oxidase 2</t>
  </si>
  <si>
    <t>BnaA05G0012100ZS</t>
  </si>
  <si>
    <t>ROPGAP3</t>
  </si>
  <si>
    <t>Rho GTPase-activating protein 3</t>
  </si>
  <si>
    <t>BnaA05G0013000ZS</t>
  </si>
  <si>
    <t>BnaA05G0014400ZS</t>
  </si>
  <si>
    <t>ARF11</t>
  </si>
  <si>
    <t>Auxin response factor 11</t>
  </si>
  <si>
    <t>BnaA05G0015400ZS</t>
  </si>
  <si>
    <t>XLG1</t>
  </si>
  <si>
    <t>Extra-large guanine nucleotide-binding protein 1</t>
  </si>
  <si>
    <t>BnaA05G0015900ZS</t>
  </si>
  <si>
    <t>BnaA05G0016800ZS</t>
  </si>
  <si>
    <t>GBF3</t>
  </si>
  <si>
    <t>G-box-binding factor 3</t>
  </si>
  <si>
    <t>BnaA05G0017100ZS</t>
  </si>
  <si>
    <t>BAG6</t>
  </si>
  <si>
    <t>Cleaved BAG6</t>
  </si>
  <si>
    <t>BnaA05G0017800ZS</t>
  </si>
  <si>
    <t>SLD2</t>
  </si>
  <si>
    <t>Delta(8)-fatty-acid desaturase 2</t>
  </si>
  <si>
    <t>BnaA05G0018100ZS</t>
  </si>
  <si>
    <t>BnaA05G0018200ZS</t>
  </si>
  <si>
    <t>BnaA05G0018600ZS</t>
  </si>
  <si>
    <t>SCRM2</t>
  </si>
  <si>
    <t>Transcription factor SCREAM2</t>
  </si>
  <si>
    <t>BnaA05G0019000ZS</t>
  </si>
  <si>
    <t>LBD15</t>
  </si>
  <si>
    <t>LOB domain-containing protein 15</t>
  </si>
  <si>
    <t>BnaA05G0020300ZS</t>
  </si>
  <si>
    <t>BnaA05G0021400ZS</t>
  </si>
  <si>
    <t>BnaA05G0021900ZS</t>
  </si>
  <si>
    <t>BnaA05G0022600ZS</t>
  </si>
  <si>
    <t>BnaA05G0022700ZS</t>
  </si>
  <si>
    <t>PIP5K5</t>
  </si>
  <si>
    <t>Phosphatidylinositol 4-phosphate 5-kinase 5</t>
  </si>
  <si>
    <t>BnaA05G0023300ZS</t>
  </si>
  <si>
    <t>BnaA05G0023400ZS</t>
  </si>
  <si>
    <t>BnaA05G0023500ZS</t>
  </si>
  <si>
    <t>SSL2</t>
  </si>
  <si>
    <t>Protein STRICTOSIDINE SYNTHASE-LIKE 2</t>
  </si>
  <si>
    <t>BnaA05G0023600ZS</t>
  </si>
  <si>
    <t>SSL1</t>
  </si>
  <si>
    <t>Protein STRICTOSIDINE SYNTHASE-LIKE 1</t>
  </si>
  <si>
    <t>BnaA05G0023900ZS</t>
  </si>
  <si>
    <t>NPR5</t>
  </si>
  <si>
    <t>Regulatory protein NPR5</t>
  </si>
  <si>
    <t>BnaA05G0024000ZS</t>
  </si>
  <si>
    <t>BnaA05G0024500ZS</t>
  </si>
  <si>
    <t>BnaA05G0024800ZS</t>
  </si>
  <si>
    <t>ATS3A</t>
  </si>
  <si>
    <t>Embryo-specific protein ATS3A</t>
  </si>
  <si>
    <t>BnaA05G0025300ZS</t>
  </si>
  <si>
    <t>SFGH</t>
  </si>
  <si>
    <t>S-formylglutathione hydrolase</t>
  </si>
  <si>
    <t>BnaA05G0025400ZS</t>
  </si>
  <si>
    <t>BnaA05G0026200ZS</t>
  </si>
  <si>
    <t>AP2-like ethylene-responsive transcription factor At2g41710</t>
  </si>
  <si>
    <t>BnaA05G0026400ZS</t>
  </si>
  <si>
    <t>BnaA05G0027200ZS</t>
  </si>
  <si>
    <t>BnaA05G0027300ZS</t>
  </si>
  <si>
    <t>BnaA05G0028300ZS</t>
  </si>
  <si>
    <t>ZFP8</t>
  </si>
  <si>
    <t>Zinc finger protein 8</t>
  </si>
  <si>
    <t>BnaA05G0029000ZS</t>
  </si>
  <si>
    <t>BnaA05G0029100ZS</t>
  </si>
  <si>
    <t>PAP13</t>
  </si>
  <si>
    <t>Probable plastid-lipid-associated protein 13, chloroplastic</t>
  </si>
  <si>
    <t>BnaA05G0029800ZS</t>
  </si>
  <si>
    <t>BHLH130</t>
  </si>
  <si>
    <t>Transcription factor bHLH130</t>
  </si>
  <si>
    <t>BnaA05G0030700ZS</t>
  </si>
  <si>
    <t>ATL41</t>
  </si>
  <si>
    <t>E3 ubiquitin-protein ligase ATL41</t>
  </si>
  <si>
    <t>BnaA05G0030900ZS</t>
  </si>
  <si>
    <t>BnaA05G0031000ZS</t>
  </si>
  <si>
    <t>PSL4</t>
  </si>
  <si>
    <t>Glucosidase 2 subunit beta</t>
  </si>
  <si>
    <t>BnaA05G0031200ZS</t>
  </si>
  <si>
    <t>ZFP11</t>
  </si>
  <si>
    <t>Zinc finger protein 11</t>
  </si>
  <si>
    <t>BnaA05G0031500ZS</t>
  </si>
  <si>
    <t>MATH domain and coiled-coil domain-containing protein At2g42480</t>
  </si>
  <si>
    <t>BnaA05G0033400ZS</t>
  </si>
  <si>
    <t>PDF1</t>
  </si>
  <si>
    <t>Protodermal factor 1</t>
  </si>
  <si>
    <t>BnaA05G0033500ZS</t>
  </si>
  <si>
    <t>AGL5</t>
  </si>
  <si>
    <t>Agamous-like MADS-box protein AGL5</t>
  </si>
  <si>
    <t>BnaA05G0033600ZS</t>
  </si>
  <si>
    <t>HVA22F</t>
  </si>
  <si>
    <t>HVA22-like protein f</t>
  </si>
  <si>
    <t>BnaA05G0033900ZS</t>
  </si>
  <si>
    <t>CSY3</t>
  </si>
  <si>
    <t>Citrate synthase 3, peroxisomal</t>
  </si>
  <si>
    <t>BnaA05G0034600ZS</t>
  </si>
  <si>
    <t>MPK20</t>
  </si>
  <si>
    <t>Mitogen-activated protein kinase 20</t>
  </si>
  <si>
    <t>BnaA05G0034700ZS</t>
  </si>
  <si>
    <t>BnaA05G0034800ZS</t>
  </si>
  <si>
    <t>BnaA05G0035800ZS</t>
  </si>
  <si>
    <t>BnaA05G0036500ZS</t>
  </si>
  <si>
    <t>SSU2</t>
  </si>
  <si>
    <t>3-isopropylmalate dehydratase small subunit 2</t>
  </si>
  <si>
    <t>BnaA05G0036700ZS</t>
  </si>
  <si>
    <t>PRN2</t>
  </si>
  <si>
    <t>Pirin-like protein 2</t>
  </si>
  <si>
    <t>BnaA05G0037400ZS</t>
  </si>
  <si>
    <t>PTI13</t>
  </si>
  <si>
    <t>PTI1-like tyrosine-protein kinase 3</t>
  </si>
  <si>
    <t>BnaA05G0038400ZS</t>
  </si>
  <si>
    <t>GLX2-1</t>
  </si>
  <si>
    <t>Hydroxyacylglutathione hydrolase 1, mitochondrial</t>
  </si>
  <si>
    <t>BnaA05G0038800ZS</t>
  </si>
  <si>
    <t>BnaA05G0039000ZS</t>
  </si>
  <si>
    <t>BnaA05G0039300ZS</t>
  </si>
  <si>
    <t>Endochitinase At2g43620</t>
  </si>
  <si>
    <t>BnaA05G0039700ZS</t>
  </si>
  <si>
    <t>BnaA05G0040700ZS</t>
  </si>
  <si>
    <t>BnaA05G0040800ZS</t>
  </si>
  <si>
    <t>UGT74F2</t>
  </si>
  <si>
    <t>UDP-glycosyltransferase 74F2</t>
  </si>
  <si>
    <t>BnaA05G0041000ZS</t>
  </si>
  <si>
    <t>BnaA05G0042100ZS</t>
  </si>
  <si>
    <t>BnaA05G0042900ZS</t>
  </si>
  <si>
    <t>ATG4A</t>
  </si>
  <si>
    <t>Cysteine protease ATG4a</t>
  </si>
  <si>
    <t>BnaA05G0043000ZS</t>
  </si>
  <si>
    <t>ASHH3</t>
  </si>
  <si>
    <t>Histone-lysine N-methyltransferase ASHH3</t>
  </si>
  <si>
    <t>BnaA05G0043200ZS</t>
  </si>
  <si>
    <t>BnaA05G0043600ZS</t>
  </si>
  <si>
    <t>BnaA05G0043800ZS</t>
  </si>
  <si>
    <t>BnaA05G0044600ZS</t>
  </si>
  <si>
    <t>BnaA05G0045000ZS</t>
  </si>
  <si>
    <t>BnaA05G0045200ZS</t>
  </si>
  <si>
    <t>BGLU29</t>
  </si>
  <si>
    <t>Beta-glucosidase 29</t>
  </si>
  <si>
    <t>BnaA05G0045500ZS</t>
  </si>
  <si>
    <t>BGLU26</t>
  </si>
  <si>
    <t>Beta-glucosidase 26, peroxisomal</t>
  </si>
  <si>
    <t>BnaA05G0046100ZS</t>
  </si>
  <si>
    <t>Endoglucanase 14</t>
  </si>
  <si>
    <t>BnaA05G0046300ZS</t>
  </si>
  <si>
    <t>dcc1</t>
  </si>
  <si>
    <t>Sister chromatid cohesion protein dcc1</t>
  </si>
  <si>
    <t>BnaA05G0047200ZS</t>
  </si>
  <si>
    <t>ARAC9</t>
  </si>
  <si>
    <t>Rac-like GTP-binding protein ARAC9</t>
  </si>
  <si>
    <t>BnaA05G0048300ZS</t>
  </si>
  <si>
    <t>DAD1</t>
  </si>
  <si>
    <t>Phospholipase A(1) DAD1, chloroplastic</t>
  </si>
  <si>
    <t>BnaA05G0049800ZS</t>
  </si>
  <si>
    <t>CHR10</t>
  </si>
  <si>
    <t>Probable helicase CHR10</t>
  </si>
  <si>
    <t>BnaA05G0050200ZS</t>
  </si>
  <si>
    <t>4MMP</t>
  </si>
  <si>
    <t>Metalloendoproteinase 4-MMP</t>
  </si>
  <si>
    <t>BnaA05G0050300ZS</t>
  </si>
  <si>
    <t>GATA2</t>
  </si>
  <si>
    <t>GATA transcription factor 2</t>
  </si>
  <si>
    <t>BnaA05G0050400ZS</t>
  </si>
  <si>
    <t>CYCU2-1</t>
  </si>
  <si>
    <t>Cyclin-U2-1</t>
  </si>
  <si>
    <t>BnaA05G0051500ZS</t>
  </si>
  <si>
    <t>TKL-2</t>
  </si>
  <si>
    <t>Transketolase-2, chloroplastic</t>
  </si>
  <si>
    <t>BnaA05G0052200ZS</t>
  </si>
  <si>
    <t>BnaA05G0052700ZS</t>
  </si>
  <si>
    <t>BnaA05G0052900ZS</t>
  </si>
  <si>
    <t>ZPR1</t>
  </si>
  <si>
    <t>Protein LITTLE ZIPPER 1</t>
  </si>
  <si>
    <t>BnaA05G0053200ZS</t>
  </si>
  <si>
    <t>BnaA05G0053700ZS</t>
  </si>
  <si>
    <t>CYP76C3</t>
  </si>
  <si>
    <t>Cytochrome P450 76C3</t>
  </si>
  <si>
    <t>BnaA05G0053900ZS</t>
  </si>
  <si>
    <t>CXE8</t>
  </si>
  <si>
    <t>Probable carboxylesterase 8</t>
  </si>
  <si>
    <t>BnaA05G0054200ZS</t>
  </si>
  <si>
    <t>AGL6</t>
  </si>
  <si>
    <t>Agamous-like MADS-box protein AGL6</t>
  </si>
  <si>
    <t>BnaA05G0055000ZS</t>
  </si>
  <si>
    <t>BnaA05G0055300ZS</t>
  </si>
  <si>
    <t>BnaA05G0056200ZS</t>
  </si>
  <si>
    <t>BnaA05G0060000ZS</t>
  </si>
  <si>
    <t>Late seed maturation protein P8B6</t>
  </si>
  <si>
    <t>BnaA05G0060200ZS</t>
  </si>
  <si>
    <t>BnaA05G0061600ZS</t>
  </si>
  <si>
    <t>BnaA05G0062600ZS</t>
  </si>
  <si>
    <t>PROT1</t>
  </si>
  <si>
    <t>Proline transporter 1</t>
  </si>
  <si>
    <t>BnaA05G0063000ZS</t>
  </si>
  <si>
    <t>BnaA05G0064400ZS</t>
  </si>
  <si>
    <t>BnaA05G0065600ZS</t>
  </si>
  <si>
    <t>CASP-like protein 4D2</t>
  </si>
  <si>
    <t>BnaA05G0065700ZS</t>
  </si>
  <si>
    <t>WAT1-related protein At2g39510</t>
  </si>
  <si>
    <t>BnaA05G0066800ZS</t>
  </si>
  <si>
    <t>ABCG1</t>
  </si>
  <si>
    <t>ABC transporter G family member 1</t>
  </si>
  <si>
    <t>BnaA05G0067500ZS</t>
  </si>
  <si>
    <t>BnaA05G0067800ZS</t>
  </si>
  <si>
    <t>AVT1C</t>
  </si>
  <si>
    <t>Amino acid transporter AVT1C</t>
  </si>
  <si>
    <t>BnaA05G0068100ZS</t>
  </si>
  <si>
    <t>BnaA05G0069500ZS</t>
  </si>
  <si>
    <t>F-box protein At3g57590</t>
  </si>
  <si>
    <t>BnaA05G0070600ZS</t>
  </si>
  <si>
    <t>VSR1</t>
  </si>
  <si>
    <t>Vacuolar-sorting receptor 1</t>
  </si>
  <si>
    <t>BnaA05G0071300ZS</t>
  </si>
  <si>
    <t>BnaA05G0071400ZS</t>
  </si>
  <si>
    <t>IREG1</t>
  </si>
  <si>
    <t>Solute carrier family 40 member 1</t>
  </si>
  <si>
    <t>BnaA05G0073900ZS</t>
  </si>
  <si>
    <t>BnaA05G0074100ZS</t>
  </si>
  <si>
    <t>BnaA05G0074900ZS</t>
  </si>
  <si>
    <t>BnaA05G0077100ZS</t>
  </si>
  <si>
    <t>PHM8</t>
  </si>
  <si>
    <t>Phosphate metabolism protein 8</t>
  </si>
  <si>
    <t>BnaA05G0078100ZS</t>
  </si>
  <si>
    <t>ORC2</t>
  </si>
  <si>
    <t>Origin of replication complex subunit 2</t>
  </si>
  <si>
    <t>BnaA05G0078800ZS</t>
  </si>
  <si>
    <t>BnaA05G0079000ZS</t>
  </si>
  <si>
    <t>IP5P8</t>
  </si>
  <si>
    <t>Type I inositol polyphosphate 5-phosphatase 8</t>
  </si>
  <si>
    <t>BnaA05G0079500ZS</t>
  </si>
  <si>
    <t>BnaA05G0079600ZS</t>
  </si>
  <si>
    <t>MAKR3</t>
  </si>
  <si>
    <t>Probable membrane-associated kinase regulator 3</t>
  </si>
  <si>
    <t>BnaA05G0081000ZS</t>
  </si>
  <si>
    <t>Thioredoxin-like protein AAED1, chloroplastic</t>
  </si>
  <si>
    <t>BnaA05G0081400ZS</t>
  </si>
  <si>
    <t>BnaA05G0081500ZS</t>
  </si>
  <si>
    <t>BnaA05G0081600ZS</t>
  </si>
  <si>
    <t>BnaA05G0081900ZS</t>
  </si>
  <si>
    <t>Probable LRR receptor-like serine/threonine-protein kinase At1g67720</t>
  </si>
  <si>
    <t>BnaA05G0083000ZS</t>
  </si>
  <si>
    <t>HIPP05</t>
  </si>
  <si>
    <t>Heavy metal-associated isoprenylated plant protein 5</t>
  </si>
  <si>
    <t>BnaA05G0083300ZS</t>
  </si>
  <si>
    <t>RAX2</t>
  </si>
  <si>
    <t>Transcription factor RAX2</t>
  </si>
  <si>
    <t>BnaA05G0084900ZS</t>
  </si>
  <si>
    <t>Sulfite exporter TauE/SafE family protein 4</t>
  </si>
  <si>
    <t>BnaA05G0085400ZS</t>
  </si>
  <si>
    <t>BnaA05G0087100ZS</t>
  </si>
  <si>
    <t>ABI5</t>
  </si>
  <si>
    <t>Protein ABSCISIC ACID-INSENSITIVE 5</t>
  </si>
  <si>
    <t>BnaA05G0087600ZS</t>
  </si>
  <si>
    <t>BnaA05G0089000ZS</t>
  </si>
  <si>
    <t>BnaA05G0089100ZS</t>
  </si>
  <si>
    <t>WDL4</t>
  </si>
  <si>
    <t>Protein WVD2-like 4</t>
  </si>
  <si>
    <t>BnaA05G0089400ZS</t>
  </si>
  <si>
    <t>BnaA05G0089700ZS</t>
  </si>
  <si>
    <t>ERF038</t>
  </si>
  <si>
    <t>Ethylene-responsive transcription factor ERF038</t>
  </si>
  <si>
    <t>BnaA05G0090000ZS</t>
  </si>
  <si>
    <t>TBL43</t>
  </si>
  <si>
    <t>Protein trichome birefringence-like 43</t>
  </si>
  <si>
    <t>BnaA05G0092000ZS</t>
  </si>
  <si>
    <t>BnaA05G0092700ZS</t>
  </si>
  <si>
    <t>PER20</t>
  </si>
  <si>
    <t>Peroxidase 20</t>
  </si>
  <si>
    <t>BnaA05G0093100ZS</t>
  </si>
  <si>
    <t>PLL1</t>
  </si>
  <si>
    <t>Protein phosphatase 2C 29</t>
  </si>
  <si>
    <t>BnaA05G0093200ZS</t>
  </si>
  <si>
    <t>BnaA05G0093300ZS</t>
  </si>
  <si>
    <t>EDL3</t>
  </si>
  <si>
    <t>EID1-like F-box protein 3</t>
  </si>
  <si>
    <t>BnaA05G0093500ZS</t>
  </si>
  <si>
    <t>LEA18</t>
  </si>
  <si>
    <t>Late embryogenesis abundant protein 18</t>
  </si>
  <si>
    <t>BnaA05G0095800ZS</t>
  </si>
  <si>
    <t>ATL38</t>
  </si>
  <si>
    <t>RING-H2 finger protein ATL38</t>
  </si>
  <si>
    <t>BnaA05G0096600ZS</t>
  </si>
  <si>
    <t>URA7</t>
  </si>
  <si>
    <t>CTP synthase</t>
  </si>
  <si>
    <t>BnaA05G0096700ZS</t>
  </si>
  <si>
    <t>BnaA05G0097300ZS</t>
  </si>
  <si>
    <t>BnaA05G0097500ZS</t>
  </si>
  <si>
    <t>BnaA05G0097900ZS</t>
  </si>
  <si>
    <t>ATHB-14</t>
  </si>
  <si>
    <t>Homeobox-leucine zipper protein ATHB-14</t>
  </si>
  <si>
    <t>BnaA05G0098000ZS</t>
  </si>
  <si>
    <t>AGP31</t>
  </si>
  <si>
    <t>Non-classical arabinogalactan protein 31</t>
  </si>
  <si>
    <t>BnaA05G0098600ZS</t>
  </si>
  <si>
    <t>PID</t>
  </si>
  <si>
    <t>Protein kinase PINOID</t>
  </si>
  <si>
    <t>BnaA05G0098900ZS</t>
  </si>
  <si>
    <t>BnaA05G0099100ZS</t>
  </si>
  <si>
    <t>TRM9</t>
  </si>
  <si>
    <t>tRNA (carboxymethyluridine(34)-5-O)-methyltransferase</t>
  </si>
  <si>
    <t>BnaA05G0099200ZS</t>
  </si>
  <si>
    <t>BnaA05G0100200ZS</t>
  </si>
  <si>
    <t>BnaA05G0100700ZS</t>
  </si>
  <si>
    <t>CAB1</t>
  </si>
  <si>
    <t>Chlorophyll a-b binding protein 1, chloroplastic</t>
  </si>
  <si>
    <t>BnaA05G0100800ZS</t>
  </si>
  <si>
    <t>BnaA05G0102700ZS</t>
  </si>
  <si>
    <t>BnaA05G0102800ZS</t>
  </si>
  <si>
    <t>NAT2</t>
  </si>
  <si>
    <t>Nucleobase-ascorbate transporter 2</t>
  </si>
  <si>
    <t>BnaA05G0103500ZS</t>
  </si>
  <si>
    <t>cnb-1</t>
  </si>
  <si>
    <t>Calcineurin subunit B</t>
  </si>
  <si>
    <t>BnaA05G0104100ZS</t>
  </si>
  <si>
    <t>BnaA05G0104700ZS</t>
  </si>
  <si>
    <t>WOX9</t>
  </si>
  <si>
    <t>WUSCHEL-related homeobox 9</t>
  </si>
  <si>
    <t>BnaA05G0105300ZS</t>
  </si>
  <si>
    <t>SPL3</t>
  </si>
  <si>
    <t>Squamosa promoter-binding-like protein 3</t>
  </si>
  <si>
    <t>BnaA05G0105500ZS</t>
  </si>
  <si>
    <t>VQ4</t>
  </si>
  <si>
    <t>VQ motif-containing protein 4</t>
  </si>
  <si>
    <t>BnaA05G0106800ZS</t>
  </si>
  <si>
    <t>BUBR1</t>
  </si>
  <si>
    <t>Mitotic spindle checkpoint protein BUBR1</t>
  </si>
  <si>
    <t>BnaA05G0107900ZS</t>
  </si>
  <si>
    <t>RIC1</t>
  </si>
  <si>
    <t>CRIB domain-containing protein RIC1</t>
  </si>
  <si>
    <t>BnaA05G0108500ZS</t>
  </si>
  <si>
    <t>PXG3</t>
  </si>
  <si>
    <t>Probable peroxygenase 3</t>
  </si>
  <si>
    <t>BnaA05G0108700ZS</t>
  </si>
  <si>
    <t>CO</t>
  </si>
  <si>
    <t>Zinc finger protein CONSTANS</t>
  </si>
  <si>
    <t>BnaA05G0109900ZS</t>
  </si>
  <si>
    <t>Chaperonin CPN60-like 1, mitochondrial</t>
  </si>
  <si>
    <t>BnaA05G0111400ZS</t>
  </si>
  <si>
    <t>BnaA05G0111600ZS</t>
  </si>
  <si>
    <t>BnaA05G0112700ZS</t>
  </si>
  <si>
    <t>DSP2</t>
  </si>
  <si>
    <t>Tyrosine-protein phosphatase DSP2</t>
  </si>
  <si>
    <t>BnaA05G0114300ZS</t>
  </si>
  <si>
    <t>BnaA05G0114400ZS</t>
  </si>
  <si>
    <t>SUMO5</t>
  </si>
  <si>
    <t>Small ubiquitin-related modifier 5</t>
  </si>
  <si>
    <t>BnaA05G0114700ZS</t>
  </si>
  <si>
    <t>CYTB5-B</t>
  </si>
  <si>
    <t>Cytochrome b5 isoform B</t>
  </si>
  <si>
    <t>BnaA05G0116000ZS</t>
  </si>
  <si>
    <t>BnaA05G0116400ZS</t>
  </si>
  <si>
    <t>BnaA05G0116700ZS</t>
  </si>
  <si>
    <t>BnaA05G0117000ZS</t>
  </si>
  <si>
    <t>RRP6L3</t>
  </si>
  <si>
    <t>Protein RRP6-like 3</t>
  </si>
  <si>
    <t>BnaA05G0117700ZS</t>
  </si>
  <si>
    <t>BnaA05G0117800ZS</t>
  </si>
  <si>
    <t>BnaA05G0118000ZS</t>
  </si>
  <si>
    <t>BnaA05G0118900ZS</t>
  </si>
  <si>
    <t>CAF1-7</t>
  </si>
  <si>
    <t>Probable CCR4-associated factor 1 homolog 7</t>
  </si>
  <si>
    <t>BnaA05G0120500ZS</t>
  </si>
  <si>
    <t>BnaA05G0121100ZS</t>
  </si>
  <si>
    <t>Acetolactate synthase small subunit 2, chloroplastic</t>
  </si>
  <si>
    <t>BnaA05G0121200ZS</t>
  </si>
  <si>
    <t>BnaA05G0121500ZS</t>
  </si>
  <si>
    <t>BnaA05G0121700ZS</t>
  </si>
  <si>
    <t>ESF1.1</t>
  </si>
  <si>
    <t>EMBRYO SURROUNDING FACTOR 1.1</t>
  </si>
  <si>
    <t>BnaA05G0124400ZS</t>
  </si>
  <si>
    <t>BnaA05G0128300ZS</t>
  </si>
  <si>
    <t>BnaA05G0130700ZS</t>
  </si>
  <si>
    <t>BnaA05G0132200ZS</t>
  </si>
  <si>
    <t>VAL1</t>
  </si>
  <si>
    <t>B3 domain-containing transcription repressor VAL1</t>
  </si>
  <si>
    <t>BnaA05G0132400ZS</t>
  </si>
  <si>
    <t>OFP2</t>
  </si>
  <si>
    <t>Transcription repressor OFP2</t>
  </si>
  <si>
    <t>BnaA05G0134800ZS</t>
  </si>
  <si>
    <t>Probable protein phosphatase 2C 26</t>
  </si>
  <si>
    <t>BnaA05G0136600ZS</t>
  </si>
  <si>
    <t>BnaA05G0137600ZS</t>
  </si>
  <si>
    <t>VLN1</t>
  </si>
  <si>
    <t>Villin-1</t>
  </si>
  <si>
    <t>BnaA05G0138600ZS</t>
  </si>
  <si>
    <t>BnaA05G0138700ZS</t>
  </si>
  <si>
    <t>BnaA05G0138800ZS</t>
  </si>
  <si>
    <t>ANTR1</t>
  </si>
  <si>
    <t>Sodium-dependent phosphate transport protein 1, chloroplastic</t>
  </si>
  <si>
    <t>BnaA05G0139000ZS</t>
  </si>
  <si>
    <t>THIC</t>
  </si>
  <si>
    <t>Phosphomethylpyrimidine synthase, chloroplastic</t>
  </si>
  <si>
    <t>BnaA05G0139100ZS</t>
  </si>
  <si>
    <t>BnaA05G0139500ZS</t>
  </si>
  <si>
    <t>PCNA</t>
  </si>
  <si>
    <t>Proliferating cellular nuclear antigen 1</t>
  </si>
  <si>
    <t>BnaA05G0139700ZS</t>
  </si>
  <si>
    <t>BnaA05G0140100ZS</t>
  </si>
  <si>
    <t>BnaA05G0140300ZS</t>
  </si>
  <si>
    <t>BnaA05G0140700ZS</t>
  </si>
  <si>
    <t>Tropinone reductase homolog At2g30670</t>
  </si>
  <si>
    <t>BnaA05G0141400ZS</t>
  </si>
  <si>
    <t>Probable protein phosphatase 2C 24</t>
  </si>
  <si>
    <t>BnaA05G0141800ZS</t>
  </si>
  <si>
    <t>BnaA05G0142400ZS</t>
  </si>
  <si>
    <t>CAR1</t>
  </si>
  <si>
    <t>Protein C2-DOMAIN ABA-RELATED 1</t>
  </si>
  <si>
    <t>BnaA05G0142800ZS</t>
  </si>
  <si>
    <t>RVE2</t>
  </si>
  <si>
    <t>Protein REVEILLE 2</t>
  </si>
  <si>
    <t>BnaA05G0142900ZS</t>
  </si>
  <si>
    <t>BnaA05G0143100ZS</t>
  </si>
  <si>
    <t>BnaA05G0145100ZS</t>
  </si>
  <si>
    <t>Probable disease resistance protein RPP1</t>
  </si>
  <si>
    <t>BnaA05G0146700ZS</t>
  </si>
  <si>
    <t>BnaA05G0147300ZS</t>
  </si>
  <si>
    <t>PDS5</t>
  </si>
  <si>
    <t>Sister chromatid cohesion protein PDS5</t>
  </si>
  <si>
    <t>BnaA05G0151800ZS</t>
  </si>
  <si>
    <t>TIM50</t>
  </si>
  <si>
    <t>Mitochondrial import inner membrane translocase subunit TIM50</t>
  </si>
  <si>
    <t>BnaA05G0152200ZS</t>
  </si>
  <si>
    <t>CSLE1</t>
  </si>
  <si>
    <t>Cellulose synthase-like protein E1</t>
  </si>
  <si>
    <t>BnaA05G0153500ZS</t>
  </si>
  <si>
    <t>BnaA05G0153800ZS</t>
  </si>
  <si>
    <t>CPN60B1</t>
  </si>
  <si>
    <t>Chaperonin 60 subunit beta 1, chloroplastic</t>
  </si>
  <si>
    <t>BnaA05G0154500ZS</t>
  </si>
  <si>
    <t>BnaA05G0156300ZS</t>
  </si>
  <si>
    <t>NFYA5</t>
  </si>
  <si>
    <t>Nuclear transcription factor Y subunit A-5</t>
  </si>
  <si>
    <t>BnaA05G0156600ZS</t>
  </si>
  <si>
    <t>BnaA05G0156900ZS</t>
  </si>
  <si>
    <t>BnaA05G0157100ZS</t>
  </si>
  <si>
    <t>GLL23</t>
  </si>
  <si>
    <t>Inactive GDSL esterase/lipase-like protein 23</t>
  </si>
  <si>
    <t>BnaA05G0157200ZS</t>
  </si>
  <si>
    <t>GLIP3</t>
  </si>
  <si>
    <t>GDSL esterase/lipase 3</t>
  </si>
  <si>
    <t>BnaA05G0157300ZS</t>
  </si>
  <si>
    <t>BnaA05G0160600ZS</t>
  </si>
  <si>
    <t>Defensin-like protein 90</t>
  </si>
  <si>
    <t>BnaA05G0160800ZS</t>
  </si>
  <si>
    <t>MPK18</t>
  </si>
  <si>
    <t>Mitogen-activated protein kinase 18</t>
  </si>
  <si>
    <t>BnaA05G0160900ZS</t>
  </si>
  <si>
    <t>RHM2</t>
  </si>
  <si>
    <t>UDP-4-keto-6-deoxy-D-glucose 3,5-epimerase/UDP-4-keto-L-rhamnose 4-keto-reductase</t>
  </si>
  <si>
    <t>BnaA05G0161100ZS</t>
  </si>
  <si>
    <t>PLA2-ALPHA</t>
  </si>
  <si>
    <t>Phospholipase A2-alpha</t>
  </si>
  <si>
    <t>BnaA05G0161500ZS</t>
  </si>
  <si>
    <t>ABCG24</t>
  </si>
  <si>
    <t>ABC transporter G family member 24</t>
  </si>
  <si>
    <t>BnaA05G0162700ZS</t>
  </si>
  <si>
    <t>NCL</t>
  </si>
  <si>
    <t>Sodium/calcium exchanger NCL</t>
  </si>
  <si>
    <t>BnaA05G0163500ZS</t>
  </si>
  <si>
    <t>ERF4</t>
  </si>
  <si>
    <t>Ethylene-responsive transcription factor 4</t>
  </si>
  <si>
    <t>BnaA05G0164600ZS</t>
  </si>
  <si>
    <t>AGO2</t>
  </si>
  <si>
    <t>Protein argonaute 2</t>
  </si>
  <si>
    <t>BnaA05G0166100ZS</t>
  </si>
  <si>
    <t>BnaA05G0167300ZS</t>
  </si>
  <si>
    <t>TSA1</t>
  </si>
  <si>
    <t>TSK-associating protein 1</t>
  </si>
  <si>
    <t>BnaA05G0167400ZS</t>
  </si>
  <si>
    <t>BGLU18</t>
  </si>
  <si>
    <t>Beta-D-glucopyranosyl abscisate beta-glucosidase</t>
  </si>
  <si>
    <t>BnaA05G0168700ZS</t>
  </si>
  <si>
    <t>F-ATMBP</t>
  </si>
  <si>
    <t>BnaA05G0171400ZS</t>
  </si>
  <si>
    <t>4CL1</t>
  </si>
  <si>
    <t>4-coumarate--CoA ligase 1</t>
  </si>
  <si>
    <t>BnaA05G0172600ZS</t>
  </si>
  <si>
    <t>PILS6</t>
  </si>
  <si>
    <t>Protein PIN-LIKES 6</t>
  </si>
  <si>
    <t>BnaA05G0173700ZS</t>
  </si>
  <si>
    <t>1-acyl-sn-glycerol-3-phosphate acyltransferase 3</t>
  </si>
  <si>
    <t>BnaA05G0174100ZS</t>
  </si>
  <si>
    <t>BnaA05G0174200ZS</t>
  </si>
  <si>
    <t>NSE4A</t>
  </si>
  <si>
    <t>Non-structural maintenance of chromosomes element 4 homolog A</t>
  </si>
  <si>
    <t>BnaA05G0174400ZS</t>
  </si>
  <si>
    <t>BHLH115</t>
  </si>
  <si>
    <t>Transcription factor bHLH115</t>
  </si>
  <si>
    <t>BnaA05G0174900ZS</t>
  </si>
  <si>
    <t>BnaA05G0176600ZS</t>
  </si>
  <si>
    <t>UBC20</t>
  </si>
  <si>
    <t>Ubiquitin-conjugating enzyme E2 20</t>
  </si>
  <si>
    <t>BnaA05G0176700ZS</t>
  </si>
  <si>
    <t>THFS</t>
  </si>
  <si>
    <t>Formate--tetrahydrofolate ligase</t>
  </si>
  <si>
    <t>BnaA05G0179100ZS</t>
  </si>
  <si>
    <t>RHY1A</t>
  </si>
  <si>
    <t>Probable E3 ubiquitin-protein ligase RHY1A</t>
  </si>
  <si>
    <t>BnaA05G0180400ZS</t>
  </si>
  <si>
    <t>RBP47A</t>
  </si>
  <si>
    <t>Polyadenylate-binding protein RBP47A</t>
  </si>
  <si>
    <t>BnaA05G0180500ZS</t>
  </si>
  <si>
    <t>HHO6</t>
  </si>
  <si>
    <t>Transcription factor HHO6</t>
  </si>
  <si>
    <t>BnaA05G0181300ZS</t>
  </si>
  <si>
    <t>LACS2</t>
  </si>
  <si>
    <t>Long chain acyl-CoA synthetase 2</t>
  </si>
  <si>
    <t>BnaA05G0181500ZS</t>
  </si>
  <si>
    <t>CML34</t>
  </si>
  <si>
    <t>Probable calcium-binding protein CML34</t>
  </si>
  <si>
    <t>BnaA05G0182900ZS</t>
  </si>
  <si>
    <t>Endoglucanase 5</t>
  </si>
  <si>
    <t>BnaA05G0183100ZS</t>
  </si>
  <si>
    <t>BnaA05G0184700ZS</t>
  </si>
  <si>
    <t>UBC31</t>
  </si>
  <si>
    <t>Probable ubiquitin-conjugating enzyme E2 31</t>
  </si>
  <si>
    <t>BnaA05G0184900ZS</t>
  </si>
  <si>
    <t>BnaA05G0185200ZS</t>
  </si>
  <si>
    <t>PER1</t>
  </si>
  <si>
    <t>1-Cys peroxiredoxin PER1</t>
  </si>
  <si>
    <t>BnaA05G0187700ZS</t>
  </si>
  <si>
    <t>CYCA3-2</t>
  </si>
  <si>
    <t>Cyclin-A3-2</t>
  </si>
  <si>
    <t>BnaA05G0189700ZS</t>
  </si>
  <si>
    <t>AAP5</t>
  </si>
  <si>
    <t>Amino acid permease 5</t>
  </si>
  <si>
    <t>BnaA05G0310800ZS</t>
  </si>
  <si>
    <t>OFUT11</t>
  </si>
  <si>
    <t>O-fucosyltransferase 11</t>
  </si>
  <si>
    <t>BnaA05G0311400ZS</t>
  </si>
  <si>
    <t>BSMT1</t>
  </si>
  <si>
    <t>Salicylate/benzoate carboxyl methyltransferase</t>
  </si>
  <si>
    <t>BnaA05G0312100ZS</t>
  </si>
  <si>
    <t>ERF055</t>
  </si>
  <si>
    <t>Ethylene-responsive transcription factor ERF055</t>
  </si>
  <si>
    <t>BnaA05G0313200ZS</t>
  </si>
  <si>
    <t>ANN1</t>
  </si>
  <si>
    <t>Annexin D1</t>
  </si>
  <si>
    <t>BnaA05G0313400ZS</t>
  </si>
  <si>
    <t>Probable leucine-rich repeat receptor-like protein kinase At1g35710</t>
  </si>
  <si>
    <t>BnaA05G0313700ZS</t>
  </si>
  <si>
    <t>BnaA05G0314900ZS</t>
  </si>
  <si>
    <t>RFK1</t>
  </si>
  <si>
    <t>Probable LRR receptor-like serine/threonine-protein kinase At1g29720</t>
  </si>
  <si>
    <t>BnaA05G0316100ZS</t>
  </si>
  <si>
    <t>GRF4</t>
  </si>
  <si>
    <t>14-3-3-like protein GF14 phi</t>
  </si>
  <si>
    <t>BnaA05G0316400ZS</t>
  </si>
  <si>
    <t>DTM1</t>
  </si>
  <si>
    <t>Signal peptidase complex-like protein DTM1</t>
  </si>
  <si>
    <t>BnaA05G0316500ZS</t>
  </si>
  <si>
    <t>BnaA05G0320000ZS</t>
  </si>
  <si>
    <t>BnaA05G0321300ZS</t>
  </si>
  <si>
    <t>BnaA05G0321800ZS</t>
  </si>
  <si>
    <t>UGT91C1</t>
  </si>
  <si>
    <t>UDP-glycosyltransferase 91C1</t>
  </si>
  <si>
    <t>TPD1 protein homolog 1</t>
  </si>
  <si>
    <t>BnaA05G0323600ZS</t>
  </si>
  <si>
    <t>LOL1</t>
  </si>
  <si>
    <t>Protein LOL1</t>
  </si>
  <si>
    <t>BnaA05G0325200ZS</t>
  </si>
  <si>
    <t>AOX3</t>
  </si>
  <si>
    <t>Ubiquinol oxidase 3, mitochondrial</t>
  </si>
  <si>
    <t>BnaA05G0326000ZS</t>
  </si>
  <si>
    <t>KAN2</t>
  </si>
  <si>
    <t>Probable transcription factor KAN2</t>
  </si>
  <si>
    <t>BnaA05G0328200ZS</t>
  </si>
  <si>
    <t>PLGG1</t>
  </si>
  <si>
    <t>Plastidal glycolate/glycerate translocator 1, chloroplastic</t>
  </si>
  <si>
    <t>BnaA05G0329400ZS</t>
  </si>
  <si>
    <t>Protein BREVIS RADIX</t>
  </si>
  <si>
    <t>BnaA05G0331200ZS</t>
  </si>
  <si>
    <t>BnaA05G0332500ZS</t>
  </si>
  <si>
    <t>BnaA05G0332700ZS</t>
  </si>
  <si>
    <t>Putative F-box protein At1g46984</t>
  </si>
  <si>
    <t>BnaA05G0334000ZS</t>
  </si>
  <si>
    <t>HMT3</t>
  </si>
  <si>
    <t>Homocysteine S-methyltransferase 3</t>
  </si>
  <si>
    <t>BnaA05G0334600ZS</t>
  </si>
  <si>
    <t>BnaA05G0335500ZS</t>
  </si>
  <si>
    <t>BnaA05G0337300ZS</t>
  </si>
  <si>
    <t>BnaA05G0338000ZS</t>
  </si>
  <si>
    <t>POP2</t>
  </si>
  <si>
    <t>Gamma-aminobutyrate transaminase POP2, mitochondrial</t>
  </si>
  <si>
    <t>BnaA05G0340800ZS</t>
  </si>
  <si>
    <t>BnaA05G0340900ZS</t>
  </si>
  <si>
    <t>UGT71B1</t>
  </si>
  <si>
    <t>UDP-glycosyltransferase 71B1</t>
  </si>
  <si>
    <t>BnaA05G0341100ZS</t>
  </si>
  <si>
    <t>BnaA05G0341300ZS</t>
  </si>
  <si>
    <t>BnaA05G0341600ZS</t>
  </si>
  <si>
    <t>BnaA05G0341900ZS</t>
  </si>
  <si>
    <t>BnaA05G0342100ZS</t>
  </si>
  <si>
    <t>CERK1</t>
  </si>
  <si>
    <t>Chitin elicitor receptor kinase 1</t>
  </si>
  <si>
    <t>BnaA05G0342300ZS</t>
  </si>
  <si>
    <t>P85</t>
  </si>
  <si>
    <t>Senescence/dehydration-associated protein At4g35985, chloroplastic</t>
  </si>
  <si>
    <t>BnaA05G0342400ZS</t>
  </si>
  <si>
    <t>UGT84A2</t>
  </si>
  <si>
    <t>UDP-glycosyltransferase 84A2</t>
  </si>
  <si>
    <t>BnaA05G0343500ZS</t>
  </si>
  <si>
    <t>Clavaminate synthase-like protein At3g21360</t>
  </si>
  <si>
    <t>BnaA05G0344100ZS</t>
  </si>
  <si>
    <t>BnaA05G0345000ZS</t>
  </si>
  <si>
    <t>GLTP3</t>
  </si>
  <si>
    <t>Glycolipid transfer protein 3</t>
  </si>
  <si>
    <t>BnaA05G0346900ZS</t>
  </si>
  <si>
    <t>Zinc finger CCCH domain-containing protein 55</t>
  </si>
  <si>
    <t>BnaA05G0347000ZS</t>
  </si>
  <si>
    <t>ABCG15</t>
  </si>
  <si>
    <t>ABC transporter G family member 15</t>
  </si>
  <si>
    <t>BnaA05G0347800ZS</t>
  </si>
  <si>
    <t>SMR13</t>
  </si>
  <si>
    <t>Cyclin-dependent protein kinase inhibitor SMR13</t>
  </si>
  <si>
    <t>BnaA05G0348300ZS</t>
  </si>
  <si>
    <t>NEK6</t>
  </si>
  <si>
    <t>Serine/threonine-protein kinase Nek6</t>
  </si>
  <si>
    <t>BnaA05G0349200ZS</t>
  </si>
  <si>
    <t>UCNL</t>
  </si>
  <si>
    <t>Serine/threonine-protein kinase UCNL</t>
  </si>
  <si>
    <t>BnaA05G0349300ZS</t>
  </si>
  <si>
    <t>BnaA05G0349600ZS</t>
  </si>
  <si>
    <t>BnaA05G0350900ZS</t>
  </si>
  <si>
    <t>BnaA05G0351000ZS</t>
  </si>
  <si>
    <t>45203</t>
  </si>
  <si>
    <t>Organic cation/carnitine transporter 4</t>
  </si>
  <si>
    <t>BnaA05G0352500ZS</t>
  </si>
  <si>
    <t>PBL23</t>
  </si>
  <si>
    <t>Probable serine/threonine-protein kinase PBL23</t>
  </si>
  <si>
    <t>BnaA05G0353000ZS</t>
  </si>
  <si>
    <t>GRP5</t>
  </si>
  <si>
    <t>Glycine-rich protein 5</t>
  </si>
  <si>
    <t>BnaA05G0353800ZS</t>
  </si>
  <si>
    <t>ATL24</t>
  </si>
  <si>
    <t>NEP1-interacting protein-like 2</t>
  </si>
  <si>
    <t>BnaA05G0354000ZS</t>
  </si>
  <si>
    <t>MATH domain and coiled-coil domain-containing protein At3g58370</t>
  </si>
  <si>
    <t>BnaA05G0354600ZS</t>
  </si>
  <si>
    <t>BnaA05G0354900ZS</t>
  </si>
  <si>
    <t>Putative BPI/LBP family protein At3g20270</t>
  </si>
  <si>
    <t>BnaA05G0355000ZS</t>
  </si>
  <si>
    <t>BnaA05G0355600ZS</t>
  </si>
  <si>
    <t>BnaA05G0356100ZS</t>
  </si>
  <si>
    <t>BnaA05G0356200ZS</t>
  </si>
  <si>
    <t>PUB34</t>
  </si>
  <si>
    <t>Serine/threonine-protein kinase</t>
  </si>
  <si>
    <t>BnaA05G0357000ZS</t>
  </si>
  <si>
    <t>CYP705A22</t>
  </si>
  <si>
    <t>Cytochrome P450 705A22</t>
  </si>
  <si>
    <t>BnaA05G0357800ZS</t>
  </si>
  <si>
    <t>ASPG2</t>
  </si>
  <si>
    <t>Protein ASPARTIC PROTEASE IN GUARD CELL 2</t>
  </si>
  <si>
    <t>BnaA05G0358700ZS</t>
  </si>
  <si>
    <t>BnaA05G0359100ZS</t>
  </si>
  <si>
    <t>NBP35</t>
  </si>
  <si>
    <t>Cytosolic Fe-S cluster assembly factor NBP35</t>
  </si>
  <si>
    <t>BnaA05G0359500ZS</t>
  </si>
  <si>
    <t>DIM</t>
  </si>
  <si>
    <t>Delta(24)-sterol reductase</t>
  </si>
  <si>
    <t>BnaA05G0360600ZS</t>
  </si>
  <si>
    <t>utp22</t>
  </si>
  <si>
    <t>U3 small nucleolar RNA-associated protein 22</t>
  </si>
  <si>
    <t>BnaA05G0362200ZS</t>
  </si>
  <si>
    <t>BCAT4</t>
  </si>
  <si>
    <t>Methionine aminotransferase BCAT4</t>
  </si>
  <si>
    <t>BnaA05G0364400ZS</t>
  </si>
  <si>
    <t>Probable polyamine transporter At3g19553</t>
  </si>
  <si>
    <t>BnaA05G0364600ZS</t>
  </si>
  <si>
    <t>BnaA05G0364900ZS</t>
  </si>
  <si>
    <t>BnaA05G0365700ZS</t>
  </si>
  <si>
    <t>RDL3</t>
  </si>
  <si>
    <t>Probable cysteine protease RDL3</t>
  </si>
  <si>
    <t>BnaA05G0366900ZS</t>
  </si>
  <si>
    <t>BnaA05G0367700ZS</t>
  </si>
  <si>
    <t>CHR25</t>
  </si>
  <si>
    <t>Protein CHROMATIN REMODELING 25</t>
  </si>
  <si>
    <t>BnaA05G0368400ZS</t>
  </si>
  <si>
    <t>LARP6C</t>
  </si>
  <si>
    <t>La-related protein 6C</t>
  </si>
  <si>
    <t>BnaA05G0368800ZS</t>
  </si>
  <si>
    <t>KIN12D</t>
  </si>
  <si>
    <t>Kinesin-like protein KIN-12D</t>
  </si>
  <si>
    <t>BnaA05G0369700ZS</t>
  </si>
  <si>
    <t>BnaA05G0370200ZS</t>
  </si>
  <si>
    <t>MTERF1</t>
  </si>
  <si>
    <t>Transcription termination factor MTEF1, chloroplastic</t>
  </si>
  <si>
    <t>BnaA05G0370500ZS</t>
  </si>
  <si>
    <t>BnaA05G0371200ZS</t>
  </si>
  <si>
    <t>BnaA05G0371500ZS</t>
  </si>
  <si>
    <t>ATG13B</t>
  </si>
  <si>
    <t>Autophagy-related protein 13b</t>
  </si>
  <si>
    <t>BnaA05G0371800ZS</t>
  </si>
  <si>
    <t>TSK</t>
  </si>
  <si>
    <t>Protein TONSOKU</t>
  </si>
  <si>
    <t>BnaA05G0372700ZS</t>
  </si>
  <si>
    <t>UNG</t>
  </si>
  <si>
    <t>Uracil-DNA glycosylase, mitochondrial</t>
  </si>
  <si>
    <t>BnaA05G0373100ZS</t>
  </si>
  <si>
    <t>RH51</t>
  </si>
  <si>
    <t>DEAD-box ATP-dependent RNA helicase 51</t>
  </si>
  <si>
    <t>BnaA05G0373400ZS</t>
  </si>
  <si>
    <t>BnaA05G0374200ZS</t>
  </si>
  <si>
    <t>CCR4-3</t>
  </si>
  <si>
    <t>Carbon catabolite repressor protein 4 homolog 3</t>
  </si>
  <si>
    <t>BnaA05G0375100ZS</t>
  </si>
  <si>
    <t>BnaA05G0375400ZS</t>
  </si>
  <si>
    <t>BnaA05G0376300ZS</t>
  </si>
  <si>
    <t>Putative F-box/LRR-repeat protein At3g18150</t>
  </si>
  <si>
    <t>BnaA05G0379600ZS</t>
  </si>
  <si>
    <t>Phosphoethanolamine N-methyltransferase 1</t>
  </si>
  <si>
    <t>BnaA05G0380000ZS</t>
  </si>
  <si>
    <t>BnaA05G0381400ZS</t>
  </si>
  <si>
    <t>PYD1</t>
  </si>
  <si>
    <t>Dihydropyrimidine dehydrogenase (NADP(+)), chloroplastic</t>
  </si>
  <si>
    <t>BnaA05G0382300ZS</t>
  </si>
  <si>
    <t>BnaA05G0383100ZS</t>
  </si>
  <si>
    <t>RBL14</t>
  </si>
  <si>
    <t>Rhomboid-like protein 14, mitochondrial</t>
  </si>
  <si>
    <t>BnaA05G0383700ZS</t>
  </si>
  <si>
    <t>BnaA05G0383800ZS</t>
  </si>
  <si>
    <t>BnaA05G0384400ZS</t>
  </si>
  <si>
    <t>KIN12C</t>
  </si>
  <si>
    <t>Kinesin-like protein KIN-12C</t>
  </si>
  <si>
    <t>BnaA05G0384800ZS</t>
  </si>
  <si>
    <t>BnaA05G0385800ZS</t>
  </si>
  <si>
    <t>BnaA05G0386600ZS</t>
  </si>
  <si>
    <t>BnaA05G0387000ZS</t>
  </si>
  <si>
    <t>BnaA05G0387800ZS</t>
  </si>
  <si>
    <t>AAE7</t>
  </si>
  <si>
    <t>Acetate/butyrate--CoA ligase AAE7, peroxisomal</t>
  </si>
  <si>
    <t>BnaA05G0388100ZS</t>
  </si>
  <si>
    <t>ARR1</t>
  </si>
  <si>
    <t>Two-component response regulator ARR1</t>
  </si>
  <si>
    <t>BnaA05G0389200ZS</t>
  </si>
  <si>
    <t>ATL2</t>
  </si>
  <si>
    <t>RING-H2 finger protein ATL2</t>
  </si>
  <si>
    <t>BnaA05G0390100ZS</t>
  </si>
  <si>
    <t>RALF23</t>
  </si>
  <si>
    <t>Rapid alkalinization factor 23</t>
  </si>
  <si>
    <t>BnaA05G0390500ZS</t>
  </si>
  <si>
    <t>BnaA05G0390600ZS</t>
  </si>
  <si>
    <t>BnaA05G0390800ZS</t>
  </si>
  <si>
    <t>JAL35</t>
  </si>
  <si>
    <t>Jacalin-related lectin 35</t>
  </si>
  <si>
    <t>BnaA05G0391300ZS</t>
  </si>
  <si>
    <t>PAB6</t>
  </si>
  <si>
    <t>Polyadenylate-binding protein 6</t>
  </si>
  <si>
    <t>BnaA05G0391400ZS</t>
  </si>
  <si>
    <t>APG</t>
  </si>
  <si>
    <t>GDSL esterase/lipase APG</t>
  </si>
  <si>
    <t>BnaA05G0391600ZS</t>
  </si>
  <si>
    <t>ABCG29</t>
  </si>
  <si>
    <t>ABC transporter G family member 29</t>
  </si>
  <si>
    <t>BnaA05G0392000ZS</t>
  </si>
  <si>
    <t>CDC27A</t>
  </si>
  <si>
    <t>Cell division cycle protein 27 homolog A</t>
  </si>
  <si>
    <t>BnaA05G0393300ZS</t>
  </si>
  <si>
    <t>Protein NRT1/ PTR FAMILY 1.1</t>
  </si>
  <si>
    <t>BnaA05G0395400ZS</t>
  </si>
  <si>
    <t>BnaA05G0395600ZS</t>
  </si>
  <si>
    <t>ROD1</t>
  </si>
  <si>
    <t>Phosphatidylcholine:diacylglycerol cholinephosphotransferase 1</t>
  </si>
  <si>
    <t>BnaA05G0395700ZS</t>
  </si>
  <si>
    <t>BnaA05G0395800ZS</t>
  </si>
  <si>
    <t>Glucan endo-1,3-beta-glucosidase 14</t>
  </si>
  <si>
    <t>BnaA05G0396400ZS</t>
  </si>
  <si>
    <t>Putative F-box protein At3g17620</t>
  </si>
  <si>
    <t>BnaA05G0396800ZS</t>
  </si>
  <si>
    <t>BnaA05G0397700ZS</t>
  </si>
  <si>
    <t>BnaA05G0397800ZS</t>
  </si>
  <si>
    <t>BnaA05G0398600ZS</t>
  </si>
  <si>
    <t>BnaA05G0398800ZS</t>
  </si>
  <si>
    <t>BnaA05G0399900ZS</t>
  </si>
  <si>
    <t>BnaA05G0401100ZS</t>
  </si>
  <si>
    <t>BnaA05G0401300ZS</t>
  </si>
  <si>
    <t>Probable protein phosphatase 2C 39</t>
  </si>
  <si>
    <t>BnaA05G0401500ZS</t>
  </si>
  <si>
    <t>BnaA05G0402900ZS</t>
  </si>
  <si>
    <t>BnaA05G0403800ZS</t>
  </si>
  <si>
    <t>DOG1</t>
  </si>
  <si>
    <t>Protein DELAY OF GERMINATION 1</t>
  </si>
  <si>
    <t>BnaA05G0404500ZS</t>
  </si>
  <si>
    <t>BnaA05G0406100ZS</t>
  </si>
  <si>
    <t>BnaA05G0406700ZS</t>
  </si>
  <si>
    <t>Putative disease resistance protein At3g14460</t>
  </si>
  <si>
    <t>BnaA05G0407400ZS</t>
  </si>
  <si>
    <t>BnaA05G0407500ZS</t>
  </si>
  <si>
    <t>CASP-like protein 2A2</t>
  </si>
  <si>
    <t>BnaA05G0407600ZS</t>
  </si>
  <si>
    <t>BnaA05G0407800ZS</t>
  </si>
  <si>
    <t>OBL1</t>
  </si>
  <si>
    <t>Triacylglycerol lipase OBL1</t>
  </si>
  <si>
    <t>BnaA05G0408000ZS</t>
  </si>
  <si>
    <t>BnaA05G0408500ZS</t>
  </si>
  <si>
    <t>SBT1.5</t>
  </si>
  <si>
    <t>Subtilisin-like protease SBT1.5</t>
  </si>
  <si>
    <t>BnaA05G0410000ZS</t>
  </si>
  <si>
    <t>CIP7</t>
  </si>
  <si>
    <t>COP1-interacting protein 7</t>
  </si>
  <si>
    <t>BnaA05G0410700ZS</t>
  </si>
  <si>
    <t>FLU</t>
  </si>
  <si>
    <t>Protein FLUORESCENT IN BLUE LIGHT, chloroplastic</t>
  </si>
  <si>
    <t>BnaA05G0411700ZS</t>
  </si>
  <si>
    <t>Protein BIG GRAIN 1-like A</t>
  </si>
  <si>
    <t>BnaA05G0413000ZS</t>
  </si>
  <si>
    <t>BnaA05G0413300ZS</t>
  </si>
  <si>
    <t>BnaA05G0413400ZS</t>
  </si>
  <si>
    <t>CWINV5</t>
  </si>
  <si>
    <t>Beta-fructofuranosidase, insoluble isoenzyme CWINV5</t>
  </si>
  <si>
    <t>BnaA05G0414200ZS</t>
  </si>
  <si>
    <t>BnaA05G0415000ZS</t>
  </si>
  <si>
    <t>BnaA05G0415700ZS</t>
  </si>
  <si>
    <t>Glucan endo-1,3-beta-glucosidase 4</t>
  </si>
  <si>
    <t>BnaA05G0416300ZS</t>
  </si>
  <si>
    <t>BnaA05G0416400ZS</t>
  </si>
  <si>
    <t>BnaA05G0418300ZS</t>
  </si>
  <si>
    <t>WIP3</t>
  </si>
  <si>
    <t>WPP domain-interacting protein 3</t>
  </si>
  <si>
    <t>BnaA05G0420100ZS</t>
  </si>
  <si>
    <t>WEB family protein At3g13190</t>
  </si>
  <si>
    <t>BnaA05G0422300ZS</t>
  </si>
  <si>
    <t>BnaA05G0423400ZS</t>
  </si>
  <si>
    <t>BnaA05G0423500ZS</t>
  </si>
  <si>
    <t>Transcription factor MYB86</t>
  </si>
  <si>
    <t>BnaA05G0425300ZS</t>
  </si>
  <si>
    <t>CYS6</t>
  </si>
  <si>
    <t>Cysteine proteinase inhibitor 6</t>
  </si>
  <si>
    <t>BnaA05G0427100ZS</t>
  </si>
  <si>
    <t>BnaA05G0427500ZS</t>
  </si>
  <si>
    <t>BnaA05G0427900ZS</t>
  </si>
  <si>
    <t>ACT11</t>
  </si>
  <si>
    <t>Actin-11</t>
  </si>
  <si>
    <t>BnaA05G0428200ZS</t>
  </si>
  <si>
    <t>GTPase ERA-like, chloroplastic</t>
  </si>
  <si>
    <t>BnaA05G0428300ZS</t>
  </si>
  <si>
    <t>BnaA05G0428400ZS</t>
  </si>
  <si>
    <t>AHA1</t>
  </si>
  <si>
    <t>Hsp90 co-chaperone AHA1</t>
  </si>
  <si>
    <t>BnaA05G0428800ZS</t>
  </si>
  <si>
    <t>SCL30A</t>
  </si>
  <si>
    <t>Serine/arginine-rich SC35-like splicing factor SCL30A</t>
  </si>
  <si>
    <t>BnaA05G0429200ZS</t>
  </si>
  <si>
    <t>BnaA05G0429600ZS</t>
  </si>
  <si>
    <t>PHOS34</t>
  </si>
  <si>
    <t>Universal stress protein PHOS34</t>
  </si>
  <si>
    <t>BnaA05G0429900ZS</t>
  </si>
  <si>
    <t>BnaA05G0431000ZS</t>
  </si>
  <si>
    <t>FOLB1</t>
  </si>
  <si>
    <t>Dihydroneopterin aldolase 1</t>
  </si>
  <si>
    <t>BnaA05G0432500ZS</t>
  </si>
  <si>
    <t>Uncharacterized protein At5g41620</t>
  </si>
  <si>
    <t>BnaA05G0434100ZS</t>
  </si>
  <si>
    <t>BnaA05G0435100ZS</t>
  </si>
  <si>
    <t>BnaA05G0435700ZS</t>
  </si>
  <si>
    <t>Probable 2-oxoglutarate-dependent dioxygenase At3g111800</t>
  </si>
  <si>
    <t>BnaA05G0436000ZS</t>
  </si>
  <si>
    <t>FAD7</t>
  </si>
  <si>
    <t>Omega-3 fatty acid desaturase, chloroplastic</t>
  </si>
  <si>
    <t>BnaA05G0437100ZS</t>
  </si>
  <si>
    <t>Probable methyltransferase PMT6</t>
  </si>
  <si>
    <t>BnaA05G0437300ZS</t>
  </si>
  <si>
    <t>GASA6</t>
  </si>
  <si>
    <t>Gibberellin-regulated protein 6</t>
  </si>
  <si>
    <t>BnaA05G0438100ZS</t>
  </si>
  <si>
    <t>BnaA05G0438400ZS</t>
  </si>
  <si>
    <t>GDSL esterase/lipase At3g09930</t>
  </si>
  <si>
    <t>BnaA05G0438700ZS</t>
  </si>
  <si>
    <t>PIP5K9</t>
  </si>
  <si>
    <t>Phosphatidylinositol 4-phosphate 5-kinase 9</t>
  </si>
  <si>
    <t>BnaA05G0438800ZS</t>
  </si>
  <si>
    <t>RABC2B</t>
  </si>
  <si>
    <t>Ras-related protein RABC2b</t>
  </si>
  <si>
    <t>BnaA05G0438900ZS</t>
  </si>
  <si>
    <t>RABE1E</t>
  </si>
  <si>
    <t>Ras-related protein RABE1e</t>
  </si>
  <si>
    <t>BnaA05G0440300ZS</t>
  </si>
  <si>
    <t>MCM8</t>
  </si>
  <si>
    <t>Probable DNA helicase MCM8</t>
  </si>
  <si>
    <t>BnaA05G0440700ZS</t>
  </si>
  <si>
    <t>RVE8</t>
  </si>
  <si>
    <t>Protein REVEILLE 8</t>
  </si>
  <si>
    <t>BnaA05G0441700ZS</t>
  </si>
  <si>
    <t>BnaA05G0442900ZS</t>
  </si>
  <si>
    <t>LECRK13</t>
  </si>
  <si>
    <t>L-type lectin-domain containing receptor kinase I.3</t>
  </si>
  <si>
    <t>BnaA05G0444200ZS</t>
  </si>
  <si>
    <t>ERDJ3A</t>
  </si>
  <si>
    <t>DnaJ protein ERDJ3A</t>
  </si>
  <si>
    <t>BnaA05G0445000ZS</t>
  </si>
  <si>
    <t>RGP3</t>
  </si>
  <si>
    <t>UDP-arabinopyranose mutase 3</t>
  </si>
  <si>
    <t>BnaA05G0445300ZS</t>
  </si>
  <si>
    <t>B2 protein</t>
  </si>
  <si>
    <t>BnaA05G0446400ZS</t>
  </si>
  <si>
    <t>BnaA05G0446600ZS</t>
  </si>
  <si>
    <t>CESA3</t>
  </si>
  <si>
    <t>Cellulose synthase A catalytic subunit 3 [UDP-forming]</t>
  </si>
  <si>
    <t>BnaA05G0446900ZS</t>
  </si>
  <si>
    <t>BnaA05G0447200ZS</t>
  </si>
  <si>
    <t>Transmembrane emp24 domain-containing protein p24delta6</t>
  </si>
  <si>
    <t>BnaA05G0449800ZS</t>
  </si>
  <si>
    <t>PAL4</t>
  </si>
  <si>
    <t>Phenylalanine ammonia-lyase 4</t>
  </si>
  <si>
    <t>BnaA05G0450000ZS</t>
  </si>
  <si>
    <t>KIN14L</t>
  </si>
  <si>
    <t>Kinesin-like protein KIN-14L</t>
  </si>
  <si>
    <t>BnaA05G0450600ZS</t>
  </si>
  <si>
    <t>BnaA05G0452500ZS</t>
  </si>
  <si>
    <t>ELD1</t>
  </si>
  <si>
    <t>Glycosyltransferase-like KOBITO 1</t>
  </si>
  <si>
    <t>BnaA05G0452600ZS</t>
  </si>
  <si>
    <t>CHC2</t>
  </si>
  <si>
    <t>Clathrin heavy chain 2</t>
  </si>
  <si>
    <t>BnaA05G0453300ZS</t>
  </si>
  <si>
    <t>BnaA05G0453500ZS</t>
  </si>
  <si>
    <t>SCPL27</t>
  </si>
  <si>
    <t>Serine carboxypeptidase-like 27</t>
  </si>
  <si>
    <t>BnaA05G0453800ZS</t>
  </si>
  <si>
    <t>AGD11</t>
  </si>
  <si>
    <t>Probable ADP-ribosylation factor GTPase-activating protein AGD11</t>
  </si>
  <si>
    <t>BnaA05G0454700ZS</t>
  </si>
  <si>
    <t>BnaA05G0454900ZS</t>
  </si>
  <si>
    <t>OBE1</t>
  </si>
  <si>
    <t>Protein OBERON 1</t>
  </si>
  <si>
    <t>BnaA05G0455000ZS</t>
  </si>
  <si>
    <t>HSP90-6</t>
  </si>
  <si>
    <t>Heat shock protein 90-6, mitochondrial</t>
  </si>
  <si>
    <t>BnaA05G0455500ZS</t>
  </si>
  <si>
    <t>BnaA05G0457400ZS</t>
  </si>
  <si>
    <t>BnaA05G0458300ZS</t>
  </si>
  <si>
    <t>EDS1</t>
  </si>
  <si>
    <t>Protein EDS1</t>
  </si>
  <si>
    <t>BnaA05G0458500ZS</t>
  </si>
  <si>
    <t>AIR12</t>
  </si>
  <si>
    <t>Auxin-induced in root cultures protein 12</t>
  </si>
  <si>
    <t>BnaA05G0458800ZS</t>
  </si>
  <si>
    <t>BnaA05G0459000ZS</t>
  </si>
  <si>
    <t>A6</t>
  </si>
  <si>
    <t>Probable glucan endo-1,3-beta-glucosidase A6</t>
  </si>
  <si>
    <t>BnaA05G0459400ZS</t>
  </si>
  <si>
    <t>PATL3</t>
  </si>
  <si>
    <t>Patellin-3</t>
  </si>
  <si>
    <t>BnaA05G0459600ZS</t>
  </si>
  <si>
    <t>BnaA05G0460700ZS</t>
  </si>
  <si>
    <t>Putative oxidoreductase C1F5.03c</t>
  </si>
  <si>
    <t>BnaA05G0460800ZS</t>
  </si>
  <si>
    <t>BnaA05G0461300ZS</t>
  </si>
  <si>
    <t>DeSI-like protein At4g17486</t>
  </si>
  <si>
    <t>BnaA05G0461400ZS</t>
  </si>
  <si>
    <t>Uncharacterized vacuolar membrane protein YML018C</t>
  </si>
  <si>
    <t>BnaA05G0462400ZS</t>
  </si>
  <si>
    <t>BnaA05G0462700ZS</t>
  </si>
  <si>
    <t>BnaA05G0463800ZS</t>
  </si>
  <si>
    <t>BnaA05G0464100ZS</t>
  </si>
  <si>
    <t>SIS8</t>
  </si>
  <si>
    <t>Probable serine/threonine-protein kinase SIS8</t>
  </si>
  <si>
    <t>BnaA05G0464200ZS</t>
  </si>
  <si>
    <t>BnaA05G0464400ZS</t>
  </si>
  <si>
    <t>SINE3</t>
  </si>
  <si>
    <t>Protein SINE3</t>
  </si>
  <si>
    <t>BnaA05G0464500ZS</t>
  </si>
  <si>
    <t>BHLH148</t>
  </si>
  <si>
    <t>Transcription factor bHLH148</t>
  </si>
  <si>
    <t>BnaA05G0464800ZS</t>
  </si>
  <si>
    <t>RWA2</t>
  </si>
  <si>
    <t>Protein REDUCED WALL ACETYLATION 2</t>
  </si>
  <si>
    <t>BnaA05G0466400ZS</t>
  </si>
  <si>
    <t>CASP-like protein 1D2</t>
  </si>
  <si>
    <t>BnaA05G0466700ZS</t>
  </si>
  <si>
    <t>TULP9</t>
  </si>
  <si>
    <t>Tubby-like F-box protein 9</t>
  </si>
  <si>
    <t>BnaA05G0467600ZS</t>
  </si>
  <si>
    <t>BnaA05G0467900ZS</t>
  </si>
  <si>
    <t>GK3</t>
  </si>
  <si>
    <t>Guanylate kinase 3, chloroplastic</t>
  </si>
  <si>
    <t>BnaA05G0468700ZS</t>
  </si>
  <si>
    <t>DSPTP1B</t>
  </si>
  <si>
    <t>Dual specificity protein phosphatase 1B</t>
  </si>
  <si>
    <t>BnaA05G0469000ZS</t>
  </si>
  <si>
    <t>TBL10</t>
  </si>
  <si>
    <t>Protein trichome birefringence-like 10</t>
  </si>
  <si>
    <t>BnaA05G0469100ZS</t>
  </si>
  <si>
    <t>BnaA05G0469500ZS</t>
  </si>
  <si>
    <t>Uncharacterized GPI-anchored protein At3g06035</t>
  </si>
  <si>
    <t>BnaA05G0470700ZS</t>
  </si>
  <si>
    <t>BnaA05G0471100ZS</t>
  </si>
  <si>
    <t>BnaA05G0472500ZS</t>
  </si>
  <si>
    <t>SYP43</t>
  </si>
  <si>
    <t>Syntaxin-43</t>
  </si>
  <si>
    <t>BnaA05G0473000ZS</t>
  </si>
  <si>
    <t>BnaA05G0474300ZS</t>
  </si>
  <si>
    <t>REF/SRPP-like protein At3g05500</t>
  </si>
  <si>
    <t>BnaA05G0474900ZS</t>
  </si>
  <si>
    <t>PPD7</t>
  </si>
  <si>
    <t>PsbP domain-containing protein 7, chloroplastic</t>
  </si>
  <si>
    <t>BnaA05G0475000ZS</t>
  </si>
  <si>
    <t>SUGTL5</t>
  </si>
  <si>
    <t>Sugar transporter ERD6-like 12</t>
  </si>
  <si>
    <t>BnaA05G0475600ZS</t>
  </si>
  <si>
    <t>TAN</t>
  </si>
  <si>
    <t>Microtubule-binding protein TANGLED</t>
  </si>
  <si>
    <t>BnaA05G0476100ZS</t>
  </si>
  <si>
    <t>Glucose and ribitol dehydrogenase homolog 2</t>
  </si>
  <si>
    <t>BnaA05G0476800ZS</t>
  </si>
  <si>
    <t>GDSL esterase/lipase At3g05180</t>
  </si>
  <si>
    <t>BnaA05G0477500ZS</t>
  </si>
  <si>
    <t>GID1A</t>
  </si>
  <si>
    <t>Gibberellin receptor GID1A</t>
  </si>
  <si>
    <t>BnaA05G0478200ZS</t>
  </si>
  <si>
    <t>HST1</t>
  </si>
  <si>
    <t>Protein HASTY 1</t>
  </si>
  <si>
    <t>BnaA05G0478800ZS</t>
  </si>
  <si>
    <t>BnaA05G0479100ZS</t>
  </si>
  <si>
    <t>BnaA05G0479800ZS</t>
  </si>
  <si>
    <t>WNK1</t>
  </si>
  <si>
    <t>Serine/threonine-protein kinase WNK1</t>
  </si>
  <si>
    <t>BnaA05G0480000ZS</t>
  </si>
  <si>
    <t>DRT102</t>
  </si>
  <si>
    <t>DNA damage-repair/toleration protein DRT102</t>
  </si>
  <si>
    <t>BnaA05G0480900ZS</t>
  </si>
  <si>
    <t>Pentatricopeptide repeat-containing protein At3g04760, chloroplastic</t>
  </si>
  <si>
    <t>BnaA05G0481300ZS</t>
  </si>
  <si>
    <t>RALFL28</t>
  </si>
  <si>
    <t>Protein RALF-like 28</t>
  </si>
  <si>
    <t>BnaA05G0483100ZS</t>
  </si>
  <si>
    <t>ARR22</t>
  </si>
  <si>
    <t>Two-component response regulator ARR22</t>
  </si>
  <si>
    <t>BnaA05G0483500ZS</t>
  </si>
  <si>
    <t>SNRNP48</t>
  </si>
  <si>
    <t>U11/U12 small nuclear ribonucleoprotein 48 kDa protein</t>
  </si>
  <si>
    <t>BnaA05G0483700ZS</t>
  </si>
  <si>
    <t>BnaA05G0484900ZS</t>
  </si>
  <si>
    <t>HDG8</t>
  </si>
  <si>
    <t>Homeobox-leucine zipper protein HDG8</t>
  </si>
  <si>
    <t>BnaA05G0485400ZS</t>
  </si>
  <si>
    <t>RGL2</t>
  </si>
  <si>
    <t>DELLA protein RGL2</t>
  </si>
  <si>
    <t>BnaA05G0485500ZS</t>
  </si>
  <si>
    <t>PUB45</t>
  </si>
  <si>
    <t>U-box domain-containing protein 45</t>
  </si>
  <si>
    <t>BnaA05G0486300ZS</t>
  </si>
  <si>
    <t>BnaA05G0487100ZS</t>
  </si>
  <si>
    <t>Endoribonuclease Dicer homolog 2</t>
  </si>
  <si>
    <t>BnaA05G0488000ZS</t>
  </si>
  <si>
    <t>CSLD3</t>
  </si>
  <si>
    <t>Cellulose synthase-like protein D3</t>
  </si>
  <si>
    <t>BnaA05G0490900ZS</t>
  </si>
  <si>
    <t>CSM3</t>
  </si>
  <si>
    <t>Chromosome segregation in meiosis protein 3</t>
  </si>
  <si>
    <t>BnaA05G0491400ZS</t>
  </si>
  <si>
    <t>BnaA05G0492200ZS</t>
  </si>
  <si>
    <t>MBS1</t>
  </si>
  <si>
    <t>Protein METHYLENE BLUE SENSITIVITY 1</t>
  </si>
  <si>
    <t>BnaA05G0492500ZS</t>
  </si>
  <si>
    <t>A36</t>
  </si>
  <si>
    <t>Aspartic proteinase 36</t>
  </si>
  <si>
    <t>BnaA05G0494600ZS</t>
  </si>
  <si>
    <t>BnaA05G0495400ZS</t>
  </si>
  <si>
    <t>E2FF</t>
  </si>
  <si>
    <t>E2F transcription factor-like E2FF</t>
  </si>
  <si>
    <t>BnaA05G0496400ZS</t>
  </si>
  <si>
    <t>BnaA05G0497200ZS</t>
  </si>
  <si>
    <t>BnaA05G0498400ZS</t>
  </si>
  <si>
    <t>BnaA05G0498700ZS</t>
  </si>
  <si>
    <t>BnaA05G0498900ZS</t>
  </si>
  <si>
    <t>BnaA05G0499700ZS</t>
  </si>
  <si>
    <t>PHOS32</t>
  </si>
  <si>
    <t>Universal stress protein PHOS32</t>
  </si>
  <si>
    <t>BnaA05G0500200ZS</t>
  </si>
  <si>
    <t>BnaA06G0000700ZS</t>
  </si>
  <si>
    <t>BnaA06G0003300ZS</t>
  </si>
  <si>
    <t>PSAG</t>
  </si>
  <si>
    <t>Photosystem I reaction center subunit V, chloroplastic</t>
  </si>
  <si>
    <t>BnaA06G0003400ZS</t>
  </si>
  <si>
    <t>BnaA06G0004900ZS</t>
  </si>
  <si>
    <t>BnaA06G0005500ZS</t>
  </si>
  <si>
    <t>LTPG6</t>
  </si>
  <si>
    <t>Non-specific lipid transfer protein GPI-anchored 6</t>
  </si>
  <si>
    <t>BnaA06G0005700ZS</t>
  </si>
  <si>
    <t>DIR20</t>
  </si>
  <si>
    <t>Dirigent protein 20</t>
  </si>
  <si>
    <t>BnaA06G0006600ZS</t>
  </si>
  <si>
    <t>EIF4A1</t>
  </si>
  <si>
    <t>Eukaryotic initiation factor 4A-1</t>
  </si>
  <si>
    <t>BnaA06G0007100ZS</t>
  </si>
  <si>
    <t>Protein BIG GRAIN 1-like B</t>
  </si>
  <si>
    <t>BnaA06G0007800ZS</t>
  </si>
  <si>
    <t>BnaA06G0008300ZS</t>
  </si>
  <si>
    <t>GDSL esterase/lipase At1g54020</t>
  </si>
  <si>
    <t>BnaA06G0008400ZS</t>
  </si>
  <si>
    <t>MVP1</t>
  </si>
  <si>
    <t>Inactive GDSL esterase/lipase-like protein 25</t>
  </si>
  <si>
    <t>BnaA06G0008500ZS</t>
  </si>
  <si>
    <t>BnaA06G0010500ZS</t>
  </si>
  <si>
    <t>BnaA06G0010600ZS</t>
  </si>
  <si>
    <t>CID8</t>
  </si>
  <si>
    <t>Polyadenylate-binding protein-interacting protein 8</t>
  </si>
  <si>
    <t>BnaA06G0011400ZS</t>
  </si>
  <si>
    <t>HSP70-14</t>
  </si>
  <si>
    <t>Heat shock 70 kDa protein 14</t>
  </si>
  <si>
    <t>BnaA06G0011900ZS</t>
  </si>
  <si>
    <t>HEI10</t>
  </si>
  <si>
    <t>E3 ubiquitin-protein ligase CCNB1IP1 homolog</t>
  </si>
  <si>
    <t>BnaA06G0013600ZS</t>
  </si>
  <si>
    <t>Ethylene-responsive transcription factor 8</t>
  </si>
  <si>
    <t>BnaA06G0014100ZS</t>
  </si>
  <si>
    <t>PPI4</t>
  </si>
  <si>
    <t>Proton pump-interactor 4</t>
  </si>
  <si>
    <t>BnaA06G0014200ZS</t>
  </si>
  <si>
    <t>BnaA06G0014400ZS</t>
  </si>
  <si>
    <t>Lectin-like protein At1g53070</t>
  </si>
  <si>
    <t>BnaA06G0015200ZS</t>
  </si>
  <si>
    <t>BnaA06G0015600ZS</t>
  </si>
  <si>
    <t>BnaA06G0015700ZS</t>
  </si>
  <si>
    <t>GCR2</t>
  </si>
  <si>
    <t>LanC-like protein GCR2</t>
  </si>
  <si>
    <t>BnaA06G0016000ZS</t>
  </si>
  <si>
    <t>NAC019</t>
  </si>
  <si>
    <t>NAC domain-containing protein 19</t>
  </si>
  <si>
    <t>BnaA06G0016300ZS</t>
  </si>
  <si>
    <t>BnaA06G0016800ZS</t>
  </si>
  <si>
    <t>BnaA06G0017300ZS</t>
  </si>
  <si>
    <t>BnaA06G0018100ZS</t>
  </si>
  <si>
    <t>BnaA06G0018500ZS</t>
  </si>
  <si>
    <t>BnaA06G0018800ZS</t>
  </si>
  <si>
    <t>PAB5</t>
  </si>
  <si>
    <t>Polyadenylate-binding protein 5</t>
  </si>
  <si>
    <t>BnaA06G0020300ZS</t>
  </si>
  <si>
    <t>ATHB-15</t>
  </si>
  <si>
    <t>Homeobox-leucine zipper protein ATHB-15</t>
  </si>
  <si>
    <t>BnaA06G0020800ZS</t>
  </si>
  <si>
    <t>JAL5</t>
  </si>
  <si>
    <t>Jacalin-related lectin 5</t>
  </si>
  <si>
    <t>BnaA06G0022900ZS</t>
  </si>
  <si>
    <t>BnaA06G0023000ZS</t>
  </si>
  <si>
    <t>EXO70B1</t>
  </si>
  <si>
    <t>Exocyst complex component EXO70B1</t>
  </si>
  <si>
    <t>BnaA06G0023700ZS</t>
  </si>
  <si>
    <t>ABCG13</t>
  </si>
  <si>
    <t>ABC transporter G family member 13</t>
  </si>
  <si>
    <t>BnaA06G0026400ZS</t>
  </si>
  <si>
    <t>PI4KA1</t>
  </si>
  <si>
    <t>Phosphatidylinositol 4-kinase alpha 1</t>
  </si>
  <si>
    <t>BnaA06G0026800ZS</t>
  </si>
  <si>
    <t>BnaA06G0026900ZS</t>
  </si>
  <si>
    <t>BnaA06G0029300ZS</t>
  </si>
  <si>
    <t>Pirin-like protein At1g50590</t>
  </si>
  <si>
    <t>BnaA06G0029700ZS</t>
  </si>
  <si>
    <t>Pseudouridine kinase</t>
  </si>
  <si>
    <t>BnaA06G0029900ZS</t>
  </si>
  <si>
    <t>BnaA06G0030000ZS</t>
  </si>
  <si>
    <t>BnaA06G0030800ZS</t>
  </si>
  <si>
    <t>BnaA06G0032400ZS</t>
  </si>
  <si>
    <t>BCAT6</t>
  </si>
  <si>
    <t>Branched-chain-amino-acid aminotransferase 6</t>
  </si>
  <si>
    <t>BnaA06G0032600ZS</t>
  </si>
  <si>
    <t>BnaA06G0035100ZS</t>
  </si>
  <si>
    <t>Probable receptor-like protein kinase At1g49730</t>
  </si>
  <si>
    <t>BnaA06G0035600ZS</t>
  </si>
  <si>
    <t>BnaA06G0037700ZS</t>
  </si>
  <si>
    <t>ALKBH9B</t>
  </si>
  <si>
    <t>RNA demethylase ALKBH9B</t>
  </si>
  <si>
    <t>BnaA06G0037800ZS</t>
  </si>
  <si>
    <t>BnaA06G0038200ZS</t>
  </si>
  <si>
    <t>BnaA06G0038300ZS</t>
  </si>
  <si>
    <t>Putative box C/D snoRNA protein SPCC613.07</t>
  </si>
  <si>
    <t>BnaA06G0038600ZS</t>
  </si>
  <si>
    <t>BnaA06G0038700ZS</t>
  </si>
  <si>
    <t>BnaA06G0039200ZS</t>
  </si>
  <si>
    <t>RACK1B</t>
  </si>
  <si>
    <t>Receptor for activated C kinase 1B</t>
  </si>
  <si>
    <t>BnaA06G0039800ZS</t>
  </si>
  <si>
    <t>OEP64</t>
  </si>
  <si>
    <t>Outer envelope protein 64, chloroplastic</t>
  </si>
  <si>
    <t>BnaA06G0040400ZS</t>
  </si>
  <si>
    <t>Uncharacterized leucine-rich repeat-containing protein C926.06c</t>
  </si>
  <si>
    <t>BnaA06G0040500ZS</t>
  </si>
  <si>
    <t>IRE3</t>
  </si>
  <si>
    <t>Probable serine/threonine protein kinase IRE3</t>
  </si>
  <si>
    <t>BnaA06G0040700ZS</t>
  </si>
  <si>
    <t>GLN1-5</t>
  </si>
  <si>
    <t>Glutamine synthetase cytosolic isozyme 1-5</t>
  </si>
  <si>
    <t>BnaA06G0041400ZS</t>
  </si>
  <si>
    <t>BnaA06G0041600ZS</t>
  </si>
  <si>
    <t>ABCC4</t>
  </si>
  <si>
    <t>ABC transporter C family member 4</t>
  </si>
  <si>
    <t>BnaA06G0041700ZS</t>
  </si>
  <si>
    <t>CHUP1</t>
  </si>
  <si>
    <t>Protein CHUP1, chloroplastic</t>
  </si>
  <si>
    <t>BnaA06G0042600ZS</t>
  </si>
  <si>
    <t>MAIL3</t>
  </si>
  <si>
    <t>Serine/threonine-protein phosphatase 7 long form homolog</t>
  </si>
  <si>
    <t>BnaA06G0043200ZS</t>
  </si>
  <si>
    <t>ACC1</t>
  </si>
  <si>
    <t>Biotin carboxylase</t>
  </si>
  <si>
    <t>BnaA06G0043700ZS</t>
  </si>
  <si>
    <t>Desiccation-related protein PCC13-62</t>
  </si>
  <si>
    <t>BnaA06G0044200ZS</t>
  </si>
  <si>
    <t>BnaA06G0044400ZS</t>
  </si>
  <si>
    <t>ECA1</t>
  </si>
  <si>
    <t>Calcium-transporting ATPase 1, endoplasmic reticulum-type</t>
  </si>
  <si>
    <t>BnaA06G0044600ZS</t>
  </si>
  <si>
    <t>GLUA3</t>
  </si>
  <si>
    <t>Glutelin type-A 3 basic chain</t>
  </si>
  <si>
    <t>BnaA06G0044800ZS</t>
  </si>
  <si>
    <t>Non-specific lipid-transfer protein 2G</t>
  </si>
  <si>
    <t>BnaA06G0045900ZS</t>
  </si>
  <si>
    <t>APX1</t>
  </si>
  <si>
    <t>L-ascorbate peroxidase 1, cytosolic</t>
  </si>
  <si>
    <t>BnaA06G0046700ZS</t>
  </si>
  <si>
    <t>BnaA06G0048400ZS</t>
  </si>
  <si>
    <t>Histone H2B.2</t>
  </si>
  <si>
    <t>BnaA06G0048500ZS</t>
  </si>
  <si>
    <t>SMR2</t>
  </si>
  <si>
    <t>Cyclin-dependent protein kinase inhibitor SMR2</t>
  </si>
  <si>
    <t>BnaA06G0049600ZS</t>
  </si>
  <si>
    <t>TGA9</t>
  </si>
  <si>
    <t>Transcription factor TGA9</t>
  </si>
  <si>
    <t>BnaA06G0050400ZS</t>
  </si>
  <si>
    <t>YAB2</t>
  </si>
  <si>
    <t>Putative axial regulator YABBY 2</t>
  </si>
  <si>
    <t>BnaA06G0051300ZS</t>
  </si>
  <si>
    <t>KN</t>
  </si>
  <si>
    <t>Syntaxin-related protein KNOLLE</t>
  </si>
  <si>
    <t>BnaA06G0051400ZS</t>
  </si>
  <si>
    <t>Thioredoxin-like 1-1, chloroplastic</t>
  </si>
  <si>
    <t>BnaA06G0053400ZS</t>
  </si>
  <si>
    <t>SUGTL3</t>
  </si>
  <si>
    <t>Sugar transporter ERD6-like 2</t>
  </si>
  <si>
    <t>BnaA06G0053900ZS</t>
  </si>
  <si>
    <t>Phosphoglycerate mutase-like protein AT74H</t>
  </si>
  <si>
    <t>BnaA06G0054100ZS</t>
  </si>
  <si>
    <t>ANP1</t>
  </si>
  <si>
    <t>Mitogen-activated protein kinase kinase kinase ANP1</t>
  </si>
  <si>
    <t>BnaA06G0055900ZS</t>
  </si>
  <si>
    <t>BnaA06G0056700ZS</t>
  </si>
  <si>
    <t>BnaA06G0056800ZS</t>
  </si>
  <si>
    <t>BnaA06G0057100ZS</t>
  </si>
  <si>
    <t>Probable receptor-like protein kinase At5g18500</t>
  </si>
  <si>
    <t>BnaA06G0057300ZS</t>
  </si>
  <si>
    <t>NEAP3</t>
  </si>
  <si>
    <t>Nuclear envelope-associated protein 3</t>
  </si>
  <si>
    <t>BnaA06G0057500ZS</t>
  </si>
  <si>
    <t>PIF3</t>
  </si>
  <si>
    <t>Transcription factor PIF3</t>
  </si>
  <si>
    <t>BnaA06G0057800ZS</t>
  </si>
  <si>
    <t>GLP4</t>
  </si>
  <si>
    <t>Germin-like protein subfamily 2 member 1</t>
  </si>
  <si>
    <t>BnaA06G0058100ZS</t>
  </si>
  <si>
    <t>Calcium uniporter protein 6, mitochondrial</t>
  </si>
  <si>
    <t>BnaA06G0058400ZS</t>
  </si>
  <si>
    <t>BnaA06G0060600ZS</t>
  </si>
  <si>
    <t>BnaA06G0061200ZS</t>
  </si>
  <si>
    <t>RD21B</t>
  </si>
  <si>
    <t>Probable cysteine protease RD21B</t>
  </si>
  <si>
    <t>BnaA06G0062300ZS</t>
  </si>
  <si>
    <t>SUC4</t>
  </si>
  <si>
    <t>Sucrose transport protein SUC4</t>
  </si>
  <si>
    <t>BnaA06G0062600ZS</t>
  </si>
  <si>
    <t>AAP8</t>
  </si>
  <si>
    <t>Amino acid permease 8</t>
  </si>
  <si>
    <t>BnaA06G0062800ZS</t>
  </si>
  <si>
    <t>BnaA06G0064200ZS</t>
  </si>
  <si>
    <t>WLIM1</t>
  </si>
  <si>
    <t>LIM domain-containing protein WLIM1</t>
  </si>
  <si>
    <t>BnaA06G0064800ZS</t>
  </si>
  <si>
    <t>BnaA06G0066000ZS</t>
  </si>
  <si>
    <t>BnaA06G0066700ZS</t>
  </si>
  <si>
    <t>ARR4</t>
  </si>
  <si>
    <t>Two-component response regulator ARR4</t>
  </si>
  <si>
    <t>BnaA06G0067600ZS</t>
  </si>
  <si>
    <t>PRIN2</t>
  </si>
  <si>
    <t>Protein PLASTID REDOX INSENSITIVE 2, chloroplastic</t>
  </si>
  <si>
    <t>BnaA06G0068800ZS</t>
  </si>
  <si>
    <t>Polygalacturonase At1g48100</t>
  </si>
  <si>
    <t>BnaA06G0069100ZS</t>
  </si>
  <si>
    <t>SMR8</t>
  </si>
  <si>
    <t>Cyclin-dependent protein kinase inhibitor SMR8</t>
  </si>
  <si>
    <t>BnaA06G0070200ZS</t>
  </si>
  <si>
    <t>Inactive leucine-rich repeat receptor-like serine/threonine-protein kinase At1g60630</t>
  </si>
  <si>
    <t>BnaA06G0070500ZS</t>
  </si>
  <si>
    <t>BnaA06G0071400ZS</t>
  </si>
  <si>
    <t>BnaA06G0071600ZS</t>
  </si>
  <si>
    <t>BnaA06G0072300ZS</t>
  </si>
  <si>
    <t>BnaA06G0072900ZS</t>
  </si>
  <si>
    <t>BnaA06G0073000ZS</t>
  </si>
  <si>
    <t>STP1</t>
  </si>
  <si>
    <t>Sugar transport protein 1</t>
  </si>
  <si>
    <t>BnaA06G0073800ZS</t>
  </si>
  <si>
    <t>CMT1</t>
  </si>
  <si>
    <t>Putative DNA (cytosine-5)-methyltransferase CMT1</t>
  </si>
  <si>
    <t>BnaA06G0075800ZS</t>
  </si>
  <si>
    <t>BnaA06G0076300ZS</t>
  </si>
  <si>
    <t>BnaA06G0076900ZS</t>
  </si>
  <si>
    <t>BnaA06G0080000ZS</t>
  </si>
  <si>
    <t>BnaA06G0080900ZS</t>
  </si>
  <si>
    <t>CYP87A3</t>
  </si>
  <si>
    <t>Cytochrome P450 87A3</t>
  </si>
  <si>
    <t>BnaA06G0081200ZS</t>
  </si>
  <si>
    <t>Thionin-like protein 2</t>
  </si>
  <si>
    <t>BnaA06G0081500ZS</t>
  </si>
  <si>
    <t>DREB1F</t>
  </si>
  <si>
    <t>Dehydration-responsive element-binding protein 1F</t>
  </si>
  <si>
    <t>BnaA06G0082000ZS</t>
  </si>
  <si>
    <t>BHLH55</t>
  </si>
  <si>
    <t>Transcription factor bHLH55</t>
  </si>
  <si>
    <t>BnaA06G0082500ZS</t>
  </si>
  <si>
    <t>Probable LRR receptor-like serine/threonine-protein kinase At1g12460</t>
  </si>
  <si>
    <t>BnaA06G0082900ZS</t>
  </si>
  <si>
    <t>ACR8</t>
  </si>
  <si>
    <t>ACT domain-containing protein ACR8</t>
  </si>
  <si>
    <t>BnaA06G0083100ZS</t>
  </si>
  <si>
    <t>BnaA06G0083700ZS</t>
  </si>
  <si>
    <t>BFRUCT4</t>
  </si>
  <si>
    <t>Acid beta-fructofuranosidase 4, vacuolar</t>
  </si>
  <si>
    <t>BnaA06G0084300ZS</t>
  </si>
  <si>
    <t>EARLI1</t>
  </si>
  <si>
    <t>Lipid transfer protein EARLI 1</t>
  </si>
  <si>
    <t>BnaA06G0084400ZS</t>
  </si>
  <si>
    <t>BnaA06G0085600ZS</t>
  </si>
  <si>
    <t>CSC1-like protein At1g11960</t>
  </si>
  <si>
    <t>BnaA06G0086000ZS</t>
  </si>
  <si>
    <t>BnaA06G0087500ZS</t>
  </si>
  <si>
    <t>Defensin-like protein 268</t>
  </si>
  <si>
    <t>BnaA06G0088300ZS</t>
  </si>
  <si>
    <t>PI4KG6</t>
  </si>
  <si>
    <t>Phosphatidylinositol 4-kinase gamma 6</t>
  </si>
  <si>
    <t>BnaA06G0089700ZS</t>
  </si>
  <si>
    <t>PDCB2</t>
  </si>
  <si>
    <t>PLASMODESMATA CALLOSE-BINDING PROTEIN 2</t>
  </si>
  <si>
    <t>BnaA06G0091500ZS</t>
  </si>
  <si>
    <t>DAO</t>
  </si>
  <si>
    <t>2-oxoglutarate-dependent dioxygenase DAO</t>
  </si>
  <si>
    <t>BnaA06G0091700ZS</t>
  </si>
  <si>
    <t>KH domain-containing protein At4g18375</t>
  </si>
  <si>
    <t>BnaA06G0091900ZS</t>
  </si>
  <si>
    <t>BnaA06G0092600ZS</t>
  </si>
  <si>
    <t>SBH2</t>
  </si>
  <si>
    <t>Sphinganine C4-monooxygenase 2</t>
  </si>
  <si>
    <t>BnaA06G0093300ZS</t>
  </si>
  <si>
    <t>MYB124</t>
  </si>
  <si>
    <t>Transcription factor MYB124</t>
  </si>
  <si>
    <t>BnaA06G0097500ZS</t>
  </si>
  <si>
    <t>Defensin-like protein 201</t>
  </si>
  <si>
    <t>BnaA06G0097900ZS</t>
  </si>
  <si>
    <t>RDR1</t>
  </si>
  <si>
    <t>RNA-dependent RNA polymerase 1</t>
  </si>
  <si>
    <t>BnaA06G0098200ZS</t>
  </si>
  <si>
    <t>MAP70.4</t>
  </si>
  <si>
    <t>Microtubule-associated protein 70-4</t>
  </si>
  <si>
    <t>BnaA06G0098900ZS</t>
  </si>
  <si>
    <t>BnaA06G0099000ZS</t>
  </si>
  <si>
    <t>BnaA06G0099600ZS</t>
  </si>
  <si>
    <t>10 kDa chaperonin</t>
  </si>
  <si>
    <t>BnaA06G0099800ZS</t>
  </si>
  <si>
    <t>SCPL50</t>
  </si>
  <si>
    <t>Serine carboxypeptidase-like 50</t>
  </si>
  <si>
    <t>BnaA06G0100100ZS</t>
  </si>
  <si>
    <t>BnaA06G0100600ZS</t>
  </si>
  <si>
    <t>PSS1</t>
  </si>
  <si>
    <t>CDP-diacylglycerol--serine O-phosphatidyltransferase 1</t>
  </si>
  <si>
    <t>BnaA06G0101100ZS</t>
  </si>
  <si>
    <t>DTX12</t>
  </si>
  <si>
    <t>Protein DETOXIFICATION 12</t>
  </si>
  <si>
    <t>BnaA06G0101200ZS</t>
  </si>
  <si>
    <t>FLA19</t>
  </si>
  <si>
    <t>Fasciclin-like arabinogalactan protein 19</t>
  </si>
  <si>
    <t>BnaA06G0101400ZS</t>
  </si>
  <si>
    <t>ABCG35</t>
  </si>
  <si>
    <t>ABC transporter G family member 35</t>
  </si>
  <si>
    <t>BnaA06G0102000ZS</t>
  </si>
  <si>
    <t>BnaA06G0102700ZS</t>
  </si>
  <si>
    <t>PV42A</t>
  </si>
  <si>
    <t>SNF1-related protein kinase regulatory subunit gamma-like PV42a</t>
  </si>
  <si>
    <t>BnaA06G0103200ZS</t>
  </si>
  <si>
    <t>BnaA06G0104800ZS</t>
  </si>
  <si>
    <t>ABCG40</t>
  </si>
  <si>
    <t>ABC transporter G family member 40</t>
  </si>
  <si>
    <t>BnaA06G0105400ZS</t>
  </si>
  <si>
    <t>CENPC</t>
  </si>
  <si>
    <t>Centromere protein C</t>
  </si>
  <si>
    <t>BnaA06G0105500ZS</t>
  </si>
  <si>
    <t>BnaA06G0106900ZS</t>
  </si>
  <si>
    <t>BnaA06G0107700ZS</t>
  </si>
  <si>
    <t>BnaA06G0108400ZS</t>
  </si>
  <si>
    <t>Uncharacterized protein C1450.15</t>
  </si>
  <si>
    <t>BnaA06G0108600ZS</t>
  </si>
  <si>
    <t>TULP8</t>
  </si>
  <si>
    <t>Tubby-like protein 8</t>
  </si>
  <si>
    <t>BnaA06G0109500ZS</t>
  </si>
  <si>
    <t>BnaA06G0110100ZS</t>
  </si>
  <si>
    <t>BnaA06G0110200ZS</t>
  </si>
  <si>
    <t>CYCB3-1</t>
  </si>
  <si>
    <t>Putative cyclin-B3-1</t>
  </si>
  <si>
    <t>BnaA06G0110600ZS</t>
  </si>
  <si>
    <t>BnaA06G0111800ZS</t>
  </si>
  <si>
    <t>BnaA06G0112000ZS</t>
  </si>
  <si>
    <t>SAUR41</t>
  </si>
  <si>
    <t>Auxin-responsive protein SAUR41</t>
  </si>
  <si>
    <t>BnaA06G0112200ZS</t>
  </si>
  <si>
    <t>Uncharacterized protein At4g15545</t>
  </si>
  <si>
    <t>BnaA06G0112900ZS</t>
  </si>
  <si>
    <t>BnaA06G0114200ZS</t>
  </si>
  <si>
    <t>BnaA06G0114500ZS</t>
  </si>
  <si>
    <t>ACR11</t>
  </si>
  <si>
    <t>ACT domain-containing protein ACR11</t>
  </si>
  <si>
    <t>BnaA06G0116000ZS</t>
  </si>
  <si>
    <t>BnaA06G0116400ZS</t>
  </si>
  <si>
    <t>CYP72C1</t>
  </si>
  <si>
    <t>Cytochrome P450 72C1</t>
  </si>
  <si>
    <t>BnaA06G0116700ZS</t>
  </si>
  <si>
    <t>BnaA06G0117100ZS</t>
  </si>
  <si>
    <t>ICR1</t>
  </si>
  <si>
    <t>Interactor of constitutive active ROPs 1</t>
  </si>
  <si>
    <t>BnaA06G0117200ZS</t>
  </si>
  <si>
    <t>DA2L</t>
  </si>
  <si>
    <t>E3 ubiquitin-protein ligase DA2L</t>
  </si>
  <si>
    <t>BnaA06G0117600ZS</t>
  </si>
  <si>
    <t>GSTU24</t>
  </si>
  <si>
    <t>Glutathione S-transferase U24</t>
  </si>
  <si>
    <t>BnaA06G0117700ZS</t>
  </si>
  <si>
    <t>Glutathione S-transferase U25</t>
  </si>
  <si>
    <t>BnaA06G0117800ZS</t>
  </si>
  <si>
    <t>Glutathione S-transferase U26</t>
  </si>
  <si>
    <t>BnaA06G0118200ZS</t>
  </si>
  <si>
    <t>Leucine-rich repeat receptor-like serine/threonine-protein kinase At1g17230</t>
  </si>
  <si>
    <t>BnaA06G0118300ZS</t>
  </si>
  <si>
    <t>BnaA06G0118600ZS</t>
  </si>
  <si>
    <t>ALAAT1</t>
  </si>
  <si>
    <t>Alanine aminotransferase 1, mitochondrial</t>
  </si>
  <si>
    <t>BnaA06G0120600ZS</t>
  </si>
  <si>
    <t>HAB2</t>
  </si>
  <si>
    <t>Protein phosphatase 2C 7</t>
  </si>
  <si>
    <t>BnaA06G0122000ZS</t>
  </si>
  <si>
    <t>TIP3-2</t>
  </si>
  <si>
    <t>Probable aquaporin TIP3-2, N-terminally processed</t>
  </si>
  <si>
    <t>BnaA06G0122300ZS</t>
  </si>
  <si>
    <t>ABCG11</t>
  </si>
  <si>
    <t>ABC transporter G family member 11</t>
  </si>
  <si>
    <t>BnaA06G0122900ZS</t>
  </si>
  <si>
    <t>BnaA06G0123900ZS</t>
  </si>
  <si>
    <t>MFT</t>
  </si>
  <si>
    <t>Protein MOTHER of FT and TFL1</t>
  </si>
  <si>
    <t>BnaA06G0125200ZS</t>
  </si>
  <si>
    <t>BnaA06G0125600ZS</t>
  </si>
  <si>
    <t>RVE7</t>
  </si>
  <si>
    <t>Protein REVEILLE 7</t>
  </si>
  <si>
    <t>BnaA06G0125800ZS</t>
  </si>
  <si>
    <t>KIN7A</t>
  </si>
  <si>
    <t>Kinesin-like protein KIN-7A</t>
  </si>
  <si>
    <t>BnaA06G0126200ZS</t>
  </si>
  <si>
    <t>KIN14O</t>
  </si>
  <si>
    <t>Kinesin-like protein KIN-14O</t>
  </si>
  <si>
    <t>BnaA06G0127700ZS</t>
  </si>
  <si>
    <t>KIN8A</t>
  </si>
  <si>
    <t>Kinesin-like protein KIN-8A</t>
  </si>
  <si>
    <t>BnaA06G0128100ZS</t>
  </si>
  <si>
    <t>SOT17</t>
  </si>
  <si>
    <t>Cytosolic sulfotransferase 17</t>
  </si>
  <si>
    <t>BnaA06G0129600ZS</t>
  </si>
  <si>
    <t>ROH1</t>
  </si>
  <si>
    <t>Protein ROH1</t>
  </si>
  <si>
    <t>BnaA06G0130300ZS</t>
  </si>
  <si>
    <t>BnaA06G0131000ZS</t>
  </si>
  <si>
    <t>WRKY61</t>
  </si>
  <si>
    <t>Probable WRKY transcription factor 61</t>
  </si>
  <si>
    <t>BnaA06G0131100ZS</t>
  </si>
  <si>
    <t>BnaA06G0132200ZS</t>
  </si>
  <si>
    <t>MCH1</t>
  </si>
  <si>
    <t>Probable transporter MCH1</t>
  </si>
  <si>
    <t>BnaA06G0132400ZS</t>
  </si>
  <si>
    <t>Germin-like protein subfamily T member 2</t>
  </si>
  <si>
    <t>BnaA06G0132600ZS</t>
  </si>
  <si>
    <t>BCP1B</t>
  </si>
  <si>
    <t>Blue copper protein 1b</t>
  </si>
  <si>
    <t>BnaA06G0132900ZS</t>
  </si>
  <si>
    <t>ARR7</t>
  </si>
  <si>
    <t>Two-component response regulator ARR7</t>
  </si>
  <si>
    <t>BnaA06G0133200ZS</t>
  </si>
  <si>
    <t>coq9</t>
  </si>
  <si>
    <t>Ubiquinone biosynthesis protein coq9, mitochondrial</t>
  </si>
  <si>
    <t>BnaA06G0133300ZS</t>
  </si>
  <si>
    <t>TIFY10A</t>
  </si>
  <si>
    <t>Protein TIFY 10A</t>
  </si>
  <si>
    <t>BnaA06G0133400ZS</t>
  </si>
  <si>
    <t>CXE1</t>
  </si>
  <si>
    <t>Probable carboxylesterase 1</t>
  </si>
  <si>
    <t>BnaA06G0133500ZS</t>
  </si>
  <si>
    <t>FLZ12</t>
  </si>
  <si>
    <t>FCS-Like Zinc finger 12</t>
  </si>
  <si>
    <t>BnaA06G0134300ZS</t>
  </si>
  <si>
    <t>GATL1</t>
  </si>
  <si>
    <t>Probable galacturonosyltransferase-like 1</t>
  </si>
  <si>
    <t>BnaA06G0135600ZS</t>
  </si>
  <si>
    <t>KCS4</t>
  </si>
  <si>
    <t>3-ketoacyl-CoA synthase 4</t>
  </si>
  <si>
    <t>BnaA06G0136000ZS</t>
  </si>
  <si>
    <t>Sugar transporter ERD6-like 4</t>
  </si>
  <si>
    <t>BnaA06G0136300ZS</t>
  </si>
  <si>
    <t>Transcription factor HBP-1a</t>
  </si>
  <si>
    <t>BnaA06G0137400ZS</t>
  </si>
  <si>
    <t>SFH4</t>
  </si>
  <si>
    <t>Phosphatidylinositol/phosphatidylcholine transfer protein SFH4</t>
  </si>
  <si>
    <t>BnaA06G0138600ZS</t>
  </si>
  <si>
    <t>PUP14</t>
  </si>
  <si>
    <t>Purine permease 14</t>
  </si>
  <si>
    <t>BnaA06G0139500ZS</t>
  </si>
  <si>
    <t>FPP4</t>
  </si>
  <si>
    <t>Filament-like plant protein 4</t>
  </si>
  <si>
    <t>BnaA06G0140200ZS</t>
  </si>
  <si>
    <t>GLOX</t>
  </si>
  <si>
    <t>Aldehyde oxidase GLOX</t>
  </si>
  <si>
    <t>BnaA06G0140800ZS</t>
  </si>
  <si>
    <t>erd2</t>
  </si>
  <si>
    <t>BnaA06G0141200ZS</t>
  </si>
  <si>
    <t>BnaA06G0141900ZS</t>
  </si>
  <si>
    <t>CRSP</t>
  </si>
  <si>
    <t>CO(2)-response secreted protease</t>
  </si>
  <si>
    <t>BnaA06G0143400ZS</t>
  </si>
  <si>
    <t>BnaA06G0143800ZS</t>
  </si>
  <si>
    <t>COR47</t>
  </si>
  <si>
    <t>Dehydrin COR47</t>
  </si>
  <si>
    <t>BnaA06G0144100ZS</t>
  </si>
  <si>
    <t>4CLL2</t>
  </si>
  <si>
    <t>4-coumarate--CoA ligase-like 2</t>
  </si>
  <si>
    <t>BnaA06G0144200ZS</t>
  </si>
  <si>
    <t>4CLL4</t>
  </si>
  <si>
    <t>OPC-6:CoA ligase</t>
  </si>
  <si>
    <t>BnaA06G0144900ZS</t>
  </si>
  <si>
    <t>BnaA06G0145700ZS</t>
  </si>
  <si>
    <t>RTEL1</t>
  </si>
  <si>
    <t>Regulator of telomere elongation helicase 1 homolog</t>
  </si>
  <si>
    <t>BnaA06G0147400ZS</t>
  </si>
  <si>
    <t>AHL27</t>
  </si>
  <si>
    <t>AT-hook motif nuclear-localized protein 27</t>
  </si>
  <si>
    <t>BnaA06G0149200ZS</t>
  </si>
  <si>
    <t>URGT2</t>
  </si>
  <si>
    <t>UDP-rhamnose/UDP-galactose transporter 2</t>
  </si>
  <si>
    <t>BnaA06G0149500ZS</t>
  </si>
  <si>
    <t>BnaA06G0149600ZS</t>
  </si>
  <si>
    <t>BnaA06G0151000ZS</t>
  </si>
  <si>
    <t>DOF1.2</t>
  </si>
  <si>
    <t>Dof zinc finger protein DOF1.2</t>
  </si>
  <si>
    <t>BnaA06G0152900ZS</t>
  </si>
  <si>
    <t>CML44</t>
  </si>
  <si>
    <t>Probable calcium-binding protein CML44</t>
  </si>
  <si>
    <t>BnaA06G0153000ZS</t>
  </si>
  <si>
    <t>BnaA06G0154000ZS</t>
  </si>
  <si>
    <t>BnaA06G0154200ZS</t>
  </si>
  <si>
    <t>BnaA06G0154500ZS</t>
  </si>
  <si>
    <t>BnaA06G0155100ZS</t>
  </si>
  <si>
    <t>BnaA06G0155800ZS</t>
  </si>
  <si>
    <t>LYM1</t>
  </si>
  <si>
    <t>LysM domain-containing GPI-anchored protein 1</t>
  </si>
  <si>
    <t>BnaA06G0159600ZS</t>
  </si>
  <si>
    <t>CRK6</t>
  </si>
  <si>
    <t>CDPK-related kinase 6</t>
  </si>
  <si>
    <t>BnaA06G0159800ZS</t>
  </si>
  <si>
    <t>BnaA06G0160300ZS</t>
  </si>
  <si>
    <t>BnaA06G0160900ZS</t>
  </si>
  <si>
    <t>PME34</t>
  </si>
  <si>
    <t>Pectinesterase 34</t>
  </si>
  <si>
    <t>BnaA06G0161000ZS</t>
  </si>
  <si>
    <t>BnaA06G0163200ZS</t>
  </si>
  <si>
    <t>BnaA06G0163400ZS</t>
  </si>
  <si>
    <t>BnaA06G0165000ZS</t>
  </si>
  <si>
    <t>SWEET11</t>
  </si>
  <si>
    <t>Bidirectional sugar transporter SWEET11</t>
  </si>
  <si>
    <t>BnaA06G0165100ZS</t>
  </si>
  <si>
    <t>FACT</t>
  </si>
  <si>
    <t>Fatty alcohol:caffeoyl-CoA acyltransferase</t>
  </si>
  <si>
    <t>BnaA06G0165600ZS</t>
  </si>
  <si>
    <t>NPC6</t>
  </si>
  <si>
    <t>Non-specific phospholipase C6</t>
  </si>
  <si>
    <t>BnaA06G0166300ZS</t>
  </si>
  <si>
    <t>CYP94B3</t>
  </si>
  <si>
    <t>Cytochrome P450 94B3</t>
  </si>
  <si>
    <t>BnaA06G0166800ZS</t>
  </si>
  <si>
    <t>DOT3</t>
  </si>
  <si>
    <t>BTB/POZ domain-containing protein DOT3</t>
  </si>
  <si>
    <t>BnaA06G0167200ZS</t>
  </si>
  <si>
    <t>BnaA06G0167800ZS</t>
  </si>
  <si>
    <t>Protein LAZ1 homolog 2</t>
  </si>
  <si>
    <t>BnaA06G0168000ZS</t>
  </si>
  <si>
    <t>BnaA06G0168300ZS</t>
  </si>
  <si>
    <t>CEP3</t>
  </si>
  <si>
    <t>KDEL-tailed cysteine endopeptidase CEP3</t>
  </si>
  <si>
    <t>BnaA06G0168600ZS</t>
  </si>
  <si>
    <t>CYP71A21</t>
  </si>
  <si>
    <t>Cytochrome P450 71A21</t>
  </si>
  <si>
    <t>BnaA06G0169600ZS</t>
  </si>
  <si>
    <t>BnaA06G0169700ZS</t>
  </si>
  <si>
    <t>BnaA06G0170700ZS</t>
  </si>
  <si>
    <t>ALDH2B4</t>
  </si>
  <si>
    <t>Aldehyde dehydrogenase family 2 member B4, mitochondrial</t>
  </si>
  <si>
    <t>BnaA06G0171200ZS</t>
  </si>
  <si>
    <t>NPF2.10</t>
  </si>
  <si>
    <t>Protein NRT1/ PTR FAMILY 2.10</t>
  </si>
  <si>
    <t>BnaA06G0171900ZS</t>
  </si>
  <si>
    <t>GALT6</t>
  </si>
  <si>
    <t>Hydroxyproline O-galactosyltransferase GALT6</t>
  </si>
  <si>
    <t>BnaA06G0173100ZS</t>
  </si>
  <si>
    <t>ABCA4</t>
  </si>
  <si>
    <t>ABC transporter A family member 4</t>
  </si>
  <si>
    <t>BnaA06G0173800ZS</t>
  </si>
  <si>
    <t>BnaA06G0174000ZS</t>
  </si>
  <si>
    <t>BSD2</t>
  </si>
  <si>
    <t>Protein BUNDLE SHEATH DEFECTIVE 2, chloroplastic</t>
  </si>
  <si>
    <t>BnaA06G0174100ZS</t>
  </si>
  <si>
    <t>ARF13</t>
  </si>
  <si>
    <t>Auxin response factor 13</t>
  </si>
  <si>
    <t>BnaA06G0175900ZS</t>
  </si>
  <si>
    <t>SMC2-2</t>
  </si>
  <si>
    <t>Structural maintenance of chromosomes protein 2-2</t>
  </si>
  <si>
    <t>BnaA06G0177300ZS</t>
  </si>
  <si>
    <t>Asparagine synthetase [glutamine-hydrolyzing]</t>
  </si>
  <si>
    <t>BnaA06G0179500ZS</t>
  </si>
  <si>
    <t>BnaA06G0181200ZS</t>
  </si>
  <si>
    <t>RDUF1</t>
  </si>
  <si>
    <t>E3 ubiquitin-protein ligase RDUF1</t>
  </si>
  <si>
    <t>BnaA06G0181600ZS</t>
  </si>
  <si>
    <t>BnaA06G0181700ZS</t>
  </si>
  <si>
    <t>BnaA06G0184200ZS</t>
  </si>
  <si>
    <t>WAT1-related protein At3g45870</t>
  </si>
  <si>
    <t>BnaA06G0184500ZS</t>
  </si>
  <si>
    <t>ARI16</t>
  </si>
  <si>
    <t>Probable E3 ubiquitin-protein ligase ARI16</t>
  </si>
  <si>
    <t>BnaA06G0186000ZS</t>
  </si>
  <si>
    <t>BIB</t>
  </si>
  <si>
    <t>Zinc finger protein BALDIBIS</t>
  </si>
  <si>
    <t>BnaA06G0186700ZS</t>
  </si>
  <si>
    <t>BnaA06G0187200ZS</t>
  </si>
  <si>
    <t>BnaA06G0187300ZS</t>
  </si>
  <si>
    <t>SAL1</t>
  </si>
  <si>
    <t>SAL1 phosphatase</t>
  </si>
  <si>
    <t>BnaA06G0188700ZS</t>
  </si>
  <si>
    <t>FAR5</t>
  </si>
  <si>
    <t>Probable fatty acyl-CoA reductase 5</t>
  </si>
  <si>
    <t>BnaA06G0189500ZS</t>
  </si>
  <si>
    <t>DPBF2</t>
  </si>
  <si>
    <t>ABSCISIC ACID-INSENSITIVE 5-like protein 1</t>
  </si>
  <si>
    <t>BnaA06G0190900ZS</t>
  </si>
  <si>
    <t>CAF1-9</t>
  </si>
  <si>
    <t>Probable CCR4-associated factor 1 homolog 9</t>
  </si>
  <si>
    <t>BnaA06G0191000ZS</t>
  </si>
  <si>
    <t>BnaA06G0192300ZS</t>
  </si>
  <si>
    <t>KIN12E</t>
  </si>
  <si>
    <t>Kinesin-like protein KIN-12E</t>
  </si>
  <si>
    <t>BnaA06G0194000ZS</t>
  </si>
  <si>
    <t>BnaA06G0194800ZS</t>
  </si>
  <si>
    <t>BnaA06G0199000ZS</t>
  </si>
  <si>
    <t>GAD2</t>
  </si>
  <si>
    <t>Glutamate decarboxylase 2</t>
  </si>
  <si>
    <t>BnaA06G0199100ZS</t>
  </si>
  <si>
    <t>BnaA06G0241600ZS</t>
  </si>
  <si>
    <t>BnaA06G0255200ZS</t>
  </si>
  <si>
    <t>AAO2</t>
  </si>
  <si>
    <t>Indole-3-acetaldehyde oxidase</t>
  </si>
  <si>
    <t>BnaA06G0255300ZS</t>
  </si>
  <si>
    <t>Protein TIFY 8</t>
  </si>
  <si>
    <t>BnaA06G0257000ZS</t>
  </si>
  <si>
    <t>BnaA06G0257100ZS</t>
  </si>
  <si>
    <t>BIC2</t>
  </si>
  <si>
    <t>Protein BIC2</t>
  </si>
  <si>
    <t>BnaA06G0257500ZS</t>
  </si>
  <si>
    <t>PHOT1</t>
  </si>
  <si>
    <t>Phototropin-1</t>
  </si>
  <si>
    <t>BnaA06G0258800ZS</t>
  </si>
  <si>
    <t>BnaA06G0258900ZS</t>
  </si>
  <si>
    <t>BnaA06G0259500ZS</t>
  </si>
  <si>
    <t>BnaA06G0261200ZS</t>
  </si>
  <si>
    <t>ABCA8</t>
  </si>
  <si>
    <t>ABC transporter A family member 8</t>
  </si>
  <si>
    <t>BnaA06G0263500ZS</t>
  </si>
  <si>
    <t>SPC25</t>
  </si>
  <si>
    <t>Kinetochore protein SPC25 homolog</t>
  </si>
  <si>
    <t>BnaA06G0263900ZS</t>
  </si>
  <si>
    <t>CYP71A26</t>
  </si>
  <si>
    <t>Cytochrome P450 71A26</t>
  </si>
  <si>
    <t>BnaA06G0264600ZS</t>
  </si>
  <si>
    <t>GDSL esterase/lipase At3g48460</t>
  </si>
  <si>
    <t>BnaA06G0265000ZS</t>
  </si>
  <si>
    <t>BnaA06G0265200ZS</t>
  </si>
  <si>
    <t>BnaA06G0265500ZS</t>
  </si>
  <si>
    <t>XTH11</t>
  </si>
  <si>
    <t>Probable xyloglucan endotransglucosylase/hydrolase protein 11</t>
  </si>
  <si>
    <t>BnaA06G0265900ZS</t>
  </si>
  <si>
    <t>BnaA06G0266000ZS</t>
  </si>
  <si>
    <t>IDN2</t>
  </si>
  <si>
    <t>Protein INVOLVED IN DE NOVO 2</t>
  </si>
  <si>
    <t>BnaA06G0266300ZS</t>
  </si>
  <si>
    <t>BnaA06G0266800ZS</t>
  </si>
  <si>
    <t>LCB2a</t>
  </si>
  <si>
    <t>Long chain base biosynthesis protein 2a</t>
  </si>
  <si>
    <t>BnaA06G0268300ZS</t>
  </si>
  <si>
    <t>BnaA06G0268700ZS</t>
  </si>
  <si>
    <t>MYG1 protein C694.04c</t>
  </si>
  <si>
    <t>BnaA06G0270600ZS</t>
  </si>
  <si>
    <t>KIN8B</t>
  </si>
  <si>
    <t>Kinesin-like protein KIN-8B</t>
  </si>
  <si>
    <t>BnaA06G0274700ZS</t>
  </si>
  <si>
    <t>BnaA06G0275800ZS</t>
  </si>
  <si>
    <t>ERL1</t>
  </si>
  <si>
    <t>LRR receptor-like serine/threonine-protein kinase ERL1</t>
  </si>
  <si>
    <t>BnaA06G0276800ZS</t>
  </si>
  <si>
    <t>BnaA06G0277000ZS</t>
  </si>
  <si>
    <t>SMC2-1</t>
  </si>
  <si>
    <t>Structural maintenance of chromosomes protein 2-1</t>
  </si>
  <si>
    <t>BnaA06G0277100ZS</t>
  </si>
  <si>
    <t>BnaA06G0277300ZS</t>
  </si>
  <si>
    <t>CDF1</t>
  </si>
  <si>
    <t>Cyclic dof factor 1</t>
  </si>
  <si>
    <t>BnaA06G0277500ZS</t>
  </si>
  <si>
    <t>BnaA06G0277700ZS</t>
  </si>
  <si>
    <t>MYB96</t>
  </si>
  <si>
    <t>Transcription factor MYB96</t>
  </si>
  <si>
    <t>BnaA06G0278100ZS</t>
  </si>
  <si>
    <t>BnaA06G0278800ZS</t>
  </si>
  <si>
    <t>BnaA06G0279000ZS</t>
  </si>
  <si>
    <t>TOR1L3</t>
  </si>
  <si>
    <t>TORTIFOLIA1-like protein 3</t>
  </si>
  <si>
    <t>BnaA06G0279300ZS</t>
  </si>
  <si>
    <t>Defensin-like protein 266</t>
  </si>
  <si>
    <t>BnaA06G0279500ZS</t>
  </si>
  <si>
    <t>BnaA06G0280400ZS</t>
  </si>
  <si>
    <t>FEI1</t>
  </si>
  <si>
    <t>LRR receptor-like serine/threonine-protein kinase FEI 1</t>
  </si>
  <si>
    <t>BnaA06G0282700ZS</t>
  </si>
  <si>
    <t>DOF5.6</t>
  </si>
  <si>
    <t>Dof zinc finger protein DOF5.6</t>
  </si>
  <si>
    <t>BnaA06G0284000ZS</t>
  </si>
  <si>
    <t>PAP29</t>
  </si>
  <si>
    <t>Probable inactive purple acid phosphatase 29</t>
  </si>
  <si>
    <t>BnaA06G0284500ZS</t>
  </si>
  <si>
    <t>MRF1</t>
  </si>
  <si>
    <t>MA3 DOMAIN-CONTAINING TRANSLATION REGULATORY FACTOR 1</t>
  </si>
  <si>
    <t>BnaA06G0285000ZS</t>
  </si>
  <si>
    <t>Nucleoside diphosphate kinase II, chloroplastic</t>
  </si>
  <si>
    <t>BnaA06G0285400ZS</t>
  </si>
  <si>
    <t>BnaA06G0286200ZS</t>
  </si>
  <si>
    <t>CBS domain-containing protein CBSCBSPB1</t>
  </si>
  <si>
    <t>BnaA06G0286300ZS</t>
  </si>
  <si>
    <t>BnaA06G0286700ZS</t>
  </si>
  <si>
    <t>BnaA06G0286800ZS</t>
  </si>
  <si>
    <t>BnaA06G0289000ZS</t>
  </si>
  <si>
    <t>BGAL6</t>
  </si>
  <si>
    <t>Beta-galactosidase 6</t>
  </si>
  <si>
    <t>BnaA06G0290400ZS</t>
  </si>
  <si>
    <t>CHR24</t>
  </si>
  <si>
    <t>Protein CHROMATIN REMODELING 24</t>
  </si>
  <si>
    <t>BnaA06G0290800ZS</t>
  </si>
  <si>
    <t>BnaA06G0291000ZS</t>
  </si>
  <si>
    <t>BnaA06G0291400ZS</t>
  </si>
  <si>
    <t>Probable methyltransferase PMT26</t>
  </si>
  <si>
    <t>BnaA06G0291500ZS</t>
  </si>
  <si>
    <t>PSAN</t>
  </si>
  <si>
    <t>Photosystem I reaction center subunit N, chloroplastic</t>
  </si>
  <si>
    <t>BnaA06G0292000ZS</t>
  </si>
  <si>
    <t>BnaA06G0293400ZS</t>
  </si>
  <si>
    <t>BnaA06G0293500ZS</t>
  </si>
  <si>
    <t>BnaA06G0295100ZS</t>
  </si>
  <si>
    <t>REIL2</t>
  </si>
  <si>
    <t>Cytoplasmic 60S subunit biogenesis factor REI1 homolog 2</t>
  </si>
  <si>
    <t>BnaA06G0295200ZS</t>
  </si>
  <si>
    <t>BnaA06G0295800ZS</t>
  </si>
  <si>
    <t>Beta-D-xylosidase 4</t>
  </si>
  <si>
    <t>BnaA06G0296000ZS</t>
  </si>
  <si>
    <t>Histone acetyltransferase of the MYST family 1</t>
  </si>
  <si>
    <t>BnaA06G0296300ZS</t>
  </si>
  <si>
    <t>Pectinesterase 64</t>
  </si>
  <si>
    <t>BnaA06G0297000ZS</t>
  </si>
  <si>
    <t>RPP1B</t>
  </si>
  <si>
    <t>60S acidic ribosomal protein P1-2</t>
  </si>
  <si>
    <t>BnaA06G0297600ZS</t>
  </si>
  <si>
    <t>ABR1</t>
  </si>
  <si>
    <t>Ethylene-responsive transcription factor ABR1</t>
  </si>
  <si>
    <t>BnaA06G0298600ZS</t>
  </si>
  <si>
    <t>PEP1</t>
  </si>
  <si>
    <t>Elicitor peptide 1</t>
  </si>
  <si>
    <t>BnaA06G0299800ZS</t>
  </si>
  <si>
    <t>BnaA06G0300200ZS</t>
  </si>
  <si>
    <t>AGL27</t>
  </si>
  <si>
    <t>Agamous-like MADS-box protein AGL27</t>
  </si>
  <si>
    <t>BnaA06G0300300ZS</t>
  </si>
  <si>
    <t>MAF5</t>
  </si>
  <si>
    <t>Protein MADS AFFECTING FLOWERING 5</t>
  </si>
  <si>
    <t>BnaA06G0300600ZS</t>
  </si>
  <si>
    <t>EIL5</t>
  </si>
  <si>
    <t>ETHYLENE INSENSITIVE 3-like 5 protein</t>
  </si>
  <si>
    <t>BnaA06G0301100ZS</t>
  </si>
  <si>
    <t>BnaA06G0301300ZS</t>
  </si>
  <si>
    <t>BnaA06G0302900ZS</t>
  </si>
  <si>
    <t>DTX27</t>
  </si>
  <si>
    <t>Protein DETOXIFICATION 27</t>
  </si>
  <si>
    <t>BnaA06G0303000ZS</t>
  </si>
  <si>
    <t>BnaA06G0303300ZS</t>
  </si>
  <si>
    <t>BnaA06G0303400ZS</t>
  </si>
  <si>
    <t>CYCD4-1</t>
  </si>
  <si>
    <t>Cyclin-D4-1</t>
  </si>
  <si>
    <t>BnaA06G0303900ZS</t>
  </si>
  <si>
    <t>BnaA06G0304600ZS</t>
  </si>
  <si>
    <t>BnaA06G0305200ZS</t>
  </si>
  <si>
    <t>LECRK91</t>
  </si>
  <si>
    <t>L-type lectin-domain containing receptor kinase IX.1</t>
  </si>
  <si>
    <t>BnaA06G0305300ZS</t>
  </si>
  <si>
    <t>BnaA06G0305600ZS</t>
  </si>
  <si>
    <t>BnaA06G0306900ZS</t>
  </si>
  <si>
    <t>CRWN4</t>
  </si>
  <si>
    <t>Protein CROWDED NUCLEI 4</t>
  </si>
  <si>
    <t>BnaA06G0307000ZS</t>
  </si>
  <si>
    <t>RAX3</t>
  </si>
  <si>
    <t>Transcription factor RAX3</t>
  </si>
  <si>
    <t>BnaA06G0307600ZS</t>
  </si>
  <si>
    <t>PSK5</t>
  </si>
  <si>
    <t>Phytosulfokine-beta</t>
  </si>
  <si>
    <t>BnaA06G0307800ZS</t>
  </si>
  <si>
    <t>ACR1</t>
  </si>
  <si>
    <t>ACT domain-containing protein ACR1</t>
  </si>
  <si>
    <t>BnaA06G0308400ZS</t>
  </si>
  <si>
    <t>BnaA06G0308700ZS</t>
  </si>
  <si>
    <t>WIH1</t>
  </si>
  <si>
    <t>Cysteine-rich and transmembrane domain-containing protein WIH1</t>
  </si>
  <si>
    <t>BnaA06G0310300ZS</t>
  </si>
  <si>
    <t>ATPase 1, plasma membrane-type</t>
  </si>
  <si>
    <t>BnaA06G0310700ZS</t>
  </si>
  <si>
    <t>BnaA06G0310800ZS</t>
  </si>
  <si>
    <t>VIL2</t>
  </si>
  <si>
    <t>VIN3-like protein 2</t>
  </si>
  <si>
    <t>BnaA06G0311100ZS</t>
  </si>
  <si>
    <t>UGT72D1</t>
  </si>
  <si>
    <t>UDP-glycosyltransferase 72D1</t>
  </si>
  <si>
    <t>BnaA06G0311200ZS</t>
  </si>
  <si>
    <t>Vicilin-like seed storage protein At2g18540</t>
  </si>
  <si>
    <t>BnaA06G0311400ZS</t>
  </si>
  <si>
    <t>OFP7</t>
  </si>
  <si>
    <t>Transcription repressor OFP7</t>
  </si>
  <si>
    <t>BnaA06G0311500ZS</t>
  </si>
  <si>
    <t>CYP71B7</t>
  </si>
  <si>
    <t>Cytochrome P450 71B7</t>
  </si>
  <si>
    <t>BnaA06G0312200ZS</t>
  </si>
  <si>
    <t>BnaA06G0312900ZS</t>
  </si>
  <si>
    <t>SYP112</t>
  </si>
  <si>
    <t>Syntaxin-112</t>
  </si>
  <si>
    <t>BnaA06G0314500ZS</t>
  </si>
  <si>
    <t>STR17</t>
  </si>
  <si>
    <t>Rhodanese-like domain-containing protein 17</t>
  </si>
  <si>
    <t>BnaA06G0315600ZS</t>
  </si>
  <si>
    <t>P4H5</t>
  </si>
  <si>
    <t>Prolyl 4-hydroxylase 5</t>
  </si>
  <si>
    <t>BnaA06G0316100ZS</t>
  </si>
  <si>
    <t>SAT2</t>
  </si>
  <si>
    <t>Serine acetyltransferase 2</t>
  </si>
  <si>
    <t>BnaA06G0316300ZS</t>
  </si>
  <si>
    <t>PSAT2</t>
  </si>
  <si>
    <t>Phosphoserine aminotransferase 2, chloroplastic</t>
  </si>
  <si>
    <t>BnaA06G0316500ZS</t>
  </si>
  <si>
    <t>CYCB2-1</t>
  </si>
  <si>
    <t>Cyclin-B2-1</t>
  </si>
  <si>
    <t>BnaA06G0318400ZS</t>
  </si>
  <si>
    <t>BnaA06G0319100ZS</t>
  </si>
  <si>
    <t>MPT1</t>
  </si>
  <si>
    <t>Mitochondrial phosphate carrier protein 1, mitochondrial</t>
  </si>
  <si>
    <t>BnaA06G0319800ZS</t>
  </si>
  <si>
    <t>HIPP27</t>
  </si>
  <si>
    <t>Heavy metal-associated isoprenylated plant protein 27</t>
  </si>
  <si>
    <t>BnaA06G0321200ZS</t>
  </si>
  <si>
    <t>BnaA06G0321300ZS</t>
  </si>
  <si>
    <t>BnaA06G0322500ZS</t>
  </si>
  <si>
    <t>BnaA06G0323200ZS</t>
  </si>
  <si>
    <t>SCD2</t>
  </si>
  <si>
    <t>Coiled-coil domain-containing protein SCD2</t>
  </si>
  <si>
    <t>BnaA06G0323600ZS</t>
  </si>
  <si>
    <t>REM1.4</t>
  </si>
  <si>
    <t>Remorin 1.4</t>
  </si>
  <si>
    <t>BnaA06G0324300ZS</t>
  </si>
  <si>
    <t>KIN10C</t>
  </si>
  <si>
    <t>Kinesin-like protein KIN-10C</t>
  </si>
  <si>
    <t>BnaA06G0324500ZS</t>
  </si>
  <si>
    <t>BnaA06G0325000ZS</t>
  </si>
  <si>
    <t>Probable receptor-like protein kinase At5g24010</t>
  </si>
  <si>
    <t>BnaA06G0326500ZS</t>
  </si>
  <si>
    <t>BnaA06G0326700ZS</t>
  </si>
  <si>
    <t>SQP1</t>
  </si>
  <si>
    <t>Squalene monooxygenase 1,2</t>
  </si>
  <si>
    <t>BnaA06G0327200ZS</t>
  </si>
  <si>
    <t>CBL4</t>
  </si>
  <si>
    <t>Calcineurin B-like protein 4</t>
  </si>
  <si>
    <t>BnaA06G0328100ZS</t>
  </si>
  <si>
    <t>BnaA06G0328500ZS</t>
  </si>
  <si>
    <t>YSL2</t>
  </si>
  <si>
    <t>Metal-nicotianamine transporter YSL2</t>
  </si>
  <si>
    <t>BnaA06G0328800ZS</t>
  </si>
  <si>
    <t>CRK4</t>
  </si>
  <si>
    <t>CDPK-related kinase 4</t>
  </si>
  <si>
    <t>BnaA06G0329000ZS</t>
  </si>
  <si>
    <t>Two-component response regulator-like APRR5</t>
  </si>
  <si>
    <t>BnaA06G0329800ZS</t>
  </si>
  <si>
    <t>BnaA06G0330200ZS</t>
  </si>
  <si>
    <t>BnaA06G0330300ZS</t>
  </si>
  <si>
    <t>Pathogenesis-related thaumatin-like protein 3.5</t>
  </si>
  <si>
    <t>BnaA06G0332700ZS</t>
  </si>
  <si>
    <t>MBR2</t>
  </si>
  <si>
    <t>E3 ubiquitin-protein ligase MBR2</t>
  </si>
  <si>
    <t>BnaA06G0333200ZS</t>
  </si>
  <si>
    <t>COL4</t>
  </si>
  <si>
    <t>Zinc finger protein CONSTANS-LIKE 4</t>
  </si>
  <si>
    <t>BnaA06G0333300ZS</t>
  </si>
  <si>
    <t>Probable protein phosphatase 2C 71</t>
  </si>
  <si>
    <t>BnaA06G0333400ZS</t>
  </si>
  <si>
    <t>BnaA06G0333500ZS</t>
  </si>
  <si>
    <t>EDR2L</t>
  </si>
  <si>
    <t>Protein ENHANCED DISEASE RESISTANCE 2-like</t>
  </si>
  <si>
    <t>BnaA06G0333700ZS</t>
  </si>
  <si>
    <t>BnaA06G0333800ZS</t>
  </si>
  <si>
    <t>CCB1</t>
  </si>
  <si>
    <t>Protein COFACTOR ASSEMBLY OF COMPLEX C SUBUNIT B CCB1, chloroplastic</t>
  </si>
  <si>
    <t>BnaA06G0334200ZS</t>
  </si>
  <si>
    <t>BnaA06G0334300ZS</t>
  </si>
  <si>
    <t>BnaA06G0334400ZS</t>
  </si>
  <si>
    <t>CIPK25</t>
  </si>
  <si>
    <t>CBL-interacting serine/threonine-protein kinase 25</t>
  </si>
  <si>
    <t>BnaA06G0334500ZS</t>
  </si>
  <si>
    <t>BnaA06G0335200ZS</t>
  </si>
  <si>
    <t>BnaA06G0335600ZS</t>
  </si>
  <si>
    <t>BnaA06G0335700ZS</t>
  </si>
  <si>
    <t>BnaA06G0335900ZS</t>
  </si>
  <si>
    <t>Probable glycosyltransferase At5g25310</t>
  </si>
  <si>
    <t>BnaA06G0336100ZS</t>
  </si>
  <si>
    <t>BnaA06G0336300ZS</t>
  </si>
  <si>
    <t>EBF2</t>
  </si>
  <si>
    <t>EIN3-binding F-box protein 2</t>
  </si>
  <si>
    <t>BnaA06G0336900ZS</t>
  </si>
  <si>
    <t>BnaA06G0337000ZS</t>
  </si>
  <si>
    <t>BnaA06G0337200ZS</t>
  </si>
  <si>
    <t>BnaA06G0338200ZS</t>
  </si>
  <si>
    <t>RD22</t>
  </si>
  <si>
    <t>BURP domain protein RD22</t>
  </si>
  <si>
    <t>BnaA06G0339100ZS</t>
  </si>
  <si>
    <t>BnaA06G0339900ZS</t>
  </si>
  <si>
    <t>BnaA06G0341300ZS</t>
  </si>
  <si>
    <t>Mitochondrial glycine transporter</t>
  </si>
  <si>
    <t>BnaA06G0342000ZS</t>
  </si>
  <si>
    <t>MAKR1</t>
  </si>
  <si>
    <t>Probable membrane-associated kinase regulator 1</t>
  </si>
  <si>
    <t>BnaA06G0342400ZS</t>
  </si>
  <si>
    <t>STP8</t>
  </si>
  <si>
    <t>Sugar transport protein 8</t>
  </si>
  <si>
    <t>BnaA06G0343000ZS</t>
  </si>
  <si>
    <t>UMP-CMP kinase 3</t>
  </si>
  <si>
    <t>BnaA06G0343400ZS</t>
  </si>
  <si>
    <t>BnaA06G0344400ZS</t>
  </si>
  <si>
    <t>BnaA06G0345100ZS</t>
  </si>
  <si>
    <t>BnaA06G0346100ZS</t>
  </si>
  <si>
    <t>KIN14G</t>
  </si>
  <si>
    <t>Kinesin-like protein KIN-14G</t>
  </si>
  <si>
    <t>BnaA06G0348500ZS</t>
  </si>
  <si>
    <t>DEGP14</t>
  </si>
  <si>
    <t>Putative protease Do-like 14</t>
  </si>
  <si>
    <t>BnaA06G0348700ZS</t>
  </si>
  <si>
    <t>BnaA06G0348800ZS</t>
  </si>
  <si>
    <t>LACS7</t>
  </si>
  <si>
    <t>Long chain acyl-CoA synthetase 7, peroxisomal</t>
  </si>
  <si>
    <t>BnaA06G0349100ZS</t>
  </si>
  <si>
    <t>Serine--tRNA ligase, cytoplasmic</t>
  </si>
  <si>
    <t>BnaA06G0349800ZS</t>
  </si>
  <si>
    <t>BnaA06G0350700ZS</t>
  </si>
  <si>
    <t>BnaA06G0352700ZS</t>
  </si>
  <si>
    <t>ceg1</t>
  </si>
  <si>
    <t>mRNA-capping enzyme subunit alpha</t>
  </si>
  <si>
    <t>BnaA06G0352800ZS</t>
  </si>
  <si>
    <t>BnaA06G0352900ZS</t>
  </si>
  <si>
    <t>BnaA06G0356600ZS</t>
  </si>
  <si>
    <t>BnaA06G0356700ZS</t>
  </si>
  <si>
    <t>BZIP1</t>
  </si>
  <si>
    <t>Basic leucine zipper 1</t>
  </si>
  <si>
    <t>BnaA06G0357700ZS</t>
  </si>
  <si>
    <t>BnaA06G0358400ZS</t>
  </si>
  <si>
    <t>SUS2</t>
  </si>
  <si>
    <t>Sucrose synthase 2</t>
  </si>
  <si>
    <t>BnaA06G0358500ZS</t>
  </si>
  <si>
    <t>BnaA06G0359400ZS</t>
  </si>
  <si>
    <t>SLD5</t>
  </si>
  <si>
    <t>DNA replication complex GINS protein SLD5</t>
  </si>
  <si>
    <t>BnaA06G0359500ZS</t>
  </si>
  <si>
    <t>FPF1</t>
  </si>
  <si>
    <t>Flowering-promoting factor 1</t>
  </si>
  <si>
    <t>BnaA06G0359900ZS</t>
  </si>
  <si>
    <t>DHNAT2</t>
  </si>
  <si>
    <t>1,4-dihydroxy-2-naphthoyl-CoA thioesterase 2</t>
  </si>
  <si>
    <t>BnaA06G0360000ZS</t>
  </si>
  <si>
    <t>BnaA06G0360800ZS</t>
  </si>
  <si>
    <t>Putative defensin-like protein 165</t>
  </si>
  <si>
    <t>BnaA06G0361000ZS</t>
  </si>
  <si>
    <t>BnaA06G0361400ZS</t>
  </si>
  <si>
    <t>BTB/POZ domain-containing protein At5g48800</t>
  </si>
  <si>
    <t>BnaA06G0362700ZS</t>
  </si>
  <si>
    <t>BnaA06G0363200ZS</t>
  </si>
  <si>
    <t>FKBP65</t>
  </si>
  <si>
    <t>Peptidyl-prolyl cis-trans isomerase FKBP65</t>
  </si>
  <si>
    <t>BnaA06G0364900ZS</t>
  </si>
  <si>
    <t>BnaA06G0365200ZS</t>
  </si>
  <si>
    <t>HIPP16</t>
  </si>
  <si>
    <t>Heavy metal-associated isoprenylated plant protein 16</t>
  </si>
  <si>
    <t>BnaA06G0365900ZS</t>
  </si>
  <si>
    <t>Scarecrow-like transcription factor PAT1</t>
  </si>
  <si>
    <t>BnaA06G0366000ZS</t>
  </si>
  <si>
    <t>BnaA06G0366200ZS</t>
  </si>
  <si>
    <t>BnaA06G0367000ZS</t>
  </si>
  <si>
    <t>BnaA06G0367800ZS</t>
  </si>
  <si>
    <t>KIN4A</t>
  </si>
  <si>
    <t>Kinesin-like protein KIN-4A</t>
  </si>
  <si>
    <t>BnaA06G0368700ZS</t>
  </si>
  <si>
    <t>SOFL3</t>
  </si>
  <si>
    <t>Protein SOB FIVE-LIKE 3</t>
  </si>
  <si>
    <t>BnaA06G0369000ZS</t>
  </si>
  <si>
    <t>RHC2A</t>
  </si>
  <si>
    <t>Probable E3 ubiquitin-protein ligase RHC2A</t>
  </si>
  <si>
    <t>BnaA06G0370500ZS</t>
  </si>
  <si>
    <t>BnaA06G0370700ZS</t>
  </si>
  <si>
    <t>BAHD acyltransferase At3g29680</t>
  </si>
  <si>
    <t>BnaA06G0371100ZS</t>
  </si>
  <si>
    <t>BnaA06G0371600ZS</t>
  </si>
  <si>
    <t>PHS1</t>
  </si>
  <si>
    <t>Alpha-glucan phosphorylase 1</t>
  </si>
  <si>
    <t>BnaA06G0373100ZS</t>
  </si>
  <si>
    <t>BnaA06G0373500ZS</t>
  </si>
  <si>
    <t>Uncharacterized protein At5g39570</t>
  </si>
  <si>
    <t>BnaA06G0374300ZS</t>
  </si>
  <si>
    <t>SMC4</t>
  </si>
  <si>
    <t>Structural maintenance of chromosomes protein 4</t>
  </si>
  <si>
    <t>BnaA06G0374400ZS</t>
  </si>
  <si>
    <t>BnaA06G0374500ZS</t>
  </si>
  <si>
    <t>ZHD9</t>
  </si>
  <si>
    <t>Zinc-finger homeodomain protein 9</t>
  </si>
  <si>
    <t>BnaA06G0374700ZS</t>
  </si>
  <si>
    <t>BnaA06G0377000ZS</t>
  </si>
  <si>
    <t>BnaA06G0377500ZS</t>
  </si>
  <si>
    <t>BIR2</t>
  </si>
  <si>
    <t>Inactive LRR receptor-like serine/threonine-protein kinase BIR2</t>
  </si>
  <si>
    <t>BnaA06G0378000ZS</t>
  </si>
  <si>
    <t>GATL10</t>
  </si>
  <si>
    <t>Probable galacturonosyltransferase-like 10</t>
  </si>
  <si>
    <t>BnaA06G0378300ZS</t>
  </si>
  <si>
    <t>AXY4L</t>
  </si>
  <si>
    <t>Protein ALTERED XYLOGLUCAN 4-like</t>
  </si>
  <si>
    <t>BnaA06G0378500ZS</t>
  </si>
  <si>
    <t>WAT1-related protein At3g28100</t>
  </si>
  <si>
    <t>BnaA06G0378600ZS</t>
  </si>
  <si>
    <t>BnaA06G0379700ZS</t>
  </si>
  <si>
    <t>BnaA06G0380000ZS</t>
  </si>
  <si>
    <t>Putative F-box/kelch-repeat protein At3g27910</t>
  </si>
  <si>
    <t>BnaA06G0381500ZS</t>
  </si>
  <si>
    <t>cdt2</t>
  </si>
  <si>
    <t>Cell division cycle protein cdt2</t>
  </si>
  <si>
    <t>BnaA06G0381800ZS</t>
  </si>
  <si>
    <t>D6PKL3</t>
  </si>
  <si>
    <t>Serine/threonine-protein kinase D6PKL3</t>
  </si>
  <si>
    <t>BnaA06G0383500ZS</t>
  </si>
  <si>
    <t>Glycosyltransferase family 92 protein RCOM_0530710</t>
  </si>
  <si>
    <t>BnaA06G0383800ZS</t>
  </si>
  <si>
    <t>bst-1</t>
  </si>
  <si>
    <t>GPI inositol-deacylase</t>
  </si>
  <si>
    <t>BnaA06G0384600ZS</t>
  </si>
  <si>
    <t>Kelch repeat-containing protein At3g27220</t>
  </si>
  <si>
    <t>BnaA06G0384700ZS</t>
  </si>
  <si>
    <t>Y-2</t>
  </si>
  <si>
    <t>Uncharacterized protein At3g27210</t>
  </si>
  <si>
    <t>BnaA06G0384800ZS</t>
  </si>
  <si>
    <t>BnaA06G0385500ZS</t>
  </si>
  <si>
    <t>BnaA06G0385800ZS</t>
  </si>
  <si>
    <t>BnaA06G0386000ZS</t>
  </si>
  <si>
    <t>BnaA06G0386400ZS</t>
  </si>
  <si>
    <t>BnaA06G0386700ZS</t>
  </si>
  <si>
    <t>BnaA06G0388400ZS</t>
  </si>
  <si>
    <t>BnaA06G0389800ZS</t>
  </si>
  <si>
    <t>BTB/POZ domain-containing protein At3g26490</t>
  </si>
  <si>
    <t>BnaA06G0390900ZS</t>
  </si>
  <si>
    <t>Glycosyl hydrolase 5 family protein</t>
  </si>
  <si>
    <t>BnaA06G0392600ZS</t>
  </si>
  <si>
    <t>HMT1</t>
  </si>
  <si>
    <t>Homocysteine S-methyltransferase 1</t>
  </si>
  <si>
    <t>BnaA06G0393700ZS</t>
  </si>
  <si>
    <t>AOC2</t>
  </si>
  <si>
    <t>Allene oxide cyclase 2, chloroplastic</t>
  </si>
  <si>
    <t>BnaA06G0393800ZS</t>
  </si>
  <si>
    <t>MAP1C</t>
  </si>
  <si>
    <t>Methionine aminopeptidase 1C, chloroplastic/mitochondrial</t>
  </si>
  <si>
    <t>BnaA06G0393900ZS</t>
  </si>
  <si>
    <t>BnaA06G0394100ZS</t>
  </si>
  <si>
    <t>BnaA06G0395000ZS</t>
  </si>
  <si>
    <t>AAPT2</t>
  </si>
  <si>
    <t>Choline/ethanolaminephosphotransferase 2</t>
  </si>
  <si>
    <t>BnaA06G0395100ZS</t>
  </si>
  <si>
    <t>NIK2</t>
  </si>
  <si>
    <t>Protein NSP-INTERACTING KINASE 2</t>
  </si>
  <si>
    <t>BnaA06G0395300ZS</t>
  </si>
  <si>
    <t>BnaA06G0395400ZS</t>
  </si>
  <si>
    <t>BnaA06G0396100ZS</t>
  </si>
  <si>
    <t>BnaA06G0396400ZS</t>
  </si>
  <si>
    <t>Probable methyltransferase PMT5</t>
  </si>
  <si>
    <t>BnaA06G0396500ZS</t>
  </si>
  <si>
    <t>EFM</t>
  </si>
  <si>
    <t>Myb family transcription factor EFM</t>
  </si>
  <si>
    <t>BnaA06G0397400ZS</t>
  </si>
  <si>
    <t>BnaA06G0397700ZS</t>
  </si>
  <si>
    <t>SPR1</t>
  </si>
  <si>
    <t>Protein SPIRAL1</t>
  </si>
  <si>
    <t>BnaA06G0398600ZS</t>
  </si>
  <si>
    <t>BnaA06G0399400ZS</t>
  </si>
  <si>
    <t>FUT1</t>
  </si>
  <si>
    <t>Galactoside 2-alpha-L-fucosyltransferase</t>
  </si>
  <si>
    <t>BnaA06G0399600ZS</t>
  </si>
  <si>
    <t>nep1</t>
  </si>
  <si>
    <t>Aspartic proteinase nepenthesin-1</t>
  </si>
  <si>
    <t>BnaA06G0399800ZS</t>
  </si>
  <si>
    <t>BnaA06G0400800ZS</t>
  </si>
  <si>
    <t>PKS1</t>
  </si>
  <si>
    <t>Protein PHYTOCHROME KINASE SUBSTRATE 1</t>
  </si>
  <si>
    <t>BnaA06G0401600ZS</t>
  </si>
  <si>
    <t>Probable LRR receptor-like serine/threonine-protein kinase At2g02780</t>
  </si>
  <si>
    <t>BnaA06G0404100ZS</t>
  </si>
  <si>
    <t>PDF2.3</t>
  </si>
  <si>
    <t>Defensin-like protein 1</t>
  </si>
  <si>
    <t>BnaA06G0404900ZS</t>
  </si>
  <si>
    <t>NPF8.3</t>
  </si>
  <si>
    <t>Protein NRT1/ PTR FAMILY 8.3</t>
  </si>
  <si>
    <t>BnaA06G0405000ZS</t>
  </si>
  <si>
    <t>BRL2</t>
  </si>
  <si>
    <t>Serine/threonine-protein kinase BRI1-like 2</t>
  </si>
  <si>
    <t>BnaA06G0405500ZS</t>
  </si>
  <si>
    <t>CYCJ18</t>
  </si>
  <si>
    <t>Cyclin-J18</t>
  </si>
  <si>
    <t>BnaA06G0407300ZS</t>
  </si>
  <si>
    <t>PHD finger protein At2g01810</t>
  </si>
  <si>
    <t>BnaA06G0410300ZS</t>
  </si>
  <si>
    <t>SBT4.2</t>
  </si>
  <si>
    <t>Subtilisin-like protease SBT4.2</t>
  </si>
  <si>
    <t>BnaA06G0410900ZS</t>
  </si>
  <si>
    <t>ATHB-17</t>
  </si>
  <si>
    <t>Homeobox-leucine zipper protein ATHB-17</t>
  </si>
  <si>
    <t>BnaA06G0412300ZS</t>
  </si>
  <si>
    <t>BnaA06G0412700ZS</t>
  </si>
  <si>
    <t>ORC4</t>
  </si>
  <si>
    <t>Origin of replication complex subunit 4</t>
  </si>
  <si>
    <t>BnaA06G0413600ZS</t>
  </si>
  <si>
    <t>PFK2</t>
  </si>
  <si>
    <t>ATP-dependent 6-phosphofructokinase 2</t>
  </si>
  <si>
    <t>BnaA06G0413700ZS</t>
  </si>
  <si>
    <t>BTB/POZ domain-containing protein At5g47800</t>
  </si>
  <si>
    <t>BnaA06G0413900ZS</t>
  </si>
  <si>
    <t>FPS1</t>
  </si>
  <si>
    <t>Farnesyl pyrophosphate synthase 1, mitochondrial</t>
  </si>
  <si>
    <t>BnaA06G0414400ZS</t>
  </si>
  <si>
    <t>PRD3</t>
  </si>
  <si>
    <t>Putative recombination initiation defects 3</t>
  </si>
  <si>
    <t>BnaA06G0415300ZS</t>
  </si>
  <si>
    <t>HSP14.7</t>
  </si>
  <si>
    <t>14.7 kDa heat shock protein</t>
  </si>
  <si>
    <t>BnaA06G0416800ZS</t>
  </si>
  <si>
    <t>BnaA06G0417100ZS</t>
  </si>
  <si>
    <t>pdf1</t>
  </si>
  <si>
    <t>Dolichyldiphosphatase</t>
  </si>
  <si>
    <t>BnaA06G0418900ZS</t>
  </si>
  <si>
    <t>BnaA06G0420300ZS</t>
  </si>
  <si>
    <t>Putative defensin-like protein 303</t>
  </si>
  <si>
    <t>BnaA06G0420500ZS</t>
  </si>
  <si>
    <t>BnaA06G0421700ZS</t>
  </si>
  <si>
    <t>PYL1</t>
  </si>
  <si>
    <t>Abscisic acid receptor PYL1</t>
  </si>
  <si>
    <t>BnaA06G0421900ZS</t>
  </si>
  <si>
    <t>PMEI12</t>
  </si>
  <si>
    <t>Pectinesterase inhibitor 12</t>
  </si>
  <si>
    <t>BnaA06G0422200ZS</t>
  </si>
  <si>
    <t>BnaA06G0422300ZS</t>
  </si>
  <si>
    <t>BnaA06G0422600ZS</t>
  </si>
  <si>
    <t>BnaA06G0422700ZS</t>
  </si>
  <si>
    <t>BHLH71</t>
  </si>
  <si>
    <t>Transcription factor bHLH71</t>
  </si>
  <si>
    <t>BnaA06G0424500ZS</t>
  </si>
  <si>
    <t>prp39</t>
  </si>
  <si>
    <t>Pre-mRNA-processing factor 39</t>
  </si>
  <si>
    <t>BnaA06G0425100ZS</t>
  </si>
  <si>
    <t>BnaA06G0426000ZS</t>
  </si>
  <si>
    <t>BnaA06G0427100ZS</t>
  </si>
  <si>
    <t>ATG7</t>
  </si>
  <si>
    <t>Ubiquitin-like modifier-activating enzyme atg7</t>
  </si>
  <si>
    <t>BnaA06G0427200ZS</t>
  </si>
  <si>
    <t>SAG12</t>
  </si>
  <si>
    <t>Senescence-specific cysteine protease SAG12</t>
  </si>
  <si>
    <t>BnaA06G0427600ZS</t>
  </si>
  <si>
    <t>BnaA06G0428600ZS</t>
  </si>
  <si>
    <t>Protein STICHEL-like 4</t>
  </si>
  <si>
    <t>BnaA06G0428700ZS</t>
  </si>
  <si>
    <t>Uncharacterized protein C2F7.02c</t>
  </si>
  <si>
    <t>BnaA06G0428800ZS</t>
  </si>
  <si>
    <t>OBAP2A</t>
  </si>
  <si>
    <t>Oil body-associated protein 2A</t>
  </si>
  <si>
    <t>BnaA06G0428900ZS</t>
  </si>
  <si>
    <t>GDSL esterase/lipase At5g45670</t>
  </si>
  <si>
    <t>BnaA06G0429900ZS</t>
  </si>
  <si>
    <t>BnaA06G0430800ZS</t>
  </si>
  <si>
    <t>BnaA06G0431700ZS</t>
  </si>
  <si>
    <t>MTERF18</t>
  </si>
  <si>
    <t>Transcription termination factor MTEF18, mitochondrial</t>
  </si>
  <si>
    <t>BnaA06G0432400ZS</t>
  </si>
  <si>
    <t>BnaA06G0432600ZS</t>
  </si>
  <si>
    <t>BnaA06G0433400ZS</t>
  </si>
  <si>
    <t>Putative uncharacterized hydrolase C7D4.05</t>
  </si>
  <si>
    <t>BnaA06G0433800ZS</t>
  </si>
  <si>
    <t>GALS2</t>
  </si>
  <si>
    <t>Galactan beta-1,4-galactosyltransferase GALS2</t>
  </si>
  <si>
    <t>BnaA06G0434100ZS</t>
  </si>
  <si>
    <t>BnaA06G0434400ZS</t>
  </si>
  <si>
    <t>Elongation factor Tu, chloroplastic</t>
  </si>
  <si>
    <t>BnaA06G0434800ZS</t>
  </si>
  <si>
    <t>SBT2.3</t>
  </si>
  <si>
    <t>Subtilisin-like protease SBT2.3</t>
  </si>
  <si>
    <t>BnaA06G0435100ZS</t>
  </si>
  <si>
    <t>Putative UDP-arabinose 4-epimerase 4</t>
  </si>
  <si>
    <t>BnaA06G0435400ZS</t>
  </si>
  <si>
    <t>Berberine bridge enzyme-like 24</t>
  </si>
  <si>
    <t>BnaA06G0436300ZS</t>
  </si>
  <si>
    <t>Protein POLLENLESS 3-LIKE 1</t>
  </si>
  <si>
    <t>BnaA06G0436900ZS</t>
  </si>
  <si>
    <t>TZF5</t>
  </si>
  <si>
    <t>Zinc finger CCCH domain-containing protein 61</t>
  </si>
  <si>
    <t>BnaA06G0437800ZS</t>
  </si>
  <si>
    <t>BnC1</t>
  </si>
  <si>
    <t>Cruciferin BnC1 subunit beta</t>
  </si>
  <si>
    <t>BnaA06G0438300ZS</t>
  </si>
  <si>
    <t>CESA4</t>
  </si>
  <si>
    <t>Cellulose synthase A catalytic subunit 4 [UDP-forming]</t>
  </si>
  <si>
    <t>BnaA06G0438600ZS</t>
  </si>
  <si>
    <t>BnaA06G0439800ZS</t>
  </si>
  <si>
    <t>BnaA06G0440500ZS</t>
  </si>
  <si>
    <t>BnaA06G0440600ZS</t>
  </si>
  <si>
    <t>BnaA06G0441400ZS</t>
  </si>
  <si>
    <t>TRAF1A</t>
  </si>
  <si>
    <t>TNF receptor-associated factor homolog 1a</t>
  </si>
  <si>
    <t>BnaA06G0441600ZS</t>
  </si>
  <si>
    <t>RAD5B</t>
  </si>
  <si>
    <t>DNA repair protein RAD5B</t>
  </si>
  <si>
    <t>BnaA06G0442300ZS</t>
  </si>
  <si>
    <t>Probable LRR receptor-like serine/threonine-protein kinase At1g56140</t>
  </si>
  <si>
    <t>BnaA06G0442400ZS</t>
  </si>
  <si>
    <t>BnaA06G0442700ZS</t>
  </si>
  <si>
    <t>BnaA06G0442800ZS</t>
  </si>
  <si>
    <t>AZF3</t>
  </si>
  <si>
    <t>Zinc finger protein AZF3</t>
  </si>
  <si>
    <t>BnaA06G0443500ZS</t>
  </si>
  <si>
    <t>APUM13</t>
  </si>
  <si>
    <t>Putative pumilio homolog 13</t>
  </si>
  <si>
    <t>BnaA06G0443600ZS</t>
  </si>
  <si>
    <t>CYCA3-1</t>
  </si>
  <si>
    <t>Putative cyclin-A3-1</t>
  </si>
  <si>
    <t>BnaA06G0443800ZS</t>
  </si>
  <si>
    <t>BnaA06G0444100ZS</t>
  </si>
  <si>
    <t>OEP24B</t>
  </si>
  <si>
    <t>Outer envelope pore protein 24B, chloroplastic</t>
  </si>
  <si>
    <t>BnaA06G0444400ZS</t>
  </si>
  <si>
    <t>BnaA06G0444600ZS</t>
  </si>
  <si>
    <t>BZIP15</t>
  </si>
  <si>
    <t>ABSCISIC ACID-INSENSITIVE 5-like protein 8</t>
  </si>
  <si>
    <t>BnaA06G0446300ZS</t>
  </si>
  <si>
    <t>Glutathione hydrolase 1</t>
  </si>
  <si>
    <t>BnaA06G0447100ZS</t>
  </si>
  <si>
    <t>CYP96A15</t>
  </si>
  <si>
    <t>Alkane hydroxylase MAH1</t>
  </si>
  <si>
    <t>BnaA06G0447200ZS</t>
  </si>
  <si>
    <t>BnaA06G0447500ZS</t>
  </si>
  <si>
    <t>Protein BRASSINOSTEROID INSENSITIVE 1</t>
  </si>
  <si>
    <t>BnaA06G0447700ZS</t>
  </si>
  <si>
    <t>CAD9</t>
  </si>
  <si>
    <t>Probable cinnamyl alcohol dehydrogenase 9</t>
  </si>
  <si>
    <t>BnaA06G0447800ZS</t>
  </si>
  <si>
    <t>BnaA06G0447900ZS</t>
  </si>
  <si>
    <t>APL3</t>
  </si>
  <si>
    <t>Glucose-1-phosphate adenylyltransferase large subunit 3, chloroplastic</t>
  </si>
  <si>
    <t>BnaA06G0448200ZS</t>
  </si>
  <si>
    <t>Phosphatidylinositol/phosphatidylcholine transfer protein SFH2</t>
  </si>
  <si>
    <t>BnaA06G0449100ZS</t>
  </si>
  <si>
    <t>BnaA06G0449700ZS</t>
  </si>
  <si>
    <t>BnaA06G0450000ZS</t>
  </si>
  <si>
    <t>BPC5</t>
  </si>
  <si>
    <t>Protein BASIC PENTACYSTEINE5</t>
  </si>
  <si>
    <t>BnaA06G0450600ZS</t>
  </si>
  <si>
    <t>BnaA06G0451200ZS</t>
  </si>
  <si>
    <t>BGAL14</t>
  </si>
  <si>
    <t>Beta-galactosidase 14</t>
  </si>
  <si>
    <t>BnaA06G0451600ZS</t>
  </si>
  <si>
    <t>MO2</t>
  </si>
  <si>
    <t>Monooxygenase 2</t>
  </si>
  <si>
    <t>BnaA06G0452100ZS</t>
  </si>
  <si>
    <t>BnaA07G0001100ZS</t>
  </si>
  <si>
    <t>BnaA07G0002100ZS</t>
  </si>
  <si>
    <t>BnaA07G0003700ZS</t>
  </si>
  <si>
    <t>ELI5</t>
  </si>
  <si>
    <t>Phenylacetaldehyde synthase</t>
  </si>
  <si>
    <t>BnaA07G0004200ZS</t>
  </si>
  <si>
    <t>XI-G</t>
  </si>
  <si>
    <t>Myosin-13</t>
  </si>
  <si>
    <t>BnaA07G0005700ZS</t>
  </si>
  <si>
    <t>PIF1</t>
  </si>
  <si>
    <t>Transcription factor PIF1</t>
  </si>
  <si>
    <t>BnaA07G0007100ZS</t>
  </si>
  <si>
    <t>GC1</t>
  </si>
  <si>
    <t>Golgin candidate 1</t>
  </si>
  <si>
    <t>BnaA07G0007500ZS</t>
  </si>
  <si>
    <t>RDR5</t>
  </si>
  <si>
    <t>Probable RNA-dependent RNA polymerase 5</t>
  </si>
  <si>
    <t>BnaA07G0007600ZS</t>
  </si>
  <si>
    <t>BnaA07G0007700ZS</t>
  </si>
  <si>
    <t>BnaA07G0008500ZS</t>
  </si>
  <si>
    <t>Zinc finger CCCH domain-containing protein 20</t>
  </si>
  <si>
    <t>BnaA07G0010000ZS</t>
  </si>
  <si>
    <t>PLA2-BETA</t>
  </si>
  <si>
    <t>Phospholipase A2-beta</t>
  </si>
  <si>
    <t>BnaA07G0011800ZS</t>
  </si>
  <si>
    <t>DGAT1</t>
  </si>
  <si>
    <t>Diacylglycerol O-acyltransferase 1</t>
  </si>
  <si>
    <t>BnaA07G0012200ZS</t>
  </si>
  <si>
    <t>BnaA07G0012800ZS</t>
  </si>
  <si>
    <t>BnaA07G0013000ZS</t>
  </si>
  <si>
    <t>BnaA07G0013100ZS</t>
  </si>
  <si>
    <t>BnaA07G0014300ZS</t>
  </si>
  <si>
    <t>BnaA07G0015200ZS</t>
  </si>
  <si>
    <t>HPT1</t>
  </si>
  <si>
    <t>Homogentisate phytyltransferase 1, chloroplastic</t>
  </si>
  <si>
    <t>BnaA07G0015700ZS</t>
  </si>
  <si>
    <t>BnaA07G0017000ZS</t>
  </si>
  <si>
    <t>DGK3</t>
  </si>
  <si>
    <t>Diacylglycerol kinase 3</t>
  </si>
  <si>
    <t>BnaA07G0017700ZS</t>
  </si>
  <si>
    <t>Tryptophan--tRNA ligase, cytoplasmic</t>
  </si>
  <si>
    <t>BnaA07G0018400ZS</t>
  </si>
  <si>
    <t>BnaA07G0018600ZS</t>
  </si>
  <si>
    <t>SCL15</t>
  </si>
  <si>
    <t>Scarecrow-like protein 15</t>
  </si>
  <si>
    <t>BnaA07G0021600ZS</t>
  </si>
  <si>
    <t>GH3.15</t>
  </si>
  <si>
    <t>Indole-3-acetic acid-amido synthetase GH3.15</t>
  </si>
  <si>
    <t>BnaA07G0022400ZS</t>
  </si>
  <si>
    <t>NAC domain-containing protein 37</t>
  </si>
  <si>
    <t>BnaA07G0023200ZS</t>
  </si>
  <si>
    <t>TAF14</t>
  </si>
  <si>
    <t>Transcription initiation factor TFIID subunit 14</t>
  </si>
  <si>
    <t>BnaA07G0023600ZS</t>
  </si>
  <si>
    <t>BnaA07G0025700ZS</t>
  </si>
  <si>
    <t>BnaA07G0026000ZS</t>
  </si>
  <si>
    <t>APF1</t>
  </si>
  <si>
    <t>Aspartyl protease family protein 1</t>
  </si>
  <si>
    <t>BnaA07G0026200ZS</t>
  </si>
  <si>
    <t>NIP2</t>
  </si>
  <si>
    <t>NEP1-interacting protein 2</t>
  </si>
  <si>
    <t>BnaA07G0026600ZS</t>
  </si>
  <si>
    <t>STY8</t>
  </si>
  <si>
    <t>Serine/threonine-protein kinase STY8</t>
  </si>
  <si>
    <t>BnaA07G0027800ZS</t>
  </si>
  <si>
    <t>Pentatricopeptide repeat-containing protein At2g17525, mitochondrial</t>
  </si>
  <si>
    <t>BnaA07G0028400ZS</t>
  </si>
  <si>
    <t>ATL44</t>
  </si>
  <si>
    <t>Probable E3 ubiquitin-protein ligase ATL44</t>
  </si>
  <si>
    <t>BnaA07G0029600ZS</t>
  </si>
  <si>
    <t>BnaA07G0032200ZS</t>
  </si>
  <si>
    <t>NAC6</t>
  </si>
  <si>
    <t>NAC domain-containing protein 6</t>
  </si>
  <si>
    <t>BnaA07G0032700ZS</t>
  </si>
  <si>
    <t>BnaA07G0033700ZS</t>
  </si>
  <si>
    <t>BnaA07G0034600ZS</t>
  </si>
  <si>
    <t>PERK8</t>
  </si>
  <si>
    <t>Proline-rich receptor-like protein kinase PERK8</t>
  </si>
  <si>
    <t>BnaA07G0035700ZS</t>
  </si>
  <si>
    <t>PER64</t>
  </si>
  <si>
    <t>Peroxidase 64</t>
  </si>
  <si>
    <t>BnaA07G0036200ZS</t>
  </si>
  <si>
    <t>Translocon-associated protein subunit alpha</t>
  </si>
  <si>
    <t>BnaA07G0037000ZS</t>
  </si>
  <si>
    <t>KCS9</t>
  </si>
  <si>
    <t>3-ketoacyl-CoA synthase 9</t>
  </si>
  <si>
    <t>BnaA07G0037100ZS</t>
  </si>
  <si>
    <t>BnaA07G0037200ZS</t>
  </si>
  <si>
    <t>BnaA07G0037400ZS</t>
  </si>
  <si>
    <t>RBG1</t>
  </si>
  <si>
    <t>Probable glycine-rich RNA-binding protein 1</t>
  </si>
  <si>
    <t>BnaA07G0038800ZS</t>
  </si>
  <si>
    <t>COR413PM1</t>
  </si>
  <si>
    <t>Cold-regulated 413 plasma membrane protein 1</t>
  </si>
  <si>
    <t>BnaA07G0038900ZS</t>
  </si>
  <si>
    <t>BnaA07G0040400ZS</t>
  </si>
  <si>
    <t>CYP40</t>
  </si>
  <si>
    <t>Peptidyl-prolyl cis-trans isomerase CYP40</t>
  </si>
  <si>
    <t>BnaA07G0040900ZS</t>
  </si>
  <si>
    <t>BnaA07G0041400ZS</t>
  </si>
  <si>
    <t>BnaA07G0041600ZS</t>
  </si>
  <si>
    <t>GAT1</t>
  </si>
  <si>
    <t>Thioredoxin M3, chloroplastic</t>
  </si>
  <si>
    <t>BnaA07G0042100ZS</t>
  </si>
  <si>
    <t>UGT73B5</t>
  </si>
  <si>
    <t>UDP-glycosyltransferase 73B5</t>
  </si>
  <si>
    <t>BnaA07G0042900ZS</t>
  </si>
  <si>
    <t>BnaA07G0044300ZS</t>
  </si>
  <si>
    <t>GORK</t>
  </si>
  <si>
    <t>Potassium channel GORK</t>
  </si>
  <si>
    <t>BnaA07G0045500ZS</t>
  </si>
  <si>
    <t>BnaA07G0046600ZS</t>
  </si>
  <si>
    <t>XYN4</t>
  </si>
  <si>
    <t>Endo-1,4-beta-xylanase 4</t>
  </si>
  <si>
    <t>BnaA07G0053100ZS</t>
  </si>
  <si>
    <t>LEA14</t>
  </si>
  <si>
    <t>Probable desiccation-related protein LEA14</t>
  </si>
  <si>
    <t>BnaA07G0053400ZS</t>
  </si>
  <si>
    <t>NGA3</t>
  </si>
  <si>
    <t>B3 domain-containing transcription factor NGA3</t>
  </si>
  <si>
    <t>BnaA07G0055900ZS</t>
  </si>
  <si>
    <t>Protein LURP-one-related 6</t>
  </si>
  <si>
    <t>BnaA07G0056700ZS</t>
  </si>
  <si>
    <t>BnaA07G0059100ZS</t>
  </si>
  <si>
    <t>RNE</t>
  </si>
  <si>
    <t>Ribonuclease E/G-like protein, chloroplastic</t>
  </si>
  <si>
    <t>BnaA07G0059200ZS</t>
  </si>
  <si>
    <t>BnaA07G0059300ZS</t>
  </si>
  <si>
    <t>XERICO</t>
  </si>
  <si>
    <t>Probable E3 ubiquitin-protein ligase XERICO</t>
  </si>
  <si>
    <t>BnaA07G0059500ZS</t>
  </si>
  <si>
    <t>BnaA07G0059900ZS</t>
  </si>
  <si>
    <t>PHL3</t>
  </si>
  <si>
    <t>Protein PHR1-LIKE 3</t>
  </si>
  <si>
    <t>BnaA07G0060200ZS</t>
  </si>
  <si>
    <t>BnaA07G0060700ZS</t>
  </si>
  <si>
    <t>SCPL21</t>
  </si>
  <si>
    <t>Serine carboxypeptidase-like 21</t>
  </si>
  <si>
    <t>BnaA07G0062000ZS</t>
  </si>
  <si>
    <t>Putative F-box protein At1g32660</t>
  </si>
  <si>
    <t>BnaA07G0063000ZS</t>
  </si>
  <si>
    <t>BnaA07G0063200ZS</t>
  </si>
  <si>
    <t>BGLU5</t>
  </si>
  <si>
    <t>Putative beta-glucosidase 5</t>
  </si>
  <si>
    <t>BnaA07G0065000ZS</t>
  </si>
  <si>
    <t>BnaA07G0066000ZS</t>
  </si>
  <si>
    <t>Probable pectate lyase 10</t>
  </si>
  <si>
    <t>BnaA07G0066100ZS</t>
  </si>
  <si>
    <t>BnaA07G0066600ZS</t>
  </si>
  <si>
    <t>BnaA07G0067300ZS</t>
  </si>
  <si>
    <t>Probable tRNA(Ile)-lysidine synthase</t>
  </si>
  <si>
    <t>BnaA07G0067700ZS</t>
  </si>
  <si>
    <t>HSFC1</t>
  </si>
  <si>
    <t>Heat stress transcription factor C-1</t>
  </si>
  <si>
    <t>BnaA07G0067900ZS</t>
  </si>
  <si>
    <t>MBF1C</t>
  </si>
  <si>
    <t>Multiprotein-bridging factor 1c</t>
  </si>
  <si>
    <t>BnaA07G0068000ZS</t>
  </si>
  <si>
    <t>BnaA07G0068300ZS</t>
  </si>
  <si>
    <t>VIL1</t>
  </si>
  <si>
    <t>VIN3-like protein 1</t>
  </si>
  <si>
    <t>BnaA07G0070000ZS</t>
  </si>
  <si>
    <t>BnaA07G0071200ZS</t>
  </si>
  <si>
    <t>BnaA07G0072300ZS</t>
  </si>
  <si>
    <t>NCED6</t>
  </si>
  <si>
    <t>9-cis-epoxycarotenoid dioxygenase NCED6, chloroplastic</t>
  </si>
  <si>
    <t>BnaA07G0072400ZS</t>
  </si>
  <si>
    <t>APO1</t>
  </si>
  <si>
    <t>APO protein 1, chloroplastic</t>
  </si>
  <si>
    <t>BnaA07G0072800ZS</t>
  </si>
  <si>
    <t>RGI1</t>
  </si>
  <si>
    <t>LRR receptor-like serine/threonine-protein kinase RGI1</t>
  </si>
  <si>
    <t>BnaA07G0073800ZS</t>
  </si>
  <si>
    <t>BnaA07G0074200ZS</t>
  </si>
  <si>
    <t>BnaA07G0074900ZS</t>
  </si>
  <si>
    <t>BnaA07G0075600ZS</t>
  </si>
  <si>
    <t>BnaA07G0076800ZS</t>
  </si>
  <si>
    <t>MTS1</t>
  </si>
  <si>
    <t>BnaA07G0077300ZS</t>
  </si>
  <si>
    <t>BnaA07G0077600ZS</t>
  </si>
  <si>
    <t>PHO1</t>
  </si>
  <si>
    <t>Phosphate transporter PHO1</t>
  </si>
  <si>
    <t>BnaA07G0077700ZS</t>
  </si>
  <si>
    <t>FAO3</t>
  </si>
  <si>
    <t>Long-chain-alcohol oxidase FAO3</t>
  </si>
  <si>
    <t>BnaA07G0078200ZS</t>
  </si>
  <si>
    <t>Putative protein phosphatase 2C-like protein 44</t>
  </si>
  <si>
    <t>BnaA07G0080300ZS</t>
  </si>
  <si>
    <t>BnaA07G0080500ZS</t>
  </si>
  <si>
    <t>BnaA07G0081300ZS</t>
  </si>
  <si>
    <t>BnaA07G0082000ZS</t>
  </si>
  <si>
    <t>BnaA07G0082200ZS</t>
  </si>
  <si>
    <t>BnaA07G0082600ZS</t>
  </si>
  <si>
    <t>BnaA07G0083300ZS</t>
  </si>
  <si>
    <t>Berberine bridge enzyme-like 10</t>
  </si>
  <si>
    <t>BnaA07G0083500ZS</t>
  </si>
  <si>
    <t>Berberine bridge enzyme-like 8</t>
  </si>
  <si>
    <t>BnaA07G0083600ZS</t>
  </si>
  <si>
    <t>PATL4</t>
  </si>
  <si>
    <t>Patellin-4</t>
  </si>
  <si>
    <t>BnaA07G0085100ZS</t>
  </si>
  <si>
    <t>BnaA07G0085400ZS</t>
  </si>
  <si>
    <t>BnaA07G0086100ZS</t>
  </si>
  <si>
    <t>GA2OX2</t>
  </si>
  <si>
    <t>Gibberellin 2-beta-dioxygenase 2</t>
  </si>
  <si>
    <t>BnaA07G0088600ZS</t>
  </si>
  <si>
    <t>GDSL esterase/lipase At1g29670</t>
  </si>
  <si>
    <t>BnaA07G0088900ZS</t>
  </si>
  <si>
    <t>EXO1</t>
  </si>
  <si>
    <t>Exonuclease 1</t>
  </si>
  <si>
    <t>BnaA07G0089700ZS</t>
  </si>
  <si>
    <t>BnaA07G0091300ZS</t>
  </si>
  <si>
    <t>OFUT8</t>
  </si>
  <si>
    <t>O-fucosyltransferase 8</t>
  </si>
  <si>
    <t>BnaA07G0091400ZS</t>
  </si>
  <si>
    <t>BnaA07G0092600ZS</t>
  </si>
  <si>
    <t>TBL38</t>
  </si>
  <si>
    <t>Protein trichome birefringence-like 38</t>
  </si>
  <si>
    <t>BnaA07G0092900ZS</t>
  </si>
  <si>
    <t>HIPP04</t>
  </si>
  <si>
    <t>Heavy metal-associated isoprenylated plant protein 4</t>
  </si>
  <si>
    <t>BnaA07G0093000ZS</t>
  </si>
  <si>
    <t>BnaA07G0093200ZS</t>
  </si>
  <si>
    <t>Sinapine esterase</t>
  </si>
  <si>
    <t>BnaA07G0093400ZS</t>
  </si>
  <si>
    <t>BnaA07G0093600ZS</t>
  </si>
  <si>
    <t>BnaA07G0093700ZS</t>
  </si>
  <si>
    <t>GDSL esterase/lipase At1g28570</t>
  </si>
  <si>
    <t>BnaA07G0094300ZS</t>
  </si>
  <si>
    <t>KTI2</t>
  </si>
  <si>
    <t>Kunitz trypsin inhibitor 2</t>
  </si>
  <si>
    <t>BnaA07G0094500ZS</t>
  </si>
  <si>
    <t>HSL1</t>
  </si>
  <si>
    <t>Receptor-like protein kinase HSL1</t>
  </si>
  <si>
    <t>BnaA07G0095000ZS</t>
  </si>
  <si>
    <t>ERF12</t>
  </si>
  <si>
    <t>Ethylene-responsive transcription factor 12</t>
  </si>
  <si>
    <t>BnaA07G0095200ZS</t>
  </si>
  <si>
    <t>DOF1.4</t>
  </si>
  <si>
    <t>Dof zinc finger protein DOF1.4</t>
  </si>
  <si>
    <t>BnaA07G0095400ZS</t>
  </si>
  <si>
    <t>LEC2</t>
  </si>
  <si>
    <t>B3 domain-containing transcription factor LEC2</t>
  </si>
  <si>
    <t>BnaA07G0097000ZS</t>
  </si>
  <si>
    <t>NTF2B</t>
  </si>
  <si>
    <t>Nuclear transport factor 2B</t>
  </si>
  <si>
    <t>BnaA07G0097200ZS</t>
  </si>
  <si>
    <t>LTPG1</t>
  </si>
  <si>
    <t>Non-specific lipid transfer protein GPI-anchored 1</t>
  </si>
  <si>
    <t>BnaA07G0097700ZS</t>
  </si>
  <si>
    <t>BnaA07G0098400ZS</t>
  </si>
  <si>
    <t>U2AF35A</t>
  </si>
  <si>
    <t>Splicing factor U2af small subunit A</t>
  </si>
  <si>
    <t>BnaA07G0100800ZS</t>
  </si>
  <si>
    <t>BnaA07G0100900ZS</t>
  </si>
  <si>
    <t>AGL9</t>
  </si>
  <si>
    <t>Agamous-like MADS-box protein AGL9 homolog</t>
  </si>
  <si>
    <t>BnaA07G0101300ZS</t>
  </si>
  <si>
    <t>GCS2</t>
  </si>
  <si>
    <t>Alpha-glucosidase 2</t>
  </si>
  <si>
    <t>BnaA07G0101400ZS</t>
  </si>
  <si>
    <t>PUB6</t>
  </si>
  <si>
    <t>U-box domain-containing protein 6</t>
  </si>
  <si>
    <t>BnaA07G0101900ZS</t>
  </si>
  <si>
    <t>AIRP2</t>
  </si>
  <si>
    <t>E3 ubiquitin-protein ligase AIRP2</t>
  </si>
  <si>
    <t>BnaA07G0102300ZS</t>
  </si>
  <si>
    <t>BnaA07G0104000ZS</t>
  </si>
  <si>
    <t>TMK2</t>
  </si>
  <si>
    <t>Receptor-like kinase TMK2</t>
  </si>
  <si>
    <t>BnaA07G0104100ZS</t>
  </si>
  <si>
    <t>Putative caffeoyl-CoA O-methyltransferase At1g67980</t>
  </si>
  <si>
    <t>BnaA07G0105000ZS</t>
  </si>
  <si>
    <t>WAT1-related protein At1g25270</t>
  </si>
  <si>
    <t>BnaA07G0105300ZS</t>
  </si>
  <si>
    <t>BnaA07G0106000ZS</t>
  </si>
  <si>
    <t>BnaA07G0106400ZS</t>
  </si>
  <si>
    <t>ASPG1</t>
  </si>
  <si>
    <t>Protein ASPARTIC PROTEASE IN GUARD CELL 1</t>
  </si>
  <si>
    <t>BnaA07G0106600ZS</t>
  </si>
  <si>
    <t>HHO3</t>
  </si>
  <si>
    <t>Transcription factor HHO3</t>
  </si>
  <si>
    <t>BnaA07G0107900ZS</t>
  </si>
  <si>
    <t>BnaA07G0108400ZS</t>
  </si>
  <si>
    <t>PDCB4</t>
  </si>
  <si>
    <t>PLASMODESMATA CALLOSE-BINDING PROTEIN 4</t>
  </si>
  <si>
    <t>BnaA07G0109000ZS</t>
  </si>
  <si>
    <t>BnaA07G0109900ZS</t>
  </si>
  <si>
    <t>BnaA07G0110000ZS</t>
  </si>
  <si>
    <t>BnaA07G0111900ZS</t>
  </si>
  <si>
    <t>GSTU13</t>
  </si>
  <si>
    <t>Glutathione S-transferase U13</t>
  </si>
  <si>
    <t>BnaA07G0112300ZS</t>
  </si>
  <si>
    <t>SNL3</t>
  </si>
  <si>
    <t>Paired amphipathic helix protein Sin3-like 3</t>
  </si>
  <si>
    <t>BnaA07G0112500ZS</t>
  </si>
  <si>
    <t>GATL8</t>
  </si>
  <si>
    <t>Probable galacturonosyltransferase-like 8</t>
  </si>
  <si>
    <t>BnaA07G0112900ZS</t>
  </si>
  <si>
    <t>MLP423</t>
  </si>
  <si>
    <t>MLP-like protein 423</t>
  </si>
  <si>
    <t>BnaA07G0113500ZS</t>
  </si>
  <si>
    <t>BnaA07G0114800ZS</t>
  </si>
  <si>
    <t>BnaA07G0116300ZS</t>
  </si>
  <si>
    <t>BnaA07G0117200ZS</t>
  </si>
  <si>
    <t>YAB4</t>
  </si>
  <si>
    <t>Axial regulator YABBY 4</t>
  </si>
  <si>
    <t>BnaA07G0119700ZS</t>
  </si>
  <si>
    <t>CSN5A</t>
  </si>
  <si>
    <t>COP9 signalosome complex subunit 5a</t>
  </si>
  <si>
    <t>BnaA07G0121100ZS</t>
  </si>
  <si>
    <t>SUC2</t>
  </si>
  <si>
    <t>Sucrose transport protein SUC2</t>
  </si>
  <si>
    <t>BnaA07G0122300ZS</t>
  </si>
  <si>
    <t>ATL15</t>
  </si>
  <si>
    <t>E3 ubiquitin-protein ligase ATL15</t>
  </si>
  <si>
    <t>BnaA07G0123400ZS</t>
  </si>
  <si>
    <t>UGT85A1</t>
  </si>
  <si>
    <t>UDP-glycosyltransferase 85A1</t>
  </si>
  <si>
    <t>BnaA07G0124700ZS</t>
  </si>
  <si>
    <t>F-box protein At1g22220</t>
  </si>
  <si>
    <t>BnaA07G0124800ZS</t>
  </si>
  <si>
    <t>F-box protein At2g39490</t>
  </si>
  <si>
    <t>BnaA07G0125500ZS</t>
  </si>
  <si>
    <t>BnaA07G0125700ZS</t>
  </si>
  <si>
    <t>MUB6</t>
  </si>
  <si>
    <t>Membrane-anchored ubiquitin-fold protein 6</t>
  </si>
  <si>
    <t>BnaA07G0125900ZS</t>
  </si>
  <si>
    <t>F-box/kelch-repeat protein At1g22040</t>
  </si>
  <si>
    <t>BnaA07G0126300ZS</t>
  </si>
  <si>
    <t>NFYB9</t>
  </si>
  <si>
    <t>Nuclear transcription factor Y subunit B-9</t>
  </si>
  <si>
    <t>BnaA07G0129700ZS</t>
  </si>
  <si>
    <t>BnaA07G0129800ZS</t>
  </si>
  <si>
    <t>BnaA07G0130000ZS</t>
  </si>
  <si>
    <t>CDKB2-2</t>
  </si>
  <si>
    <t>Cyclin-dependent kinase B2-2</t>
  </si>
  <si>
    <t>BnaA07G0130700ZS</t>
  </si>
  <si>
    <t>IDM3</t>
  </si>
  <si>
    <t>Increased DNA methylation 3</t>
  </si>
  <si>
    <t>BnaA07G0131100ZS</t>
  </si>
  <si>
    <t>PUB44</t>
  </si>
  <si>
    <t>U-box domain-containing protein 44</t>
  </si>
  <si>
    <t>BnaA07G0132800ZS</t>
  </si>
  <si>
    <t>BnaA07G0133300ZS</t>
  </si>
  <si>
    <t>BnaA07G0133400ZS</t>
  </si>
  <si>
    <t>BnaA07G0133900ZS</t>
  </si>
  <si>
    <t>VHA-B3</t>
  </si>
  <si>
    <t>V-type proton ATPase subunit B3</t>
  </si>
  <si>
    <t>BnaA07G0134800ZS</t>
  </si>
  <si>
    <t>ASK3</t>
  </si>
  <si>
    <t>SKP1-like protein 3</t>
  </si>
  <si>
    <t>BnaA07G0135400ZS</t>
  </si>
  <si>
    <t>ARAC4</t>
  </si>
  <si>
    <t>Rac-like GTP-binding protein ARAC4</t>
  </si>
  <si>
    <t>BnaA07G0135600ZS</t>
  </si>
  <si>
    <t>BnaA07G0136600ZS</t>
  </si>
  <si>
    <t>Endoglucanase 2</t>
  </si>
  <si>
    <t>BnaA07G0139900ZS</t>
  </si>
  <si>
    <t>NPY3</t>
  </si>
  <si>
    <t>BTB/POZ domain-containing protein NPY3</t>
  </si>
  <si>
    <t>BnaA07G0140200ZS</t>
  </si>
  <si>
    <t>LBD37</t>
  </si>
  <si>
    <t>LOB domain-containing protein 37</t>
  </si>
  <si>
    <t>BnaA07G0140400ZS</t>
  </si>
  <si>
    <t>BnaA07G0140500ZS</t>
  </si>
  <si>
    <t>SR1IP1</t>
  </si>
  <si>
    <t>BTB/POZ domain-containing protein SR1IP1</t>
  </si>
  <si>
    <t>BnaA07G0140900ZS</t>
  </si>
  <si>
    <t>HOS15</t>
  </si>
  <si>
    <t>WD40 repeat-containing protein HOS15</t>
  </si>
  <si>
    <t>BnaA07G0141000ZS</t>
  </si>
  <si>
    <t>SCPL10</t>
  </si>
  <si>
    <t>Serine carboxypeptidase-like 10</t>
  </si>
  <si>
    <t>BnaA07G0141600ZS</t>
  </si>
  <si>
    <t>EB1C</t>
  </si>
  <si>
    <t>Microtubule-associated protein RP/EB family member 1C</t>
  </si>
  <si>
    <t>BnaA07G0141800ZS</t>
  </si>
  <si>
    <t>CYCD3-2</t>
  </si>
  <si>
    <t>Cyclin-D3-2</t>
  </si>
  <si>
    <t>BnaA07G0142200ZS</t>
  </si>
  <si>
    <t>BnaA07G0142400ZS</t>
  </si>
  <si>
    <t>ERF010</t>
  </si>
  <si>
    <t>Ethylene-responsive transcription factor ERF010</t>
  </si>
  <si>
    <t>BnaA07G0142500ZS</t>
  </si>
  <si>
    <t>TOE3</t>
  </si>
  <si>
    <t>AP2-like ethylene-responsive transcription factor TOE3</t>
  </si>
  <si>
    <t>BnaA07G0143000ZS</t>
  </si>
  <si>
    <t>RHG1A</t>
  </si>
  <si>
    <t>Probable E3 ubiquitin-protein ligase RHG1A</t>
  </si>
  <si>
    <t>BnaA07G0143200ZS</t>
  </si>
  <si>
    <t>POLA</t>
  </si>
  <si>
    <t>DNA polymerase alpha catalytic subunit</t>
  </si>
  <si>
    <t>BnaA07G0144100ZS</t>
  </si>
  <si>
    <t>DOF5.8</t>
  </si>
  <si>
    <t>Dof zinc finger protein DOF5.8</t>
  </si>
  <si>
    <t>BnaA07G0144300ZS</t>
  </si>
  <si>
    <t>L-ascorbate oxidase homolog</t>
  </si>
  <si>
    <t>BnaA07G0144900ZS</t>
  </si>
  <si>
    <t>MAPKKK5</t>
  </si>
  <si>
    <t>Mitogen-activated protein kinase kinase kinase 5</t>
  </si>
  <si>
    <t>BnaA07G0145700ZS</t>
  </si>
  <si>
    <t>BnaA07G0145900ZS</t>
  </si>
  <si>
    <t>BnaA07G0146300ZS</t>
  </si>
  <si>
    <t>DDM1</t>
  </si>
  <si>
    <t>ATP-dependent DNA helicase DDM1</t>
  </si>
  <si>
    <t>BnaA07G0146700ZS</t>
  </si>
  <si>
    <t>STY17</t>
  </si>
  <si>
    <t>Serine/threonine-protein kinase STY17</t>
  </si>
  <si>
    <t>BnaA07G0149200ZS</t>
  </si>
  <si>
    <t>PCMP-E43</t>
  </si>
  <si>
    <t>Putative pentatricopeptide repeat-containing protein At3g47840</t>
  </si>
  <si>
    <t>BnaA07G0149300ZS</t>
  </si>
  <si>
    <t>LPPE2</t>
  </si>
  <si>
    <t>Lipid phosphate phosphatase epsilon 2, chloroplastic</t>
  </si>
  <si>
    <t>BnaA07G0149600ZS</t>
  </si>
  <si>
    <t>tm-1</t>
  </si>
  <si>
    <t>ToMV susceptible protein tm-1(GCR26)</t>
  </si>
  <si>
    <t>BnaA07G0150100ZS</t>
  </si>
  <si>
    <t>KIN7H</t>
  </si>
  <si>
    <t>Kinesin-like protein KIN-7H</t>
  </si>
  <si>
    <t>BnaA07G0151200ZS</t>
  </si>
  <si>
    <t>NPF6.2</t>
  </si>
  <si>
    <t>Protein NRT1/ PTR FAMILY 6.2</t>
  </si>
  <si>
    <t>BnaA07G0151700ZS</t>
  </si>
  <si>
    <t>CYP734A1</t>
  </si>
  <si>
    <t>Cytochrome P450 734A1</t>
  </si>
  <si>
    <t>BnaA07G0157100ZS</t>
  </si>
  <si>
    <t>AGO5</t>
  </si>
  <si>
    <t>Protein argonaute 5</t>
  </si>
  <si>
    <t>BnaA07G0157200ZS</t>
  </si>
  <si>
    <t>BnaA07G0157300ZS</t>
  </si>
  <si>
    <t>ATL57</t>
  </si>
  <si>
    <t>RING-H2 finger protein ATL57</t>
  </si>
  <si>
    <t>BnaA07G0157700ZS</t>
  </si>
  <si>
    <t>ML3</t>
  </si>
  <si>
    <t>MD-2-related lipid-recognition protein 3</t>
  </si>
  <si>
    <t>BnaA07G0157800ZS</t>
  </si>
  <si>
    <t>NCR1</t>
  </si>
  <si>
    <t>NPC intracellular sterol transporter 1-related protein 1</t>
  </si>
  <si>
    <t>BnaA07G0160000ZS</t>
  </si>
  <si>
    <t>NCRK</t>
  </si>
  <si>
    <t>Receptor-like serine/threonine-protein kinase NCRK</t>
  </si>
  <si>
    <t>BnaA07G0161900ZS</t>
  </si>
  <si>
    <t>BnaA07G0162700ZS</t>
  </si>
  <si>
    <t>Vicilin-like seed storage protein At2g28490</t>
  </si>
  <si>
    <t>BnaA07G0162800ZS</t>
  </si>
  <si>
    <t>BnaA07G0163100ZS</t>
  </si>
  <si>
    <t>RAP2-7</t>
  </si>
  <si>
    <t>Ethylene-responsive transcription factor RAP2-7</t>
  </si>
  <si>
    <t>BnaA07G0163200ZS</t>
  </si>
  <si>
    <t>AGL62</t>
  </si>
  <si>
    <t>Agamous-like MADS-box protein AGL62</t>
  </si>
  <si>
    <t>BnaA07G0163900ZS</t>
  </si>
  <si>
    <t>BnaA07G0164400ZS</t>
  </si>
  <si>
    <t>BnaA07G0165100ZS</t>
  </si>
  <si>
    <t>OEP161</t>
  </si>
  <si>
    <t>Outer envelope pore protein 16-1, chloroplastic</t>
  </si>
  <si>
    <t>BnaA07G0167000ZS</t>
  </si>
  <si>
    <t>BnaA07G0167100ZS</t>
  </si>
  <si>
    <t>BnaA07G0167600ZS</t>
  </si>
  <si>
    <t>RBCS-3B</t>
  </si>
  <si>
    <t>Ribulose bisphosphate carboxylase small chain 3B, chloroplastic</t>
  </si>
  <si>
    <t>BnaA07G0168500ZS</t>
  </si>
  <si>
    <t>Putative invertase inhibitor</t>
  </si>
  <si>
    <t>BnaA07G0169600ZS</t>
  </si>
  <si>
    <t>BnaA07G0170900ZS</t>
  </si>
  <si>
    <t>BnaA07G0171400ZS</t>
  </si>
  <si>
    <t>BnaA07G0172500ZS</t>
  </si>
  <si>
    <t>WAT1-related protein At5g40240</t>
  </si>
  <si>
    <t>BnaA07G0173200ZS</t>
  </si>
  <si>
    <t>BnaA07G0174000ZS</t>
  </si>
  <si>
    <t>BnaA07G0174500ZS</t>
  </si>
  <si>
    <t>BnaA07G0175100ZS</t>
  </si>
  <si>
    <t>BnaA07G0175600ZS</t>
  </si>
  <si>
    <t>Zinc finger CCCH domain-containing protein 8</t>
  </si>
  <si>
    <t>BnaA07G0176000ZS</t>
  </si>
  <si>
    <t>BnaA07G0176100ZS</t>
  </si>
  <si>
    <t>BnaA07G0177000ZS</t>
  </si>
  <si>
    <t>GT20</t>
  </si>
  <si>
    <t>Probable xyloglucan galactosyltransferase GT20</t>
  </si>
  <si>
    <t>BnaA07G0177800ZS</t>
  </si>
  <si>
    <t>PIAL2</t>
  </si>
  <si>
    <t>E4 SUMO-protein ligase PIAL2</t>
  </si>
  <si>
    <t>BnaA07G0178200ZS</t>
  </si>
  <si>
    <t>BnaA07G0178400ZS</t>
  </si>
  <si>
    <t>BnaA07G0178800ZS</t>
  </si>
  <si>
    <t>BnaA07G0181200ZS</t>
  </si>
  <si>
    <t>SAP4</t>
  </si>
  <si>
    <t>Zinc finger A20 and AN1 domain-containing stress-associated protein 4</t>
  </si>
  <si>
    <t>BnaA07G0181900ZS</t>
  </si>
  <si>
    <t>Growth-regulating factor 4</t>
  </si>
  <si>
    <t>BnaA07G0182100ZS</t>
  </si>
  <si>
    <t>FBA8</t>
  </si>
  <si>
    <t>Fructose-bisphosphate aldolase 8, cytosolic</t>
  </si>
  <si>
    <t>BnaA07G0183100ZS</t>
  </si>
  <si>
    <t>CDC48D</t>
  </si>
  <si>
    <t>Cell division control protein 48 homolog D</t>
  </si>
  <si>
    <t>BnaA07G0183600ZS</t>
  </si>
  <si>
    <t>REM20</t>
  </si>
  <si>
    <t>B3 domain-containing protein REM20</t>
  </si>
  <si>
    <t>BnaA07G0183700ZS</t>
  </si>
  <si>
    <t>BnaA07G0184200ZS</t>
  </si>
  <si>
    <t>ABCG37</t>
  </si>
  <si>
    <t>ABC transporter G family member 37</t>
  </si>
  <si>
    <t>BnaA07G0186100ZS</t>
  </si>
  <si>
    <t>BnaA07G0187000ZS</t>
  </si>
  <si>
    <t>BnaA07G0187500ZS</t>
  </si>
  <si>
    <t>BnaA07G0188600ZS</t>
  </si>
  <si>
    <t>BnaA07G0188800ZS</t>
  </si>
  <si>
    <t>LNK2</t>
  </si>
  <si>
    <t>Protein LNK2</t>
  </si>
  <si>
    <t>BnaA07G0189100ZS</t>
  </si>
  <si>
    <t>DJ1F</t>
  </si>
  <si>
    <t>DJ-1 protein homolog F</t>
  </si>
  <si>
    <t>BnaA07G0189700ZS</t>
  </si>
  <si>
    <t>GATA8</t>
  </si>
  <si>
    <t>GATA transcription factor 8</t>
  </si>
  <si>
    <t>BnaA07G0189800ZS</t>
  </si>
  <si>
    <t>POT5</t>
  </si>
  <si>
    <t>Potassium transporter 5</t>
  </si>
  <si>
    <t>BnaA07G0190100ZS</t>
  </si>
  <si>
    <t>PIP2-5</t>
  </si>
  <si>
    <t>Probable aquaporin PIP2-5</t>
  </si>
  <si>
    <t>BnaA07G0190300ZS</t>
  </si>
  <si>
    <t>LHCA1</t>
  </si>
  <si>
    <t>Chlorophyll a-b binding protein 6, chloroplastic</t>
  </si>
  <si>
    <t>BnaA07G0190600ZS</t>
  </si>
  <si>
    <t>PMR6</t>
  </si>
  <si>
    <t>Probable pectate lyase 13</t>
  </si>
  <si>
    <t>BnaA07G0191400ZS</t>
  </si>
  <si>
    <t>BnaA07G0192400ZS</t>
  </si>
  <si>
    <t>BnaA07G0192700ZS</t>
  </si>
  <si>
    <t>BnaA07G0193500ZS</t>
  </si>
  <si>
    <t>BnaA07G0194200ZS</t>
  </si>
  <si>
    <t>BnaA07G0195100ZS</t>
  </si>
  <si>
    <t>WRKY70</t>
  </si>
  <si>
    <t>Probable WRKY transcription factor 70</t>
  </si>
  <si>
    <t>BnaA07G0195600ZS</t>
  </si>
  <si>
    <t>BnaA07G0196200ZS</t>
  </si>
  <si>
    <t>BnaA07G0196800ZS</t>
  </si>
  <si>
    <t>BnaA07G0196900ZS</t>
  </si>
  <si>
    <t>DPBF3</t>
  </si>
  <si>
    <t>ABSCISIC ACID-INSENSITIVE 5-like protein 2</t>
  </si>
  <si>
    <t>BnaA07G0197000ZS</t>
  </si>
  <si>
    <t>PSRP5</t>
  </si>
  <si>
    <t>50S ribosomal protein 5, chloroplastic</t>
  </si>
  <si>
    <t>BnaA07G0197500ZS</t>
  </si>
  <si>
    <t>BnaA07G0197600ZS</t>
  </si>
  <si>
    <t>ARR9</t>
  </si>
  <si>
    <t>Two-component response regulator ARR9</t>
  </si>
  <si>
    <t>BnaA07G0198300ZS</t>
  </si>
  <si>
    <t>BG3</t>
  </si>
  <si>
    <t>Probable glucan endo-1,3-beta-glucosidase BG3</t>
  </si>
  <si>
    <t>BnaA07G0198600ZS</t>
  </si>
  <si>
    <t>ACA11</t>
  </si>
  <si>
    <t>Putative calcium-transporting ATPase 11, plasma membrane-type</t>
  </si>
  <si>
    <t>BnaA07G0198800ZS</t>
  </si>
  <si>
    <t>BnaA07G0200100ZS</t>
  </si>
  <si>
    <t>BnaA07G0200400ZS</t>
  </si>
  <si>
    <t>WIP2</t>
  </si>
  <si>
    <t>Zinc finger protein WIP2</t>
  </si>
  <si>
    <t>BnaA07G0201200ZS</t>
  </si>
  <si>
    <t>SPL15</t>
  </si>
  <si>
    <t>Squamosa promoter-binding protein-like 15</t>
  </si>
  <si>
    <t>BnaA07G0201600ZS</t>
  </si>
  <si>
    <t>BnaA07G0201700ZS</t>
  </si>
  <si>
    <t>ATG8E</t>
  </si>
  <si>
    <t>Autophagy-related protein 8e</t>
  </si>
  <si>
    <t>BnaA07G0201800ZS</t>
  </si>
  <si>
    <t>BnaA07G0202900ZS</t>
  </si>
  <si>
    <t>XI-J</t>
  </si>
  <si>
    <t>Myosin-16</t>
  </si>
  <si>
    <t>BnaA07G0204500ZS</t>
  </si>
  <si>
    <t>BnaA07G0204900ZS</t>
  </si>
  <si>
    <t>BnaA07G0205600ZS</t>
  </si>
  <si>
    <t>BnaA07G0205800ZS</t>
  </si>
  <si>
    <t>PBL7</t>
  </si>
  <si>
    <t>Probable serine/threonine-protein kinase PBL7</t>
  </si>
  <si>
    <t>BnaA07G0210000ZS</t>
  </si>
  <si>
    <t>ARGOS</t>
  </si>
  <si>
    <t>Protein AUXIN-REGULATED GENE INVOLVED IN ORGAN SIZE</t>
  </si>
  <si>
    <t>BnaA07G0210200ZS</t>
  </si>
  <si>
    <t>ASHH4</t>
  </si>
  <si>
    <t>Putative histone-lysine N-methyltransferase ASHH4</t>
  </si>
  <si>
    <t>BnaA07G0210800ZS</t>
  </si>
  <si>
    <t>ABCC9</t>
  </si>
  <si>
    <t>ABC transporter C family member 9</t>
  </si>
  <si>
    <t>BnaA07G0211000ZS</t>
  </si>
  <si>
    <t>ATL4</t>
  </si>
  <si>
    <t>E3 ubiquitin-protein ligase ATL4</t>
  </si>
  <si>
    <t>BnaA07G0212500ZS</t>
  </si>
  <si>
    <t>GATA4</t>
  </si>
  <si>
    <t>GATA transcription factor 4</t>
  </si>
  <si>
    <t>BnaA07G0212800ZS</t>
  </si>
  <si>
    <t>BnaA07G0213600ZS</t>
  </si>
  <si>
    <t>BnaA07G0213800ZS</t>
  </si>
  <si>
    <t>FLA10</t>
  </si>
  <si>
    <t>Fasciclin-like arabinogalactan protein 10</t>
  </si>
  <si>
    <t>BnaA07G0214900ZS</t>
  </si>
  <si>
    <t>MYB17</t>
  </si>
  <si>
    <t>Transcription factor MYB17</t>
  </si>
  <si>
    <t>BnaA07G0217100ZS</t>
  </si>
  <si>
    <t>PYL9</t>
  </si>
  <si>
    <t>Abscisic acid receptor PYL9</t>
  </si>
  <si>
    <t>BnaA07G0220300ZS</t>
  </si>
  <si>
    <t>CP12-2</t>
  </si>
  <si>
    <t>Calvin cycle protein CP12-2, chloroplastic</t>
  </si>
  <si>
    <t>BnaA07G0220500ZS</t>
  </si>
  <si>
    <t>BnaA07G0220600ZS</t>
  </si>
  <si>
    <t>BnaA07G0222800ZS</t>
  </si>
  <si>
    <t>ABCG36</t>
  </si>
  <si>
    <t>ABC transporter G family member 36</t>
  </si>
  <si>
    <t>BnaA07G0224100ZS</t>
  </si>
  <si>
    <t>BnaA07G0224900ZS</t>
  </si>
  <si>
    <t>TMM</t>
  </si>
  <si>
    <t>Protein TOO MANY MOUTHS</t>
  </si>
  <si>
    <t>BnaA07G0225600ZS</t>
  </si>
  <si>
    <t>BnaA07G0226300ZS</t>
  </si>
  <si>
    <t>GLYK</t>
  </si>
  <si>
    <t>D-glycerate 3-kinase, chloroplastic</t>
  </si>
  <si>
    <t>BnaA07G0227200ZS</t>
  </si>
  <si>
    <t>BnaA07G0227500ZS</t>
  </si>
  <si>
    <t>RAE1</t>
  </si>
  <si>
    <t>Protein RAE1</t>
  </si>
  <si>
    <t>BnaA07G0227800ZS</t>
  </si>
  <si>
    <t>BnaA07G0229500ZS</t>
  </si>
  <si>
    <t>BnaA07G0229600ZS</t>
  </si>
  <si>
    <t>BnaA07G0230000ZS</t>
  </si>
  <si>
    <t>BnaA07G0230800ZS</t>
  </si>
  <si>
    <t>BnaA07G0231100ZS</t>
  </si>
  <si>
    <t>BnaA07G0231700ZS</t>
  </si>
  <si>
    <t>BnaA07G0231800ZS</t>
  </si>
  <si>
    <t>BnaA07G0233000ZS</t>
  </si>
  <si>
    <t>ATJ39</t>
  </si>
  <si>
    <t>Chaperone protein dnaJ 39</t>
  </si>
  <si>
    <t>BnaA07G0233600ZS</t>
  </si>
  <si>
    <t>BnaA07G0234500ZS</t>
  </si>
  <si>
    <t>TBL42</t>
  </si>
  <si>
    <t>Protein trichome birefringence-like 42</t>
  </si>
  <si>
    <t>BnaA07G0234700ZS</t>
  </si>
  <si>
    <t>ICR4</t>
  </si>
  <si>
    <t>Interactor of constitutive active ROPs 4</t>
  </si>
  <si>
    <t>BnaA07G0235400ZS</t>
  </si>
  <si>
    <t>GSTU23</t>
  </si>
  <si>
    <t>Glutathione S-transferase U23</t>
  </si>
  <si>
    <t>BnaA07G0235700ZS</t>
  </si>
  <si>
    <t>SRK2C</t>
  </si>
  <si>
    <t>Serine/threonine-protein kinase SRK2C</t>
  </si>
  <si>
    <t>BnaA07G0235800ZS</t>
  </si>
  <si>
    <t>BnaA07G0236500ZS</t>
  </si>
  <si>
    <t>BnaA07G0237300ZS</t>
  </si>
  <si>
    <t>BnaA07G0237900ZS</t>
  </si>
  <si>
    <t>NIA2</t>
  </si>
  <si>
    <t>Nitrate reductase [NADH], clone PBNBR1412</t>
  </si>
  <si>
    <t>BnaA07G0238500ZS</t>
  </si>
  <si>
    <t>BnaA07G0239200ZS</t>
  </si>
  <si>
    <t>BnaA07G0240100ZS</t>
  </si>
  <si>
    <t>ADH1</t>
  </si>
  <si>
    <t>Alcohol dehydrogenase class-P</t>
  </si>
  <si>
    <t>BnaA07G0240400ZS</t>
  </si>
  <si>
    <t>ACR3</t>
  </si>
  <si>
    <t>ACT domain-containing protein ACR3</t>
  </si>
  <si>
    <t>BnaA07G0242300ZS</t>
  </si>
  <si>
    <t>COG0212</t>
  </si>
  <si>
    <t>5-formyltetrahydrofolate cyclo-ligase-like protein COG0212</t>
  </si>
  <si>
    <t>BnaA07G0243000ZS</t>
  </si>
  <si>
    <t>AHL29</t>
  </si>
  <si>
    <t>AT-hook motif nuclear-localized protein 29</t>
  </si>
  <si>
    <t>BnaA07G0243100ZS</t>
  </si>
  <si>
    <t>BnaA07G0243300ZS</t>
  </si>
  <si>
    <t>ATL8</t>
  </si>
  <si>
    <t>RING-H2 finger protein ATL8</t>
  </si>
  <si>
    <t>BnaA07G0244000ZS</t>
  </si>
  <si>
    <t>CYCB2-4</t>
  </si>
  <si>
    <t>Cyclin-B2-4</t>
  </si>
  <si>
    <t>BnaA07G0244100ZS</t>
  </si>
  <si>
    <t>BnaA07G0244900ZS</t>
  </si>
  <si>
    <t>EXL3</t>
  </si>
  <si>
    <t>GDSL esterase/lipase EXL3</t>
  </si>
  <si>
    <t>BnaA07G0245000ZS</t>
  </si>
  <si>
    <t>EXL1</t>
  </si>
  <si>
    <t>GDSL esterase/lipase EXL1</t>
  </si>
  <si>
    <t>BnaA07G0245300ZS</t>
  </si>
  <si>
    <t>AFP1</t>
  </si>
  <si>
    <t>BnaA07G0245400ZS</t>
  </si>
  <si>
    <t>Putative F-box protein At1g53550</t>
  </si>
  <si>
    <t>BnaA07G0245900ZS</t>
  </si>
  <si>
    <t>SAUR50</t>
  </si>
  <si>
    <t>Auxin-responsive protein SAUR50</t>
  </si>
  <si>
    <t>BnaA07G0246100ZS</t>
  </si>
  <si>
    <t>BnaA07G0246500ZS</t>
  </si>
  <si>
    <t>BnaA07G0249000ZS</t>
  </si>
  <si>
    <t>KAS2</t>
  </si>
  <si>
    <t>3-oxoacyl-[acyl-carrier-protein] synthase II, chloroplastic</t>
  </si>
  <si>
    <t>BnaA07G0249200ZS</t>
  </si>
  <si>
    <t>FLZ13</t>
  </si>
  <si>
    <t>FCS-Like Zinc finger 13</t>
  </si>
  <si>
    <t>BnaA07G0249300ZS</t>
  </si>
  <si>
    <t>ERF018</t>
  </si>
  <si>
    <t>Ethylene-responsive transcription factor ERF018</t>
  </si>
  <si>
    <t>BnaA07G0250300ZS</t>
  </si>
  <si>
    <t>ICS1</t>
  </si>
  <si>
    <t>Isochorismate synthase 1, chloroplastic</t>
  </si>
  <si>
    <t>BnaA07G0251700ZS</t>
  </si>
  <si>
    <t>BnaA07G0252200ZS</t>
  </si>
  <si>
    <t>CLPB1</t>
  </si>
  <si>
    <t>Chaperone protein ClpB1</t>
  </si>
  <si>
    <t>BnaA07G0254100ZS</t>
  </si>
  <si>
    <t>BnaA07G0255400ZS</t>
  </si>
  <si>
    <t>ORRM6</t>
  </si>
  <si>
    <t>Organelle RRM domain-containing protein 6, chloroplastic</t>
  </si>
  <si>
    <t>BnaA07G0256600ZS</t>
  </si>
  <si>
    <t>BnaA07G0257400ZS</t>
  </si>
  <si>
    <t>Anoctamin-like protein At1g73020</t>
  </si>
  <si>
    <t>BnaA07G0257600ZS</t>
  </si>
  <si>
    <t>BnaA07G0257900ZS</t>
  </si>
  <si>
    <t>NFYA3</t>
  </si>
  <si>
    <t>Nuclear transcription factor Y subunit A-3</t>
  </si>
  <si>
    <t>BnaA07G0258400ZS</t>
  </si>
  <si>
    <t>BnaA07G0258700ZS</t>
  </si>
  <si>
    <t>MORF7</t>
  </si>
  <si>
    <t>Multiple organellar RNA editing factor 7, mitochondrial</t>
  </si>
  <si>
    <t>BnaA07G0259300ZS</t>
  </si>
  <si>
    <t>ERF073</t>
  </si>
  <si>
    <t>Ethylene-responsive transcription factor ERF073</t>
  </si>
  <si>
    <t>BnaA07G0259800ZS</t>
  </si>
  <si>
    <t>BnaA07G0259900ZS</t>
  </si>
  <si>
    <t>ATL11</t>
  </si>
  <si>
    <t>RING-H2 finger protein ATL11</t>
  </si>
  <si>
    <t>BnaA07G0260600ZS</t>
  </si>
  <si>
    <t>BnaA07G0260900ZS</t>
  </si>
  <si>
    <t>BnaA07G0261000ZS</t>
  </si>
  <si>
    <t>BnaA07G0261100ZS</t>
  </si>
  <si>
    <t>NPF5.14</t>
  </si>
  <si>
    <t>Protein NRT1/ PTR FAMILY 5.14</t>
  </si>
  <si>
    <t>BnaA07G0261400ZS</t>
  </si>
  <si>
    <t>BnaA07G0261700ZS</t>
  </si>
  <si>
    <t>ABCG25</t>
  </si>
  <si>
    <t>ABC transporter G family member 25</t>
  </si>
  <si>
    <t>BnaA07G0261900ZS</t>
  </si>
  <si>
    <t>Sucrose transport protein SUC1</t>
  </si>
  <si>
    <t>BnaA07G0262100ZS</t>
  </si>
  <si>
    <t>Uncharacterized WD repeat-containing protein C25H1.08c</t>
  </si>
  <si>
    <t>BnaA07G0264700ZS</t>
  </si>
  <si>
    <t>GDSL esterase/lipase At1g71250</t>
  </si>
  <si>
    <t>BnaA07G0265200ZS</t>
  </si>
  <si>
    <t>DTX14</t>
  </si>
  <si>
    <t>Protein DETOXIFICATION 14</t>
  </si>
  <si>
    <t>BnaA07G0265600ZS</t>
  </si>
  <si>
    <t>PIN3</t>
  </si>
  <si>
    <t>Auxin efflux carrier component 3</t>
  </si>
  <si>
    <t>BnaA07G0265900ZS</t>
  </si>
  <si>
    <t>BnaA07G0266300ZS</t>
  </si>
  <si>
    <t>CEL1</t>
  </si>
  <si>
    <t>Endoglucanase 8</t>
  </si>
  <si>
    <t>BnaA07G0267700ZS</t>
  </si>
  <si>
    <t>AXY4</t>
  </si>
  <si>
    <t>Protein ALTERED XYLOGLUCAN 4</t>
  </si>
  <si>
    <t>BnaA07G0268200ZS</t>
  </si>
  <si>
    <t>2MMP</t>
  </si>
  <si>
    <t>Metalloendoproteinase 2-MMP</t>
  </si>
  <si>
    <t>BnaA07G0269000ZS</t>
  </si>
  <si>
    <t>KUA1</t>
  </si>
  <si>
    <t>Transcription factor KUA1</t>
  </si>
  <si>
    <t>BnaA07G0269300ZS</t>
  </si>
  <si>
    <t>BnaA07G0269900ZS</t>
  </si>
  <si>
    <t>BnaA07G0271600ZS</t>
  </si>
  <si>
    <t>AGO7</t>
  </si>
  <si>
    <t>Protein argonaute 7</t>
  </si>
  <si>
    <t>BnaA07G0271800ZS</t>
  </si>
  <si>
    <t>CM3</t>
  </si>
  <si>
    <t>Chorismate mutase 3, chloroplastic</t>
  </si>
  <si>
    <t>BnaA07G0272000ZS</t>
  </si>
  <si>
    <t>BnaA07G0273000ZS</t>
  </si>
  <si>
    <t>BHLH30</t>
  </si>
  <si>
    <t>Transcription factor bHLH30</t>
  </si>
  <si>
    <t>BnaA07G0273100ZS</t>
  </si>
  <si>
    <t>PPC4</t>
  </si>
  <si>
    <t>Phosphoenolpyruvate carboxylase 4</t>
  </si>
  <si>
    <t>BnaA07G0273500ZS</t>
  </si>
  <si>
    <t>ALA9</t>
  </si>
  <si>
    <t>Putative phospholipid-transporting ATPase 9</t>
  </si>
  <si>
    <t>BnaA07G0274200ZS</t>
  </si>
  <si>
    <t>30S ribosomal protein 3-1, chloroplastic</t>
  </si>
  <si>
    <t>BnaA07G0275100ZS</t>
  </si>
  <si>
    <t>CUT1</t>
  </si>
  <si>
    <t>3-ketoacyl-CoA synthase 6</t>
  </si>
  <si>
    <t>BnaA07G0277800ZS</t>
  </si>
  <si>
    <t>BnaA07G0278900ZS</t>
  </si>
  <si>
    <t>ARR11</t>
  </si>
  <si>
    <t>Two-component response regulator ARR11</t>
  </si>
  <si>
    <t>BnaA07G0279500ZS</t>
  </si>
  <si>
    <t>ORTH2</t>
  </si>
  <si>
    <t>E3 ubiquitin-protein ligase ORTHRUS 2</t>
  </si>
  <si>
    <t>BnaA07G0279800ZS</t>
  </si>
  <si>
    <t>BnaA07G0280200ZS</t>
  </si>
  <si>
    <t>BnaA07G0280600ZS</t>
  </si>
  <si>
    <t>BnaA07G0282300ZS</t>
  </si>
  <si>
    <t>Ycf20-like protein</t>
  </si>
  <si>
    <t>BnaA07G0283800ZS</t>
  </si>
  <si>
    <t>MAA3</t>
  </si>
  <si>
    <t>Probable helicase MAGATAMA 3</t>
  </si>
  <si>
    <t>BnaA07G0284300ZS</t>
  </si>
  <si>
    <t>BnaA07G0284900ZS</t>
  </si>
  <si>
    <t>BnaA07G0287600ZS</t>
  </si>
  <si>
    <t>RSL1</t>
  </si>
  <si>
    <t>Putative transcription factor bHLH086</t>
  </si>
  <si>
    <t>BnaA07G0287700ZS</t>
  </si>
  <si>
    <t>BnaA07G0287800ZS</t>
  </si>
  <si>
    <t>PCFS5</t>
  </si>
  <si>
    <t>Polyadenylation and cleavage factor homolog 5</t>
  </si>
  <si>
    <t>BnaA07G0287900ZS</t>
  </si>
  <si>
    <t>BnaA07G0289100ZS</t>
  </si>
  <si>
    <t>DTX7</t>
  </si>
  <si>
    <t>Protein DETOXIFICATION 7</t>
  </si>
  <si>
    <t>BnaA07G0290000ZS</t>
  </si>
  <si>
    <t>BnaA07G0291900ZS</t>
  </si>
  <si>
    <t>BnaA07G0292500ZS</t>
  </si>
  <si>
    <t>BnaA07G0293000ZS</t>
  </si>
  <si>
    <t>BnaA07G0294300ZS</t>
  </si>
  <si>
    <t>Putative F-box protein At4g11580</t>
  </si>
  <si>
    <t>BnaA07G0295500ZS</t>
  </si>
  <si>
    <t>KCR1</t>
  </si>
  <si>
    <t>Very-long-chain 3-oxoacyl-CoA reductase 1</t>
  </si>
  <si>
    <t>BnaA07G0296500ZS</t>
  </si>
  <si>
    <t>BnaA07G0296700ZS</t>
  </si>
  <si>
    <t>FXG1</t>
  </si>
  <si>
    <t>Alpha-L-fucosidase 3</t>
  </si>
  <si>
    <t>BnaA07G0297400ZS</t>
  </si>
  <si>
    <t>POD1</t>
  </si>
  <si>
    <t>Protein POLLEN DEFECTIVE IN GUIDANCE 1</t>
  </si>
  <si>
    <t>BnaA07G0298600ZS</t>
  </si>
  <si>
    <t>Putative clathrin assembly protein At1g68110</t>
  </si>
  <si>
    <t>BnaA07G0299900ZS</t>
  </si>
  <si>
    <t>ALT3</t>
  </si>
  <si>
    <t>Acyl-acyl carrier protein thioesterase ATL3, chloroplastic</t>
  </si>
  <si>
    <t>BnaA07G0300000ZS</t>
  </si>
  <si>
    <t>ENDO2</t>
  </si>
  <si>
    <t>Endonuclease 2</t>
  </si>
  <si>
    <t>BnaA07G0301100ZS</t>
  </si>
  <si>
    <t>APRR6</t>
  </si>
  <si>
    <t>Putative two-component response regulator-like APRR6</t>
  </si>
  <si>
    <t>BnaA07G0301300ZS</t>
  </si>
  <si>
    <t>NDT2</t>
  </si>
  <si>
    <t>Nicotinamide adenine dinucleotide transporter 2, mitochondrial</t>
  </si>
  <si>
    <t>BnaA07G0301900ZS</t>
  </si>
  <si>
    <t>BnaA07G0302700ZS</t>
  </si>
  <si>
    <t>ACD11 homolog protein</t>
  </si>
  <si>
    <t>BnaA07G0303500ZS</t>
  </si>
  <si>
    <t>BnaA07G0304400ZS</t>
  </si>
  <si>
    <t>PII-2</t>
  </si>
  <si>
    <t>Piriformospora indica-insensitive protein 2</t>
  </si>
  <si>
    <t>BnaA07G0305200ZS</t>
  </si>
  <si>
    <t>BnaA07G0306800ZS</t>
  </si>
  <si>
    <t>BnaA07G0307900ZS</t>
  </si>
  <si>
    <t>Ninja-family protein AFP1</t>
  </si>
  <si>
    <t>BnaA07G0308100ZS</t>
  </si>
  <si>
    <t>BnaA07G0308200ZS</t>
  </si>
  <si>
    <t>BnaA07G0308700ZS</t>
  </si>
  <si>
    <t>BnaA07G0309000ZS</t>
  </si>
  <si>
    <t>ELF5A-3</t>
  </si>
  <si>
    <t>Eukaryotic translation initiation factor 5A-3</t>
  </si>
  <si>
    <t>BnaA07G0310000ZS</t>
  </si>
  <si>
    <t>DRM1</t>
  </si>
  <si>
    <t>DNA (cytosine-5)-methyltransferase DRM1</t>
  </si>
  <si>
    <t>BnaA07G0310200ZS</t>
  </si>
  <si>
    <t>BnaA07G0310300ZS</t>
  </si>
  <si>
    <t>EXPA1</t>
  </si>
  <si>
    <t>Expansin-A1</t>
  </si>
  <si>
    <t>BnaA07G0310400ZS</t>
  </si>
  <si>
    <t>AGL30</t>
  </si>
  <si>
    <t>Agamous-like MADS-box protein AGL30</t>
  </si>
  <si>
    <t>BnaA07G0310800ZS</t>
  </si>
  <si>
    <t>PHL8</t>
  </si>
  <si>
    <t>Myb family transcription factor PHL8</t>
  </si>
  <si>
    <t>BnaA07G0311200ZS</t>
  </si>
  <si>
    <t>Putative defensin-like protein 66</t>
  </si>
  <si>
    <t>BnaA07G0313500ZS</t>
  </si>
  <si>
    <t>BnaA07G0316800ZS</t>
  </si>
  <si>
    <t>BnaA07G0320700ZS</t>
  </si>
  <si>
    <t>BnaA07G0321400ZS</t>
  </si>
  <si>
    <t>BnaA07G0322900ZS</t>
  </si>
  <si>
    <t>PUB11</t>
  </si>
  <si>
    <t>U-box domain-containing protein 11</t>
  </si>
  <si>
    <t>BnaA07G0323200ZS</t>
  </si>
  <si>
    <t>HIPP20</t>
  </si>
  <si>
    <t>Heavy metal-associated isoprenylated plant protein 20</t>
  </si>
  <si>
    <t>BnaA07G0323700ZS</t>
  </si>
  <si>
    <t>BnaA07G0323800ZS</t>
  </si>
  <si>
    <t>BnaA07G0324600ZS</t>
  </si>
  <si>
    <t>BnaA07G0325000ZS</t>
  </si>
  <si>
    <t>SHM2</t>
  </si>
  <si>
    <t>Serine hydroxymethyltransferase 2, mitochondrial</t>
  </si>
  <si>
    <t>BnaA07G0326600ZS</t>
  </si>
  <si>
    <t>GXM3</t>
  </si>
  <si>
    <t>Glucuronoxylan 4-O-methyltransferase 3</t>
  </si>
  <si>
    <t>BnaA07G0326900ZS</t>
  </si>
  <si>
    <t>PER12</t>
  </si>
  <si>
    <t>Peroxidase 12</t>
  </si>
  <si>
    <t>BnaA07G0327700ZS</t>
  </si>
  <si>
    <t>BnaA07G0327800ZS</t>
  </si>
  <si>
    <t>BnaA07G0328100ZS</t>
  </si>
  <si>
    <t>GL1-9</t>
  </si>
  <si>
    <t>Very-long-chain aldehyde decarbonylase GL1-9</t>
  </si>
  <si>
    <t>BnaA07G0328900ZS</t>
  </si>
  <si>
    <t>DTX54</t>
  </si>
  <si>
    <t>Protein DETOXIFICATION 54</t>
  </si>
  <si>
    <t>BnaA07G0329200ZS</t>
  </si>
  <si>
    <t>HISN6A</t>
  </si>
  <si>
    <t>Histidinol-phosphate aminotransferase 1, chloroplastic</t>
  </si>
  <si>
    <t>BnaA07G0329500ZS</t>
  </si>
  <si>
    <t>SBT3.4</t>
  </si>
  <si>
    <t>Subtilisin-like protease SBT3.4</t>
  </si>
  <si>
    <t>BnaA07G0330800ZS</t>
  </si>
  <si>
    <t>PATL1</t>
  </si>
  <si>
    <t>Patellin-1</t>
  </si>
  <si>
    <t>BnaA07G0331100ZS</t>
  </si>
  <si>
    <t>CEPR2</t>
  </si>
  <si>
    <t>Receptor protein-tyrosine kinase CEPR2</t>
  </si>
  <si>
    <t>BnaA07G0331500ZS</t>
  </si>
  <si>
    <t>BnaA07G0331600ZS</t>
  </si>
  <si>
    <t>BnaA07G0332800ZS</t>
  </si>
  <si>
    <t>P58B</t>
  </si>
  <si>
    <t>DnaJ protein P58IPK homolog B</t>
  </si>
  <si>
    <t>BnaA07G0333500ZS</t>
  </si>
  <si>
    <t>BnaA07G0335600ZS</t>
  </si>
  <si>
    <t>BnaA07G0336100ZS</t>
  </si>
  <si>
    <t>BnaA07G0336400ZS</t>
  </si>
  <si>
    <t>(R)-mandelonitrile lyase-like</t>
  </si>
  <si>
    <t>BnaA07G0336700ZS</t>
  </si>
  <si>
    <t>Ribulose bisphosphate carboxylase/oxygenase activase, chloroplastic</t>
  </si>
  <si>
    <t>BnaA07G0337100ZS</t>
  </si>
  <si>
    <t>BnaA07G0337400ZS</t>
  </si>
  <si>
    <t>45200</t>
  </si>
  <si>
    <t>Organic cation/carnitine transporter 1</t>
  </si>
  <si>
    <t>BnaA07G0337800ZS</t>
  </si>
  <si>
    <t>KTI3</t>
  </si>
  <si>
    <t>Kunitz trypsin inhibitor 3</t>
  </si>
  <si>
    <t>BnaA07G0337900ZS</t>
  </si>
  <si>
    <t>CYP720B1</t>
  </si>
  <si>
    <t>Abietadienol/abietadienal oxidase</t>
  </si>
  <si>
    <t>BnaA07G0338800ZS</t>
  </si>
  <si>
    <t>BnaA07G0339300ZS</t>
  </si>
  <si>
    <t>LTPG9</t>
  </si>
  <si>
    <t>Non-specific lipid transfer protein GPI-anchored 9</t>
  </si>
  <si>
    <t>BnaA07G0339400ZS</t>
  </si>
  <si>
    <t>BnaA07G0339800ZS</t>
  </si>
  <si>
    <t>Thaumatin-like protein</t>
  </si>
  <si>
    <t>BnaA07G0340200ZS</t>
  </si>
  <si>
    <t>BnaA07G0343300ZS</t>
  </si>
  <si>
    <t>BnaA07G0343400ZS</t>
  </si>
  <si>
    <t>BnaA07G0344800ZS</t>
  </si>
  <si>
    <t>BnaA07G0345400ZS</t>
  </si>
  <si>
    <t>Probable LRR receptor-like serine/threonine-protein kinase At1g74360</t>
  </si>
  <si>
    <t>BnaA07G0345500ZS</t>
  </si>
  <si>
    <t>BnaA07G0345700ZS</t>
  </si>
  <si>
    <t>NEN3</t>
  </si>
  <si>
    <t>Protein NEN3</t>
  </si>
  <si>
    <t>BnaA07G0345900ZS</t>
  </si>
  <si>
    <t>MYB41</t>
  </si>
  <si>
    <t>Transcription factor MYB41</t>
  </si>
  <si>
    <t>BnaA07G0346500ZS</t>
  </si>
  <si>
    <t>PRE3</t>
  </si>
  <si>
    <t>Transcription factor PRE3</t>
  </si>
  <si>
    <t>BnaA07G0346600ZS</t>
  </si>
  <si>
    <t>F-box/kelch-repeat protein At1g74510</t>
  </si>
  <si>
    <t>BnaA07G0347500ZS</t>
  </si>
  <si>
    <t>CPK30</t>
  </si>
  <si>
    <t>Calcium-dependent protein kinase 30</t>
  </si>
  <si>
    <t>BnaA07G0348400ZS</t>
  </si>
  <si>
    <t>PTAC2</t>
  </si>
  <si>
    <t>Pentatricopeptide repeat-containing protein At1g74850, chloroplastic</t>
  </si>
  <si>
    <t>BnaA07G0348700ZS</t>
  </si>
  <si>
    <t>ndhO</t>
  </si>
  <si>
    <t>NAD(P)H-quinone oxidoreductase subunit O, chloroplastic</t>
  </si>
  <si>
    <t>BnaA07G0349200ZS</t>
  </si>
  <si>
    <t>BnaA07G0350000ZS</t>
  </si>
  <si>
    <t>JAC1</t>
  </si>
  <si>
    <t>J domain-containing protein required for chloroplast accumulation response 1</t>
  </si>
  <si>
    <t>BnaA07G0350300ZS</t>
  </si>
  <si>
    <t>BnaA07G0351000ZS</t>
  </si>
  <si>
    <t>BnaA07G0351500ZS</t>
  </si>
  <si>
    <t>Isoflavone reductase homolog P3</t>
  </si>
  <si>
    <t>BnaA07G0352100ZS</t>
  </si>
  <si>
    <t>BZIP44</t>
  </si>
  <si>
    <t>bZIP transcription factor 44</t>
  </si>
  <si>
    <t>BnaA07G0352400ZS</t>
  </si>
  <si>
    <t>BLH11</t>
  </si>
  <si>
    <t>BEL1-like homeodomain protein 11</t>
  </si>
  <si>
    <t>BnaA07G0352600ZS</t>
  </si>
  <si>
    <t>CKX5</t>
  </si>
  <si>
    <t>Cytokinin dehydrogenase 5</t>
  </si>
  <si>
    <t>BnaA07G0352700ZS</t>
  </si>
  <si>
    <t>BnaA07G0353200ZS</t>
  </si>
  <si>
    <t>BnaA07G0353300ZS</t>
  </si>
  <si>
    <t>BnaA07G0353500ZS</t>
  </si>
  <si>
    <t>BnaA07G0354100ZS</t>
  </si>
  <si>
    <t>Endoglucanase 10</t>
  </si>
  <si>
    <t>BnaA07G0354300ZS</t>
  </si>
  <si>
    <t>HVA22G</t>
  </si>
  <si>
    <t>Putative HVA22-like protein g</t>
  </si>
  <si>
    <t>BnaA07G0354600ZS</t>
  </si>
  <si>
    <t>WEB family protein At1g75720</t>
  </si>
  <si>
    <t>BnaA07G0354800ZS</t>
  </si>
  <si>
    <t>GASA1</t>
  </si>
  <si>
    <t>Gibberellin-regulated protein 1</t>
  </si>
  <si>
    <t>BnaA07G0355200ZS</t>
  </si>
  <si>
    <t>TUBB1</t>
  </si>
  <si>
    <t>Tubulin beta-1 chain</t>
  </si>
  <si>
    <t>BnaA07G0355300ZS</t>
  </si>
  <si>
    <t>BnaA07G0357000ZS</t>
  </si>
  <si>
    <t>BnaA07G0357800ZS</t>
  </si>
  <si>
    <t>PETE</t>
  </si>
  <si>
    <t>Plastocyanin minor isoform, chloroplastic</t>
  </si>
  <si>
    <t>BnaA07G0359200ZS</t>
  </si>
  <si>
    <t>BnaA07G0359300ZS</t>
  </si>
  <si>
    <t>BnaA07G0359700ZS</t>
  </si>
  <si>
    <t>BnaA07G0360400ZS</t>
  </si>
  <si>
    <t>PUB43</t>
  </si>
  <si>
    <t>U-box domain-containing protein 43</t>
  </si>
  <si>
    <t>BnaA07G0362100ZS</t>
  </si>
  <si>
    <t>PILS3</t>
  </si>
  <si>
    <t>Protein PIN-LIKES 3</t>
  </si>
  <si>
    <t>BnaA07G0362200ZS</t>
  </si>
  <si>
    <t>CDKB2-1</t>
  </si>
  <si>
    <t>Cyclin-dependent kinase B2-1</t>
  </si>
  <si>
    <t>BnaA07G0362400ZS</t>
  </si>
  <si>
    <t>CP12-3</t>
  </si>
  <si>
    <t>Calvin cycle protein CP12-3, chloroplastic</t>
  </si>
  <si>
    <t>BnaA07G0362600ZS</t>
  </si>
  <si>
    <t>BnaA07G0363100ZS</t>
  </si>
  <si>
    <t>CML39</t>
  </si>
  <si>
    <t>Calcium-binding protein CML39</t>
  </si>
  <si>
    <t>BnaA07G0363800ZS</t>
  </si>
  <si>
    <t>BnaA07G0363900ZS</t>
  </si>
  <si>
    <t>BnaA07G0364400ZS</t>
  </si>
  <si>
    <t>IGMT5</t>
  </si>
  <si>
    <t>Indole glucosinolate O-methyltransferase 5</t>
  </si>
  <si>
    <t>BnaA07G0365900ZS</t>
  </si>
  <si>
    <t>TOL4</t>
  </si>
  <si>
    <t>TOM1-like protein 4</t>
  </si>
  <si>
    <t>BnaA07G0366400ZS</t>
  </si>
  <si>
    <t>Carboxyvinyl-carboxyphosphonate phosphorylmutase, chloroplastic</t>
  </si>
  <si>
    <t>BnaA07G0366500ZS</t>
  </si>
  <si>
    <t>PPD4</t>
  </si>
  <si>
    <t>PsbP domain-containing protein 4, chloroplastic</t>
  </si>
  <si>
    <t>BnaA07G0366800ZS</t>
  </si>
  <si>
    <t>BnaA07G0367200ZS</t>
  </si>
  <si>
    <t>STP14</t>
  </si>
  <si>
    <t>Sugar transport protein 14</t>
  </si>
  <si>
    <t>BnaA07G0367700ZS</t>
  </si>
  <si>
    <t>TCHQD</t>
  </si>
  <si>
    <t>Glutathione S-transferase TCHQD</t>
  </si>
  <si>
    <t>BnaA07G0368100ZS</t>
  </si>
  <si>
    <t>1-aminocyclopropane-1-carboxylate oxidase 5</t>
  </si>
  <si>
    <t>BnaA07G0368200ZS</t>
  </si>
  <si>
    <t>BnaA07G0368400ZS</t>
  </si>
  <si>
    <t>AAP3</t>
  </si>
  <si>
    <t>Amino acid permease 3</t>
  </si>
  <si>
    <t>BnaA07G0368600ZS</t>
  </si>
  <si>
    <t>CYCA1-2</t>
  </si>
  <si>
    <t>Cyclin-A1-2</t>
  </si>
  <si>
    <t>BnaA07G0368900ZS</t>
  </si>
  <si>
    <t>APXT</t>
  </si>
  <si>
    <t>L-ascorbate peroxidase T, chloroplastic</t>
  </si>
  <si>
    <t>BnaA07G0369000ZS</t>
  </si>
  <si>
    <t>BnaA07G0369700ZS</t>
  </si>
  <si>
    <t>MPS1</t>
  </si>
  <si>
    <t>Serine/threonine-protein kinase MPS1</t>
  </si>
  <si>
    <t>BnaA07G0370600ZS</t>
  </si>
  <si>
    <t>KOM</t>
  </si>
  <si>
    <t>RHOMBOID-like protein 8</t>
  </si>
  <si>
    <t>BnaA07G0370900ZS</t>
  </si>
  <si>
    <t>TGA7</t>
  </si>
  <si>
    <t>Transcription factor TGA7</t>
  </si>
  <si>
    <t>BnaA07G0371100ZS</t>
  </si>
  <si>
    <t>AGL104</t>
  </si>
  <si>
    <t>Agamous-like MADS-box protein AGL104</t>
  </si>
  <si>
    <t>BnaA07G0371700ZS</t>
  </si>
  <si>
    <t>FLZ6</t>
  </si>
  <si>
    <t>FCS-Like Zinc finger 6</t>
  </si>
  <si>
    <t>BnaA07G0371900ZS</t>
  </si>
  <si>
    <t>gpmA2</t>
  </si>
  <si>
    <t>2,3-bisphosphoglycerate-dependent phosphoglycerate mutase 2</t>
  </si>
  <si>
    <t>BnaA07G0372000ZS</t>
  </si>
  <si>
    <t>BXL7</t>
  </si>
  <si>
    <t>Probable beta-D-xylosidase 7</t>
  </si>
  <si>
    <t>BnaA07G0372100ZS</t>
  </si>
  <si>
    <t>BnaA07G0372400ZS</t>
  </si>
  <si>
    <t>BnaA07G0372800ZS</t>
  </si>
  <si>
    <t>Uncharacterized methyltransferase At1g78140, chloroplastic</t>
  </si>
  <si>
    <t>BnaA07G0373100ZS</t>
  </si>
  <si>
    <t>ZYP1A</t>
  </si>
  <si>
    <t>Synaptonemal complex protein 1</t>
  </si>
  <si>
    <t>BnaA07G0373200ZS</t>
  </si>
  <si>
    <t>Probable protein phosphatase 2C 17</t>
  </si>
  <si>
    <t>BnaA07G0373500ZS</t>
  </si>
  <si>
    <t>BnaA07G0374000ZS</t>
  </si>
  <si>
    <t>BnaA07G0374900ZS</t>
  </si>
  <si>
    <t>plaa2</t>
  </si>
  <si>
    <t>Exopolygalacturonase</t>
  </si>
  <si>
    <t>BnaA07G0375400ZS</t>
  </si>
  <si>
    <t>BnaA07G0375500ZS</t>
  </si>
  <si>
    <t>BnaA07G0375600ZS</t>
  </si>
  <si>
    <t>BnaA07G0376000ZS</t>
  </si>
  <si>
    <t>BnaA07G0376900ZS</t>
  </si>
  <si>
    <t>BnaA07G0377100ZS</t>
  </si>
  <si>
    <t>Pathogen-related protein</t>
  </si>
  <si>
    <t>BnaA07G0377700ZS</t>
  </si>
  <si>
    <t>EP1-like glycoprotein 2</t>
  </si>
  <si>
    <t>BnaA07G0378100ZS</t>
  </si>
  <si>
    <t>EP1-like glycoprotein 3</t>
  </si>
  <si>
    <t>BnaA07G0379800ZS</t>
  </si>
  <si>
    <t>BnaA07G0381500ZS</t>
  </si>
  <si>
    <t>BnaA07G0382600ZS</t>
  </si>
  <si>
    <t>BnaA07G0382700ZS</t>
  </si>
  <si>
    <t>ALDH5F1</t>
  </si>
  <si>
    <t>Succinate-semialdehyde dehydrogenase, mitochondrial</t>
  </si>
  <si>
    <t>BnaA07G0383000ZS</t>
  </si>
  <si>
    <t>BnaA07G0383100ZS</t>
  </si>
  <si>
    <t>MTP9</t>
  </si>
  <si>
    <t>Metal tolerance protein 9</t>
  </si>
  <si>
    <t>BnaA07G0383500ZS</t>
  </si>
  <si>
    <t>SMB</t>
  </si>
  <si>
    <t>Protein SOMBRERO</t>
  </si>
  <si>
    <t>BnaA07G0384300ZS</t>
  </si>
  <si>
    <t>BnaA07G0384400ZS</t>
  </si>
  <si>
    <t>AP2-like ethylene-responsive transcription factor At1g79700</t>
  </si>
  <si>
    <t>BnaA07G0384800ZS</t>
  </si>
  <si>
    <t>HDR1</t>
  </si>
  <si>
    <t>Protein HEADING DATE REPRESSOR 1</t>
  </si>
  <si>
    <t>BnaA07G0385600ZS</t>
  </si>
  <si>
    <t>BnaA07G0388000ZS</t>
  </si>
  <si>
    <t>BnaA07G0389400ZS</t>
  </si>
  <si>
    <t>Putative AC transposase</t>
  </si>
  <si>
    <t>BnaA07G0390300ZS</t>
  </si>
  <si>
    <t>F-box/kelch-repeat protein At1g80440</t>
  </si>
  <si>
    <t>BnaA08G0001500ZS</t>
  </si>
  <si>
    <t>SAT1</t>
  </si>
  <si>
    <t>Serine acetyltransferase 1, chloroplastic</t>
  </si>
  <si>
    <t>BnaA08G0001700ZS</t>
  </si>
  <si>
    <t>WSS1</t>
  </si>
  <si>
    <t>DNA-dependent metalloprotease WSS1</t>
  </si>
  <si>
    <t>BnaA08G0002000ZS</t>
  </si>
  <si>
    <t>ZIP11</t>
  </si>
  <si>
    <t>Zinc transporter 11</t>
  </si>
  <si>
    <t>BnaA08G0002100ZS</t>
  </si>
  <si>
    <t>BnaA08G0002600ZS</t>
  </si>
  <si>
    <t>UKL3</t>
  </si>
  <si>
    <t>Putative uracil phosphoribosyltransferase</t>
  </si>
  <si>
    <t>BnaA08G0004700ZS</t>
  </si>
  <si>
    <t>KIN14T</t>
  </si>
  <si>
    <t>Kinesin-like protein KIN-14T</t>
  </si>
  <si>
    <t>BnaA08G0008400ZS</t>
  </si>
  <si>
    <t>IDD7</t>
  </si>
  <si>
    <t>Protein indeterminate-domain 7</t>
  </si>
  <si>
    <t>BnaA08G0008500ZS</t>
  </si>
  <si>
    <t>BnaA08G0008700ZS</t>
  </si>
  <si>
    <t>BnaA08G0010600ZS</t>
  </si>
  <si>
    <t>BnaA08G0010700ZS</t>
  </si>
  <si>
    <t>Putative F-box protein At1g53360</t>
  </si>
  <si>
    <t>BnaA08G0011400ZS</t>
  </si>
  <si>
    <t>HSP17.4B</t>
  </si>
  <si>
    <t>17.4 kDa class III heat shock protein</t>
  </si>
  <si>
    <t>BnaA08G0012400ZS</t>
  </si>
  <si>
    <t>BnaA08G0012500ZS</t>
  </si>
  <si>
    <t>GLIP5</t>
  </si>
  <si>
    <t>GDSL esterase/lipase 5</t>
  </si>
  <si>
    <t>BnaA08G0015200ZS</t>
  </si>
  <si>
    <t>ABCG10</t>
  </si>
  <si>
    <t>ABC transporter G family member 10</t>
  </si>
  <si>
    <t>Transcription factor TCP3</t>
  </si>
  <si>
    <t>PDIL1-5</t>
  </si>
  <si>
    <t>Protein disulfide isomerase-like 1-5</t>
  </si>
  <si>
    <t>BnaA08G0020100ZS</t>
  </si>
  <si>
    <t>BnaA08G0020700ZS</t>
  </si>
  <si>
    <t>DOF1.7</t>
  </si>
  <si>
    <t>Dof zinc finger protein DOF1.7</t>
  </si>
  <si>
    <t>BnaA08G0021900ZS</t>
  </si>
  <si>
    <t>BnaA08G0022500ZS</t>
  </si>
  <si>
    <t>BnaA08G0022800ZS</t>
  </si>
  <si>
    <t>BnaA08G0024300ZS</t>
  </si>
  <si>
    <t>SMR9</t>
  </si>
  <si>
    <t>Cyclin-dependent protein kinase inhibitor SMR9</t>
  </si>
  <si>
    <t>BnaA08G0024800ZS</t>
  </si>
  <si>
    <t>BnaA08G0025600ZS</t>
  </si>
  <si>
    <t>Hexokinase-3</t>
  </si>
  <si>
    <t>BnaA08G0025900ZS</t>
  </si>
  <si>
    <t>CCA tRNA nucleotidyltransferase, mitochondrial</t>
  </si>
  <si>
    <t>BnaA08G0026000ZS</t>
  </si>
  <si>
    <t>POPA</t>
  </si>
  <si>
    <t>Prolyl oligopeptidase A</t>
  </si>
  <si>
    <t>BnaA08G0026900ZS</t>
  </si>
  <si>
    <t>TIO</t>
  </si>
  <si>
    <t>Serine/threonine-protein kinase TIO</t>
  </si>
  <si>
    <t>BnaA08G0028100ZS</t>
  </si>
  <si>
    <t>BnaA08G0028600ZS</t>
  </si>
  <si>
    <t>NAT4</t>
  </si>
  <si>
    <t>Nucleobase-ascorbate transporter 4</t>
  </si>
  <si>
    <t>BnaA08G0028800ZS</t>
  </si>
  <si>
    <t>BUB3.2</t>
  </si>
  <si>
    <t>Mitotic checkpoint protein BUB3.2</t>
  </si>
  <si>
    <t>BnaA08G0029300ZS</t>
  </si>
  <si>
    <t>BnaA08G0030000ZS</t>
  </si>
  <si>
    <t>CXE4</t>
  </si>
  <si>
    <t>Probable carboxylesterase 4, mitochondrial</t>
  </si>
  <si>
    <t>BnaA08G0030200ZS</t>
  </si>
  <si>
    <t>FUT12</t>
  </si>
  <si>
    <t>Putative fucosyltransferase-like protein</t>
  </si>
  <si>
    <t>BnaA08G0031600ZS</t>
  </si>
  <si>
    <t>BnaA08G0032400ZS</t>
  </si>
  <si>
    <t>Putative two-component response regulator ARR19</t>
  </si>
  <si>
    <t>BnaA08G0036100ZS</t>
  </si>
  <si>
    <t>SKP1A</t>
  </si>
  <si>
    <t>SKP1-like protein 1A</t>
  </si>
  <si>
    <t>BnaA08G0036400ZS</t>
  </si>
  <si>
    <t>BnaA08G0037400ZS</t>
  </si>
  <si>
    <t>BnaA08G0038500ZS</t>
  </si>
  <si>
    <t>YSL8</t>
  </si>
  <si>
    <t>Probable metal-nicotianamine transporter YSL8</t>
  </si>
  <si>
    <t>MEKK3</t>
  </si>
  <si>
    <t>Mitogen-activated protein kinase kinase kinase 3</t>
  </si>
  <si>
    <t>CYCA3-4</t>
  </si>
  <si>
    <t>Cyclin-A3-4</t>
  </si>
  <si>
    <t>RAP2-1</t>
  </si>
  <si>
    <t>Ethylene-responsive transcription factor RAP2-1</t>
  </si>
  <si>
    <t>BnaA08G0049000ZS</t>
  </si>
  <si>
    <t>BnaA08G0049600ZS</t>
  </si>
  <si>
    <t>BnaA08G0050400ZS</t>
  </si>
  <si>
    <t>ALDH3H1</t>
  </si>
  <si>
    <t>Aldehyde dehydrogenase family 3 member H1</t>
  </si>
  <si>
    <t>BnaA08G0050500ZS</t>
  </si>
  <si>
    <t>BnaA08G0054900ZS</t>
  </si>
  <si>
    <t>Probable chlorophyll(ide) b reductase NYC1, chloroplastic</t>
  </si>
  <si>
    <t>BnaA08G0057200ZS</t>
  </si>
  <si>
    <t>BnaA08G0058200ZS</t>
  </si>
  <si>
    <t>Monocopper oxidase-like protein SKS1</t>
  </si>
  <si>
    <t>BnaA08G0059800ZS</t>
  </si>
  <si>
    <t>Bp10</t>
  </si>
  <si>
    <t>BnaA08G0060600ZS</t>
  </si>
  <si>
    <t>BnaA08G0067600ZS</t>
  </si>
  <si>
    <t>BnaA08G0068800ZS</t>
  </si>
  <si>
    <t>PXC3</t>
  </si>
  <si>
    <t>Leucine-rich repeat receptor-like tyrosine-protein kinase PXC3</t>
  </si>
  <si>
    <t>BnaA08G0070800ZS</t>
  </si>
  <si>
    <t>BnaA08G0071300ZS</t>
  </si>
  <si>
    <t>DTX21</t>
  </si>
  <si>
    <t>Protein DETOXIFICATION 21</t>
  </si>
  <si>
    <t>BnaA08G0071400ZS</t>
  </si>
  <si>
    <t>BnaA08G0071900ZS</t>
  </si>
  <si>
    <t>Caffeic acid 3-O-methyltransferase 1</t>
  </si>
  <si>
    <t>BnaA08G0072800ZS</t>
  </si>
  <si>
    <t>BnaA08G0073300ZS</t>
  </si>
  <si>
    <t>BnaA08G0073400ZS</t>
  </si>
  <si>
    <t>NAC096</t>
  </si>
  <si>
    <t>NAC domain-containing protein 96</t>
  </si>
  <si>
    <t>BnaA08G0073600ZS</t>
  </si>
  <si>
    <t>BnaA08G0073900ZS</t>
  </si>
  <si>
    <t>BnaA08G0074100ZS</t>
  </si>
  <si>
    <t>Putative cytochrome c oxidase subunit 6b-like</t>
  </si>
  <si>
    <t>BnaA08G0075500ZS</t>
  </si>
  <si>
    <t>RCD1</t>
  </si>
  <si>
    <t>Inactive poly [ADP-ribose] polymerase RCD1</t>
  </si>
  <si>
    <t>BnaA08G0075700ZS</t>
  </si>
  <si>
    <t>XTH30</t>
  </si>
  <si>
    <t>Probable xyloglucan endotransglucosylase/hydrolase protein 30</t>
  </si>
  <si>
    <t>BnaA08G0076600ZS</t>
  </si>
  <si>
    <t>BnaA08G0077400ZS</t>
  </si>
  <si>
    <t>BnaA08G0077800ZS</t>
  </si>
  <si>
    <t>TT2</t>
  </si>
  <si>
    <t>Transcription factor TT2</t>
  </si>
  <si>
    <t>BnaA08G0078800ZS</t>
  </si>
  <si>
    <t>Adenylate kinase 5, chloroplastic</t>
  </si>
  <si>
    <t>BnaA08G0079000ZS</t>
  </si>
  <si>
    <t>BnaA08G0079800ZS</t>
  </si>
  <si>
    <t>BnaA08G0080200ZS</t>
  </si>
  <si>
    <t>CDR1</t>
  </si>
  <si>
    <t>Aspartic proteinase CDR1</t>
  </si>
  <si>
    <t>BnaA08G0080300ZS</t>
  </si>
  <si>
    <t>BnaA08G0080800ZS</t>
  </si>
  <si>
    <t>GASA12</t>
  </si>
  <si>
    <t>Gibberellin-regulated protein 12</t>
  </si>
  <si>
    <t>BnaA08G0083100ZS</t>
  </si>
  <si>
    <t>BnaA08G0083200ZS</t>
  </si>
  <si>
    <t>Photosystem I reaction center subunit III, chloroplastic</t>
  </si>
  <si>
    <t>BnaA08G0086000ZS</t>
  </si>
  <si>
    <t>BnaA08G0086800ZS</t>
  </si>
  <si>
    <t>BnaA08G0087500ZS</t>
  </si>
  <si>
    <t>PER7</t>
  </si>
  <si>
    <t>Peroxidase 7</t>
  </si>
  <si>
    <t>BnaA08G0090100ZS</t>
  </si>
  <si>
    <t>BnaA08G0090900ZS</t>
  </si>
  <si>
    <t>BnaA08G0091100ZS</t>
  </si>
  <si>
    <t>LTPG25</t>
  </si>
  <si>
    <t>Non-specific lipid transfer protein GPI-anchored 25</t>
  </si>
  <si>
    <t>BnaA08G0091600ZS</t>
  </si>
  <si>
    <t>BnaA08G0092400ZS</t>
  </si>
  <si>
    <t>BnaA08G0092500ZS</t>
  </si>
  <si>
    <t>BnaA08G0092600ZS</t>
  </si>
  <si>
    <t>BAM5</t>
  </si>
  <si>
    <t>Beta-amylase 5</t>
  </si>
  <si>
    <t>BnaA08G0095500ZS</t>
  </si>
  <si>
    <t>BnaA08G0097100ZS</t>
  </si>
  <si>
    <t>BnaA08G0097500ZS</t>
  </si>
  <si>
    <t>OFUT29</t>
  </si>
  <si>
    <t>O-fucosyltransferase 29</t>
  </si>
  <si>
    <t>Probable peptide/nitrate transporter At3g43790</t>
  </si>
  <si>
    <t>DNA mismatch repair protein MSH4</t>
  </si>
  <si>
    <t>COQ10</t>
  </si>
  <si>
    <t>Coenzyme Q-binding protein COQ10, mitochondrial</t>
  </si>
  <si>
    <t>Ubiquitin carboxyl-terminal hydrolase 20</t>
  </si>
  <si>
    <t>Ras-related protein RABA1e</t>
  </si>
  <si>
    <t>DOGL3</t>
  </si>
  <si>
    <t>Protein DOG1-like 3</t>
  </si>
  <si>
    <t>WAT1-related protein At4g19185</t>
  </si>
  <si>
    <t>BnaA08G0116400ZS</t>
  </si>
  <si>
    <t>F-box/kelch-repeat protein At4g19870</t>
  </si>
  <si>
    <t>BnaA08G0117000ZS</t>
  </si>
  <si>
    <t>BnaA08G0117400ZS</t>
  </si>
  <si>
    <t>BnaA08G0117900ZS</t>
  </si>
  <si>
    <t>Terpenoid synthase 9</t>
  </si>
  <si>
    <t>BnaA08G0118500ZS</t>
  </si>
  <si>
    <t>CASP-like protein 1B2</t>
  </si>
  <si>
    <t>DNA-directed RNA polymerase II subunit 2</t>
  </si>
  <si>
    <t>DOF4.5</t>
  </si>
  <si>
    <t>Dof zinc finger protein DOF4.5</t>
  </si>
  <si>
    <t>Short-chain dehydrogenase/reductase SDRA</t>
  </si>
  <si>
    <t>BnaA08G0127800ZS</t>
  </si>
  <si>
    <t>Defensin-like protein 115</t>
  </si>
  <si>
    <t>Short-chain dehydrogenase TIC 32, chloroplastic</t>
  </si>
  <si>
    <t>Catalase-2</t>
  </si>
  <si>
    <t>BnaA08G0131900ZS</t>
  </si>
  <si>
    <t>BnaA08G0132200ZS</t>
  </si>
  <si>
    <t>ADC2</t>
  </si>
  <si>
    <t>Arginine decarboxylase 2</t>
  </si>
  <si>
    <t>3-ketoacyl-CoA synthase 18</t>
  </si>
  <si>
    <t>Guanine nucleotide-binding protein subunit beta</t>
  </si>
  <si>
    <t>CKS1</t>
  </si>
  <si>
    <t>Cyclin-dependent kinases regulatory subunit 1</t>
  </si>
  <si>
    <t>UDP-glycosyltransferase 73B1</t>
  </si>
  <si>
    <t>CBS domain-containing protein CBSX2, chloroplastic</t>
  </si>
  <si>
    <t>Fatty acyl-CoA reductase 3</t>
  </si>
  <si>
    <t>Inositol-tetrakisphosphate 1-kinase 2</t>
  </si>
  <si>
    <t>F-box/LRR-repeat protein 15</t>
  </si>
  <si>
    <t>Uncharacterized protein At4g33100</t>
  </si>
  <si>
    <t>Aminopeptidase M1</t>
  </si>
  <si>
    <t>IQM1</t>
  </si>
  <si>
    <t>IQ domain-containing protein IQM1</t>
  </si>
  <si>
    <t>Calcineurin B-like protein 10</t>
  </si>
  <si>
    <t>Probable protein phosphatase 2C 61</t>
  </si>
  <si>
    <t>LFS</t>
  </si>
  <si>
    <t>Lachrymatory-factor synthase</t>
  </si>
  <si>
    <t>SCPL42</t>
  </si>
  <si>
    <t>Serine carboxypeptidase-like 42</t>
  </si>
  <si>
    <t>BnaA08G0146600ZS</t>
  </si>
  <si>
    <t>BnaA08G0146800ZS</t>
  </si>
  <si>
    <t>SD25</t>
  </si>
  <si>
    <t>G-type lectin S-receptor-like serine/threonine-protein kinase SD2-5</t>
  </si>
  <si>
    <t>BnaA08G0147800ZS</t>
  </si>
  <si>
    <t>CYP82C4</t>
  </si>
  <si>
    <t>Xanthotoxin 5-hydroxylase CYP82C4</t>
  </si>
  <si>
    <t>BnaA08G0148000ZS</t>
  </si>
  <si>
    <t>Probable protein phosphatase 2C 60</t>
  </si>
  <si>
    <t>BnaA08G0148100ZS</t>
  </si>
  <si>
    <t>BnaA08G0148200ZS</t>
  </si>
  <si>
    <t>BnaA08G0148400ZS</t>
  </si>
  <si>
    <t>WRKY18</t>
  </si>
  <si>
    <t>WRKY transcription factor 18</t>
  </si>
  <si>
    <t>BnaA08G0150900ZS</t>
  </si>
  <si>
    <t>BnaA08G0152100ZS</t>
  </si>
  <si>
    <t>ERF015</t>
  </si>
  <si>
    <t>Ethylene-responsive transcription factor ERF015</t>
  </si>
  <si>
    <t>BnaA08G0153000ZS</t>
  </si>
  <si>
    <t>BnaA08G0153100ZS</t>
  </si>
  <si>
    <t>BnaA08G0153700ZS</t>
  </si>
  <si>
    <t>ASHR3</t>
  </si>
  <si>
    <t>Histone-lysine N-methyltransferase ASHR3</t>
  </si>
  <si>
    <t>BnaA08G0154000ZS</t>
  </si>
  <si>
    <t>BnaA08G0154300ZS</t>
  </si>
  <si>
    <t>HTT4</t>
  </si>
  <si>
    <t>Protein HEAT-INDUCED TAS1 TARGET 4</t>
  </si>
  <si>
    <t>BnaA08G0154700ZS</t>
  </si>
  <si>
    <t>BnaA08G0154900ZS</t>
  </si>
  <si>
    <t>GGP1</t>
  </si>
  <si>
    <t>Gamma-glutamyl peptidase 1</t>
  </si>
  <si>
    <t>BnaA08G0155000ZS</t>
  </si>
  <si>
    <t>WAT1-related protein At4g30420</t>
  </si>
  <si>
    <t>BnaA08G0156800ZS</t>
  </si>
  <si>
    <t>BnaA08G0157300ZS</t>
  </si>
  <si>
    <t>BnaA08G0158300ZS</t>
  </si>
  <si>
    <t>SCT</t>
  </si>
  <si>
    <t>Spermidine coumaroyl-CoA acyltransferase</t>
  </si>
  <si>
    <t>BnaA08G0158800ZS</t>
  </si>
  <si>
    <t>BnaA08G0159500ZS</t>
  </si>
  <si>
    <t>BnaA08G0160100ZS</t>
  </si>
  <si>
    <t>DTX51</t>
  </si>
  <si>
    <t>Protein DETOXIFICATION 51</t>
  </si>
  <si>
    <t>BnaA08G0160800ZS</t>
  </si>
  <si>
    <t>Putative defensin-like protein 29</t>
  </si>
  <si>
    <t>BnaA08G0161200ZS</t>
  </si>
  <si>
    <t>BnaA08G0162900ZS</t>
  </si>
  <si>
    <t>CRURS</t>
  </si>
  <si>
    <t>Cruciferin PGCRURSE5 beta chain</t>
  </si>
  <si>
    <t>BnaA08G0163000ZS</t>
  </si>
  <si>
    <t>PHB1</t>
  </si>
  <si>
    <t>Prohibitin-1, mitochondrial</t>
  </si>
  <si>
    <t>BnaA08G0163500ZS</t>
  </si>
  <si>
    <t>AAC3</t>
  </si>
  <si>
    <t>ADP,ATP carrier protein 3, mitochondrial</t>
  </si>
  <si>
    <t>BnaA08G0163700ZS</t>
  </si>
  <si>
    <t>BnaA08G0166600ZS</t>
  </si>
  <si>
    <t>BnaA08G0166900ZS</t>
  </si>
  <si>
    <t>BnaA08G0167400ZS</t>
  </si>
  <si>
    <t>BnaA08G0167600ZS</t>
  </si>
  <si>
    <t>MIP1B</t>
  </si>
  <si>
    <t>B-box domain protein 31</t>
  </si>
  <si>
    <t>BnaA08G0169000ZS</t>
  </si>
  <si>
    <t>BnaA08G0169100ZS</t>
  </si>
  <si>
    <t>BnaA08G0169300ZS</t>
  </si>
  <si>
    <t>BnaA08G0170300ZS</t>
  </si>
  <si>
    <t>GAMT1</t>
  </si>
  <si>
    <t>Gibberellic acid methyltransferase 1</t>
  </si>
  <si>
    <t>BnaA08G0171400ZS</t>
  </si>
  <si>
    <t>BnaA08G0172300ZS</t>
  </si>
  <si>
    <t>CFIS2</t>
  </si>
  <si>
    <t>Pre-mRNA cleavage factor Im 25 kDa subunit 2</t>
  </si>
  <si>
    <t>BnaA08G0173300ZS</t>
  </si>
  <si>
    <t>BnaA08G0173700ZS</t>
  </si>
  <si>
    <t>Oleosin 18.5 kDa</t>
  </si>
  <si>
    <t>BnaA08G0174300ZS</t>
  </si>
  <si>
    <t>ABC1K8</t>
  </si>
  <si>
    <t>Protein ACTIVITY OF BC1 COMPLEX KINASE 8, chloroplastic</t>
  </si>
  <si>
    <t>BnaA08G0174700ZS</t>
  </si>
  <si>
    <t>BnaA08G0176100ZS</t>
  </si>
  <si>
    <t>HSP70-6</t>
  </si>
  <si>
    <t>Heat shock 70 kDa protein 6, chloroplastic</t>
  </si>
  <si>
    <t>BnaA08G0176500ZS</t>
  </si>
  <si>
    <t>BnaA08G0176600ZS</t>
  </si>
  <si>
    <t>SAUR10</t>
  </si>
  <si>
    <t>Protein SMALL AUXIN UP-REGULATED RNA 10</t>
  </si>
  <si>
    <t>BnaA08G0176700ZS</t>
  </si>
  <si>
    <t>BnaA08G0176900ZS</t>
  </si>
  <si>
    <t>FD</t>
  </si>
  <si>
    <t>Protein FD</t>
  </si>
  <si>
    <t>BnaA08G0178600ZS</t>
  </si>
  <si>
    <t>BnaA08G0180000ZS</t>
  </si>
  <si>
    <t>TKPR1</t>
  </si>
  <si>
    <t>Tetraketide alpha-pyrone reductase 1</t>
  </si>
  <si>
    <t>BnaA08G0180200ZS</t>
  </si>
  <si>
    <t>LCR27</t>
  </si>
  <si>
    <t>Defensin-like protein 161</t>
  </si>
  <si>
    <t>BnaA08G0180800ZS</t>
  </si>
  <si>
    <t>BnaA08G0181000ZS</t>
  </si>
  <si>
    <t>VHA-G1</t>
  </si>
  <si>
    <t>V-type proton ATPase subunit G1</t>
  </si>
  <si>
    <t>BnaA08G0181600ZS</t>
  </si>
  <si>
    <t>BnaA08G0182100ZS</t>
  </si>
  <si>
    <t>BnaA08G0182200ZS</t>
  </si>
  <si>
    <t>BnaA08G0182800ZS</t>
  </si>
  <si>
    <t>PUB5</t>
  </si>
  <si>
    <t>U-box domain-containing protein 5</t>
  </si>
  <si>
    <t>BnaA08G0183000ZS</t>
  </si>
  <si>
    <t>BnaA08G0183200ZS</t>
  </si>
  <si>
    <t>BnaA08G0184000ZS</t>
  </si>
  <si>
    <t>BnaA08G0184900ZS</t>
  </si>
  <si>
    <t>BnaA08G0185600ZS</t>
  </si>
  <si>
    <t>MAP1D</t>
  </si>
  <si>
    <t>Methionine aminopeptidase 1D, chloroplastic/mitochondrial</t>
  </si>
  <si>
    <t>BnaA08G0185900ZS</t>
  </si>
  <si>
    <t>GCP1</t>
  </si>
  <si>
    <t>Germination-specific cysteine protease 1</t>
  </si>
  <si>
    <t>BnaA08G0186800ZS</t>
  </si>
  <si>
    <t>XDJ1</t>
  </si>
  <si>
    <t>DnaJ protein homolog XDJ1</t>
  </si>
  <si>
    <t>BnaA08G0186900ZS</t>
  </si>
  <si>
    <t>BnaA08G0187200ZS</t>
  </si>
  <si>
    <t>ACA2</t>
  </si>
  <si>
    <t>Calcium-transporting ATPase 2, plasma membrane-type</t>
  </si>
  <si>
    <t>BnaA08G0189600ZS</t>
  </si>
  <si>
    <t>ndhM</t>
  </si>
  <si>
    <t>NAD(P)H-quinone oxidoreductase subunit M, chloroplastic</t>
  </si>
  <si>
    <t>BnaA08G0190000ZS</t>
  </si>
  <si>
    <t>Rhamnogalacturonate lyase B</t>
  </si>
  <si>
    <t>BnaA08G0191000ZS</t>
  </si>
  <si>
    <t>Uncharacterized protein At4g38062</t>
  </si>
  <si>
    <t>BnaA08G0192100ZS</t>
  </si>
  <si>
    <t>CYP79B1</t>
  </si>
  <si>
    <t>Cytochrome P450 79B1</t>
  </si>
  <si>
    <t>BnaA08G0192400ZS</t>
  </si>
  <si>
    <t>LCR45</t>
  </si>
  <si>
    <t>Defensin-like protein 75</t>
  </si>
  <si>
    <t>BnaA08G0192900ZS</t>
  </si>
  <si>
    <t>Putative F-box/kelch-repeat protein At5g03000</t>
  </si>
  <si>
    <t>BnaA08G0193100ZS</t>
  </si>
  <si>
    <t>BnaA08G0194000ZS</t>
  </si>
  <si>
    <t>BnaA08G0194900ZS</t>
  </si>
  <si>
    <t>CAD7</t>
  </si>
  <si>
    <t>Cinnamyl alcohol dehydrogenase 7</t>
  </si>
  <si>
    <t>BnaA08G0195900ZS</t>
  </si>
  <si>
    <t>TKI1</t>
  </si>
  <si>
    <t>TSL-kinase interacting protein 1</t>
  </si>
  <si>
    <t>BnaA08G0196000ZS</t>
  </si>
  <si>
    <t>Ubiquitin carboxyl-terminal hydrolase 27</t>
  </si>
  <si>
    <t>BnaA08G0197000ZS</t>
  </si>
  <si>
    <t>BnaA08G0198700ZS</t>
  </si>
  <si>
    <t>BBX19</t>
  </si>
  <si>
    <t>B-box zinc finger protein 19</t>
  </si>
  <si>
    <t>BnaA08G0199700ZS</t>
  </si>
  <si>
    <t>Proline-rich protein 4</t>
  </si>
  <si>
    <t>BnaA08G0202900ZS</t>
  </si>
  <si>
    <t>KIN14B-interacting protein At4g14310</t>
  </si>
  <si>
    <t>BnaA08G0203200ZS</t>
  </si>
  <si>
    <t>BnaA08G0204500ZS</t>
  </si>
  <si>
    <t>ARF6</t>
  </si>
  <si>
    <t>Auxin response factor 6</t>
  </si>
  <si>
    <t>BnaA08G0204700ZS</t>
  </si>
  <si>
    <t>Putative hydrolase C777.06c</t>
  </si>
  <si>
    <t>BnaA08G0205500ZS</t>
  </si>
  <si>
    <t>INT2</t>
  </si>
  <si>
    <t>Probable inositol transporter 2</t>
  </si>
  <si>
    <t>BnaA08G0205600ZS</t>
  </si>
  <si>
    <t>TCP24</t>
  </si>
  <si>
    <t>Transcription factor TCP24</t>
  </si>
  <si>
    <t>BnaA08G0206500ZS</t>
  </si>
  <si>
    <t>BnaA08G0209600ZS</t>
  </si>
  <si>
    <t>ERD2A</t>
  </si>
  <si>
    <t>ER lumen protein-retaining receptor A</t>
  </si>
  <si>
    <t>BnaA08G0210300ZS</t>
  </si>
  <si>
    <t>BnaA08G0210500ZS</t>
  </si>
  <si>
    <t>PEX7</t>
  </si>
  <si>
    <t>Peroxisome biogenesis protein 7</t>
  </si>
  <si>
    <t>BnaA08G0211000ZS</t>
  </si>
  <si>
    <t>BnaA08G0211700ZS</t>
  </si>
  <si>
    <t>GDSL esterase/lipase At1g28670</t>
  </si>
  <si>
    <t>BnaA08G0211800ZS</t>
  </si>
  <si>
    <t>BnaA08G0212300ZS</t>
  </si>
  <si>
    <t>VOZ1</t>
  </si>
  <si>
    <t>Transcription factor VOZ1</t>
  </si>
  <si>
    <t>BnaA08G0213800ZS</t>
  </si>
  <si>
    <t>BnaA08G0213900ZS</t>
  </si>
  <si>
    <t>Tyrosine--tRNA ligase 2, cytoplasmic</t>
  </si>
  <si>
    <t>BnaA08G0215300ZS</t>
  </si>
  <si>
    <t>NAC005</t>
  </si>
  <si>
    <t>NAC domain-containing protein 5</t>
  </si>
  <si>
    <t>BnaA08G0215800ZS</t>
  </si>
  <si>
    <t>BnaA08G0217300ZS</t>
  </si>
  <si>
    <t>BnaA08G0217800ZS</t>
  </si>
  <si>
    <t>ACA1</t>
  </si>
  <si>
    <t>Calcium-transporting ATPase 1</t>
  </si>
  <si>
    <t>BnaA08G0218100ZS</t>
  </si>
  <si>
    <t>BnaA08G0219600ZS</t>
  </si>
  <si>
    <t>BnaA08G0221500ZS</t>
  </si>
  <si>
    <t>BnaA08G0221700ZS</t>
  </si>
  <si>
    <t>BnaA08G0222400ZS</t>
  </si>
  <si>
    <t>BnaA08G0223600ZS</t>
  </si>
  <si>
    <t>BnaA08G0223900ZS</t>
  </si>
  <si>
    <t>BnaA08G0224500ZS</t>
  </si>
  <si>
    <t>BnaA08G0224800ZS</t>
  </si>
  <si>
    <t>ASB1</t>
  </si>
  <si>
    <t>Anthranilate synthase beta subunit 1, chloroplastic</t>
  </si>
  <si>
    <t>BnaA08G0226600ZS</t>
  </si>
  <si>
    <t>COL16</t>
  </si>
  <si>
    <t>Zinc finger protein CONSTANS-LIKE 16</t>
  </si>
  <si>
    <t>BnaA08G0229000ZS</t>
  </si>
  <si>
    <t>SOFL1</t>
  </si>
  <si>
    <t>Protein SOB FIVE-LIKE 1</t>
  </si>
  <si>
    <t>BnaA08G0231500ZS</t>
  </si>
  <si>
    <t>BnaA08G0231600ZS</t>
  </si>
  <si>
    <t>BnaA08G0231900ZS</t>
  </si>
  <si>
    <t>ORC6</t>
  </si>
  <si>
    <t>Origin of replication complex subunit 6</t>
  </si>
  <si>
    <t>BnaA08G0233000ZS</t>
  </si>
  <si>
    <t>BnaA08G0233300ZS</t>
  </si>
  <si>
    <t>BnaA08G0233400ZS</t>
  </si>
  <si>
    <t>BnaA08G0233600ZS</t>
  </si>
  <si>
    <t>Glycosyltransferase family 92 protein At1g27200</t>
  </si>
  <si>
    <t>BnaA08G0234400ZS</t>
  </si>
  <si>
    <t>BnaA08G0234500ZS</t>
  </si>
  <si>
    <t>BnaA08G0235300ZS</t>
  </si>
  <si>
    <t>BnaA08G0236000ZS</t>
  </si>
  <si>
    <t>PERK12</t>
  </si>
  <si>
    <t>Proline-rich receptor-like protein kinase PERK12</t>
  </si>
  <si>
    <t>BnaA08G0236800ZS</t>
  </si>
  <si>
    <t>BnaA08G0236900ZS</t>
  </si>
  <si>
    <t>BnaA08G0237800ZS</t>
  </si>
  <si>
    <t>MLP34</t>
  </si>
  <si>
    <t>MLP-like protein 34</t>
  </si>
  <si>
    <t>BnaA08G0238400ZS</t>
  </si>
  <si>
    <t>RABG3B</t>
  </si>
  <si>
    <t>Ras-related protein RABG3b</t>
  </si>
  <si>
    <t>BnaA08G0238600ZS</t>
  </si>
  <si>
    <t>BnaA08G0238700ZS</t>
  </si>
  <si>
    <t>NPF5.15</t>
  </si>
  <si>
    <t>Protein NRT1/ PTR FAMILY 5.15</t>
  </si>
  <si>
    <t>BnaA08G0239000ZS</t>
  </si>
  <si>
    <t>BHLH94</t>
  </si>
  <si>
    <t>Transcription factor bHLH94</t>
  </si>
  <si>
    <t>BnaA08G0239500ZS</t>
  </si>
  <si>
    <t>DHAPS-1</t>
  </si>
  <si>
    <t>Phospho-2-dehydro-3-deoxyheptonate aldolase 1, chloroplastic</t>
  </si>
  <si>
    <t>BnaA08G0239600ZS</t>
  </si>
  <si>
    <t>UGT85A5</t>
  </si>
  <si>
    <t>UDP-glycosyltransferase 85A5</t>
  </si>
  <si>
    <t>BnaA08G0240300ZS</t>
  </si>
  <si>
    <t>IPK1</t>
  </si>
  <si>
    <t>Inositol-pentakisphosphate 2-kinase</t>
  </si>
  <si>
    <t>BnaA08G0240400ZS</t>
  </si>
  <si>
    <t>TGA3</t>
  </si>
  <si>
    <t>Transcription factor TGA3</t>
  </si>
  <si>
    <t>BnaA08G0240900ZS</t>
  </si>
  <si>
    <t>B3GALT5</t>
  </si>
  <si>
    <t>Probable beta-1,3-galactosyltransferase 5</t>
  </si>
  <si>
    <t>BnaA08G0241500ZS</t>
  </si>
  <si>
    <t>BnaA08G0241600ZS</t>
  </si>
  <si>
    <t>ERF012</t>
  </si>
  <si>
    <t>Ethylene-responsive transcription factor ERF012</t>
  </si>
  <si>
    <t>BnaA08G0241900ZS</t>
  </si>
  <si>
    <t>GONST5</t>
  </si>
  <si>
    <t>GDP-mannose transporter GONST5</t>
  </si>
  <si>
    <t>BnaA08G0242000ZS</t>
  </si>
  <si>
    <t>BnaA08G0242300ZS</t>
  </si>
  <si>
    <t>BnaA08G0243100ZS</t>
  </si>
  <si>
    <t>PTAC6</t>
  </si>
  <si>
    <t>PLASTID TRANSCRIPTIONALLY ACTIVE protein 6, chloroplastic</t>
  </si>
  <si>
    <t>BnaA08G0243400ZS</t>
  </si>
  <si>
    <t>F8H</t>
  </si>
  <si>
    <t>Probable glucuronoxylan glucuronosyltransferase F8H</t>
  </si>
  <si>
    <t>BnaA08G0244100ZS</t>
  </si>
  <si>
    <t>BnaA08G0245000ZS</t>
  </si>
  <si>
    <t>BnaA08G0246200ZS</t>
  </si>
  <si>
    <t>BnaA08G0246800ZS</t>
  </si>
  <si>
    <t>PBL21</t>
  </si>
  <si>
    <t>Probable serine/threonine-protein kinase PBL21</t>
  </si>
  <si>
    <t>BnaA08G0247400ZS</t>
  </si>
  <si>
    <t>4CLL8</t>
  </si>
  <si>
    <t>4-coumarate--CoA ligase-like 8</t>
  </si>
  <si>
    <t>BnaA08G0247500ZS</t>
  </si>
  <si>
    <t>BnaA08G0249300ZS</t>
  </si>
  <si>
    <t>BnaA08G0251000ZS</t>
  </si>
  <si>
    <t>CYP720B2</t>
  </si>
  <si>
    <t>Cytochrome P450 720B2</t>
  </si>
  <si>
    <t>BnaA08G0251500ZS</t>
  </si>
  <si>
    <t>DHAR1</t>
  </si>
  <si>
    <t>Glutathione S-transferase DHAR1, mitochondrial</t>
  </si>
  <si>
    <t>BnaA08G0252100ZS</t>
  </si>
  <si>
    <t>BnaA08G0253800ZS</t>
  </si>
  <si>
    <t>BnaA08G0255500ZS</t>
  </si>
  <si>
    <t>BnaA08G0255800ZS</t>
  </si>
  <si>
    <t>IBS1</t>
  </si>
  <si>
    <t>Protein IMPAIRED IN BABA-INDUCED STERILITY 1</t>
  </si>
  <si>
    <t>BnaA08G0256100ZS</t>
  </si>
  <si>
    <t>BnaA08G0256900ZS</t>
  </si>
  <si>
    <t>KIN7D</t>
  </si>
  <si>
    <t>Kinesin-like protein KIN-7D, mitochondrial</t>
  </si>
  <si>
    <t>BnaA08G0257000ZS</t>
  </si>
  <si>
    <t>LIP2</t>
  </si>
  <si>
    <t>Triacylglycerol lipase 2</t>
  </si>
  <si>
    <t>BnaA08G0258000ZS</t>
  </si>
  <si>
    <t>RABA6B</t>
  </si>
  <si>
    <t>Ras-related protein RABA6b</t>
  </si>
  <si>
    <t>BnaA08G0258600ZS</t>
  </si>
  <si>
    <t>SUP35</t>
  </si>
  <si>
    <t>Eukaryotic peptide chain release factor GTP-binding subunit</t>
  </si>
  <si>
    <t>BnaA08G0259000ZS</t>
  </si>
  <si>
    <t>BnaA08G0259100ZS</t>
  </si>
  <si>
    <t>MYB52</t>
  </si>
  <si>
    <t>Transcription factor MYB52</t>
  </si>
  <si>
    <t>BnaA08G0259200ZS</t>
  </si>
  <si>
    <t>BnaA08G0259600ZS</t>
  </si>
  <si>
    <t>KTI5</t>
  </si>
  <si>
    <t>Kunitz trypsin inhibitor 5</t>
  </si>
  <si>
    <t>BnaA08G0261600ZS</t>
  </si>
  <si>
    <t>BnaA08G0262200ZS</t>
  </si>
  <si>
    <t>Alanine aminotransferase 2, mitochondrial</t>
  </si>
  <si>
    <t>BnaA08G0262300ZS</t>
  </si>
  <si>
    <t>SAUR77</t>
  </si>
  <si>
    <t>Auxin-responsive protein SAUR77</t>
  </si>
  <si>
    <t>BnaA08G0262400ZS</t>
  </si>
  <si>
    <t>BnaA08G0263300ZS</t>
  </si>
  <si>
    <t>VQ1</t>
  </si>
  <si>
    <t>VQ motif-containing protein 1</t>
  </si>
  <si>
    <t>BnaA08G0263900ZS</t>
  </si>
  <si>
    <t>BnaA08G0264900ZS</t>
  </si>
  <si>
    <t>BnaA08G0265300ZS</t>
  </si>
  <si>
    <t>BnaA08G0265900ZS</t>
  </si>
  <si>
    <t>BnaA08G0266200ZS</t>
  </si>
  <si>
    <t>BnaA08G0267400ZS</t>
  </si>
  <si>
    <t>AVP1</t>
  </si>
  <si>
    <t>Pyrophosphate-energized vacuolar membrane proton pump 1</t>
  </si>
  <si>
    <t>BnaA08G0268300ZS</t>
  </si>
  <si>
    <t>BnaA08G0269200ZS</t>
  </si>
  <si>
    <t>BnaA08G0269400ZS</t>
  </si>
  <si>
    <t>BnaA08G0270000ZS</t>
  </si>
  <si>
    <t>BnaA08G0270100ZS</t>
  </si>
  <si>
    <t>BnaA08G0270400ZS</t>
  </si>
  <si>
    <t>SDS</t>
  </si>
  <si>
    <t>Cyclin-SDS</t>
  </si>
  <si>
    <t>BnaA08G0271400ZS</t>
  </si>
  <si>
    <t>TWN2</t>
  </si>
  <si>
    <t>Valine--tRNA ligase, mitochondrial 1</t>
  </si>
  <si>
    <t>BnaA08G0272200ZS</t>
  </si>
  <si>
    <t>UBC1</t>
  </si>
  <si>
    <t>Ubiquitin-conjugating enzyme E2 1</t>
  </si>
  <si>
    <t>BnaA08G0272300ZS</t>
  </si>
  <si>
    <t>BnaA08G0273100ZS</t>
  </si>
  <si>
    <t>FUT8</t>
  </si>
  <si>
    <t>Probable fucosyltransferase 8</t>
  </si>
  <si>
    <t>BnaA08G0275400ZS</t>
  </si>
  <si>
    <t>BnaA08G0276900ZS</t>
  </si>
  <si>
    <t>BnaA08G0277400ZS</t>
  </si>
  <si>
    <t>BnaA08G0278300ZS</t>
  </si>
  <si>
    <t>UTR4</t>
  </si>
  <si>
    <t>UDP-galactose/UDP-glucose transporter 4</t>
  </si>
  <si>
    <t>BnaA08G0279000ZS</t>
  </si>
  <si>
    <t>BnaA08G0279200ZS</t>
  </si>
  <si>
    <t>BnaA08G0279500ZS</t>
  </si>
  <si>
    <t>BnaA08G0280000ZS</t>
  </si>
  <si>
    <t>FMOGS-OX5</t>
  </si>
  <si>
    <t>Flavin-containing monooxygenase FMO GS-OX5</t>
  </si>
  <si>
    <t>BnaA08G0280600ZS</t>
  </si>
  <si>
    <t>BnaA08G0281900ZS</t>
  </si>
  <si>
    <t>Dihydrolipoyllysine-residue succinyltransferase component of 2-oxoglutarate dehydrogenase complex 2, mitochondrial</t>
  </si>
  <si>
    <t>BnaA08G0282600ZS</t>
  </si>
  <si>
    <t>BnaA08G0282900ZS</t>
  </si>
  <si>
    <t>BnaA08G0284100ZS</t>
  </si>
  <si>
    <t>BnaA08G0284500ZS</t>
  </si>
  <si>
    <t>BnaA08G0285500ZS</t>
  </si>
  <si>
    <t>BnaA08G0286500ZS</t>
  </si>
  <si>
    <t>RECQL4A</t>
  </si>
  <si>
    <t>ATP-dependent DNA helicase Q-like 4A</t>
  </si>
  <si>
    <t>BnaA08G0287600ZS</t>
  </si>
  <si>
    <t>BnaA08G0290300ZS</t>
  </si>
  <si>
    <t>NFXL1</t>
  </si>
  <si>
    <t>NF-X1-type zinc finger protein NFXL1</t>
  </si>
  <si>
    <t>BnaA08G0291000ZS</t>
  </si>
  <si>
    <t>ROG1</t>
  </si>
  <si>
    <t>Putative lipase ROG1</t>
  </si>
  <si>
    <t>BnaA08G0291100ZS</t>
  </si>
  <si>
    <t>Ergosterol biosynthetic protein 28</t>
  </si>
  <si>
    <t>BnaA08G0291200ZS</t>
  </si>
  <si>
    <t>BnaA08G0292200ZS</t>
  </si>
  <si>
    <t>COBL6</t>
  </si>
  <si>
    <t>COBRA-like protein 6</t>
  </si>
  <si>
    <t>BnaA08G0294900ZS</t>
  </si>
  <si>
    <t>ACLA-3</t>
  </si>
  <si>
    <t>ATP-citrate synthase alpha chain protein 3</t>
  </si>
  <si>
    <t>BnaA08G0295400ZS</t>
  </si>
  <si>
    <t>BnaA08G0297200ZS</t>
  </si>
  <si>
    <t>EBM</t>
  </si>
  <si>
    <t>Mannosylglycoprotein endo-beta-mannosidase 42 kDa subunit</t>
  </si>
  <si>
    <t>BnaA08G0297400ZS</t>
  </si>
  <si>
    <t>ESL1</t>
  </si>
  <si>
    <t>Sugar transporter ESL1</t>
  </si>
  <si>
    <t>BnaA08G0298800ZS</t>
  </si>
  <si>
    <t>PXL1</t>
  </si>
  <si>
    <t>Leucine-rich repeat receptor-like protein kinase PXL1</t>
  </si>
  <si>
    <t>BnaA08G0298900ZS</t>
  </si>
  <si>
    <t>BnaA08G0299200ZS</t>
  </si>
  <si>
    <t>BnaA08G0299400ZS</t>
  </si>
  <si>
    <t>BnaA08G0299500ZS</t>
  </si>
  <si>
    <t>CRT3</t>
  </si>
  <si>
    <t>Calreticulin-3</t>
  </si>
  <si>
    <t>BnaA08G0299800ZS</t>
  </si>
  <si>
    <t>BnaA08G0300200ZS</t>
  </si>
  <si>
    <t>GABA transporter 1</t>
  </si>
  <si>
    <t>BnaA08G0301000ZS</t>
  </si>
  <si>
    <t>SMR16</t>
  </si>
  <si>
    <t>Cyclin-dependent protein kinase inhibitor SMR16</t>
  </si>
  <si>
    <t>BnaA08G0301800ZS</t>
  </si>
  <si>
    <t>VIP2</t>
  </si>
  <si>
    <t>Probable NOT transcription complex subunit VIP2</t>
  </si>
  <si>
    <t>BnaA08G0302100ZS</t>
  </si>
  <si>
    <t>RAD51D</t>
  </si>
  <si>
    <t>DNA repair protein RAD51 homolog 4</t>
  </si>
  <si>
    <t>BnaA08G0302200ZS</t>
  </si>
  <si>
    <t>BnaA08G0302300ZS</t>
  </si>
  <si>
    <t>BnaA08G0303100ZS</t>
  </si>
  <si>
    <t>Leucine-rich repeat receptor-like serine/threonine-protein kinase At2g14510</t>
  </si>
  <si>
    <t>BnaA08G0303900ZS</t>
  </si>
  <si>
    <t>Tropinone reductase homolog At1g07450</t>
  </si>
  <si>
    <t>BnaA08G0304200ZS</t>
  </si>
  <si>
    <t>NCER1</t>
  </si>
  <si>
    <t>Neutral ceramidase 1</t>
  </si>
  <si>
    <t>BnaA08G0304600ZS</t>
  </si>
  <si>
    <t>NDA1</t>
  </si>
  <si>
    <t>Internal alternative NAD(P)H-ubiquinone oxidoreductase A1, mitochondrial</t>
  </si>
  <si>
    <t>BnaA08G0304700ZS</t>
  </si>
  <si>
    <t>PSY3</t>
  </si>
  <si>
    <t>Tyrosine-sulfated glycopeptide 3</t>
  </si>
  <si>
    <t>BnaA08G0306400ZS</t>
  </si>
  <si>
    <t>JASON</t>
  </si>
  <si>
    <t>Protein JASON</t>
  </si>
  <si>
    <t>BnaA08G0306500ZS</t>
  </si>
  <si>
    <t>BnaA08G0306600ZS</t>
  </si>
  <si>
    <t>NOP2C</t>
  </si>
  <si>
    <t>rRNA (cytosine-C(5))-methyltransferase NOP2C</t>
  </si>
  <si>
    <t>BnaA08G0307600ZS</t>
  </si>
  <si>
    <t>BnaA08G0308700ZS</t>
  </si>
  <si>
    <t>BBX24</t>
  </si>
  <si>
    <t>B-box zinc finger protein 24</t>
  </si>
  <si>
    <t>BnaA08G0310300ZS</t>
  </si>
  <si>
    <t>BT3</t>
  </si>
  <si>
    <t>BTB/POZ and TAZ domain-containing protein 3</t>
  </si>
  <si>
    <t>BnaA08G0310400ZS</t>
  </si>
  <si>
    <t>UGT74E2</t>
  </si>
  <si>
    <t>UDP-glycosyltransferase 74E2</t>
  </si>
  <si>
    <t>BnaA08G0310800ZS</t>
  </si>
  <si>
    <t>SEC23</t>
  </si>
  <si>
    <t>Protein transport protein SEC23</t>
  </si>
  <si>
    <t>BnaA08G0311500ZS</t>
  </si>
  <si>
    <t>BnaA08G0312700ZS</t>
  </si>
  <si>
    <t>HMGB15</t>
  </si>
  <si>
    <t>High mobility group B protein 15</t>
  </si>
  <si>
    <t>BnaA08G0313000ZS</t>
  </si>
  <si>
    <t>TBC domain-containing protein C1952.17c</t>
  </si>
  <si>
    <t>BnaA08G0313900ZS</t>
  </si>
  <si>
    <t>BnaA08G0314500ZS</t>
  </si>
  <si>
    <t>BnaA08G0314600ZS</t>
  </si>
  <si>
    <t>PRP19A</t>
  </si>
  <si>
    <t>Pre-mRNA-processing factor 19 homolog 1</t>
  </si>
  <si>
    <t>BnaA08G0315600ZS</t>
  </si>
  <si>
    <t>1-aminocyclopropane-1-carboxylate oxidase homolog 6</t>
  </si>
  <si>
    <t>BnaA08G0317000ZS</t>
  </si>
  <si>
    <t>BnaA08G0317100ZS</t>
  </si>
  <si>
    <t>BnaA08G0318000ZS</t>
  </si>
  <si>
    <t>TZF4</t>
  </si>
  <si>
    <t>Zinc finger CCCH domain-containing protein 2</t>
  </si>
  <si>
    <t>BnaA08G0318400ZS</t>
  </si>
  <si>
    <t>PORC</t>
  </si>
  <si>
    <t>Protochlorophyllide reductase C, chloroplastic</t>
  </si>
  <si>
    <t>BnaA08G0318600ZS</t>
  </si>
  <si>
    <t>BnaA08G0320100ZS</t>
  </si>
  <si>
    <t>FAF2</t>
  </si>
  <si>
    <t>Protein FANTASTIC FOUR 2</t>
  </si>
  <si>
    <t>BnaA08G0321000ZS</t>
  </si>
  <si>
    <t>Thiamine pyrophosphokinase 1</t>
  </si>
  <si>
    <t>BnaA08G0321500ZS</t>
  </si>
  <si>
    <t>PLIP2</t>
  </si>
  <si>
    <t>Phospholipase A1 PLIP2, chloroplastic</t>
  </si>
  <si>
    <t>BnaA08G0321700ZS</t>
  </si>
  <si>
    <t>BnaA08G0321900ZS</t>
  </si>
  <si>
    <t>ABCB11</t>
  </si>
  <si>
    <t>ABC transporter B family member 11</t>
  </si>
  <si>
    <t>BnaA09G0000600ZS</t>
  </si>
  <si>
    <t>YAB3</t>
  </si>
  <si>
    <t>Axial regulator YABBY 3</t>
  </si>
  <si>
    <t>BnaA09G0003500ZS</t>
  </si>
  <si>
    <t>BnaA09G0004200ZS</t>
  </si>
  <si>
    <t>BnaA09G0005300ZS</t>
  </si>
  <si>
    <t>BSK3</t>
  </si>
  <si>
    <t>Serine/threonine-protein kinase BSK3</t>
  </si>
  <si>
    <t>BnaA09G0005500ZS</t>
  </si>
  <si>
    <t>ANL2</t>
  </si>
  <si>
    <t>Homeobox-leucine zipper protein ANTHOCYANINLESS 2</t>
  </si>
  <si>
    <t>BnaA09G0005600ZS</t>
  </si>
  <si>
    <t>BnaA09G0007700ZS</t>
  </si>
  <si>
    <t>RVE5</t>
  </si>
  <si>
    <t>Protein REVEILLE 5</t>
  </si>
  <si>
    <t>BnaA09G0010100ZS</t>
  </si>
  <si>
    <t>BnaA09G0013600ZS</t>
  </si>
  <si>
    <t>BnaA09G0013800ZS</t>
  </si>
  <si>
    <t>BnaA09G0016200ZS</t>
  </si>
  <si>
    <t>CURT1A</t>
  </si>
  <si>
    <t>Protein CURVATURE THYLAKOID 1A, chloroplastic</t>
  </si>
  <si>
    <t>BnaA09G0017400ZS</t>
  </si>
  <si>
    <t>JMJ25</t>
  </si>
  <si>
    <t>Lysine-specific demethylase JMJ25</t>
  </si>
  <si>
    <t>BnaA09G0019700ZS</t>
  </si>
  <si>
    <t>BnaA09G0021900ZS</t>
  </si>
  <si>
    <t>BnaA09G0022400ZS</t>
  </si>
  <si>
    <t>RFS4</t>
  </si>
  <si>
    <t>Probable galactinol--sucrose galactosyltransferase 4</t>
  </si>
  <si>
    <t>BnaA09G0022900ZS</t>
  </si>
  <si>
    <t>BnaA09G0023500ZS</t>
  </si>
  <si>
    <t>BnaA09G0024200ZS</t>
  </si>
  <si>
    <t>SUS3</t>
  </si>
  <si>
    <t>Sucrose synthase 3</t>
  </si>
  <si>
    <t>BnaA09G0024300ZS</t>
  </si>
  <si>
    <t>BnaA09G0024400ZS</t>
  </si>
  <si>
    <t>PME39</t>
  </si>
  <si>
    <t>Pectinesterase 39</t>
  </si>
  <si>
    <t>BnaA09G0024600ZS</t>
  </si>
  <si>
    <t>PME41</t>
  </si>
  <si>
    <t>Pectinesterase 41</t>
  </si>
  <si>
    <t>BnaA09G0028700ZS</t>
  </si>
  <si>
    <t>BnaA09G0029800ZS</t>
  </si>
  <si>
    <t>LEC14B protein</t>
  </si>
  <si>
    <t>BnaA09G0030400ZS</t>
  </si>
  <si>
    <t>ROPGAP2</t>
  </si>
  <si>
    <t>Rho GTPase-activating protein 2</t>
  </si>
  <si>
    <t>BnaA09G0030800ZS</t>
  </si>
  <si>
    <t>BnaA09G0031100ZS</t>
  </si>
  <si>
    <t>BnaA09G0031200ZS</t>
  </si>
  <si>
    <t>BnaA09G0031300ZS</t>
  </si>
  <si>
    <t>BnaA09G0032300ZS</t>
  </si>
  <si>
    <t>CML6</t>
  </si>
  <si>
    <t>Calmodulin-like protein 6</t>
  </si>
  <si>
    <t>BnaA09G0032500ZS</t>
  </si>
  <si>
    <t>TIC20-IV</t>
  </si>
  <si>
    <t>Protein TIC 20-IV, chloroplastic</t>
  </si>
  <si>
    <t>BnaA09G0033700ZS</t>
  </si>
  <si>
    <t>CASP-like protein 1C1</t>
  </si>
  <si>
    <t>BnaA09G0034200ZS</t>
  </si>
  <si>
    <t>BnaA09G0035100ZS</t>
  </si>
  <si>
    <t>CYP71B26</t>
  </si>
  <si>
    <t>Cytochrome P450 71B26</t>
  </si>
  <si>
    <t>BnaA09G0035300ZS</t>
  </si>
  <si>
    <t>PAGR</t>
  </si>
  <si>
    <t>Protein PECTIC ARABINOGALACTAN SYNTHESIS-RELATED</t>
  </si>
  <si>
    <t>BnaA09G0037200ZS</t>
  </si>
  <si>
    <t>CDG1</t>
  </si>
  <si>
    <t>Serine/threonine-protein kinase CDG1</t>
  </si>
  <si>
    <t>BnaA09G0037900ZS</t>
  </si>
  <si>
    <t>YSL6</t>
  </si>
  <si>
    <t>Probable metal-nicotianamine transporter YSL6</t>
  </si>
  <si>
    <t>BnaA09G0039600ZS</t>
  </si>
  <si>
    <t>SMR6</t>
  </si>
  <si>
    <t>Cyclin-dependent protein kinase inhibitor SMR6</t>
  </si>
  <si>
    <t>BnaA09G0039700ZS</t>
  </si>
  <si>
    <t>BnaA09G0039900ZS</t>
  </si>
  <si>
    <t>BnaA09G0040000ZS</t>
  </si>
  <si>
    <t>LHCB2.4</t>
  </si>
  <si>
    <t>Chlorophyll a-b binding protein 2.4, chloroplastic</t>
  </si>
  <si>
    <t>BnaA09G0040200ZS</t>
  </si>
  <si>
    <t>ARI3</t>
  </si>
  <si>
    <t>Probable E3 ubiquitin-protein ligase ARI3</t>
  </si>
  <si>
    <t>BnaA09G0040700ZS</t>
  </si>
  <si>
    <t>Probably inactive leucine-rich repeat receptor-like protein kinase At3g28040</t>
  </si>
  <si>
    <t>BnaA09G0040900ZS</t>
  </si>
  <si>
    <t>CSLC4</t>
  </si>
  <si>
    <t>Xyloglucan glycosyltransferase 4</t>
  </si>
  <si>
    <t>BnaA09G0041200ZS</t>
  </si>
  <si>
    <t>BnaA09G0041600ZS</t>
  </si>
  <si>
    <t>BnaA09G0042300ZS</t>
  </si>
  <si>
    <t>BnaA09G0042400ZS</t>
  </si>
  <si>
    <t>BnaA09G0043100ZS</t>
  </si>
  <si>
    <t>BnaA09G0044700ZS</t>
  </si>
  <si>
    <t>BnaA09G0045400ZS</t>
  </si>
  <si>
    <t>BnaA09G0046900ZS</t>
  </si>
  <si>
    <t>BnaA09G0047100ZS</t>
  </si>
  <si>
    <t>F-box protein At3g28330</t>
  </si>
  <si>
    <t>BnaA09G0047200ZS</t>
  </si>
  <si>
    <t>BnaA09G0048400ZS</t>
  </si>
  <si>
    <t>Glutamate receptor 1.2</t>
  </si>
  <si>
    <t>BnaA09G0049200ZS</t>
  </si>
  <si>
    <t>Fimbrin-2</t>
  </si>
  <si>
    <t>BnaA09G0049400ZS</t>
  </si>
  <si>
    <t>BnaA09G0050400ZS</t>
  </si>
  <si>
    <t>Cyclin-dependent kinase inhibitor 3</t>
  </si>
  <si>
    <t>BnaA09G0050800ZS</t>
  </si>
  <si>
    <t>Probable pectate lyase 20</t>
  </si>
  <si>
    <t>BnaA09G0051000ZS</t>
  </si>
  <si>
    <t>RGI2</t>
  </si>
  <si>
    <t>LRR receptor-like serine/threonine-protein kinase RGI2</t>
  </si>
  <si>
    <t>BnaA09G0054000ZS</t>
  </si>
  <si>
    <t>BnaA09G0054100ZS</t>
  </si>
  <si>
    <t>PHL1</t>
  </si>
  <si>
    <t>Protein PHR1-LIKE 1</t>
  </si>
  <si>
    <t>BnaA09G0054300ZS</t>
  </si>
  <si>
    <t>BnaA09G0054600ZS</t>
  </si>
  <si>
    <t>WNK9</t>
  </si>
  <si>
    <t>Probable serine/threonine-protein kinase WNK9</t>
  </si>
  <si>
    <t>BnaA09G0054800ZS</t>
  </si>
  <si>
    <t>BnaA09G0055400ZS</t>
  </si>
  <si>
    <t>CAND8</t>
  </si>
  <si>
    <t>Protein CANDIDATE G-PROTEIN COUPLED RECEPTOR 8</t>
  </si>
  <si>
    <t>BnaA09G0055500ZS</t>
  </si>
  <si>
    <t>FRIGIDA-like protein 3</t>
  </si>
  <si>
    <t>BnaA09G0057000ZS</t>
  </si>
  <si>
    <t>BnaA09G0057400ZS</t>
  </si>
  <si>
    <t>Probable histone H2A.5</t>
  </si>
  <si>
    <t>BnaA09G0060600ZS</t>
  </si>
  <si>
    <t>BnaA09G0061200ZS</t>
  </si>
  <si>
    <t>BnaA09G0061300ZS</t>
  </si>
  <si>
    <t>BnaA09G0061400ZS</t>
  </si>
  <si>
    <t>BnaA09G0061900ZS</t>
  </si>
  <si>
    <t>BnaA09G0063100ZS</t>
  </si>
  <si>
    <t>BnaA09G0064400ZS</t>
  </si>
  <si>
    <t>NAT10</t>
  </si>
  <si>
    <t>Putative nucleobase-ascorbate transporter 10</t>
  </si>
  <si>
    <t>BnaA09G0064800ZS</t>
  </si>
  <si>
    <t>BnaA09G0065000ZS</t>
  </si>
  <si>
    <t>BnaA09G0065300ZS</t>
  </si>
  <si>
    <t>BnaA09G0065500ZS</t>
  </si>
  <si>
    <t>ZFP3</t>
  </si>
  <si>
    <t>Zinc finger protein 3</t>
  </si>
  <si>
    <t>BnaA09G0065700ZS</t>
  </si>
  <si>
    <t>BnaA09G0065800ZS</t>
  </si>
  <si>
    <t>BnaA09G0066500ZS</t>
  </si>
  <si>
    <t>BnaA09G0070300ZS</t>
  </si>
  <si>
    <t>BnaA09G0070600ZS</t>
  </si>
  <si>
    <t>Probable amino acid permease 7</t>
  </si>
  <si>
    <t>BnaA09G0072000ZS</t>
  </si>
  <si>
    <t>rpl24</t>
  </si>
  <si>
    <t>BnaA09G0072600ZS</t>
  </si>
  <si>
    <t>BnaA09G0073100ZS</t>
  </si>
  <si>
    <t>BnaA09G0073200ZS</t>
  </si>
  <si>
    <t>BnaA09G0074000ZS</t>
  </si>
  <si>
    <t>Protein COBRA</t>
  </si>
  <si>
    <t>BnaA09G0074600ZS</t>
  </si>
  <si>
    <t>Glycine-rich RNA-binding protein 3, mitochondrial</t>
  </si>
  <si>
    <t>BnaA09G0075500ZS</t>
  </si>
  <si>
    <t>BnaA09G0078300ZS</t>
  </si>
  <si>
    <t>21 kDa protein</t>
  </si>
  <si>
    <t>BnaA09G0079000ZS</t>
  </si>
  <si>
    <t>BnaA09G0079100ZS</t>
  </si>
  <si>
    <t>BnaA09G0079200ZS</t>
  </si>
  <si>
    <t>PUB41</t>
  </si>
  <si>
    <t>U-box domain-containing protein 41</t>
  </si>
  <si>
    <t>BnaA09G0079400ZS</t>
  </si>
  <si>
    <t>BnaA09G0079700ZS</t>
  </si>
  <si>
    <t>BnaA09G0080500ZS</t>
  </si>
  <si>
    <t>BnaA09G0080800ZS</t>
  </si>
  <si>
    <t>BnaA09G0081000ZS</t>
  </si>
  <si>
    <t>BnaA09G0081400ZS</t>
  </si>
  <si>
    <t>GRXC1</t>
  </si>
  <si>
    <t>Glutaredoxin-C1</t>
  </si>
  <si>
    <t>BnaA09G0081800ZS</t>
  </si>
  <si>
    <t>BnaA09G0082000ZS</t>
  </si>
  <si>
    <t>RPS15F</t>
  </si>
  <si>
    <t>40S ribosomal protein S15-6</t>
  </si>
  <si>
    <t>BnaA09G0082100ZS</t>
  </si>
  <si>
    <t>BnaA09G0082400ZS</t>
  </si>
  <si>
    <t>BnaA09G0083100ZS</t>
  </si>
  <si>
    <t>Probable pectate lyase 22</t>
  </si>
  <si>
    <t>RecQ-mediated genome instability protein 1</t>
  </si>
  <si>
    <t>BnaA09G0085400ZS</t>
  </si>
  <si>
    <t>BnaA09G0085500ZS</t>
  </si>
  <si>
    <t>BnaA09G0087300ZS</t>
  </si>
  <si>
    <t>AOX2</t>
  </si>
  <si>
    <t>Ubiquinol oxidase 2, mitochondrial</t>
  </si>
  <si>
    <t>Cell wall / vacuolar inhibitor of fructosidase 2</t>
  </si>
  <si>
    <t>BnaA09G0090200ZS</t>
  </si>
  <si>
    <t>RABH1A</t>
  </si>
  <si>
    <t>Ras-related protein RABH1a</t>
  </si>
  <si>
    <t>BnaA09G0090400ZS</t>
  </si>
  <si>
    <t>ACX2</t>
  </si>
  <si>
    <t>Acyl-coenzyme A oxidase 2, peroxisomal</t>
  </si>
  <si>
    <t>BnaA09G0090500ZS</t>
  </si>
  <si>
    <t>BnaA09G0090700ZS</t>
  </si>
  <si>
    <t>BnaA09G0091200ZS</t>
  </si>
  <si>
    <t>H3C4</t>
  </si>
  <si>
    <t>BnaA09G0091300ZS</t>
  </si>
  <si>
    <t>BnaA09G0092100ZS</t>
  </si>
  <si>
    <t>UGT91B1</t>
  </si>
  <si>
    <t>UDP-glycosyltransferase 91B1</t>
  </si>
  <si>
    <t>BnaA09G0093100ZS</t>
  </si>
  <si>
    <t>RLP57</t>
  </si>
  <si>
    <t>Receptor-like protein 57</t>
  </si>
  <si>
    <t>BnaA09G0093500ZS</t>
  </si>
  <si>
    <t>BnaA09G0093800ZS</t>
  </si>
  <si>
    <t>ARL8B</t>
  </si>
  <si>
    <t>ADP-ribosylation factor-like protein 8b</t>
  </si>
  <si>
    <t>BnaA09G0094800ZS</t>
  </si>
  <si>
    <t>CGLD27</t>
  </si>
  <si>
    <t>Protein CONSERVED IN THE GREEN LINEAGE AND DIATOMS 27, chloroplastic</t>
  </si>
  <si>
    <t>BnaA09G0095100ZS</t>
  </si>
  <si>
    <t>PUB2</t>
  </si>
  <si>
    <t>U-box domain-containing protein 2</t>
  </si>
  <si>
    <t>BnaA09G0095300ZS</t>
  </si>
  <si>
    <t>BnaA09G0095500ZS</t>
  </si>
  <si>
    <t>BnaA09G0095700ZS</t>
  </si>
  <si>
    <t>BnaA09G0096500ZS</t>
  </si>
  <si>
    <t>BnaA09G0096600ZS</t>
  </si>
  <si>
    <t>Putative B3 domain-containing protein At5g66980</t>
  </si>
  <si>
    <t>BnaA09G0096700ZS</t>
  </si>
  <si>
    <t>BnaA09G0096800ZS</t>
  </si>
  <si>
    <t>POPB</t>
  </si>
  <si>
    <t>Dual function macrocyclase-peptidase POPB</t>
  </si>
  <si>
    <t>BnaA09G0097200ZS</t>
  </si>
  <si>
    <t>BnaA09G0097800ZS</t>
  </si>
  <si>
    <t>Zinc finger CCCH domain-containing protein 62</t>
  </si>
  <si>
    <t>BnaA09G0098200ZS</t>
  </si>
  <si>
    <t>BnaA09G0098500ZS</t>
  </si>
  <si>
    <t>BnaA09G0098800ZS</t>
  </si>
  <si>
    <t>BnaA09G0100600ZS</t>
  </si>
  <si>
    <t>BnaA09G0101100ZS</t>
  </si>
  <si>
    <t>RAB18</t>
  </si>
  <si>
    <t>Dehydrin Rab18</t>
  </si>
  <si>
    <t>BnaA09G0101400ZS</t>
  </si>
  <si>
    <t>BnaA09G0101600ZS</t>
  </si>
  <si>
    <t>Probable alpha-mannosidase At5g66150</t>
  </si>
  <si>
    <t>BnaA09G0101900ZS</t>
  </si>
  <si>
    <t>P4H10</t>
  </si>
  <si>
    <t>Probable prolyl 4-hydroxylase 10</t>
  </si>
  <si>
    <t>BnaA09G0102900ZS</t>
  </si>
  <si>
    <t>BnaA09G0103000ZS</t>
  </si>
  <si>
    <t>BnaA09G0103400ZS</t>
  </si>
  <si>
    <t>LCR50</t>
  </si>
  <si>
    <t>Putative defensin-like protein 111</t>
  </si>
  <si>
    <t>BnaA09G0103500ZS</t>
  </si>
  <si>
    <t>BnaA09G0107400ZS</t>
  </si>
  <si>
    <t>BnaA09G0109700ZS</t>
  </si>
  <si>
    <t>BnaA09G0112800ZS</t>
  </si>
  <si>
    <t>BnaA09G0113900ZS</t>
  </si>
  <si>
    <t>MCA2</t>
  </si>
  <si>
    <t>Protein MID1-COMPLEMENTING ACTIVITY 2</t>
  </si>
  <si>
    <t>BnaA09G0115900ZS</t>
  </si>
  <si>
    <t>PPA2</t>
  </si>
  <si>
    <t>Soluble inorganic pyrophosphatase 2</t>
  </si>
  <si>
    <t>BnaA09G0116300ZS</t>
  </si>
  <si>
    <t>BnaA09G0116400ZS</t>
  </si>
  <si>
    <t>vps4</t>
  </si>
  <si>
    <t>Suppressor protein of bem1/bed5 double mutants</t>
  </si>
  <si>
    <t>BnaA09G0116900ZS</t>
  </si>
  <si>
    <t>LTP8</t>
  </si>
  <si>
    <t>Non-specific lipid-transfer protein 8</t>
  </si>
  <si>
    <t>BnaA09G0117400ZS</t>
  </si>
  <si>
    <t>PLT3</t>
  </si>
  <si>
    <t>Probable polyol transporter 3</t>
  </si>
  <si>
    <t>BnaA09G0117800ZS</t>
  </si>
  <si>
    <t>ATHB-21</t>
  </si>
  <si>
    <t>Homeobox-leucine zipper protein ATHB-21</t>
  </si>
  <si>
    <t>BnaA09G0118200ZS</t>
  </si>
  <si>
    <t>ATL49</t>
  </si>
  <si>
    <t>Putative RING-H2 finger protein ATL49</t>
  </si>
  <si>
    <t>BnaA09G0118400ZS</t>
  </si>
  <si>
    <t>BnaA09G0118500ZS</t>
  </si>
  <si>
    <t>BnaA09G0118600ZS</t>
  </si>
  <si>
    <t>CBP60C</t>
  </si>
  <si>
    <t>Calmodulin-binding protein 60 C</t>
  </si>
  <si>
    <t>BnaA09G0118800ZS</t>
  </si>
  <si>
    <t>BnaA09G0120700ZS</t>
  </si>
  <si>
    <t>BnaA09G0120900ZS</t>
  </si>
  <si>
    <t>BnaA09G0121500ZS</t>
  </si>
  <si>
    <t>CKX2</t>
  </si>
  <si>
    <t>Cytokinin dehydrogenase 2</t>
  </si>
  <si>
    <t>BnaA09G0121600ZS</t>
  </si>
  <si>
    <t>Glucan endo-1,3-beta-glucosidase 8</t>
  </si>
  <si>
    <t>BnaA09G0122000ZS</t>
  </si>
  <si>
    <t>Tetraspanin-2</t>
  </si>
  <si>
    <t>BnaA09G0123100ZS</t>
  </si>
  <si>
    <t>3-oxoacyl-[acyl-carrier-protein] reductase, chloroplastic</t>
  </si>
  <si>
    <t>BnaA09G0125100ZS</t>
  </si>
  <si>
    <t>BnaA09G0125200ZS</t>
  </si>
  <si>
    <t>BnaA09G0125400ZS</t>
  </si>
  <si>
    <t>ABC transporter C family member 5</t>
  </si>
  <si>
    <t>BnaA09G0127300ZS</t>
  </si>
  <si>
    <t>FIM4</t>
  </si>
  <si>
    <t>Fimbrin-4</t>
  </si>
  <si>
    <t>BnaA09G0127500ZS</t>
  </si>
  <si>
    <t>BnaA09G0128600ZS</t>
  </si>
  <si>
    <t>bVPE</t>
  </si>
  <si>
    <t>Vacuolar-processing enzyme beta-isozyme</t>
  </si>
  <si>
    <t>BnaA09G0130400ZS</t>
  </si>
  <si>
    <t>NRPD1</t>
  </si>
  <si>
    <t>DNA-directed RNA polymerase IV subunit 1</t>
  </si>
  <si>
    <t>BnaA09G0131000ZS</t>
  </si>
  <si>
    <t>PP2A11</t>
  </si>
  <si>
    <t>F-box protein PP2-A11</t>
  </si>
  <si>
    <t>BnaA09G0131100ZS</t>
  </si>
  <si>
    <t>SCL28</t>
  </si>
  <si>
    <t>Scarecrow-like protein 28</t>
  </si>
  <si>
    <t>BnaA09G0131700ZS</t>
  </si>
  <si>
    <t>UGE3</t>
  </si>
  <si>
    <t>Bifunctional UDP-glucose 4-epimerase and UDP-xylose 4-epimerase 3</t>
  </si>
  <si>
    <t>BnaA09G0131900ZS</t>
  </si>
  <si>
    <t>PP16-2</t>
  </si>
  <si>
    <t>16 kDa phloem protein 2</t>
  </si>
  <si>
    <t>BnaA09G0132800ZS</t>
  </si>
  <si>
    <t>BnaA09G0132900ZS</t>
  </si>
  <si>
    <t>BnaA09G0133100ZS</t>
  </si>
  <si>
    <t>HMA5</t>
  </si>
  <si>
    <t>Probable copper-transporting ATPase HMA5</t>
  </si>
  <si>
    <t>BnaA09G0134300ZS</t>
  </si>
  <si>
    <t>KIN14J</t>
  </si>
  <si>
    <t>Kinesin-like protein KIN-14J</t>
  </si>
  <si>
    <t>BnaA09G0134400ZS</t>
  </si>
  <si>
    <t>BHLH2</t>
  </si>
  <si>
    <t>Transcription factor EGL1</t>
  </si>
  <si>
    <t>BnaA09G0136000ZS</t>
  </si>
  <si>
    <t>BnaA09G0137400ZS</t>
  </si>
  <si>
    <t>BnaA09G0138200ZS</t>
  </si>
  <si>
    <t>NPR1</t>
  </si>
  <si>
    <t>Regulatory protein NPR1</t>
  </si>
  <si>
    <t>BnaA09G0139800ZS</t>
  </si>
  <si>
    <t>Endoglucanase 6</t>
  </si>
  <si>
    <t>BnaA09G0139900ZS</t>
  </si>
  <si>
    <t>LACS3</t>
  </si>
  <si>
    <t>Long chain acyl-CoA synthetase 3</t>
  </si>
  <si>
    <t>BnaA09G0140500ZS</t>
  </si>
  <si>
    <t>BnaA09G0140700ZS</t>
  </si>
  <si>
    <t>Uncharacterized WD repeat-containing protein C3H5.08c</t>
  </si>
  <si>
    <t>BnaA09G0142300ZS</t>
  </si>
  <si>
    <t>BnaA09G0142700ZS</t>
  </si>
  <si>
    <t>BnaA09G0143400ZS</t>
  </si>
  <si>
    <t>BnaA09G0143800ZS</t>
  </si>
  <si>
    <t>BnaA09G0144500ZS</t>
  </si>
  <si>
    <t>BnaA09G0144700ZS</t>
  </si>
  <si>
    <t>BnaA09G0145100ZS</t>
  </si>
  <si>
    <t>VHA-E3</t>
  </si>
  <si>
    <t>V-type proton ATPase subunit E3</t>
  </si>
  <si>
    <t>BnaA09G0145400ZS</t>
  </si>
  <si>
    <t>PAM71</t>
  </si>
  <si>
    <t>Protein PAM71, chloroplastic</t>
  </si>
  <si>
    <t>BnaA09G0145500ZS</t>
  </si>
  <si>
    <t>BnaA09G0145600ZS</t>
  </si>
  <si>
    <t>BnaA09G0145700ZS</t>
  </si>
  <si>
    <t>RTNLB3</t>
  </si>
  <si>
    <t>Reticulon-like protein B3</t>
  </si>
  <si>
    <t>BnaA09G0145800ZS</t>
  </si>
  <si>
    <t>MAKR2</t>
  </si>
  <si>
    <t>Probable membrane-associated kinase regulator 2</t>
  </si>
  <si>
    <t>BnaA09G0146700ZS</t>
  </si>
  <si>
    <t>Serpin-Z2</t>
  </si>
  <si>
    <t>BnaA09G0147700ZS</t>
  </si>
  <si>
    <t>BTB/POZ domain-containing protein At1g63850</t>
  </si>
  <si>
    <t>BnaA09G0148700ZS</t>
  </si>
  <si>
    <t>BnaA09G0148900ZS</t>
  </si>
  <si>
    <t>BnaA09G0150100ZS</t>
  </si>
  <si>
    <t>BnaA09G0150700ZS</t>
  </si>
  <si>
    <t>BnaA09G0150800ZS</t>
  </si>
  <si>
    <t>BnaA09G0151200ZS</t>
  </si>
  <si>
    <t>BnaA09G0151300ZS</t>
  </si>
  <si>
    <t>BnaA09G0151400ZS</t>
  </si>
  <si>
    <t>RBL2</t>
  </si>
  <si>
    <t>RHOMBOID-like protein 2</t>
  </si>
  <si>
    <t>BnaA09G0151600ZS</t>
  </si>
  <si>
    <t>BnaA09G0151800ZS</t>
  </si>
  <si>
    <t>LPCAT2</t>
  </si>
  <si>
    <t>Lysophospholipid acyltransferase 2</t>
  </si>
  <si>
    <t>BnaA09G0153200ZS</t>
  </si>
  <si>
    <t>BnaA09G0153600ZS</t>
  </si>
  <si>
    <t>Probable methyltransferase PMT24</t>
  </si>
  <si>
    <t>BnaA09G0154800ZS</t>
  </si>
  <si>
    <t>BFRUCT3</t>
  </si>
  <si>
    <t>Acid beta-fructofuranosidase 3, vacuolar</t>
  </si>
  <si>
    <t>BnaA09G0155400ZS</t>
  </si>
  <si>
    <t>BnaA09G0155600ZS</t>
  </si>
  <si>
    <t>BnaA09G0155800ZS</t>
  </si>
  <si>
    <t>BnaA09G0156500ZS</t>
  </si>
  <si>
    <t>BnaA09G0156600ZS</t>
  </si>
  <si>
    <t>BnaA09G0157300ZS</t>
  </si>
  <si>
    <t>WRKY6</t>
  </si>
  <si>
    <t>WRKY transcription factor 6</t>
  </si>
  <si>
    <t>BnaA09G0158100ZS</t>
  </si>
  <si>
    <t>UPF0540 protein At1g62060</t>
  </si>
  <si>
    <t>BnaA09G0158900ZS</t>
  </si>
  <si>
    <t>BnaA09G0159500ZS</t>
  </si>
  <si>
    <t>Sulfite exporter TauE/SafE family protein 2</t>
  </si>
  <si>
    <t>BnaA09G0161200ZS</t>
  </si>
  <si>
    <t>BnaA09G0161300ZS</t>
  </si>
  <si>
    <t>BnaA09G0162000ZS</t>
  </si>
  <si>
    <t>NAC025</t>
  </si>
  <si>
    <t>NAC transcription factor 25</t>
  </si>
  <si>
    <t>BnaA09G0162700ZS</t>
  </si>
  <si>
    <t>IRT3</t>
  </si>
  <si>
    <t>Fe(2+) transport protein 3, chloroplastic</t>
  </si>
  <si>
    <t>BnaA09G0163000ZS</t>
  </si>
  <si>
    <t>Probable non-specific lipid-transfer protein 2</t>
  </si>
  <si>
    <t>BnaA09G0163200ZS</t>
  </si>
  <si>
    <t>BnaA09G0163600ZS</t>
  </si>
  <si>
    <t>SOT18</t>
  </si>
  <si>
    <t>Cytosolic sulfotransferase 18</t>
  </si>
  <si>
    <t>BnaA09G0166200ZS</t>
  </si>
  <si>
    <t>Probable aldo-keto reductase 4</t>
  </si>
  <si>
    <t>BnaA09G0168100ZS</t>
  </si>
  <si>
    <t>CDC5</t>
  </si>
  <si>
    <t>Cell division cycle 5-like protein</t>
  </si>
  <si>
    <t>BnaA09G0169600ZS</t>
  </si>
  <si>
    <t>31 kDa ribonucleoprotein, chloroplastic</t>
  </si>
  <si>
    <t>BnaA09G0170300ZS</t>
  </si>
  <si>
    <t>DMAS1-D</t>
  </si>
  <si>
    <t>Deoxymugineic acid synthase 1-D</t>
  </si>
  <si>
    <t>BnaA09G0170800ZS</t>
  </si>
  <si>
    <t>BnaA09G0171700ZS</t>
  </si>
  <si>
    <t>NUP98B</t>
  </si>
  <si>
    <t>Nuclear pore complex protein NUP98B</t>
  </si>
  <si>
    <t>BnaA09G0172000ZS</t>
  </si>
  <si>
    <t>KIN7N</t>
  </si>
  <si>
    <t>Kinesin-like protein KIN-7N</t>
  </si>
  <si>
    <t>BnaA09G0174000ZS</t>
  </si>
  <si>
    <t>DTX48</t>
  </si>
  <si>
    <t>Protein DETOXIFICATION 48</t>
  </si>
  <si>
    <t>BnaA09G0175100ZS</t>
  </si>
  <si>
    <t>BnaA09G0178400ZS</t>
  </si>
  <si>
    <t>BnaA09G0178900ZS</t>
  </si>
  <si>
    <t>GOLS2</t>
  </si>
  <si>
    <t>Galactinol synthase 2</t>
  </si>
  <si>
    <t>BnaA09G0180300ZS</t>
  </si>
  <si>
    <t>BnaA09G0182600ZS</t>
  </si>
  <si>
    <t>ATG18H</t>
  </si>
  <si>
    <t>Autophagy-related protein 18h</t>
  </si>
  <si>
    <t>BnaA09G0183600ZS</t>
  </si>
  <si>
    <t>BnaA09G0185000ZS</t>
  </si>
  <si>
    <t>BnaA09G0186100ZS</t>
  </si>
  <si>
    <t>BnaA09G0186200ZS</t>
  </si>
  <si>
    <t>BnaA09G0186400ZS</t>
  </si>
  <si>
    <t>BnaA09G0186700ZS</t>
  </si>
  <si>
    <t>BnaA09G0187100ZS</t>
  </si>
  <si>
    <t>ZHD13</t>
  </si>
  <si>
    <t>Zinc-finger homeodomain protein 13</t>
  </si>
  <si>
    <t>BnaA09G0187500ZS</t>
  </si>
  <si>
    <t>BnaA09G0187700ZS</t>
  </si>
  <si>
    <t>BnaA09G0189500ZS</t>
  </si>
  <si>
    <t>BnaA09G0191300ZS</t>
  </si>
  <si>
    <t>IAA4</t>
  </si>
  <si>
    <t>Auxin-responsive protein IAA4</t>
  </si>
  <si>
    <t>BnaA09G0191700ZS</t>
  </si>
  <si>
    <t>BnaA09G0193000ZS</t>
  </si>
  <si>
    <t>BnaA09G0195100ZS</t>
  </si>
  <si>
    <t>Probable serine/threonine-protein kinase At1g54610</t>
  </si>
  <si>
    <t>BnaA09G0195200ZS</t>
  </si>
  <si>
    <t>BnaA09G0195400ZS</t>
  </si>
  <si>
    <t>TUBB4</t>
  </si>
  <si>
    <t>Tubulin beta-4 chain</t>
  </si>
  <si>
    <t>BnaA09G0195500ZS</t>
  </si>
  <si>
    <t>BnaA09G0195900ZS</t>
  </si>
  <si>
    <t>Berberine bridge enzyme-like 27</t>
  </si>
  <si>
    <t>BnaA09G0196300ZS</t>
  </si>
  <si>
    <t>Vacuolar protein sorting-associated protein 2 homolog 2</t>
  </si>
  <si>
    <t>BnaA09G0197400ZS</t>
  </si>
  <si>
    <t>ABA3</t>
  </si>
  <si>
    <t>Molybdenum cofactor sulfurase</t>
  </si>
  <si>
    <t>BnaA09G0197500ZS</t>
  </si>
  <si>
    <t>BnaA09G0198000ZS</t>
  </si>
  <si>
    <t>BnaA09G0200200ZS</t>
  </si>
  <si>
    <t>BnaA09G0200700ZS</t>
  </si>
  <si>
    <t>BnaA09G0201200ZS</t>
  </si>
  <si>
    <t>CYP707A3</t>
  </si>
  <si>
    <t>Abscisic acid 8'-hydroxylase 3</t>
  </si>
  <si>
    <t>BnaA09G0201700ZS</t>
  </si>
  <si>
    <t>DUR3</t>
  </si>
  <si>
    <t>Urea-proton symporter DUR3</t>
  </si>
  <si>
    <t>BnaA09G0201800ZS</t>
  </si>
  <si>
    <t>TPS28</t>
  </si>
  <si>
    <t>Terpenoid synthase 28</t>
  </si>
  <si>
    <t>BnaA09G0202400ZS</t>
  </si>
  <si>
    <t>BnaA09G0203400ZS</t>
  </si>
  <si>
    <t>BnaA09G0204000ZS</t>
  </si>
  <si>
    <t>BnaA09G0204600ZS</t>
  </si>
  <si>
    <t>BnaA09G0204900ZS</t>
  </si>
  <si>
    <t>BnaA09G0207200ZS</t>
  </si>
  <si>
    <t>FLS2</t>
  </si>
  <si>
    <t>LRR receptor-like serine/threonine-protein kinase FLS2</t>
  </si>
  <si>
    <t>BnaA09G0207500ZS</t>
  </si>
  <si>
    <t>TPK2</t>
  </si>
  <si>
    <t>Two-pore potassium channel 2</t>
  </si>
  <si>
    <t>BnaA09G0208900ZS</t>
  </si>
  <si>
    <t>ATL30</t>
  </si>
  <si>
    <t>RING-H2 finger protein ATL30</t>
  </si>
  <si>
    <t>BnaA09G0209000ZS</t>
  </si>
  <si>
    <t>BnaA09G0210400ZS</t>
  </si>
  <si>
    <t>HDG5</t>
  </si>
  <si>
    <t>Homeobox-leucine zipper protein HDG5</t>
  </si>
  <si>
    <t>BnaA09G0211200ZS</t>
  </si>
  <si>
    <t>Defensin-like protein 308</t>
  </si>
  <si>
    <t>BnaA09G0211600ZS</t>
  </si>
  <si>
    <t>BRG1</t>
  </si>
  <si>
    <t>BOI-related E3 ubiquitin-protein ligase 1</t>
  </si>
  <si>
    <t>BnaA09G0211700ZS</t>
  </si>
  <si>
    <t>FLZ1</t>
  </si>
  <si>
    <t>FCS-Like Zinc finger 1</t>
  </si>
  <si>
    <t>BnaA09G0211800ZS</t>
  </si>
  <si>
    <t>PBL19</t>
  </si>
  <si>
    <t>Probable serine/threonine-protein kinase PBL19</t>
  </si>
  <si>
    <t>BnaA09G0212200ZS</t>
  </si>
  <si>
    <t>BnaA09G0212900ZS</t>
  </si>
  <si>
    <t>NUDT8</t>
  </si>
  <si>
    <t>Nudix hydrolase 8</t>
  </si>
  <si>
    <t>BnaA09G0213000ZS</t>
  </si>
  <si>
    <t>BnaA09G0213100ZS</t>
  </si>
  <si>
    <t>BnaA09G0213400ZS</t>
  </si>
  <si>
    <t>BnaA09G0213500ZS</t>
  </si>
  <si>
    <t>BnaA09G0213800ZS</t>
  </si>
  <si>
    <t>BnaA09G0215500ZS</t>
  </si>
  <si>
    <t>NUDT2</t>
  </si>
  <si>
    <t>Nudix hydrolase 2</t>
  </si>
  <si>
    <t>BnaA09G0215600ZS</t>
  </si>
  <si>
    <t>NFYB6</t>
  </si>
  <si>
    <t>Nuclear transcription factor Y subunit B-6</t>
  </si>
  <si>
    <t>BnaA09G0216000ZS</t>
  </si>
  <si>
    <t>PGLP2</t>
  </si>
  <si>
    <t>Phosphoglycolate phosphatase 2</t>
  </si>
  <si>
    <t>BnaA09G0217800ZS</t>
  </si>
  <si>
    <t>PAHX</t>
  </si>
  <si>
    <t>Phytanoyl-CoA dioxygenase</t>
  </si>
  <si>
    <t>BnaA09G0219800ZS</t>
  </si>
  <si>
    <t>TMN3</t>
  </si>
  <si>
    <t>Transmembrane 9 superfamily member 3</t>
  </si>
  <si>
    <t>BnaA09G0221000ZS</t>
  </si>
  <si>
    <t>BnaA09G0221300ZS</t>
  </si>
  <si>
    <t>BnaA09G0221400ZS</t>
  </si>
  <si>
    <t>GSTZ1</t>
  </si>
  <si>
    <t>Glutathione S-transferase Z1</t>
  </si>
  <si>
    <t>BnaA09G0221900ZS</t>
  </si>
  <si>
    <t>BnaA09G0222600ZS</t>
  </si>
  <si>
    <t>RPN8A</t>
  </si>
  <si>
    <t>26S proteasome non-ATPase regulatory subunit 7 homolog A</t>
  </si>
  <si>
    <t>BnaA09G0223400ZS</t>
  </si>
  <si>
    <t>ASK18</t>
  </si>
  <si>
    <t>SKP1-like protein 18</t>
  </si>
  <si>
    <t>BnaA09G0224000ZS</t>
  </si>
  <si>
    <t>BnaA09G0224600ZS</t>
  </si>
  <si>
    <t>UPS4</t>
  </si>
  <si>
    <t>Ureide permease 4</t>
  </si>
  <si>
    <t>BnaA09G0225200ZS</t>
  </si>
  <si>
    <t>BnaA09G0227000ZS</t>
  </si>
  <si>
    <t>BnaA09G0227100ZS</t>
  </si>
  <si>
    <t>BnaA09G0227200ZS</t>
  </si>
  <si>
    <t>BnaA09G0228100ZS</t>
  </si>
  <si>
    <t>AOC3</t>
  </si>
  <si>
    <t>Allene oxide cyclase 3, chloroplastic</t>
  </si>
  <si>
    <t>BnaA09G0229000ZS</t>
  </si>
  <si>
    <t>MAD2</t>
  </si>
  <si>
    <t>Mitotic spindle checkpoint protein MAD2</t>
  </si>
  <si>
    <t>BnaA09G0230300ZS</t>
  </si>
  <si>
    <t>AAA-ATPase At1g43910</t>
  </si>
  <si>
    <t>BnaA09G0231000ZS</t>
  </si>
  <si>
    <t>KIN14D</t>
  </si>
  <si>
    <t>Kinesin-like protein KIN-14D</t>
  </si>
  <si>
    <t>BnaA09G0231100ZS</t>
  </si>
  <si>
    <t>BnaA09G0232600ZS</t>
  </si>
  <si>
    <t>BnaA09G0235300ZS</t>
  </si>
  <si>
    <t>CLS</t>
  </si>
  <si>
    <t>Cardiolipin synthase (CMP-forming), mitochondrial</t>
  </si>
  <si>
    <t>BnaA09G0235900ZS</t>
  </si>
  <si>
    <t>BnaA09G0236900ZS</t>
  </si>
  <si>
    <t>MOF1</t>
  </si>
  <si>
    <t>Myb family transcription factor MOF1</t>
  </si>
  <si>
    <t>BnaA09G0238600ZS</t>
  </si>
  <si>
    <t>BnaA09G0238700ZS</t>
  </si>
  <si>
    <t>RBCX1</t>
  </si>
  <si>
    <t>Chaperonin-like RBCX protein 1, chloroplastic</t>
  </si>
  <si>
    <t>BnaA09G0238900ZS</t>
  </si>
  <si>
    <t>Putative defensin-like protein 256</t>
  </si>
  <si>
    <t>BnaA09G0239900ZS</t>
  </si>
  <si>
    <t>BnaA09G0240000ZS</t>
  </si>
  <si>
    <t>EHD2</t>
  </si>
  <si>
    <t>EH domain-containing protein 2</t>
  </si>
  <si>
    <t>BnaA09G0240700ZS</t>
  </si>
  <si>
    <t>ORC1B</t>
  </si>
  <si>
    <t>Origin of replication complex subunit 1B</t>
  </si>
  <si>
    <t>BnaA09G0242000ZS</t>
  </si>
  <si>
    <t>BnaA09G0242200ZS</t>
  </si>
  <si>
    <t>BnaA09G0243100ZS</t>
  </si>
  <si>
    <t>SAUR36</t>
  </si>
  <si>
    <t>Auxin-responsive protein SAUR36</t>
  </si>
  <si>
    <t>BnaA09G0244000ZS</t>
  </si>
  <si>
    <t>Putative transferase At4g12130, mitochondrial</t>
  </si>
  <si>
    <t>BnaA09G0246100ZS</t>
  </si>
  <si>
    <t>BnaA09G0250100ZS</t>
  </si>
  <si>
    <t>BnaA09G0250600ZS</t>
  </si>
  <si>
    <t>ACS6</t>
  </si>
  <si>
    <t>1-aminocyclopropane-1-carboxylate synthase 6</t>
  </si>
  <si>
    <t>BnaA09G0251300ZS</t>
  </si>
  <si>
    <t>POT3</t>
  </si>
  <si>
    <t>Potassium transporter 3</t>
  </si>
  <si>
    <t>BnaA09G0252200ZS</t>
  </si>
  <si>
    <t>SPA2</t>
  </si>
  <si>
    <t>Protein SPA1-RELATED 2</t>
  </si>
  <si>
    <t>BnaA09G0252500ZS</t>
  </si>
  <si>
    <t>HMGB13</t>
  </si>
  <si>
    <t>High mobility group B protein 13</t>
  </si>
  <si>
    <t>BnaA09G0252700ZS</t>
  </si>
  <si>
    <t>BnaA09G0253700ZS</t>
  </si>
  <si>
    <t>GDSL esterase/lipase At5g08460</t>
  </si>
  <si>
    <t>BnaA09G0254300ZS</t>
  </si>
  <si>
    <t>BnaA09G0254400ZS</t>
  </si>
  <si>
    <t>BnaA09G0254500ZS</t>
  </si>
  <si>
    <t>BnaA09G0255300ZS</t>
  </si>
  <si>
    <t>BnaA09G0255400ZS</t>
  </si>
  <si>
    <t>OPT7</t>
  </si>
  <si>
    <t>Oligopeptide transporter 7</t>
  </si>
  <si>
    <t>BnaA09G0255800ZS</t>
  </si>
  <si>
    <t>BLUS1</t>
  </si>
  <si>
    <t>Serine/threonine-protein kinase BLUS1</t>
  </si>
  <si>
    <t>BnaA09G0260000ZS</t>
  </si>
  <si>
    <t>MES12</t>
  </si>
  <si>
    <t>Putative methylesterase 12, chloroplastic</t>
  </si>
  <si>
    <t>BnaA09G0261700ZS</t>
  </si>
  <si>
    <t>PRXIIB</t>
  </si>
  <si>
    <t>Peroxiredoxin-2B</t>
  </si>
  <si>
    <t>BnaA09G0262100ZS</t>
  </si>
  <si>
    <t>ndhT</t>
  </si>
  <si>
    <t>NAD(P)H-quinone oxidoreductase subunit T, chloroplastic</t>
  </si>
  <si>
    <t>BnaA09G0262600ZS</t>
  </si>
  <si>
    <t>BnaA09G0264600ZS</t>
  </si>
  <si>
    <t>AT7</t>
  </si>
  <si>
    <t>Probable long-chain-alcohol O-fatty-acyltransferase 7</t>
  </si>
  <si>
    <t>BnaA09G0265400ZS</t>
  </si>
  <si>
    <t>PUP13</t>
  </si>
  <si>
    <t>Probable purine permease 13</t>
  </si>
  <si>
    <t>BnaA09G0266200ZS</t>
  </si>
  <si>
    <t>HIPP24</t>
  </si>
  <si>
    <t>Heavy metal-associated isoprenylated plant protein 24</t>
  </si>
  <si>
    <t>BnaA09G0268100ZS</t>
  </si>
  <si>
    <t>WAT1-related protein At4g08290</t>
  </si>
  <si>
    <t>BnaA09G0374300ZS</t>
  </si>
  <si>
    <t>BHLH80</t>
  </si>
  <si>
    <t>Transcription factor bHLH80</t>
  </si>
  <si>
    <t>BnaA09G0376400ZS</t>
  </si>
  <si>
    <t>BnaA09G0376500ZS</t>
  </si>
  <si>
    <t>BnaA09G0378400ZS</t>
  </si>
  <si>
    <t>EPF2</t>
  </si>
  <si>
    <t>MEPF2</t>
  </si>
  <si>
    <t>BnaA09G0378500ZS</t>
  </si>
  <si>
    <t>BnaA09G0381800ZS</t>
  </si>
  <si>
    <t>BnaA09G0382000ZS</t>
  </si>
  <si>
    <t>RLP6</t>
  </si>
  <si>
    <t>Receptor-like protein 6</t>
  </si>
  <si>
    <t>BnaA09G0382300ZS</t>
  </si>
  <si>
    <t>ATL58</t>
  </si>
  <si>
    <t>RING-H2 finger protein ATL58</t>
  </si>
  <si>
    <t>BnaA09G0382500ZS</t>
  </si>
  <si>
    <t>NPF4.4</t>
  </si>
  <si>
    <t>Protein NRT1/ PTR FAMILY 4.4</t>
  </si>
  <si>
    <t>BnaA09G0382800ZS</t>
  </si>
  <si>
    <t>HSP22.0</t>
  </si>
  <si>
    <t>22.0 kDa heat shock protein</t>
  </si>
  <si>
    <t>BnaA09G0383100ZS</t>
  </si>
  <si>
    <t>BnaA09G0383200ZS</t>
  </si>
  <si>
    <t>BnaA09G0383300ZS</t>
  </si>
  <si>
    <t>BnaA09G0384200ZS</t>
  </si>
  <si>
    <t>Probable receptor-like protein kinase At1g33260</t>
  </si>
  <si>
    <t>BnaA09G0384600ZS</t>
  </si>
  <si>
    <t>BnaA09G0384700ZS</t>
  </si>
  <si>
    <t>BnaA09G0385800ZS</t>
  </si>
  <si>
    <t>Signal peptidase complex subunit 3A</t>
  </si>
  <si>
    <t>BnaA09G0386000ZS</t>
  </si>
  <si>
    <t>PNC1</t>
  </si>
  <si>
    <t>Peroxisomal adenine nucleotide carrier 1</t>
  </si>
  <si>
    <t>BnaA09G0386200ZS</t>
  </si>
  <si>
    <t>MIRO3</t>
  </si>
  <si>
    <t>Mitochondrial Rho GTPase 3</t>
  </si>
  <si>
    <t>BnaA09G0386400ZS</t>
  </si>
  <si>
    <t>FH11</t>
  </si>
  <si>
    <t>Formin-like protein 11</t>
  </si>
  <si>
    <t>BnaA09G0387500ZS</t>
  </si>
  <si>
    <t>BnaA09G0387900ZS</t>
  </si>
  <si>
    <t>NQR</t>
  </si>
  <si>
    <t>NADPH:quinone oxidoreductase</t>
  </si>
  <si>
    <t>BnaA09G0388000ZS</t>
  </si>
  <si>
    <t>BnaA09G0388500ZS</t>
  </si>
  <si>
    <t>GALT31A</t>
  </si>
  <si>
    <t>Beta-1,6-galactosyltransferase GALT31A</t>
  </si>
  <si>
    <t>BnaA09G0389200ZS</t>
  </si>
  <si>
    <t>CID11</t>
  </si>
  <si>
    <t>Polyadenylate-binding protein-interacting protein 11</t>
  </si>
  <si>
    <t>BnaA09G0389600ZS</t>
  </si>
  <si>
    <t>BnaA09G0390000ZS</t>
  </si>
  <si>
    <t>BnaA09G0390100ZS</t>
  </si>
  <si>
    <t>BnaA09G0390300ZS</t>
  </si>
  <si>
    <t>BnaA09G0390600ZS</t>
  </si>
  <si>
    <t>BnaA09G0391700ZS</t>
  </si>
  <si>
    <t>PRS2</t>
  </si>
  <si>
    <t>Ribose-phosphate pyrophosphokinase 2, chloroplastic</t>
  </si>
  <si>
    <t>BnaA09G0392600ZS</t>
  </si>
  <si>
    <t>BnaA09G0393100ZS</t>
  </si>
  <si>
    <t>ATS1</t>
  </si>
  <si>
    <t>Glycerol-3-phosphate acyltransferase, chloroplastic</t>
  </si>
  <si>
    <t>BnaA09G0394700ZS</t>
  </si>
  <si>
    <t>BnaA09G0397100ZS</t>
  </si>
  <si>
    <t>Probable polyamine transporter At1g31830</t>
  </si>
  <si>
    <t>BnaA09G0398000ZS</t>
  </si>
  <si>
    <t>ABCG14</t>
  </si>
  <si>
    <t>ABC transporter G family member 14</t>
  </si>
  <si>
    <t>BnaA09G0399000ZS</t>
  </si>
  <si>
    <t>Probable aspartic protease At2g35615</t>
  </si>
  <si>
    <t>BnaA09G0400000ZS</t>
  </si>
  <si>
    <t>BnaA09G0400500ZS</t>
  </si>
  <si>
    <t>BnaA09G0401000ZS</t>
  </si>
  <si>
    <t>BnaA09G0403300ZS</t>
  </si>
  <si>
    <t>APD4</t>
  </si>
  <si>
    <t>E3 ubiquitin-protein ligase APD4</t>
  </si>
  <si>
    <t>BnaA09G0405600ZS</t>
  </si>
  <si>
    <t>BnaA09G0406500ZS</t>
  </si>
  <si>
    <t>Berberine bridge enzyme-like 9</t>
  </si>
  <si>
    <t>BnaA09G0406600ZS</t>
  </si>
  <si>
    <t>BnaA09G0406900ZS</t>
  </si>
  <si>
    <t>BnaA09G0407800ZS</t>
  </si>
  <si>
    <t>SBT2.1</t>
  </si>
  <si>
    <t>Subtilisin-like protease SBT2.1</t>
  </si>
  <si>
    <t>BnaA09G0409000ZS</t>
  </si>
  <si>
    <t>NFYA7</t>
  </si>
  <si>
    <t>Nuclear transcription factor Y subunit A-7</t>
  </si>
  <si>
    <t>BnaA09G0410300ZS</t>
  </si>
  <si>
    <t>BnaA09G0410600ZS</t>
  </si>
  <si>
    <t>BnaA09G0411600ZS</t>
  </si>
  <si>
    <t>BnaA09G0412200ZS</t>
  </si>
  <si>
    <t>BnaA09G0412500ZS</t>
  </si>
  <si>
    <t>TIFY5A</t>
  </si>
  <si>
    <t>Protein TIFY 5A</t>
  </si>
  <si>
    <t>BnaA09G0413200ZS</t>
  </si>
  <si>
    <t>BnaA09G0413900ZS</t>
  </si>
  <si>
    <t>BnaA09G0414900ZS</t>
  </si>
  <si>
    <t>CLSC5</t>
  </si>
  <si>
    <t>Probable methyltransferase At1g29790</t>
  </si>
  <si>
    <t>BnaA09G0415000ZS</t>
  </si>
  <si>
    <t>BnaA09G0415100ZS</t>
  </si>
  <si>
    <t>SEI2</t>
  </si>
  <si>
    <t>Seipin-2</t>
  </si>
  <si>
    <t>BnaA09G0415200ZS</t>
  </si>
  <si>
    <t>RKF1</t>
  </si>
  <si>
    <t>Probable LRR receptor-like serine/threonine-protein kinase RFK1</t>
  </si>
  <si>
    <t>BnaA09G0415500ZS</t>
  </si>
  <si>
    <t>OBAP2C</t>
  </si>
  <si>
    <t>Oil body-associated protein 2C</t>
  </si>
  <si>
    <t>BnaA09G0417500ZS</t>
  </si>
  <si>
    <t>BnaA09G0418100ZS</t>
  </si>
  <si>
    <t>Protein transport protein Sec61 subunit alpha</t>
  </si>
  <si>
    <t>BnaA09G0418700ZS</t>
  </si>
  <si>
    <t>BnaA09G0419600ZS</t>
  </si>
  <si>
    <t>DOF1.5</t>
  </si>
  <si>
    <t>Dof zinc finger protein DOF1.5</t>
  </si>
  <si>
    <t>BnaA09G0420300ZS</t>
  </si>
  <si>
    <t>BnaA09G0421000ZS</t>
  </si>
  <si>
    <t>BnaA09G0421300ZS</t>
  </si>
  <si>
    <t>Putative F-box/kelch-repeat protein At4g39756</t>
  </si>
  <si>
    <t>BnaA09G0421500ZS</t>
  </si>
  <si>
    <t>BnaA09G0421600ZS</t>
  </si>
  <si>
    <t>GDSL esterase/lipase At2g27360</t>
  </si>
  <si>
    <t>BnaA09G0421800ZS</t>
  </si>
  <si>
    <t>F-box protein At2g38590</t>
  </si>
  <si>
    <t>BnaA09G0422100ZS</t>
  </si>
  <si>
    <t>BnaA09G0422600ZS</t>
  </si>
  <si>
    <t>NAC010</t>
  </si>
  <si>
    <t>NAC domain-containing protein 10</t>
  </si>
  <si>
    <t>BnaA09G0423000ZS</t>
  </si>
  <si>
    <t>E6</t>
  </si>
  <si>
    <t>Protein E6</t>
  </si>
  <si>
    <t>BnaA09G0423400ZS</t>
  </si>
  <si>
    <t>ERF11</t>
  </si>
  <si>
    <t>Ethylene-responsive transcription factor 11</t>
  </si>
  <si>
    <t>BnaA09G0424000ZS</t>
  </si>
  <si>
    <t>BnaA09G0424100ZS</t>
  </si>
  <si>
    <t>BnaA09G0424200ZS</t>
  </si>
  <si>
    <t>BnaA09G0425400ZS</t>
  </si>
  <si>
    <t>BnaA09G0426100ZS</t>
  </si>
  <si>
    <t>BnaA09G0426900ZS</t>
  </si>
  <si>
    <t>BnaA09G0427100ZS</t>
  </si>
  <si>
    <t>BnaA09G0427500ZS</t>
  </si>
  <si>
    <t>BnaA09G0427600ZS</t>
  </si>
  <si>
    <t>ABCB14</t>
  </si>
  <si>
    <t>ABC transporter B family member 14</t>
  </si>
  <si>
    <t>BnaA09G0428800ZS</t>
  </si>
  <si>
    <t>APL2</t>
  </si>
  <si>
    <t>Glucose-1-phosphate adenylyltransferase large subunit 2, chloroplastic</t>
  </si>
  <si>
    <t>BnaA09G0429800ZS</t>
  </si>
  <si>
    <t>PCN</t>
  </si>
  <si>
    <t>WD repeat-containing protein PCN</t>
  </si>
  <si>
    <t>BnaA09G0431600ZS</t>
  </si>
  <si>
    <t>BnaA09G0432000ZS</t>
  </si>
  <si>
    <t>BnaA09G0432500ZS</t>
  </si>
  <si>
    <t>KCR2</t>
  </si>
  <si>
    <t>Very-long-chain 3-oxoacyl-CoA reductase-like protein At1g24470</t>
  </si>
  <si>
    <t>BnaA09G0433200ZS</t>
  </si>
  <si>
    <t>BnaA09G0433500ZS</t>
  </si>
  <si>
    <t>BnaA09G0435200ZS</t>
  </si>
  <si>
    <t>BnaA09G0435300ZS</t>
  </si>
  <si>
    <t>BnaA09G0436400ZS</t>
  </si>
  <si>
    <t>LRK10L-1.1</t>
  </si>
  <si>
    <t>LEAF RUST 10 DISEASE-RESISTANCE LOCUS RECEPTOR-LIKE PROTEIN KINASE-like 1.1</t>
  </si>
  <si>
    <t>BnaA09G0436700ZS</t>
  </si>
  <si>
    <t>BnaA09G0437200ZS</t>
  </si>
  <si>
    <t>BnaA09G0437300ZS</t>
  </si>
  <si>
    <t>BnaA09G0440800ZS</t>
  </si>
  <si>
    <t>FOX5</t>
  </si>
  <si>
    <t>Berberine bridge enzyme-like 7</t>
  </si>
  <si>
    <t>BnaA09G0440900ZS</t>
  </si>
  <si>
    <t>UPS5</t>
  </si>
  <si>
    <t>Ureide permease 5</t>
  </si>
  <si>
    <t>BnaA09G0443500ZS</t>
  </si>
  <si>
    <t>BnaA09G0443600ZS</t>
  </si>
  <si>
    <t>Methyltransferase FGSG_00040</t>
  </si>
  <si>
    <t>BnaA09G0443700ZS</t>
  </si>
  <si>
    <t>BnaA09G0446100ZS</t>
  </si>
  <si>
    <t>GALT4</t>
  </si>
  <si>
    <t>Hydroxyproline O-galactosyltransferase GALT4</t>
  </si>
  <si>
    <t>BnaA09G0447000ZS</t>
  </si>
  <si>
    <t>BnaA09G0447200ZS</t>
  </si>
  <si>
    <t>BnaA09G0447500ZS</t>
  </si>
  <si>
    <t>BnaA09G0448300ZS</t>
  </si>
  <si>
    <t>UGT74B1</t>
  </si>
  <si>
    <t>UDP-glycosyltransferase 74B1</t>
  </si>
  <si>
    <t>BnaA09G0449200ZS</t>
  </si>
  <si>
    <t>BnaA09G0449400ZS</t>
  </si>
  <si>
    <t>BnaA09G0450000ZS</t>
  </si>
  <si>
    <t>BnaA09G0450200ZS</t>
  </si>
  <si>
    <t>BnaA09G0451300ZS</t>
  </si>
  <si>
    <t>BnaA09G0452100ZS</t>
  </si>
  <si>
    <t>BnaA09G0453000ZS</t>
  </si>
  <si>
    <t>BnaA09G0454200ZS</t>
  </si>
  <si>
    <t>BnaA09G0454800ZS</t>
  </si>
  <si>
    <t>PMEI10</t>
  </si>
  <si>
    <t>Pectinesterase inhibitor 10</t>
  </si>
  <si>
    <t>BnaA09G0455200ZS</t>
  </si>
  <si>
    <t>BnaA09G0455300ZS</t>
  </si>
  <si>
    <t>BnaA09G0455400ZS</t>
  </si>
  <si>
    <t>CAR8</t>
  </si>
  <si>
    <t>Protein C2-DOMAIN ABA-RELATED 8</t>
  </si>
  <si>
    <t>BnaA09G0455800ZS</t>
  </si>
  <si>
    <t>SULTR3;3</t>
  </si>
  <si>
    <t>Probable sulfate transporter 3.3</t>
  </si>
  <si>
    <t>BnaA09G0455900ZS</t>
  </si>
  <si>
    <t>BnaA09G0456200ZS</t>
  </si>
  <si>
    <t>LPR1</t>
  </si>
  <si>
    <t>Multicopper oxidase LPR1</t>
  </si>
  <si>
    <t>BnaA09G0456400ZS</t>
  </si>
  <si>
    <t>HIPP22</t>
  </si>
  <si>
    <t>Heavy metal-associated isoprenylated plant protein 22</t>
  </si>
  <si>
    <t>BnaA09G0459000ZS</t>
  </si>
  <si>
    <t>P23-1</t>
  </si>
  <si>
    <t>Co-chaperone protein p23-1</t>
  </si>
  <si>
    <t>BnaA09G0459300ZS</t>
  </si>
  <si>
    <t>GASA9</t>
  </si>
  <si>
    <t>Gibberellin-regulated protein 9</t>
  </si>
  <si>
    <t>BnaA09G0459700ZS</t>
  </si>
  <si>
    <t>INVD</t>
  </si>
  <si>
    <t>Probable alkaline/neutral invertase D</t>
  </si>
  <si>
    <t>BnaA09G0461300ZS</t>
  </si>
  <si>
    <t>Blue copper protein</t>
  </si>
  <si>
    <t>BnaA09G0464100ZS</t>
  </si>
  <si>
    <t>BnaA09G0464200ZS</t>
  </si>
  <si>
    <t>BnaA09G0464900ZS</t>
  </si>
  <si>
    <t>BnaA09G0465400ZS</t>
  </si>
  <si>
    <t>BnaA09G0465900ZS</t>
  </si>
  <si>
    <t>BnaA09G0467300ZS</t>
  </si>
  <si>
    <t>BnaA09G0467500ZS</t>
  </si>
  <si>
    <t>BnaA09G0468800ZS</t>
  </si>
  <si>
    <t>BnaA09G0469800ZS</t>
  </si>
  <si>
    <t>MAPKKK20</t>
  </si>
  <si>
    <t>Mitogen-activated protein kinase kinase kinase 20</t>
  </si>
  <si>
    <t>BnaA09G0470200ZS</t>
  </si>
  <si>
    <t>BnaA09G0471000ZS</t>
  </si>
  <si>
    <t>Major pollen allergen Ole e 10</t>
  </si>
  <si>
    <t>BnaA09G0472400ZS</t>
  </si>
  <si>
    <t>CYP90B1</t>
  </si>
  <si>
    <t>Cytochrome P450 90B1</t>
  </si>
  <si>
    <t>BnaA09G0474800ZS</t>
  </si>
  <si>
    <t>BnaA09G0475300ZS</t>
  </si>
  <si>
    <t>XERO1</t>
  </si>
  <si>
    <t>Dehydrin Xero 1</t>
  </si>
  <si>
    <t>BnaA09G0475400ZS</t>
  </si>
  <si>
    <t>PER36</t>
  </si>
  <si>
    <t>Peroxidase 36</t>
  </si>
  <si>
    <t>BnaA09G0476300ZS</t>
  </si>
  <si>
    <t>BnaA09G0477700ZS</t>
  </si>
  <si>
    <t>BnaA09G0479800ZS</t>
  </si>
  <si>
    <t>BnaA09G0480400ZS</t>
  </si>
  <si>
    <t>GLR3.6</t>
  </si>
  <si>
    <t>Glutamate receptor 3.6</t>
  </si>
  <si>
    <t>BnaA09G0480600ZS</t>
  </si>
  <si>
    <t>BnaA09G0480900ZS</t>
  </si>
  <si>
    <t>Probable disease resistance protein At4g19520</t>
  </si>
  <si>
    <t>BnaA09G0481200ZS</t>
  </si>
  <si>
    <t>LTP5</t>
  </si>
  <si>
    <t>Non-specific lipid-transfer protein 5</t>
  </si>
  <si>
    <t>BnaA09G0481400ZS</t>
  </si>
  <si>
    <t>BnaA09G0482300ZS</t>
  </si>
  <si>
    <t>BnaA09G0482500ZS</t>
  </si>
  <si>
    <t>BnaA09G0482700ZS</t>
  </si>
  <si>
    <t>BnaA09G0483200ZS</t>
  </si>
  <si>
    <t>CCME</t>
  </si>
  <si>
    <t>Cytochrome c-type biogenesis protein CcmE homolog, mitochondrial</t>
  </si>
  <si>
    <t>BnaA09G0483600ZS</t>
  </si>
  <si>
    <t>BnaA09G0483700ZS</t>
  </si>
  <si>
    <t>BnaA09G0483800ZS</t>
  </si>
  <si>
    <t>BnaA09G0483900ZS</t>
  </si>
  <si>
    <t>BnaA09G0484500ZS</t>
  </si>
  <si>
    <t>FES1</t>
  </si>
  <si>
    <t>Hsp70 nucleotide exchange factor FES1</t>
  </si>
  <si>
    <t>BnaA09G0484900ZS</t>
  </si>
  <si>
    <t>BnaA09G0487500ZS</t>
  </si>
  <si>
    <t>BnaA09G0489700ZS</t>
  </si>
  <si>
    <t>BnaA09G0491500ZS</t>
  </si>
  <si>
    <t>PAP22</t>
  </si>
  <si>
    <t>Purple acid phosphatase 22</t>
  </si>
  <si>
    <t>BnaA09G0491900ZS</t>
  </si>
  <si>
    <t>KIPK1</t>
  </si>
  <si>
    <t>Serine/threonine-protein kinase KIPK1</t>
  </si>
  <si>
    <t>BnaA09G0492500ZS</t>
  </si>
  <si>
    <t>BnaA09G0494800ZS</t>
  </si>
  <si>
    <t>PAL2</t>
  </si>
  <si>
    <t>Phenylalanine ammonia-lyase 2</t>
  </si>
  <si>
    <t>BnaA09G0495600ZS</t>
  </si>
  <si>
    <t>S1FA1</t>
  </si>
  <si>
    <t>DNA-binding protein S1FA1</t>
  </si>
  <si>
    <t>BnaA09G0495900ZS</t>
  </si>
  <si>
    <t>PIP2-1</t>
  </si>
  <si>
    <t>Aquaporin PIP2-1</t>
  </si>
  <si>
    <t>BnaA09G0498300ZS</t>
  </si>
  <si>
    <t>CHX20</t>
  </si>
  <si>
    <t>Cation/H(+) antiporter 20</t>
  </si>
  <si>
    <t>BnaA09G0499200ZS</t>
  </si>
  <si>
    <t>BnaA09G0499300ZS</t>
  </si>
  <si>
    <t>LECRK42</t>
  </si>
  <si>
    <t>L-type lectin-domain containing receptor kinase IV.2</t>
  </si>
  <si>
    <t>BnaA09G0499600ZS</t>
  </si>
  <si>
    <t>BnaA09G0499800ZS</t>
  </si>
  <si>
    <t>BnaA09G0500000ZS</t>
  </si>
  <si>
    <t>Probable proteasome inhibitor</t>
  </si>
  <si>
    <t>BnaA09G0501400ZS</t>
  </si>
  <si>
    <t>NPF8.1</t>
  </si>
  <si>
    <t>Protein NRT1/ PTR FAMILY 8.1</t>
  </si>
  <si>
    <t>BnaA09G0501500ZS</t>
  </si>
  <si>
    <t>TMT1</t>
  </si>
  <si>
    <t>Trans-aconitate 3-methyltransferase</t>
  </si>
  <si>
    <t>BnaA09G0502100ZS</t>
  </si>
  <si>
    <t>SCR</t>
  </si>
  <si>
    <t>Protein SCARECROW</t>
  </si>
  <si>
    <t>BnaA09G0502800ZS</t>
  </si>
  <si>
    <t>BnaA09G0503200ZS</t>
  </si>
  <si>
    <t>AP3</t>
  </si>
  <si>
    <t>Floral homeotic protein APETALA 3</t>
  </si>
  <si>
    <t>BnaA09G0504100ZS</t>
  </si>
  <si>
    <t>CSC1-like protein At3g54510</t>
  </si>
  <si>
    <t>BnaA09G0504600ZS</t>
  </si>
  <si>
    <t>BnaA09G0505700ZS</t>
  </si>
  <si>
    <t>BnaA09G0506200ZS</t>
  </si>
  <si>
    <t>BnaA09G0508400ZS</t>
  </si>
  <si>
    <t>RD19D</t>
  </si>
  <si>
    <t>Probable cysteine protease RD19D</t>
  </si>
  <si>
    <t>BnaA09G0508900ZS</t>
  </si>
  <si>
    <t>SMZ</t>
  </si>
  <si>
    <t>AP2-like ethylene-responsive transcription factor SMZ</t>
  </si>
  <si>
    <t>BnaA09G0509000ZS</t>
  </si>
  <si>
    <t>BnaA09G0509700ZS</t>
  </si>
  <si>
    <t>PGPS2</t>
  </si>
  <si>
    <t>CDP-diacylglycerol--glycerol-3-phosphate 3-phosphatidyltransferase 2</t>
  </si>
  <si>
    <t>BnaA09G0510700ZS</t>
  </si>
  <si>
    <t>BnaA09G0513100ZS</t>
  </si>
  <si>
    <t>BnaA09G0513200ZS</t>
  </si>
  <si>
    <t>BnaA09G0513600ZS</t>
  </si>
  <si>
    <t>P5CSB</t>
  </si>
  <si>
    <t>Gamma-glutamyl phosphate reductase</t>
  </si>
  <si>
    <t>BnaA09G0514000ZS</t>
  </si>
  <si>
    <t>BnaA09G0514600ZS</t>
  </si>
  <si>
    <t>BnaA09G0515400ZS</t>
  </si>
  <si>
    <t>HSPRO1</t>
  </si>
  <si>
    <t>Nematode resistance protein-like HSPRO1</t>
  </si>
  <si>
    <t>BnaA09G0515800ZS</t>
  </si>
  <si>
    <t>PLC7</t>
  </si>
  <si>
    <t>Phosphoinositide phospholipase C 7</t>
  </si>
  <si>
    <t>BnaA09G0516200ZS</t>
  </si>
  <si>
    <t>Zinc finger CCCH domain-containing protein 47</t>
  </si>
  <si>
    <t>BnaA09G0517600ZS</t>
  </si>
  <si>
    <t>BnaA09G0518400ZS</t>
  </si>
  <si>
    <t>BnaA09G0519200ZS</t>
  </si>
  <si>
    <t>BnaA09G0519400ZS</t>
  </si>
  <si>
    <t>MSD2</t>
  </si>
  <si>
    <t>Superoxide dismutase [Mn] 2, mitochondrial</t>
  </si>
  <si>
    <t>BnaA09G0519600ZS</t>
  </si>
  <si>
    <t>IRK</t>
  </si>
  <si>
    <t>Probable LRR receptor-like serine/threonine-protein kinase IRK</t>
  </si>
  <si>
    <t>BnaA09G0521800ZS</t>
  </si>
  <si>
    <t>FAR6</t>
  </si>
  <si>
    <t>Fatty acyl-CoA reductase 6, chloroplastic</t>
  </si>
  <si>
    <t>BnaA09G0522600ZS</t>
  </si>
  <si>
    <t>BnaA09G0525300ZS</t>
  </si>
  <si>
    <t>SSL10</t>
  </si>
  <si>
    <t>Protein STRICTOSIDINE SYNTHASE-LIKE 10</t>
  </si>
  <si>
    <t>BnaA09G0525600ZS</t>
  </si>
  <si>
    <t>BnaA09G0525700ZS</t>
  </si>
  <si>
    <t>BnaA09G0526000ZS</t>
  </si>
  <si>
    <t>BnaA09G0527100ZS</t>
  </si>
  <si>
    <t>Glycosyltransferase-like At3g57200</t>
  </si>
  <si>
    <t>BnaA09G0528600ZS</t>
  </si>
  <si>
    <t>BnaA09G0529700ZS</t>
  </si>
  <si>
    <t>RFS2</t>
  </si>
  <si>
    <t>Probable galactinol--sucrose galactosyltransferase 2</t>
  </si>
  <si>
    <t>BnaA09G0529800ZS</t>
  </si>
  <si>
    <t>REM4.1</t>
  </si>
  <si>
    <t>Remorin 4.1</t>
  </si>
  <si>
    <t>BnaA09G0530000ZS</t>
  </si>
  <si>
    <t>NAGK</t>
  </si>
  <si>
    <t>Acetylglutamate kinase, chloroplastic</t>
  </si>
  <si>
    <t>BnaA09G0530400ZS</t>
  </si>
  <si>
    <t>DREB2F</t>
  </si>
  <si>
    <t>Dehydration-responsive element-binding protein 2F</t>
  </si>
  <si>
    <t>BnaA09G0532300ZS</t>
  </si>
  <si>
    <t>GIG1</t>
  </si>
  <si>
    <t>Protein GIGAS CELL1</t>
  </si>
  <si>
    <t>BnaA09G0533800ZS</t>
  </si>
  <si>
    <t>GIS</t>
  </si>
  <si>
    <t>Zinc finger protein GIS</t>
  </si>
  <si>
    <t>BnaA09G0533900ZS</t>
  </si>
  <si>
    <t>PDCB5</t>
  </si>
  <si>
    <t>PLASMODESMATA CALLOSE-BINDING PROTEIN 5</t>
  </si>
  <si>
    <t>BnaA09G0535300ZS</t>
  </si>
  <si>
    <t>BnaA09G0535500ZS</t>
  </si>
  <si>
    <t>TIF3C1</t>
  </si>
  <si>
    <t>Eukaryotic translation initiation factor 3 subunit C</t>
  </si>
  <si>
    <t>BnaA09G0536500ZS</t>
  </si>
  <si>
    <t>BnaA09G0537800ZS</t>
  </si>
  <si>
    <t>CSY2</t>
  </si>
  <si>
    <t>Citrate synthase 2, peroxisomal</t>
  </si>
  <si>
    <t>BnaA09G0539200ZS</t>
  </si>
  <si>
    <t>PIF5</t>
  </si>
  <si>
    <t>Transcription factor PIF5</t>
  </si>
  <si>
    <t>BnaA09G0539700ZS</t>
  </si>
  <si>
    <t>ABCC10</t>
  </si>
  <si>
    <t>ABC transporter C family member 10</t>
  </si>
  <si>
    <t>BnaA09G0540100ZS</t>
  </si>
  <si>
    <t>F-box/LRR-repeat protein At3g59200</t>
  </si>
  <si>
    <t>BnaA09G0540200ZS</t>
  </si>
  <si>
    <t>PRN1</t>
  </si>
  <si>
    <t>Pirin-1</t>
  </si>
  <si>
    <t>BnaA09G0540500ZS</t>
  </si>
  <si>
    <t>PAM16L2</t>
  </si>
  <si>
    <t>Mitochondrial import inner membrane translocase subunit PAM16 like 2</t>
  </si>
  <si>
    <t>BnaA09G0542200ZS</t>
  </si>
  <si>
    <t>RBL13</t>
  </si>
  <si>
    <t>RHOMBOID-like protein 13</t>
  </si>
  <si>
    <t>BnaA09G0542600ZS</t>
  </si>
  <si>
    <t>SYN3</t>
  </si>
  <si>
    <t>Sister chromatid cohesion 1 protein 3</t>
  </si>
  <si>
    <t>BnaA09G0542700ZS</t>
  </si>
  <si>
    <t>RABGAP22</t>
  </si>
  <si>
    <t>Rab GTPase-activating protein 22</t>
  </si>
  <si>
    <t>BnaA09G0542800ZS</t>
  </si>
  <si>
    <t>BnaA09G0543700ZS</t>
  </si>
  <si>
    <t>Putative F-box protein At2g02030</t>
  </si>
  <si>
    <t>BnaA09G0544600ZS</t>
  </si>
  <si>
    <t>MPK10</t>
  </si>
  <si>
    <t>Mitogen-activated protein kinase 10</t>
  </si>
  <si>
    <t>BnaA09G0544700ZS</t>
  </si>
  <si>
    <t>MMK1</t>
  </si>
  <si>
    <t>Mitogen-activated protein kinase homolog MMK1</t>
  </si>
  <si>
    <t>BnaA09G0545000ZS</t>
  </si>
  <si>
    <t>mdm28</t>
  </si>
  <si>
    <t>LETM1 domain-containing protein mdm28, mitochondrial</t>
  </si>
  <si>
    <t>BnaA09G0545100ZS</t>
  </si>
  <si>
    <t>ILK1</t>
  </si>
  <si>
    <t>Integrin-linked protein kinase 1</t>
  </si>
  <si>
    <t>BnaA09G0545300ZS</t>
  </si>
  <si>
    <t>BnaA09G0545400ZS</t>
  </si>
  <si>
    <t>BnaA09G0545500ZS</t>
  </si>
  <si>
    <t>BnaA09G0546400ZS</t>
  </si>
  <si>
    <t>MTHFR1</t>
  </si>
  <si>
    <t>Methylenetetrahydrofolate reductase 1</t>
  </si>
  <si>
    <t>BnaA09G0547100ZS</t>
  </si>
  <si>
    <t>BGLU27</t>
  </si>
  <si>
    <t>Beta-glucosidase 27</t>
  </si>
  <si>
    <t>BnaA09G0547500ZS</t>
  </si>
  <si>
    <t>ATL5</t>
  </si>
  <si>
    <t>RING-H2 finger protein ATL5</t>
  </si>
  <si>
    <t>BnaA09G0547600ZS</t>
  </si>
  <si>
    <t>UMK1</t>
  </si>
  <si>
    <t>Probable UMP-CMP kinase 1</t>
  </si>
  <si>
    <t>BnaA09G0547700ZS</t>
  </si>
  <si>
    <t>DRP1E</t>
  </si>
  <si>
    <t>Dynamin-related protein 1E</t>
  </si>
  <si>
    <t>BnaA09G0547900ZS</t>
  </si>
  <si>
    <t>BnaA09G0549200ZS</t>
  </si>
  <si>
    <t>BnaA09G0549300ZS</t>
  </si>
  <si>
    <t>Protein ARABIDILLO 2</t>
  </si>
  <si>
    <t>BnaA09G0549500ZS</t>
  </si>
  <si>
    <t>HAT3</t>
  </si>
  <si>
    <t>Homeobox-leucine zipper protein HAT3</t>
  </si>
  <si>
    <t>BnaA09G0550400ZS</t>
  </si>
  <si>
    <t>BnaA09G0550500ZS</t>
  </si>
  <si>
    <t>BnaA09G0551300ZS</t>
  </si>
  <si>
    <t>Spindle and kinetochore-associated protein 1 homolog</t>
  </si>
  <si>
    <t>BnaA09G0551400ZS</t>
  </si>
  <si>
    <t>BnaA09G0551800ZS</t>
  </si>
  <si>
    <t>PME36</t>
  </si>
  <si>
    <t>Pectinesterase 36</t>
  </si>
  <si>
    <t>BnaA09G0552000ZS</t>
  </si>
  <si>
    <t>TKL-1</t>
  </si>
  <si>
    <t>Transketolase-1, chloroplastic</t>
  </si>
  <si>
    <t>BnaA09G0552200ZS</t>
  </si>
  <si>
    <t>BnaA09G0553100ZS</t>
  </si>
  <si>
    <t>ARP7</t>
  </si>
  <si>
    <t>Actin-related protein 7</t>
  </si>
  <si>
    <t>BnaA09G0553600ZS</t>
  </si>
  <si>
    <t>BnaA09G0553700ZS</t>
  </si>
  <si>
    <t>BnaA09G0554000ZS</t>
  </si>
  <si>
    <t>BnaA09G0554200ZS</t>
  </si>
  <si>
    <t>ASK2</t>
  </si>
  <si>
    <t>Shaggy-related protein kinase beta</t>
  </si>
  <si>
    <t>BnaA09G0554400ZS</t>
  </si>
  <si>
    <t>LCR8</t>
  </si>
  <si>
    <t>Putative defensin-like protein 128</t>
  </si>
  <si>
    <t>BnaA09G0555100ZS</t>
  </si>
  <si>
    <t>BnaA09G0556200ZS</t>
  </si>
  <si>
    <t>BnaA09G0556700ZS</t>
  </si>
  <si>
    <t>PIP1-1</t>
  </si>
  <si>
    <t>Aquaporin PIP1-1</t>
  </si>
  <si>
    <t>BnaA09G0556800ZS</t>
  </si>
  <si>
    <t>CYSC1</t>
  </si>
  <si>
    <t>Bifunctional L-3-cyanoalanine synthase/cysteine synthase C1, mitochondrial</t>
  </si>
  <si>
    <t>BnaA09G0557400ZS</t>
  </si>
  <si>
    <t>ACS1</t>
  </si>
  <si>
    <t>1-aminocyclopropane-1-carboxylate synthase-like protein 1</t>
  </si>
  <si>
    <t>BnaA09G0558000ZS</t>
  </si>
  <si>
    <t>BnaA09G0559500ZS</t>
  </si>
  <si>
    <t>DOF3.7</t>
  </si>
  <si>
    <t>Dof zinc finger protein DOF3.7</t>
  </si>
  <si>
    <t>BnaA09G0560100ZS</t>
  </si>
  <si>
    <t>BnaA09G0560300ZS</t>
  </si>
  <si>
    <t>BnaA09G0560700ZS</t>
  </si>
  <si>
    <t>BHLH67</t>
  </si>
  <si>
    <t>Transcription factor bHLH67</t>
  </si>
  <si>
    <t>BnaA09G0560900ZS</t>
  </si>
  <si>
    <t>NGA2</t>
  </si>
  <si>
    <t>B3 domain-containing transcription factor NGA2</t>
  </si>
  <si>
    <t>BnaA09G0561500ZS</t>
  </si>
  <si>
    <t>BnaA09G0561600ZS</t>
  </si>
  <si>
    <t>CYP20-3</t>
  </si>
  <si>
    <t>Peptidyl-prolyl cis-trans isomerase CYP20-3, chloroplastic</t>
  </si>
  <si>
    <t>BnaA09G0562200ZS</t>
  </si>
  <si>
    <t>PIF6</t>
  </si>
  <si>
    <t>Transcription factor PIF6</t>
  </si>
  <si>
    <t>BnaA09G0562300ZS</t>
  </si>
  <si>
    <t>IAA30</t>
  </si>
  <si>
    <t>Auxin-responsive protein IAA30</t>
  </si>
  <si>
    <t>BnaA09G0564900ZS</t>
  </si>
  <si>
    <t>PLIP3</t>
  </si>
  <si>
    <t>Phospholipase A1 PLIP3, chloroplastic</t>
  </si>
  <si>
    <t>BnaA09G0565500ZS</t>
  </si>
  <si>
    <t>BnaA09G0565600ZS</t>
  </si>
  <si>
    <t>GATL7</t>
  </si>
  <si>
    <t>Probable galacturonosyltransferase-like 7</t>
  </si>
  <si>
    <t>BnaA09G0565800ZS</t>
  </si>
  <si>
    <t>BnaA09G0566900ZS</t>
  </si>
  <si>
    <t>PMEI6</t>
  </si>
  <si>
    <t>Pectinesterase inhibitor 6</t>
  </si>
  <si>
    <t>BnaA09G0567000ZS</t>
  </si>
  <si>
    <t>UXS2</t>
  </si>
  <si>
    <t>UDP-glucuronic acid decarboxylase 2</t>
  </si>
  <si>
    <t>BnaA09G0571600ZS</t>
  </si>
  <si>
    <t>AGL65</t>
  </si>
  <si>
    <t>Agamous-like MADS-box protein AGL65</t>
  </si>
  <si>
    <t>BnaA09G0572400ZS</t>
  </si>
  <si>
    <t>RTE1</t>
  </si>
  <si>
    <t>Protein REVERSION-TO-ETHYLENE SENSITIVITY1</t>
  </si>
  <si>
    <t>BnaA09G0573100ZS</t>
  </si>
  <si>
    <t>BnaA09G0573400ZS</t>
  </si>
  <si>
    <t>FLZ11</t>
  </si>
  <si>
    <t>FCS-Like Zinc finger 11</t>
  </si>
  <si>
    <t>BnaA09G0573500ZS</t>
  </si>
  <si>
    <t>Molybdate transporter 1</t>
  </si>
  <si>
    <t>BnaA09G0574700ZS</t>
  </si>
  <si>
    <t>BnaA09G0576400ZS</t>
  </si>
  <si>
    <t>BnaA09G0576600ZS</t>
  </si>
  <si>
    <t>CLPB4</t>
  </si>
  <si>
    <t>Chaperone protein ClpB4, mitochondrial</t>
  </si>
  <si>
    <t>BnaA09G0576900ZS</t>
  </si>
  <si>
    <t>SDF2</t>
  </si>
  <si>
    <t>Stromal cell-derived factor 2-like protein</t>
  </si>
  <si>
    <t>BnaA09G0577400ZS</t>
  </si>
  <si>
    <t>BnaA09G0577500ZS</t>
  </si>
  <si>
    <t>FH18</t>
  </si>
  <si>
    <t>Formin-like protein 18</t>
  </si>
  <si>
    <t>BnaA09G0577600ZS</t>
  </si>
  <si>
    <t>SDR3c</t>
  </si>
  <si>
    <t>Short-chain dehydrogenase reductase 3c</t>
  </si>
  <si>
    <t>BnaA09G0577700ZS</t>
  </si>
  <si>
    <t>CPI1</t>
  </si>
  <si>
    <t>Cycloeucalenol cycloisomerase</t>
  </si>
  <si>
    <t>BnaA09G0578000ZS</t>
  </si>
  <si>
    <t>BnaA09G0578700ZS</t>
  </si>
  <si>
    <t>GDU4</t>
  </si>
  <si>
    <t>Protein GLUTAMINE DUMPER 4</t>
  </si>
  <si>
    <t>BnaA09G0579600ZS</t>
  </si>
  <si>
    <t>AFR</t>
  </si>
  <si>
    <t>F-box protein AFR</t>
  </si>
  <si>
    <t>BnaA09G0580400ZS</t>
  </si>
  <si>
    <t>BnaA09G0580500ZS</t>
  </si>
  <si>
    <t>BnaA09G0580700ZS</t>
  </si>
  <si>
    <t>F-box/FBD/LRR-repeat protein At1g80470</t>
  </si>
  <si>
    <t>BnaA09G0581600ZS</t>
  </si>
  <si>
    <t>LAP1</t>
  </si>
  <si>
    <t>Leucine aminopeptidase 1</t>
  </si>
  <si>
    <t>BnaA09G0581700ZS</t>
  </si>
  <si>
    <t>CYP71B6</t>
  </si>
  <si>
    <t>Cytochrome P450 71B6</t>
  </si>
  <si>
    <t>BnaA09G0582400ZS</t>
  </si>
  <si>
    <t>BnaA09G0583700ZS</t>
  </si>
  <si>
    <t>RPL35</t>
  </si>
  <si>
    <t>50S ribosomal protein L35, chloroplastic</t>
  </si>
  <si>
    <t>BnaA09G0583800ZS</t>
  </si>
  <si>
    <t>BnaA09G0584300ZS</t>
  </si>
  <si>
    <t>BnaA09G0585700ZS</t>
  </si>
  <si>
    <t>BnaA09G0585800ZS</t>
  </si>
  <si>
    <t>RTNLB13</t>
  </si>
  <si>
    <t>Reticulon-like protein B13</t>
  </si>
  <si>
    <t>BnaA09G0585900ZS</t>
  </si>
  <si>
    <t>MES2</t>
  </si>
  <si>
    <t>Methylesterase 2</t>
  </si>
  <si>
    <t>BnaA09G0586000ZS</t>
  </si>
  <si>
    <t>BnaA09G0587000ZS</t>
  </si>
  <si>
    <t>PAB4</t>
  </si>
  <si>
    <t>Polyadenylate-binding protein 4</t>
  </si>
  <si>
    <t>BnaA09G0587900ZS</t>
  </si>
  <si>
    <t>BnaA09G0588100ZS</t>
  </si>
  <si>
    <t>BnaA09G0588200ZS</t>
  </si>
  <si>
    <t>BnaA09G0589200ZS</t>
  </si>
  <si>
    <t>BnaA09G0590000ZS</t>
  </si>
  <si>
    <t>PEN6</t>
  </si>
  <si>
    <t>Seco-amyrin synthase</t>
  </si>
  <si>
    <t>BnaA09G0590800ZS</t>
  </si>
  <si>
    <t>BRK1</t>
  </si>
  <si>
    <t>Protein BRICK 1</t>
  </si>
  <si>
    <t>BnaA09G0592100ZS</t>
  </si>
  <si>
    <t>BnaA09G0592600ZS</t>
  </si>
  <si>
    <t>AGP2</t>
  </si>
  <si>
    <t>Classical arabinogalactan protein 2</t>
  </si>
  <si>
    <t>BnaA09G0594300ZS</t>
  </si>
  <si>
    <t>PLAT2</t>
  </si>
  <si>
    <t>PLAT domain-containing protein 2</t>
  </si>
  <si>
    <t>BnaA09G0594400ZS</t>
  </si>
  <si>
    <t>EME1B</t>
  </si>
  <si>
    <t>Crossover junction endonuclease EME1B</t>
  </si>
  <si>
    <t>BnaA09G0594900ZS</t>
  </si>
  <si>
    <t>BnaA09G0595300ZS</t>
  </si>
  <si>
    <t>LST8-1</t>
  </si>
  <si>
    <t>Target of rapamycin complex subunit LST8-1</t>
  </si>
  <si>
    <t>BnaA09G0595600ZS</t>
  </si>
  <si>
    <t>PEP6</t>
  </si>
  <si>
    <t>Elicitor peptide 6</t>
  </si>
  <si>
    <t>BnaA09G0596300ZS</t>
  </si>
  <si>
    <t>EC1.2</t>
  </si>
  <si>
    <t>Egg cell-secreted protein 1.2</t>
  </si>
  <si>
    <t>BnaA09G0596500ZS</t>
  </si>
  <si>
    <t>BnaA09G0596600ZS</t>
  </si>
  <si>
    <t>BnaA09G0597200ZS</t>
  </si>
  <si>
    <t>Alcohol dehydrogenase-like 4</t>
  </si>
  <si>
    <t>BnaA09G0598500ZS</t>
  </si>
  <si>
    <t>Late embryogenesis abundant protein</t>
  </si>
  <si>
    <t>BnaA09G0599800ZS</t>
  </si>
  <si>
    <t>BnaA09G0600900ZS</t>
  </si>
  <si>
    <t>BnaA09G0601800ZS</t>
  </si>
  <si>
    <t>BnaA09G0602200ZS</t>
  </si>
  <si>
    <t>BnaA09G0602300ZS</t>
  </si>
  <si>
    <t>BnaA09G0604000ZS</t>
  </si>
  <si>
    <t>BUB1</t>
  </si>
  <si>
    <t>Mitotic checkpoint serine/threonine-protein kinase BUB1</t>
  </si>
  <si>
    <t>BnaA09G0604100ZS</t>
  </si>
  <si>
    <t>Probable protein phosphatase 2C 58</t>
  </si>
  <si>
    <t>BnaA09G0604200ZS</t>
  </si>
  <si>
    <t>TAT</t>
  </si>
  <si>
    <t>Tyrosine aminotransferase</t>
  </si>
  <si>
    <t>BnaA09G0604300ZS</t>
  </si>
  <si>
    <t>RTNLB17</t>
  </si>
  <si>
    <t>Reticulon-like protein B17</t>
  </si>
  <si>
    <t>BnaA09G0606000ZS</t>
  </si>
  <si>
    <t>BnaA09G0609900ZS</t>
  </si>
  <si>
    <t>RBOHE</t>
  </si>
  <si>
    <t>Respiratory burst oxidase homolog protein E</t>
  </si>
  <si>
    <t>BnaA09G0610200ZS</t>
  </si>
  <si>
    <t>BnaA09G0611000ZS</t>
  </si>
  <si>
    <t>Transcription factor MYB1R1</t>
  </si>
  <si>
    <t>BnaA09G0611100ZS</t>
  </si>
  <si>
    <t>BnaA09G0612000ZS</t>
  </si>
  <si>
    <t>BnaA09G0612100ZS</t>
  </si>
  <si>
    <t>BnaA09G0612900ZS</t>
  </si>
  <si>
    <t>BnaA09G0613500ZS</t>
  </si>
  <si>
    <t>IPMS1</t>
  </si>
  <si>
    <t>2-isopropylmalate synthase 1, chloroplastic</t>
  </si>
  <si>
    <t>BnaA09G0614000ZS</t>
  </si>
  <si>
    <t>BnaA09G0614100ZS</t>
  </si>
  <si>
    <t>TIM22-1</t>
  </si>
  <si>
    <t>Mitochondrial import inner membrane translocase subunit TIM22-1</t>
  </si>
  <si>
    <t>BnaA09G0615100ZS</t>
  </si>
  <si>
    <t>BnaA09G0615500ZS</t>
  </si>
  <si>
    <t>OPR2</t>
  </si>
  <si>
    <t>12-oxophytodienoate reductase 2</t>
  </si>
  <si>
    <t>BnaA09G0615600ZS</t>
  </si>
  <si>
    <t>UNC93-like protein 1</t>
  </si>
  <si>
    <t>BnaA09G0615800ZS</t>
  </si>
  <si>
    <t>THRRS</t>
  </si>
  <si>
    <t>Threonine--tRNA ligase, mitochondrial 1</t>
  </si>
  <si>
    <t>BnaA09G0615900ZS</t>
  </si>
  <si>
    <t>BnaA09G0616100ZS</t>
  </si>
  <si>
    <t>nvj2</t>
  </si>
  <si>
    <t>Nucleus-vacuole junction protein 2</t>
  </si>
  <si>
    <t>BnaA09G0616200ZS</t>
  </si>
  <si>
    <t>BnaA09G0616400ZS</t>
  </si>
  <si>
    <t>Inorganic pyrophosphatase 2</t>
  </si>
  <si>
    <t>BnaA09G0618900ZS</t>
  </si>
  <si>
    <t>CASP-like protein 2A1</t>
  </si>
  <si>
    <t>BnaA09G0620600ZS</t>
  </si>
  <si>
    <t>RABA1B</t>
  </si>
  <si>
    <t>Ras-related protein RABA1b</t>
  </si>
  <si>
    <t>BnaA09G0620900ZS</t>
  </si>
  <si>
    <t>BnaA09G0622100ZS</t>
  </si>
  <si>
    <t>BnaA09G0622200ZS</t>
  </si>
  <si>
    <t>MYB58</t>
  </si>
  <si>
    <t>Transcription factor MYB58</t>
  </si>
  <si>
    <t>BnaA09G0622500ZS</t>
  </si>
  <si>
    <t>MTP10</t>
  </si>
  <si>
    <t>Metal tolerance protein 10</t>
  </si>
  <si>
    <t>BnaA09G0622800ZS</t>
  </si>
  <si>
    <t>BnaA09G0623500ZS</t>
  </si>
  <si>
    <t>WAKL4</t>
  </si>
  <si>
    <t>Wall-associated receptor kinase-like 4</t>
  </si>
  <si>
    <t>BnaA09G0624900ZS</t>
  </si>
  <si>
    <t>BnaA09G0625500ZS</t>
  </si>
  <si>
    <t>BnaA09G0625900ZS</t>
  </si>
  <si>
    <t>F-box/kelch-repeat protein At1g15670</t>
  </si>
  <si>
    <t>BnaA09G0626200ZS</t>
  </si>
  <si>
    <t>GA3OX1</t>
  </si>
  <si>
    <t>Gibberellin 3-beta-dioxygenase 1</t>
  </si>
  <si>
    <t>BnaA09G0626700ZS</t>
  </si>
  <si>
    <t>BnaA09G0628700ZS</t>
  </si>
  <si>
    <t>BnaA09G0628800ZS</t>
  </si>
  <si>
    <t>RHA2A</t>
  </si>
  <si>
    <t>E3 ubiquitin-protein ligase RHA2A</t>
  </si>
  <si>
    <t>BnaA09G0629000ZS</t>
  </si>
  <si>
    <t>BnaA09G0629200ZS</t>
  </si>
  <si>
    <t>BnaA09G0630600ZS</t>
  </si>
  <si>
    <t>BnaA09G0630900ZS</t>
  </si>
  <si>
    <t>BnaA09G0631000ZS</t>
  </si>
  <si>
    <t>MACPF domain-containing protein At1g14780</t>
  </si>
  <si>
    <t>BnaA09G0631100ZS</t>
  </si>
  <si>
    <t>KNATM</t>
  </si>
  <si>
    <t>Protein KNATM</t>
  </si>
  <si>
    <t>BnaA09G0631400ZS</t>
  </si>
  <si>
    <t>XTH28</t>
  </si>
  <si>
    <t>Probable xyloglucan endotransglucosylase/hydrolase protein 28</t>
  </si>
  <si>
    <t>BnaA09G0631500ZS</t>
  </si>
  <si>
    <t>ALKBH10B</t>
  </si>
  <si>
    <t>RNA demethylase ALKBH10B</t>
  </si>
  <si>
    <t>BnaA09G0631700ZS</t>
  </si>
  <si>
    <t>ZHD14</t>
  </si>
  <si>
    <t>Zinc-finger homeodomain protein 14</t>
  </si>
  <si>
    <t>BnaA09G0633400ZS</t>
  </si>
  <si>
    <t>ZHD4</t>
  </si>
  <si>
    <t>Zinc-finger homeodomain protein 4</t>
  </si>
  <si>
    <t>BnaA09G0633500ZS</t>
  </si>
  <si>
    <t>GLOX1</t>
  </si>
  <si>
    <t>Aldehyde oxidase GLOX1</t>
  </si>
  <si>
    <t>BnaA09G0633900ZS</t>
  </si>
  <si>
    <t>UTR3</t>
  </si>
  <si>
    <t>UDP-galactose/UDP-glucose transporter 3</t>
  </si>
  <si>
    <t>BnaA09G0634600ZS</t>
  </si>
  <si>
    <t>yvh1</t>
  </si>
  <si>
    <t>Tyrosine-protein phosphatase yvh1</t>
  </si>
  <si>
    <t>BnaA09G0635100ZS</t>
  </si>
  <si>
    <t>RNS3</t>
  </si>
  <si>
    <t>Ribonuclease 3</t>
  </si>
  <si>
    <t>BnaA09G0635500ZS</t>
  </si>
  <si>
    <t>BnaA09G0635800ZS</t>
  </si>
  <si>
    <t>BnaA09G0636000ZS</t>
  </si>
  <si>
    <t>PNSL2</t>
  </si>
  <si>
    <t>Photosynthetic NDH subunit of lumenal location 2, chloroplastic</t>
  </si>
  <si>
    <t>BnaA09G0636200ZS</t>
  </si>
  <si>
    <t>BnaA09G0637400ZS</t>
  </si>
  <si>
    <t>WRKY4</t>
  </si>
  <si>
    <t>Probable WRKY transcription factor 4</t>
  </si>
  <si>
    <t>BnaA09G0638200ZS</t>
  </si>
  <si>
    <t>PLASMODESMATA CALLOSE-BINDING PROTEIN 1</t>
  </si>
  <si>
    <t>BnaA09G0638900ZS</t>
  </si>
  <si>
    <t>BnaA09G0639400ZS</t>
  </si>
  <si>
    <t>CYP78A5</t>
  </si>
  <si>
    <t>Cytochrome P450 78A5</t>
  </si>
  <si>
    <t>BnaA09G0639800ZS</t>
  </si>
  <si>
    <t>PSK1</t>
  </si>
  <si>
    <t>BnaA09G0640500ZS</t>
  </si>
  <si>
    <t>BnaA09G0640800ZS</t>
  </si>
  <si>
    <t>BnaA09G0642800ZS</t>
  </si>
  <si>
    <t>BnaA09G0643500ZS</t>
  </si>
  <si>
    <t>FDM4</t>
  </si>
  <si>
    <t>Factor of DNA methylation 4</t>
  </si>
  <si>
    <t>BnaA09G0646000ZS</t>
  </si>
  <si>
    <t>BnaA09G0646900ZS</t>
  </si>
  <si>
    <t>Glyoxylate/hydroxypyruvate reductase HPR3</t>
  </si>
  <si>
    <t>BnaA09G0647700ZS</t>
  </si>
  <si>
    <t>BnaA09G0647900ZS</t>
  </si>
  <si>
    <t>BnaA09G0648600ZS</t>
  </si>
  <si>
    <t>BnaA09G0649000ZS</t>
  </si>
  <si>
    <t>BnaA09G0649500ZS</t>
  </si>
  <si>
    <t>BnaA09G0649800ZS</t>
  </si>
  <si>
    <t>1-aminocyclopropane-1-carboxylate oxidase 3</t>
  </si>
  <si>
    <t>BnaA09G0650600ZS</t>
  </si>
  <si>
    <t>EP1-like glycoprotein 4</t>
  </si>
  <si>
    <t>BnaA09G0652900ZS</t>
  </si>
  <si>
    <t>GPT2</t>
  </si>
  <si>
    <t>Glucose-6-phosphate/phosphate translocator 2, chloroplastic</t>
  </si>
  <si>
    <t>BnaA09G0653200ZS</t>
  </si>
  <si>
    <t>CXXS1</t>
  </si>
  <si>
    <t>Thioredoxin-like protein CXXS1</t>
  </si>
  <si>
    <t>BnaA09G0653800ZS</t>
  </si>
  <si>
    <t>ENDO1</t>
  </si>
  <si>
    <t>Endonuclease 1</t>
  </si>
  <si>
    <t>BnaA09G0655100ZS</t>
  </si>
  <si>
    <t>F-box protein At1g10780</t>
  </si>
  <si>
    <t>BnaA09G0656600ZS</t>
  </si>
  <si>
    <t>BnaA09G0657000ZS</t>
  </si>
  <si>
    <t>BnaA09G0658400ZS</t>
  </si>
  <si>
    <t>GSTU18</t>
  </si>
  <si>
    <t>Glutathione S-transferase U18</t>
  </si>
  <si>
    <t>BnaA09G0658800ZS</t>
  </si>
  <si>
    <t>BnaA09G0659300ZS</t>
  </si>
  <si>
    <t>BCAT2</t>
  </si>
  <si>
    <t>Branched-chain-amino-acid aminotransferase 2, chloroplastic</t>
  </si>
  <si>
    <t>BnaA09G0659800ZS</t>
  </si>
  <si>
    <t>RLK7</t>
  </si>
  <si>
    <t>Receptor-like protein kinase 7</t>
  </si>
  <si>
    <t>BnaA09G0660000ZS</t>
  </si>
  <si>
    <t>RAS1</t>
  </si>
  <si>
    <t>Protein RESPONSE TO ABA AND SALT 1</t>
  </si>
  <si>
    <t>BnaA09G0661300ZS</t>
  </si>
  <si>
    <t>BnaA09G0661700ZS</t>
  </si>
  <si>
    <t>PHYA</t>
  </si>
  <si>
    <t>Phytochrome A</t>
  </si>
  <si>
    <t>BnaA09G0661800ZS</t>
  </si>
  <si>
    <t>MYB61</t>
  </si>
  <si>
    <t>Transcription factor MYB61</t>
  </si>
  <si>
    <t>BnaA09G0663000ZS</t>
  </si>
  <si>
    <t>RBOHB</t>
  </si>
  <si>
    <t>Respiratory burst oxidase homolog protein B</t>
  </si>
  <si>
    <t>BnaA09G0664100ZS</t>
  </si>
  <si>
    <t>BnaA09G0664900ZS</t>
  </si>
  <si>
    <t>BnaA09G0665600ZS</t>
  </si>
  <si>
    <t>BnaA09G0665800ZS</t>
  </si>
  <si>
    <t>BnaA09G0665900ZS</t>
  </si>
  <si>
    <t>BnaA09G0666600ZS</t>
  </si>
  <si>
    <t>BnaA09G0667400ZS</t>
  </si>
  <si>
    <t>CHX6a</t>
  </si>
  <si>
    <t>Cation/H(+) antiporter 6A</t>
  </si>
  <si>
    <t>BnaA09G0668700ZS</t>
  </si>
  <si>
    <t>BnaA09G0669700ZS</t>
  </si>
  <si>
    <t>BnaA09G0671000ZS</t>
  </si>
  <si>
    <t>AIP1</t>
  </si>
  <si>
    <t>Protein phosphatase 2C 3</t>
  </si>
  <si>
    <t>BnaA09G0672400ZS</t>
  </si>
  <si>
    <t>Proliferating cell nuclear antigen</t>
  </si>
  <si>
    <t>BnaA09G0679100ZS</t>
  </si>
  <si>
    <t>BnaA09G0681900ZS</t>
  </si>
  <si>
    <t>BnaA09G0682200ZS</t>
  </si>
  <si>
    <t>Probable pectate lyase 1</t>
  </si>
  <si>
    <t>BnaA09G0682400ZS</t>
  </si>
  <si>
    <t>BnaA09G0682800ZS</t>
  </si>
  <si>
    <t>BnaA09G0683600ZS</t>
  </si>
  <si>
    <t>ATL1</t>
  </si>
  <si>
    <t>RING-H2 finger protein ATL1</t>
  </si>
  <si>
    <t>BnaA09G0683700ZS</t>
  </si>
  <si>
    <t>BnaA09G0684200ZS</t>
  </si>
  <si>
    <t>Auxin-responsive protein IAA17</t>
  </si>
  <si>
    <t>BnaA09G0684900ZS</t>
  </si>
  <si>
    <t>BnaA09G0685100ZS</t>
  </si>
  <si>
    <t>CNS1</t>
  </si>
  <si>
    <t>Hsp70/Hsp90 co-chaperone CNS1</t>
  </si>
  <si>
    <t>BnaA09G0685500ZS</t>
  </si>
  <si>
    <t>BARD1</t>
  </si>
  <si>
    <t>BRCA1-associated RING domain protein 1</t>
  </si>
  <si>
    <t>BnaA09G0686200ZS</t>
  </si>
  <si>
    <t>BnaA09G0686400ZS</t>
  </si>
  <si>
    <t>GRXS13</t>
  </si>
  <si>
    <t>Monothiol glutaredoxin-S13</t>
  </si>
  <si>
    <t>BnaA09G0686700ZS</t>
  </si>
  <si>
    <t>BnaA09G0687600ZS</t>
  </si>
  <si>
    <t>CPX1</t>
  </si>
  <si>
    <t>Coproporphyrinogen-III oxidase 1, chloroplastic</t>
  </si>
  <si>
    <t>BnaA09G0687900ZS</t>
  </si>
  <si>
    <t>CBSDUF4</t>
  </si>
  <si>
    <t>Putative DUF21 domain-containing protein At1g03270</t>
  </si>
  <si>
    <t>BnaA09G0688000ZS</t>
  </si>
  <si>
    <t>BnaA09G0688200ZS</t>
  </si>
  <si>
    <t>BnaA09G0689000ZS</t>
  </si>
  <si>
    <t>BnaA09G0690100ZS</t>
  </si>
  <si>
    <t>GATL5</t>
  </si>
  <si>
    <t>Probable galacturonosyltransferase-like 5</t>
  </si>
  <si>
    <t>BnaA09G0691700ZS</t>
  </si>
  <si>
    <t>BnaA09G0691900ZS</t>
  </si>
  <si>
    <t>HFR1</t>
  </si>
  <si>
    <t>Transcription factor HFR1</t>
  </si>
  <si>
    <t>BnaA09G0692800ZS</t>
  </si>
  <si>
    <t>WAT1-related protein At1g01070</t>
  </si>
  <si>
    <t>BnaA09G0693200ZS</t>
  </si>
  <si>
    <t>CIPK9</t>
  </si>
  <si>
    <t>CBL-interacting serine/threonine-protein kinase 9</t>
  </si>
  <si>
    <t>BnaA09G0694400ZS</t>
  </si>
  <si>
    <t>ERF023</t>
  </si>
  <si>
    <t>Ethylene-responsive transcription factor ERF023</t>
  </si>
  <si>
    <t>BnaA09G0694800ZS</t>
  </si>
  <si>
    <t>Histone H3-like centromeric protein HTR12</t>
  </si>
  <si>
    <t>BnaA09G0694900ZS</t>
  </si>
  <si>
    <t>ETC1</t>
  </si>
  <si>
    <t>MYB-like transcription factor ETC1</t>
  </si>
  <si>
    <t>BnaA09G0695400ZS</t>
  </si>
  <si>
    <t>FRO2</t>
  </si>
  <si>
    <t>Ferric reduction oxidase 2</t>
  </si>
  <si>
    <t>BnaA09G0695900ZS</t>
  </si>
  <si>
    <t>CRAL-TRIO domain-containing protein C3H8.02</t>
  </si>
  <si>
    <t>BnaA09G0696000ZS</t>
  </si>
  <si>
    <t>BnaA09G0698500ZS</t>
  </si>
  <si>
    <t>CER1</t>
  </si>
  <si>
    <t>Very-long-chain aldehyde decarbonylase CER1</t>
  </si>
  <si>
    <t>BnaA09G0700000ZS</t>
  </si>
  <si>
    <t>BnaA09G0701500ZS</t>
  </si>
  <si>
    <t>BnaA09G0703400ZS</t>
  </si>
  <si>
    <t>BnaA09G0704300ZS</t>
  </si>
  <si>
    <t>BnaA09G0705600ZS</t>
  </si>
  <si>
    <t>BnaA09G0706800ZS</t>
  </si>
  <si>
    <t>BnaA09G0707900ZS</t>
  </si>
  <si>
    <t>BnaA09G0708300ZS</t>
  </si>
  <si>
    <t>BnaA09G0710100ZS</t>
  </si>
  <si>
    <t>BnaA09G0710900ZS</t>
  </si>
  <si>
    <t>BnaA09G0711000ZS</t>
  </si>
  <si>
    <t>WEE1</t>
  </si>
  <si>
    <t>Wee1-like protein kinase</t>
  </si>
  <si>
    <t>BnaA09G0712000ZS</t>
  </si>
  <si>
    <t>BnaA09G0713200ZS</t>
  </si>
  <si>
    <t>BnaA09G0715700ZS</t>
  </si>
  <si>
    <t>BnaA09G0715800ZS</t>
  </si>
  <si>
    <t>BnaA09G0716200ZS</t>
  </si>
  <si>
    <t>BnaA09G0716300ZS</t>
  </si>
  <si>
    <t>BnaA09G0716900ZS</t>
  </si>
  <si>
    <t>BnaA09G0717500ZS</t>
  </si>
  <si>
    <t>SEC14</t>
  </si>
  <si>
    <t>SEC14 cytosolic factor</t>
  </si>
  <si>
    <t>BnaA09G0717800ZS</t>
  </si>
  <si>
    <t>BnaA09G0718600ZS</t>
  </si>
  <si>
    <t>GEN1</t>
  </si>
  <si>
    <t>Flap endonuclease GEN-like 1</t>
  </si>
  <si>
    <t>BnaA09G0720700ZS</t>
  </si>
  <si>
    <t>BnaA10G0001700ZS</t>
  </si>
  <si>
    <t>SBTI1.1</t>
  </si>
  <si>
    <t>Subtilisin-like protease SBT1.1</t>
  </si>
  <si>
    <t>BnaA10G0001900ZS</t>
  </si>
  <si>
    <t>BnaA10G0003800ZS</t>
  </si>
  <si>
    <t>BnaA10G0004100ZS</t>
  </si>
  <si>
    <t>CYP86A4</t>
  </si>
  <si>
    <t>Cytochrome P450 86A4</t>
  </si>
  <si>
    <t>BnaA10G0005500ZS</t>
  </si>
  <si>
    <t>UGT72B3</t>
  </si>
  <si>
    <t>UDP-glycosyltransferase 72B3</t>
  </si>
  <si>
    <t>BnaA10G0006200ZS</t>
  </si>
  <si>
    <t>APF2</t>
  </si>
  <si>
    <t>Aspartyl protease family protein 2</t>
  </si>
  <si>
    <t>BnaA10G0006600ZS</t>
  </si>
  <si>
    <t>BnaA10G0006900ZS</t>
  </si>
  <si>
    <t>RABA3</t>
  </si>
  <si>
    <t>Ras-related protein RABA3</t>
  </si>
  <si>
    <t>BnaA10G0007700ZS</t>
  </si>
  <si>
    <t>BnaA10G0007800ZS</t>
  </si>
  <si>
    <t>KCS1</t>
  </si>
  <si>
    <t>3-ketoacyl-CoA synthase 1</t>
  </si>
  <si>
    <t>BnaA10G0007900ZS</t>
  </si>
  <si>
    <t>BnaA10G0008600ZS</t>
  </si>
  <si>
    <t>LHY</t>
  </si>
  <si>
    <t>Protein LHY</t>
  </si>
  <si>
    <t>BnaA10G0009000ZS</t>
  </si>
  <si>
    <t>ARV1</t>
  </si>
  <si>
    <t>Protein ARV 1</t>
  </si>
  <si>
    <t>BnaA10G0010400ZS</t>
  </si>
  <si>
    <t>MAN1</t>
  </si>
  <si>
    <t>Mannan endo-1,4-beta-mannosidase 1</t>
  </si>
  <si>
    <t>BnaA10G0010900ZS</t>
  </si>
  <si>
    <t>BnaA10G0013200ZS</t>
  </si>
  <si>
    <t>BnaA10G0013600ZS</t>
  </si>
  <si>
    <t>CSLD5</t>
  </si>
  <si>
    <t>Cellulose synthase-like protein D5</t>
  </si>
  <si>
    <t>BnaA10G0013900ZS</t>
  </si>
  <si>
    <t>PME7</t>
  </si>
  <si>
    <t>Pectinesterase 7</t>
  </si>
  <si>
    <t>BnaA10G0014000ZS</t>
  </si>
  <si>
    <t>LEA2</t>
  </si>
  <si>
    <t>Late embryogenis abundant protein 2</t>
  </si>
  <si>
    <t>BnaA10G0014100ZS</t>
  </si>
  <si>
    <t>BGLU11</t>
  </si>
  <si>
    <t>Beta-glucosidase 11</t>
  </si>
  <si>
    <t>BnaA10G0014200ZS</t>
  </si>
  <si>
    <t>BAH1</t>
  </si>
  <si>
    <t>E3 ubiquitin-protein ligase BAH1</t>
  </si>
  <si>
    <t>BnaA10G0014900ZS</t>
  </si>
  <si>
    <t>GSTF5</t>
  </si>
  <si>
    <t>Glutathione S-transferase F5</t>
  </si>
  <si>
    <t>BnaA10G0015700ZS</t>
  </si>
  <si>
    <t>Putative uridine kinase C227.14</t>
  </si>
  <si>
    <t>BnaA10G0016100ZS</t>
  </si>
  <si>
    <t>LFG4</t>
  </si>
  <si>
    <t>Protein LIFEGUARD 4</t>
  </si>
  <si>
    <t>BnaA10G0016500ZS</t>
  </si>
  <si>
    <t>Late embryogenesis abundant protein 3</t>
  </si>
  <si>
    <t>BnaA10G0019800ZS</t>
  </si>
  <si>
    <t>PPC6-6</t>
  </si>
  <si>
    <t>Probable protein phosphatase 2C 1</t>
  </si>
  <si>
    <t>BnaA10G0021500ZS</t>
  </si>
  <si>
    <t>BnaA10G0021600ZS</t>
  </si>
  <si>
    <t>BnaA10G0021700ZS</t>
  </si>
  <si>
    <t>ERF9</t>
  </si>
  <si>
    <t>Ethylene-responsive transcription factor 9</t>
  </si>
  <si>
    <t>BnaA10G0022400ZS</t>
  </si>
  <si>
    <t>CRU4</t>
  </si>
  <si>
    <t>Cruciferin CRU4 beta chain</t>
  </si>
  <si>
    <t>BnaA10G0022500ZS</t>
  </si>
  <si>
    <t>CBK1</t>
  </si>
  <si>
    <t>Serine/threonine-protein kinase CBK1</t>
  </si>
  <si>
    <t>BnaA10G0023000ZS</t>
  </si>
  <si>
    <t>FAO1</t>
  </si>
  <si>
    <t>Long-chain-alcohol oxidase FAO1</t>
  </si>
  <si>
    <t>BnaA10G0023100ZS</t>
  </si>
  <si>
    <t>BnaA10G0023900ZS</t>
  </si>
  <si>
    <t>BnaA10G0024400ZS</t>
  </si>
  <si>
    <t>3-ketoacyl-CoA synthase 2</t>
  </si>
  <si>
    <t>BnaA10G0024600ZS</t>
  </si>
  <si>
    <t>BnaA10G0024800ZS</t>
  </si>
  <si>
    <t>NADKC</t>
  </si>
  <si>
    <t>Calmodulin calcium-dependent NAD kinase</t>
  </si>
  <si>
    <t>BnaA10G0025600ZS</t>
  </si>
  <si>
    <t>1-aminocyclopropane-1-carboxylate oxidase homolog 7</t>
  </si>
  <si>
    <t>BnaA10G0027400ZS</t>
  </si>
  <si>
    <t>BnaA10G0027500ZS</t>
  </si>
  <si>
    <t>Probable folate-biopterin transporter 8, chloroplastic</t>
  </si>
  <si>
    <t>BnaA10G0029100ZS</t>
  </si>
  <si>
    <t>ctf18</t>
  </si>
  <si>
    <t>Chromosome transmission fidelity protein 18</t>
  </si>
  <si>
    <t>BnaA10G0031700ZS</t>
  </si>
  <si>
    <t>ACO4</t>
  </si>
  <si>
    <t>1-aminocyclopropane-1-carboxylate oxidase 4</t>
  </si>
  <si>
    <t>BnaA10G0031800ZS</t>
  </si>
  <si>
    <t>AP180</t>
  </si>
  <si>
    <t>Clathrin coat assembly protein AP180</t>
  </si>
  <si>
    <t>BnaA10G0032900ZS</t>
  </si>
  <si>
    <t>ARASP2</t>
  </si>
  <si>
    <t>Probable membrane metalloprotease ARASP2, chloroplastic</t>
  </si>
  <si>
    <t>BnaA10G0036600ZS</t>
  </si>
  <si>
    <t>BnaA10G0037300ZS</t>
  </si>
  <si>
    <t>BnaA10G0037500ZS</t>
  </si>
  <si>
    <t>LTPG21</t>
  </si>
  <si>
    <t>Non-specific lipid transfer protein GPI-anchored 21</t>
  </si>
  <si>
    <t>BnaA10G0037700ZS</t>
  </si>
  <si>
    <t>IP5P6</t>
  </si>
  <si>
    <t>Type IV inositol polyphosphate 5-phosphatase 6</t>
  </si>
  <si>
    <t>BnaA10G0037800ZS</t>
  </si>
  <si>
    <t>BnaA10G0038200ZS</t>
  </si>
  <si>
    <t>OBAP1A</t>
  </si>
  <si>
    <t>Oil body-associated protein 1A</t>
  </si>
  <si>
    <t>BnaA10G0040500ZS</t>
  </si>
  <si>
    <t>BHLH128</t>
  </si>
  <si>
    <t>Transcription factor bHLH128</t>
  </si>
  <si>
    <t>BnaA10G0042200ZS</t>
  </si>
  <si>
    <t>ADS1</t>
  </si>
  <si>
    <t>Delta-9 acyl-lipid desaturase 1</t>
  </si>
  <si>
    <t>BnaA10G0042300ZS</t>
  </si>
  <si>
    <t>Delta-9 desaturase-like 1 protein</t>
  </si>
  <si>
    <t>BnaA10G0043200ZS</t>
  </si>
  <si>
    <t>MYB13</t>
  </si>
  <si>
    <t>Transcription factor MYB13</t>
  </si>
  <si>
    <t>BnaA10G0045600ZS</t>
  </si>
  <si>
    <t>FTSH8</t>
  </si>
  <si>
    <t>ATP-dependent zinc metalloprotease FTSH 8, chloroplastic</t>
  </si>
  <si>
    <t>BnaA10G0046800ZS</t>
  </si>
  <si>
    <t>HPD</t>
  </si>
  <si>
    <t>4-hydroxyphenylpyruvate dioxygenase</t>
  </si>
  <si>
    <t>BnaA10G0047200ZS</t>
  </si>
  <si>
    <t>BnaA10G0048600ZS</t>
  </si>
  <si>
    <t>PSBW</t>
  </si>
  <si>
    <t>Photosystem II reaction center W protein, chloroplastic</t>
  </si>
  <si>
    <t>BnaA10G0049100ZS</t>
  </si>
  <si>
    <t>Probable thylakoidal processing peptidase 2, chloroplastic</t>
  </si>
  <si>
    <t>BnaA10G0050600ZS</t>
  </si>
  <si>
    <t>BnaA10G0051300ZS</t>
  </si>
  <si>
    <t>MAPKKK17</t>
  </si>
  <si>
    <t>Mitogen-activated protein kinase kinase kinase 17</t>
  </si>
  <si>
    <t>BnaA10G0052400ZS</t>
  </si>
  <si>
    <t>UGT71C3</t>
  </si>
  <si>
    <t>UDP-glycosyltransferase 71C3</t>
  </si>
  <si>
    <t>BnaA10G0052500ZS</t>
  </si>
  <si>
    <t>CDC6B</t>
  </si>
  <si>
    <t>Cell division control protein 6 homolog B</t>
  </si>
  <si>
    <t>BnaA10G0053300ZS</t>
  </si>
  <si>
    <t>SR45A</t>
  </si>
  <si>
    <t>Serine/arginine-rich splicing factor SR45a</t>
  </si>
  <si>
    <t>BnaA10G0053600ZS</t>
  </si>
  <si>
    <t>BnaA10G0053800ZS</t>
  </si>
  <si>
    <t>BnaA10G0054400ZS</t>
  </si>
  <si>
    <t>TRP5</t>
  </si>
  <si>
    <t>Telomere repeat-binding protein 5</t>
  </si>
  <si>
    <t>BnaA10G0055400ZS</t>
  </si>
  <si>
    <t>PBL9</t>
  </si>
  <si>
    <t>Probable serine/threonine-protein kinase PBL9</t>
  </si>
  <si>
    <t>BnaA10G0055600ZS</t>
  </si>
  <si>
    <t>BnaA10G0055700ZS</t>
  </si>
  <si>
    <t>BnaA10G0056000ZS</t>
  </si>
  <si>
    <t>BnaA10G0056800ZS</t>
  </si>
  <si>
    <t>BnaA10G0057000ZS</t>
  </si>
  <si>
    <t>DOF1.6</t>
  </si>
  <si>
    <t>Dof zinc finger protein DOF1.6</t>
  </si>
  <si>
    <t>BnaA10G0057400ZS</t>
  </si>
  <si>
    <t>DTX33</t>
  </si>
  <si>
    <t>Protein DETOXIFICATION 33</t>
  </si>
  <si>
    <t>BnaA10G0058000ZS</t>
  </si>
  <si>
    <t>BnaA10G0058700ZS</t>
  </si>
  <si>
    <t>BnaA10G0059700ZS</t>
  </si>
  <si>
    <t>BnaA10G0060100ZS</t>
  </si>
  <si>
    <t>BnaA10G0060200ZS</t>
  </si>
  <si>
    <t>BnaA10G0060500ZS</t>
  </si>
  <si>
    <t>BnaA10G0060900ZS</t>
  </si>
  <si>
    <t>ABF2</t>
  </si>
  <si>
    <t>ABSCISIC ACID-INSENSITIVE 5-like protein 5</t>
  </si>
  <si>
    <t>BnaA10G0062500ZS</t>
  </si>
  <si>
    <t>BGAL5</t>
  </si>
  <si>
    <t>Beta-galactosidase 5</t>
  </si>
  <si>
    <t>BnaA10G0067200ZS</t>
  </si>
  <si>
    <t>BnaA10G0067300ZS</t>
  </si>
  <si>
    <t>Aspartic proteinase Asp1</t>
  </si>
  <si>
    <t>BnaA10G0067700ZS</t>
  </si>
  <si>
    <t>BnaA10G0068500ZS</t>
  </si>
  <si>
    <t>PCMP-E54</t>
  </si>
  <si>
    <t>Pentatricopeptide repeat-containing protein At1g26900, mitochondrial</t>
  </si>
  <si>
    <t>BnaA10G0070600ZS</t>
  </si>
  <si>
    <t>C2 and GRAM domain-containing protein At5g50170</t>
  </si>
  <si>
    <t>BnaA10G0071000ZS</t>
  </si>
  <si>
    <t>Uncharacterized protein At5g50100, chloroplastic</t>
  </si>
  <si>
    <t>BnaA10G0071300ZS</t>
  </si>
  <si>
    <t>NAT5</t>
  </si>
  <si>
    <t>Nucleobase-ascorbate transporter 5</t>
  </si>
  <si>
    <t>BnaA10G0084300ZS</t>
  </si>
  <si>
    <t>OL3</t>
  </si>
  <si>
    <t>Oleosin 14.9 kDa</t>
  </si>
  <si>
    <t>BnaA10G0086200ZS</t>
  </si>
  <si>
    <t>BnaA10G0086500ZS</t>
  </si>
  <si>
    <t>BnaA10G0087500ZS</t>
  </si>
  <si>
    <t>BnaA10G0088200ZS</t>
  </si>
  <si>
    <t>SBT1.3</t>
  </si>
  <si>
    <t>Subtilisin-like protease SBT1.3</t>
  </si>
  <si>
    <t>BnaA10G0088600ZS</t>
  </si>
  <si>
    <t>BnaA10G0090000ZS</t>
  </si>
  <si>
    <t>BnaA10G0090100ZS</t>
  </si>
  <si>
    <t>BnaA10G0090500ZS</t>
  </si>
  <si>
    <t>BnaA10G0090800ZS</t>
  </si>
  <si>
    <t>BnaA10G0091100ZS</t>
  </si>
  <si>
    <t>DTX50</t>
  </si>
  <si>
    <t>Protein DETOXIFICATION 50</t>
  </si>
  <si>
    <t>BnaA10G0091500ZS</t>
  </si>
  <si>
    <t>BnaA10G0092100ZS</t>
  </si>
  <si>
    <t>OVA6</t>
  </si>
  <si>
    <t>Proline--tRNA ligase, chloroplastic/mitochondrial</t>
  </si>
  <si>
    <t>BnaA10G0092200ZS</t>
  </si>
  <si>
    <t>BETA-OHASE</t>
  </si>
  <si>
    <t>Beta-carotene 3-hydroxylase 2, chloroplastic</t>
  </si>
  <si>
    <t>BnaA10G0093800ZS</t>
  </si>
  <si>
    <t>RPS2</t>
  </si>
  <si>
    <t>Ribosomal protein S2, mitochondrial</t>
  </si>
  <si>
    <t>BnaA10G0094200ZS</t>
  </si>
  <si>
    <t>BnaA10G0094500ZS</t>
  </si>
  <si>
    <t>BnaA10G0094600ZS</t>
  </si>
  <si>
    <t>BnaA10G0094700ZS</t>
  </si>
  <si>
    <t>BnaA10G0095000ZS</t>
  </si>
  <si>
    <t>swi1</t>
  </si>
  <si>
    <t>Mating-type switching protein swi1</t>
  </si>
  <si>
    <t>BnaA10G0097100ZS</t>
  </si>
  <si>
    <t>FTSH11</t>
  </si>
  <si>
    <t>ATP-dependent zinc metalloprotease FTSH 11, chloroplastic/mitochondrial</t>
  </si>
  <si>
    <t>BnaA10G0097700ZS</t>
  </si>
  <si>
    <t>AGP22</t>
  </si>
  <si>
    <t>Arabinogalactan protein 22</t>
  </si>
  <si>
    <t>BnaA10G0098500ZS</t>
  </si>
  <si>
    <t>PME61</t>
  </si>
  <si>
    <t>Pectinesterase 61</t>
  </si>
  <si>
    <t>BnaA10G0099700ZS</t>
  </si>
  <si>
    <t>BnaA10G0100600ZS</t>
  </si>
  <si>
    <t>BnaA10G0100800ZS</t>
  </si>
  <si>
    <t>MOS4</t>
  </si>
  <si>
    <t>Pre-mRNA-splicing factor SPF27 homolog</t>
  </si>
  <si>
    <t>BnaA10G0101100ZS</t>
  </si>
  <si>
    <t>BnaA10G0102600ZS</t>
  </si>
  <si>
    <t>BnaA10G0102700ZS</t>
  </si>
  <si>
    <t>BnaA10G0103600ZS</t>
  </si>
  <si>
    <t>BnaA10G0103800ZS</t>
  </si>
  <si>
    <t>Uncharacterized protein C16G5.07c</t>
  </si>
  <si>
    <t>BnaA10G0104700ZS</t>
  </si>
  <si>
    <t>BnaA10G0107400ZS</t>
  </si>
  <si>
    <t>BnaA10G0107600ZS</t>
  </si>
  <si>
    <t>BGLU41</t>
  </si>
  <si>
    <t>Putative beta-glucosidase 41</t>
  </si>
  <si>
    <t>BnaA10G0108500ZS</t>
  </si>
  <si>
    <t>RAT5</t>
  </si>
  <si>
    <t>Histone H2A.6</t>
  </si>
  <si>
    <t>BnaA10G0109700ZS</t>
  </si>
  <si>
    <t>THI1</t>
  </si>
  <si>
    <t>Thiamine thiazole synthase, chloroplastic</t>
  </si>
  <si>
    <t>BnaA10G0110700ZS</t>
  </si>
  <si>
    <t>BnaA10G0111100ZS</t>
  </si>
  <si>
    <t>Protein translation factor SUI1 homolog 1</t>
  </si>
  <si>
    <t>BnaA10G0111200ZS</t>
  </si>
  <si>
    <t>PDC2</t>
  </si>
  <si>
    <t>Pyruvate decarboxylase 2</t>
  </si>
  <si>
    <t>BnaA10G0111600ZS</t>
  </si>
  <si>
    <t>BnaA10G0112400ZS</t>
  </si>
  <si>
    <t>BnaA10G0112700ZS</t>
  </si>
  <si>
    <t>Glucan endo-1,3-beta-glucosidase 13</t>
  </si>
  <si>
    <t>BnaA10G0112900ZS</t>
  </si>
  <si>
    <t>Mge1</t>
  </si>
  <si>
    <t>GrpE protein homolog 1, mitochondrial</t>
  </si>
  <si>
    <t>BnaA10G0113200ZS</t>
  </si>
  <si>
    <t>BnaA10G0114200ZS</t>
  </si>
  <si>
    <t>PS1</t>
  </si>
  <si>
    <t>FHA domain-containing protein PS1</t>
  </si>
  <si>
    <t>BnaA10G0114600ZS</t>
  </si>
  <si>
    <t>NHX4</t>
  </si>
  <si>
    <t>Sodium/hydrogen exchanger 4</t>
  </si>
  <si>
    <t>BnaA10G0116200ZS</t>
  </si>
  <si>
    <t>BnaA10G0117000ZS</t>
  </si>
  <si>
    <t>BnaA10G0117800ZS</t>
  </si>
  <si>
    <t>BnaA10G0118000ZS</t>
  </si>
  <si>
    <t>BnaA10G0118100ZS</t>
  </si>
  <si>
    <t>BnaA10G0119500ZS</t>
  </si>
  <si>
    <t>BnaA10G0119700ZS</t>
  </si>
  <si>
    <t>RGI4</t>
  </si>
  <si>
    <t>Leucine-rich repeat receptor-like serine/threonine-protein kinase RGI4</t>
  </si>
  <si>
    <t>BnaA10G0120500ZS</t>
  </si>
  <si>
    <t>BnaA10G0121000ZS</t>
  </si>
  <si>
    <t>BnaA10G0123200ZS</t>
  </si>
  <si>
    <t>BnaA10G0123700ZS</t>
  </si>
  <si>
    <t>BnaA10G0124200ZS</t>
  </si>
  <si>
    <t>CPN60B3</t>
  </si>
  <si>
    <t>Chaperonin 60 subunit beta 3, chloroplastic</t>
  </si>
  <si>
    <t>BnaA10G0124300ZS</t>
  </si>
  <si>
    <t>BnaA10G0124500ZS</t>
  </si>
  <si>
    <t>BnaA10G0125100ZS</t>
  </si>
  <si>
    <t>AGP14</t>
  </si>
  <si>
    <t>Arabinogalactan protein 14</t>
  </si>
  <si>
    <t>BnaA10G0125300ZS</t>
  </si>
  <si>
    <t>BnaA10G0125700ZS</t>
  </si>
  <si>
    <t>BnaA10G0125800ZS</t>
  </si>
  <si>
    <t>BnaA10G0125900ZS</t>
  </si>
  <si>
    <t>ILL2</t>
  </si>
  <si>
    <t>IAA-amino acid hydrolase ILR1-like 2</t>
  </si>
  <si>
    <t>BnaA10G0127100ZS</t>
  </si>
  <si>
    <t>MYBS3</t>
  </si>
  <si>
    <t>Transcription factor MYBS3</t>
  </si>
  <si>
    <t>BnaA10G0127600ZS</t>
  </si>
  <si>
    <t>GDI1</t>
  </si>
  <si>
    <t>Rho GDP-dissociation inhibitor 1</t>
  </si>
  <si>
    <t>BnaA10G0128000ZS</t>
  </si>
  <si>
    <t>BnaA10G0128800ZS</t>
  </si>
  <si>
    <t>BnaA10G0129700ZS</t>
  </si>
  <si>
    <t>BnaA10G0130600ZS</t>
  </si>
  <si>
    <t>Putative clathrin assembly protein At5g57200</t>
  </si>
  <si>
    <t>BnaA10G0131700ZS</t>
  </si>
  <si>
    <t>BnaA10G0133300ZS</t>
  </si>
  <si>
    <t>pvg3</t>
  </si>
  <si>
    <t>Beta-1,3-galactosyltransferase pvg3</t>
  </si>
  <si>
    <t>BnaA10G0133400ZS</t>
  </si>
  <si>
    <t>BnaA10G0133600ZS</t>
  </si>
  <si>
    <t>XTH22</t>
  </si>
  <si>
    <t>Xyloglucan endotransglucosylase/hydrolase protein 22</t>
  </si>
  <si>
    <t>BnaA10G0133700ZS</t>
  </si>
  <si>
    <t>BnaA10G0134300ZS</t>
  </si>
  <si>
    <t>BnaA10G0134800ZS</t>
  </si>
  <si>
    <t>BnaA10G0135500ZS</t>
  </si>
  <si>
    <t>BnaA10G0136200ZS</t>
  </si>
  <si>
    <t>SKIP1</t>
  </si>
  <si>
    <t>F-box protein SKIP1</t>
  </si>
  <si>
    <t>BnaA10G0136700ZS</t>
  </si>
  <si>
    <t>BnaA10G0137400ZS</t>
  </si>
  <si>
    <t>BnaA10G0137700ZS</t>
  </si>
  <si>
    <t>BnaA10G0138200ZS</t>
  </si>
  <si>
    <t>BnaA10G0139500ZS</t>
  </si>
  <si>
    <t>EDA21</t>
  </si>
  <si>
    <t>Defensin-like protein 37</t>
  </si>
  <si>
    <t>BnaA10G0140500ZS</t>
  </si>
  <si>
    <t>CHX24</t>
  </si>
  <si>
    <t>Cation/H(+) antiporter 24</t>
  </si>
  <si>
    <t>BnaA10G0140800ZS</t>
  </si>
  <si>
    <t>BnaA10G0140900ZS</t>
  </si>
  <si>
    <t>BnaA10G0141600ZS</t>
  </si>
  <si>
    <t>BnaA10G0142300ZS</t>
  </si>
  <si>
    <t>BnaA10G0142500ZS</t>
  </si>
  <si>
    <t>PSY1</t>
  </si>
  <si>
    <t>Tyrosine-sulfated glycopeptide 1</t>
  </si>
  <si>
    <t>BnaA10G0142800ZS</t>
  </si>
  <si>
    <t>PLC5</t>
  </si>
  <si>
    <t>Phosphoinositide phospholipase C 5</t>
  </si>
  <si>
    <t>BnaA10G0142900ZS</t>
  </si>
  <si>
    <t>PLC4</t>
  </si>
  <si>
    <t>Phosphoinositide phospholipase C 4</t>
  </si>
  <si>
    <t>BnaA10G0143000ZS</t>
  </si>
  <si>
    <t>CYP20-1</t>
  </si>
  <si>
    <t>Peptidyl-prolyl cis-trans isomerase CYP20-1</t>
  </si>
  <si>
    <t>BnaA10G0143100ZS</t>
  </si>
  <si>
    <t>BnaA10G0143700ZS</t>
  </si>
  <si>
    <t>BnaA10G0143900ZS</t>
  </si>
  <si>
    <t>BnaA10G0144400ZS</t>
  </si>
  <si>
    <t>BnaA10G0144600ZS</t>
  </si>
  <si>
    <t>LAC16</t>
  </si>
  <si>
    <t>Laccase-16</t>
  </si>
  <si>
    <t>BnaA10G0145500ZS</t>
  </si>
  <si>
    <t>BnaA10G0146200ZS</t>
  </si>
  <si>
    <t>D-xylose-proton symporter-like 3, chloroplastic</t>
  </si>
  <si>
    <t>BnaA10G0149100ZS</t>
  </si>
  <si>
    <t>BnaA10G0149900ZS</t>
  </si>
  <si>
    <t>BnaA10G0152100ZS</t>
  </si>
  <si>
    <t>Probable receptor-like protein kinase At5g59700</t>
  </si>
  <si>
    <t>BnaA10G0152400ZS</t>
  </si>
  <si>
    <t>BnaA10G0153000ZS</t>
  </si>
  <si>
    <t>MBD7</t>
  </si>
  <si>
    <t>Methyl-CpG-binding domain-containing protein 7</t>
  </si>
  <si>
    <t>BnaA10G0153400ZS</t>
  </si>
  <si>
    <t>BnaA10G0153900ZS</t>
  </si>
  <si>
    <t>BnaA10G0154700ZS</t>
  </si>
  <si>
    <t>B3 domain-containing protein At5g60130</t>
  </si>
  <si>
    <t>BnaA10G0154800ZS</t>
  </si>
  <si>
    <t>BnaA10G0156700ZS</t>
  </si>
  <si>
    <t>BnaA10G0156900ZS</t>
  </si>
  <si>
    <t>ARF4</t>
  </si>
  <si>
    <t>Auxin response factor 4</t>
  </si>
  <si>
    <t>BnaA10G0157000ZS</t>
  </si>
  <si>
    <t>Protein transport protein Sec61 subunit beta</t>
  </si>
  <si>
    <t>BnaA10G0158600ZS</t>
  </si>
  <si>
    <t>BnaA10G0159700ZS</t>
  </si>
  <si>
    <t>BnaA10G0160000ZS</t>
  </si>
  <si>
    <t>BnaA10G0161600ZS</t>
  </si>
  <si>
    <t>BnaA10G0164100ZS</t>
  </si>
  <si>
    <t>PARP3</t>
  </si>
  <si>
    <t>Protein ADP-ribosyltransferase PARP3</t>
  </si>
  <si>
    <t>BnaA10G0164200ZS</t>
  </si>
  <si>
    <t>BnaA10G0165500ZS</t>
  </si>
  <si>
    <t>BnaA10G0165800ZS</t>
  </si>
  <si>
    <t>BnaA10G0167000ZS</t>
  </si>
  <si>
    <t>BnaA10G0167200ZS</t>
  </si>
  <si>
    <t>ATJ3</t>
  </si>
  <si>
    <t>Chaperone protein dnaJ 3</t>
  </si>
  <si>
    <t>BnaA10G0167300ZS</t>
  </si>
  <si>
    <t>BnaA10G0167700ZS</t>
  </si>
  <si>
    <t>BnaA10G0169200ZS</t>
  </si>
  <si>
    <t>AGO9</t>
  </si>
  <si>
    <t>Protein argonaute 9</t>
  </si>
  <si>
    <t>BnaA10G0169300ZS</t>
  </si>
  <si>
    <t>BnaA10G0170100ZS</t>
  </si>
  <si>
    <t>MS3</t>
  </si>
  <si>
    <t>5-methyltetrahydropteroyltriglutamate--homocysteine methyltransferase 3, chloroplastic</t>
  </si>
  <si>
    <t>BnaA10G0170400ZS</t>
  </si>
  <si>
    <t>bglC</t>
  </si>
  <si>
    <t>Beta-glucosidase C</t>
  </si>
  <si>
    <t>BnaA10G0171000ZS</t>
  </si>
  <si>
    <t>BnaA10G0171200ZS</t>
  </si>
  <si>
    <t>BnaA10G0171300ZS</t>
  </si>
  <si>
    <t>BnaA10G0171400ZS</t>
  </si>
  <si>
    <t>PMEI3</t>
  </si>
  <si>
    <t>Pectinesterase inhibitor 3</t>
  </si>
  <si>
    <t>BnaA10G0172100ZS</t>
  </si>
  <si>
    <t>BnaA10G0173300ZS</t>
  </si>
  <si>
    <t>AL5</t>
  </si>
  <si>
    <t>PHD finger protein ALFIN-LIKE 5</t>
  </si>
  <si>
    <t>BnaA10G0173700ZS</t>
  </si>
  <si>
    <t>MOB1B</t>
  </si>
  <si>
    <t>MOB kinase activator-like 1B</t>
  </si>
  <si>
    <t>BnaA10G0173800ZS</t>
  </si>
  <si>
    <t>CLSY2</t>
  </si>
  <si>
    <t>SNF2 domain-containing protein CLASSY 2</t>
  </si>
  <si>
    <t>BnaA10G0175100ZS</t>
  </si>
  <si>
    <t>RFS6</t>
  </si>
  <si>
    <t>Probable galactinol--sucrose galactosyltransferase 6</t>
  </si>
  <si>
    <t>BnaA10G0175400ZS</t>
  </si>
  <si>
    <t>BnaA10G0176000ZS</t>
  </si>
  <si>
    <t>BnaA10G0177400ZS</t>
  </si>
  <si>
    <t>BnaA10G0178200ZS</t>
  </si>
  <si>
    <t>PME53</t>
  </si>
  <si>
    <t>Probable pectinesterase 53</t>
  </si>
  <si>
    <t>BnaA10G0179200ZS</t>
  </si>
  <si>
    <t>BnaA10G0179500ZS</t>
  </si>
  <si>
    <t>BnaA10G0179800ZS</t>
  </si>
  <si>
    <t>tif223</t>
  </si>
  <si>
    <t>Probable translation initiation factor eIF-2B subunit gamma</t>
  </si>
  <si>
    <t>BnaA10G0180200ZS</t>
  </si>
  <si>
    <t>NUDT20</t>
  </si>
  <si>
    <t>Nudix hydrolase 20, chloroplastic</t>
  </si>
  <si>
    <t>BnaA10G0180700ZS</t>
  </si>
  <si>
    <t>ABCG23</t>
  </si>
  <si>
    <t>ABC transporter G family member 23</t>
  </si>
  <si>
    <t>BnaA10G0181500ZS</t>
  </si>
  <si>
    <t>BnaA10G0182100ZS</t>
  </si>
  <si>
    <t>TSC10B</t>
  </si>
  <si>
    <t>3-dehydrosphinganine reductase TSC10B</t>
  </si>
  <si>
    <t>BnaA10G0182700ZS</t>
  </si>
  <si>
    <t>BnaA10G0183400ZS</t>
  </si>
  <si>
    <t>BnaA10G0184200ZS</t>
  </si>
  <si>
    <t>BnaA10G0185600ZS</t>
  </si>
  <si>
    <t>BnaA10G0185700ZS</t>
  </si>
  <si>
    <t>BnaA10G0186200ZS</t>
  </si>
  <si>
    <t>DVR</t>
  </si>
  <si>
    <t>Divinyl chlorophyllide a 8-vinyl-reductase, chloroplastic</t>
  </si>
  <si>
    <t>BnaA10G0186800ZS</t>
  </si>
  <si>
    <t>TON2</t>
  </si>
  <si>
    <t>Probable serine/threonine-protein phosphatase 2A regulatory subunit B'' subunit TON2</t>
  </si>
  <si>
    <t>BnaA10G0187800ZS</t>
  </si>
  <si>
    <t>BnaA10G0188000ZS</t>
  </si>
  <si>
    <t>BnaA10G0188300ZS</t>
  </si>
  <si>
    <t>Anamorsin homolog</t>
  </si>
  <si>
    <t>BnaA10G0189000ZS</t>
  </si>
  <si>
    <t>BnaA10G0190300ZS</t>
  </si>
  <si>
    <t>BnaA10G0191000ZS</t>
  </si>
  <si>
    <t>BnaA10G0191300ZS</t>
  </si>
  <si>
    <t>WAT1-related protein At4g15540</t>
  </si>
  <si>
    <t>BnaA10G0191500ZS</t>
  </si>
  <si>
    <t>PSRP6</t>
  </si>
  <si>
    <t>50S ribosomal protein 6, chloroplastic</t>
  </si>
  <si>
    <t>BnaA10G0191900ZS</t>
  </si>
  <si>
    <t>WOX12</t>
  </si>
  <si>
    <t>WUSCHEL-related homeobox 12</t>
  </si>
  <si>
    <t>BnaA10G0192600ZS</t>
  </si>
  <si>
    <t>mge1</t>
  </si>
  <si>
    <t>GrpE protein homolog, mitochondrial</t>
  </si>
  <si>
    <t>BnaA10G0193100ZS</t>
  </si>
  <si>
    <t>BnaA10G0193300ZS</t>
  </si>
  <si>
    <t>45145</t>
  </si>
  <si>
    <t>AUGMIN subunit 7</t>
  </si>
  <si>
    <t>BnaA10G0193700ZS</t>
  </si>
  <si>
    <t>BTB/POZ domain-containing protein At5g17580</t>
  </si>
  <si>
    <t>BnaA10G0193800ZS</t>
  </si>
  <si>
    <t>Uncharacterized deoxyribonuclease YMR262W</t>
  </si>
  <si>
    <t>BnaA10G0194400ZS</t>
  </si>
  <si>
    <t>RGL3</t>
  </si>
  <si>
    <t>DELLA protein RGL3</t>
  </si>
  <si>
    <t>BnaA10G0195700ZS</t>
  </si>
  <si>
    <t>BnaA10G0195800ZS</t>
  </si>
  <si>
    <t>HDG9</t>
  </si>
  <si>
    <t>Homeobox-leucine zipper protein HDG9</t>
  </si>
  <si>
    <t>BnaA10G0198800ZS</t>
  </si>
  <si>
    <t>HSFA1B</t>
  </si>
  <si>
    <t>Heat stress transcription factor A-1b</t>
  </si>
  <si>
    <t>BnaA10G0198900ZS</t>
  </si>
  <si>
    <t>MCC1</t>
  </si>
  <si>
    <t>Histone acetyltransferase MCC1</t>
  </si>
  <si>
    <t>BnaA10G0200300ZS</t>
  </si>
  <si>
    <t>SCJ1</t>
  </si>
  <si>
    <t>DnaJ-related protein SCJ1</t>
  </si>
  <si>
    <t>BnaA10G0201000ZS</t>
  </si>
  <si>
    <t>BnaA10G0201500ZS</t>
  </si>
  <si>
    <t>RIC4</t>
  </si>
  <si>
    <t>CRIB domain-containing protein RIC4</t>
  </si>
  <si>
    <t>BnaA10G0202400ZS</t>
  </si>
  <si>
    <t>BnaA10G0202500ZS</t>
  </si>
  <si>
    <t>BnaA10G0205400ZS</t>
  </si>
  <si>
    <t>SAMDC2</t>
  </si>
  <si>
    <t>S-adenosylmethionine decarboxylase 2 beta chain</t>
  </si>
  <si>
    <t>BnaA10G0205500ZS</t>
  </si>
  <si>
    <t>BnaA10G0206000ZS</t>
  </si>
  <si>
    <t>Probable endo-1,3(4)-beta-glucanase ARB_01444</t>
  </si>
  <si>
    <t>BnaA10G0207700ZS</t>
  </si>
  <si>
    <t>SP1L4</t>
  </si>
  <si>
    <t>Protein SPIRAL1-like 4</t>
  </si>
  <si>
    <t>BnaA10G0208900ZS</t>
  </si>
  <si>
    <t>BnaA10G0209300ZS</t>
  </si>
  <si>
    <t>BnaA10G0210300ZS</t>
  </si>
  <si>
    <t>FTSH6</t>
  </si>
  <si>
    <t>ATP-dependent zinc metalloprotease FTSH 6, chloroplastic</t>
  </si>
  <si>
    <t>BnaA10G0210400ZS</t>
  </si>
  <si>
    <t>BnaA10G0212400ZS</t>
  </si>
  <si>
    <t>BnaA10G0213200ZS</t>
  </si>
  <si>
    <t>AO</t>
  </si>
  <si>
    <t>L-aspartate oxidase, chloroplastic</t>
  </si>
  <si>
    <t>BnaA10G0214700ZS</t>
  </si>
  <si>
    <t>GDSL esterase/lipase At5g14450</t>
  </si>
  <si>
    <t>BnaA10G0216700ZS</t>
  </si>
  <si>
    <t>BnaA10G0218800ZS</t>
  </si>
  <si>
    <t>spb1</t>
  </si>
  <si>
    <t>AdoMet-dependent rRNA methyltransferase spb1</t>
  </si>
  <si>
    <t>BnaA10G0220000ZS</t>
  </si>
  <si>
    <t>BnaA10G0220200ZS</t>
  </si>
  <si>
    <t>PDAT1</t>
  </si>
  <si>
    <t>Phospholipid:diacylglycerol acyltransferase 1</t>
  </si>
  <si>
    <t>BnaA10G0220400ZS</t>
  </si>
  <si>
    <t>RRL</t>
  </si>
  <si>
    <t>Protein RETARDED ROOT GROWTH-LIKE</t>
  </si>
  <si>
    <t>BnaA10G0220500ZS</t>
  </si>
  <si>
    <t>Putative BTB/POZ domain-containing protein At5g13600</t>
  </si>
  <si>
    <t>BnaA10G0220700ZS</t>
  </si>
  <si>
    <t>ABCG6</t>
  </si>
  <si>
    <t>ABC transporter G family member 6</t>
  </si>
  <si>
    <t>BnaA10G0221200ZS</t>
  </si>
  <si>
    <t>TKPR2</t>
  </si>
  <si>
    <t>Tetraketide alpha-pyrone reductase 2</t>
  </si>
  <si>
    <t>BnaA10G0221300ZS</t>
  </si>
  <si>
    <t>LKHA4</t>
  </si>
  <si>
    <t>Leucine aminopeptidase</t>
  </si>
  <si>
    <t>BnaA10G0222500ZS</t>
  </si>
  <si>
    <t>BnaA10G0223300ZS</t>
  </si>
  <si>
    <t>BnaA10G0224100ZS</t>
  </si>
  <si>
    <t>BnaA10G0224200ZS</t>
  </si>
  <si>
    <t>BnaA10G0225100ZS</t>
  </si>
  <si>
    <t>BnaA10G0225700ZS</t>
  </si>
  <si>
    <t>BnaA10G0225800ZS</t>
  </si>
  <si>
    <t>BnaA10G0226200ZS</t>
  </si>
  <si>
    <t>BnaA10G0226600ZS</t>
  </si>
  <si>
    <t>DIT1</t>
  </si>
  <si>
    <t>Dicarboxylate transporter 1, chloroplastic</t>
  </si>
  <si>
    <t>BnaA10G0227100ZS</t>
  </si>
  <si>
    <t>BnaA10G0227200ZS</t>
  </si>
  <si>
    <t>BnaA10G0227300ZS</t>
  </si>
  <si>
    <t>BnaA10G0229100ZS</t>
  </si>
  <si>
    <t>BnaA10G0230600ZS</t>
  </si>
  <si>
    <t>Elongation factor 1-beta 1</t>
  </si>
  <si>
    <t>BnaA10G0230800ZS</t>
  </si>
  <si>
    <t>BnaA10G0230900ZS</t>
  </si>
  <si>
    <t>BnaA10G0231000ZS</t>
  </si>
  <si>
    <t>NLP3</t>
  </si>
  <si>
    <t>Omega-amidase, chloroplastic</t>
  </si>
  <si>
    <t>BnaA10G0231300ZS</t>
  </si>
  <si>
    <t>BnaA10G0231600ZS</t>
  </si>
  <si>
    <t>LOG8</t>
  </si>
  <si>
    <t>Cytokinin riboside 5'-monophosphate phosphoribohydrolase LOG8</t>
  </si>
  <si>
    <t>BnaA10G0233600ZS</t>
  </si>
  <si>
    <t>BnaA10G0233800ZS</t>
  </si>
  <si>
    <t>GLCAK2</t>
  </si>
  <si>
    <t>Probable glucuronokinase 2</t>
  </si>
  <si>
    <t>BnaA10G0234200ZS</t>
  </si>
  <si>
    <t>BnaA10G0234300ZS</t>
  </si>
  <si>
    <t>BnaA10G0234600ZS</t>
  </si>
  <si>
    <t>BnaA10G0234700ZS</t>
  </si>
  <si>
    <t>EMF1</t>
  </si>
  <si>
    <t>Protein EMBRYONIC FLOWER 1</t>
  </si>
  <si>
    <t>BnaA10G0236600ZS</t>
  </si>
  <si>
    <t>YUC4</t>
  </si>
  <si>
    <t>Probable indole-3-pyruvate monooxygenase YUCCA4</t>
  </si>
  <si>
    <t>BnaA10G0237400ZS</t>
  </si>
  <si>
    <t>BnaA10G0237800ZS</t>
  </si>
  <si>
    <t>APT5</t>
  </si>
  <si>
    <t>Adenine phosphoribosyltransferase 5</t>
  </si>
  <si>
    <t>BnaA10G0238400ZS</t>
  </si>
  <si>
    <t>BnaA10G0239700ZS</t>
  </si>
  <si>
    <t>BnaA10G0240700ZS</t>
  </si>
  <si>
    <t>BnaA10G0241100ZS</t>
  </si>
  <si>
    <t>Putative RNA methyltransferase At5g10620</t>
  </si>
  <si>
    <t>BnaA10G0241700ZS</t>
  </si>
  <si>
    <t>BnaA10G0242200ZS</t>
  </si>
  <si>
    <t>BnaA10G0242500ZS</t>
  </si>
  <si>
    <t>BnaA10G0242900ZS</t>
  </si>
  <si>
    <t>DTX28</t>
  </si>
  <si>
    <t>Protein DETOXIFICATION 28</t>
  </si>
  <si>
    <t>BnaA10G0244200ZS</t>
  </si>
  <si>
    <t>ANNAT7</t>
  </si>
  <si>
    <t>Annexin D7</t>
  </si>
  <si>
    <t>BnaA10G0244300ZS</t>
  </si>
  <si>
    <t>ANN6</t>
  </si>
  <si>
    <t>Annexin D6</t>
  </si>
  <si>
    <t>BnaA10G0244800ZS</t>
  </si>
  <si>
    <t>BnaA10G0245000ZS</t>
  </si>
  <si>
    <t>TPPI</t>
  </si>
  <si>
    <t>Probable trehalose-phosphate phosphatase I</t>
  </si>
  <si>
    <t>BnaA10G0245500ZS</t>
  </si>
  <si>
    <t>BnaA10G0245700ZS</t>
  </si>
  <si>
    <t>FD4</t>
  </si>
  <si>
    <t>Probable ferredoxin-4, chloroplastic</t>
  </si>
  <si>
    <t>BnaA10G0246000ZS</t>
  </si>
  <si>
    <t>BnaA10G0246100ZS</t>
  </si>
  <si>
    <t>CYP78A7</t>
  </si>
  <si>
    <t>Cytochrome P450 78A7</t>
  </si>
  <si>
    <t>BnaA10G0247500ZS</t>
  </si>
  <si>
    <t>PME51</t>
  </si>
  <si>
    <t>Pectinesterase 51</t>
  </si>
  <si>
    <t>BnaA10G0247600ZS</t>
  </si>
  <si>
    <t>BnaA10G0248100ZS</t>
  </si>
  <si>
    <t>PPA6</t>
  </si>
  <si>
    <t>Soluble inorganic pyrophosphatase 6, chloroplastic</t>
  </si>
  <si>
    <t>BnaA10G0248400ZS</t>
  </si>
  <si>
    <t>BnaA10G0248600ZS</t>
  </si>
  <si>
    <t>BnaA10G0248700ZS</t>
  </si>
  <si>
    <t>BnaA10G0249100ZS</t>
  </si>
  <si>
    <t>EXL2</t>
  </si>
  <si>
    <t>Protein EXORDIUM-like 2</t>
  </si>
  <si>
    <t>BnaA10G0249200ZS</t>
  </si>
  <si>
    <t>BnaA10G0249300ZS</t>
  </si>
  <si>
    <t>OM64</t>
  </si>
  <si>
    <t>Outer envelope protein 64, mitochondrial</t>
  </si>
  <si>
    <t>BnaA10G0250000ZS</t>
  </si>
  <si>
    <t>THA8L</t>
  </si>
  <si>
    <t>Protein THYLAKOID ASSEMBLY 8-like, chloroplastic</t>
  </si>
  <si>
    <t>BnaA10G0251200ZS</t>
  </si>
  <si>
    <t>BnaA10G0251700ZS</t>
  </si>
  <si>
    <t>FLS1</t>
  </si>
  <si>
    <t>Flavonol synthase/flavanone 3-hydroxylase</t>
  </si>
  <si>
    <t>BnaA10G0252100ZS</t>
  </si>
  <si>
    <t>CML12</t>
  </si>
  <si>
    <t>Calmodulin-like protein 12</t>
  </si>
  <si>
    <t>BnaA10G0254500ZS</t>
  </si>
  <si>
    <t>HEMC</t>
  </si>
  <si>
    <t>Porphobilinogen deaminase, chloroplastic</t>
  </si>
  <si>
    <t>BnaA10G0254700ZS</t>
  </si>
  <si>
    <t>SCPL35</t>
  </si>
  <si>
    <t>Serine carboxypeptidase-like 35</t>
  </si>
  <si>
    <t>BnaA10G0254900ZS</t>
  </si>
  <si>
    <t>BnaA10G0256700ZS</t>
  </si>
  <si>
    <t>BnaA10G0256800ZS</t>
  </si>
  <si>
    <t>BnaA10G0257100ZS</t>
  </si>
  <si>
    <t>Heparanase-like protein 1</t>
  </si>
  <si>
    <t>BnaA10G0258200ZS</t>
  </si>
  <si>
    <t>LNK4</t>
  </si>
  <si>
    <t>Protein LNK4</t>
  </si>
  <si>
    <t>BnaA10G0258500ZS</t>
  </si>
  <si>
    <t>MPH1</t>
  </si>
  <si>
    <t>Protein MAINTENANCE OF PSII UNDER HIGH LIGHT 1</t>
  </si>
  <si>
    <t>BnaA10G0258600ZS</t>
  </si>
  <si>
    <t>AP25</t>
  </si>
  <si>
    <t>Aspartyl protease 25</t>
  </si>
  <si>
    <t>BnaA10G0259700ZS</t>
  </si>
  <si>
    <t>BZIP06</t>
  </si>
  <si>
    <t>Basic leucine zipper 6</t>
  </si>
  <si>
    <t>BnaA10G0259900ZS</t>
  </si>
  <si>
    <t>ATS3</t>
  </si>
  <si>
    <t>Embryo-specific protein ATS3</t>
  </si>
  <si>
    <t>BnaA10G0260900ZS</t>
  </si>
  <si>
    <t>EMS1</t>
  </si>
  <si>
    <t>Leucine-rich repeat receptor protein kinase EMS1</t>
  </si>
  <si>
    <t>BnaA10G0261600ZS</t>
  </si>
  <si>
    <t>BnaA10G0261700ZS</t>
  </si>
  <si>
    <t>Probable amidase At4g34880</t>
  </si>
  <si>
    <t>BnaA10G0262300ZS</t>
  </si>
  <si>
    <t>GDH2</t>
  </si>
  <si>
    <t>Glutamate dehydrogenase 2</t>
  </si>
  <si>
    <t>BnaA10G0262400ZS</t>
  </si>
  <si>
    <t>CYCU4-2</t>
  </si>
  <si>
    <t>Cyclin-U4-2</t>
  </si>
  <si>
    <t>BnaA10G0262500ZS</t>
  </si>
  <si>
    <t>BnaA10G0262600ZS</t>
  </si>
  <si>
    <t>F3H-3</t>
  </si>
  <si>
    <t>Flavanone 3-dioxygenase 3</t>
  </si>
  <si>
    <t>BnaA10G0262700ZS</t>
  </si>
  <si>
    <t>TZF6</t>
  </si>
  <si>
    <t>Zinc finger CCCH domain-containing protein 54</t>
  </si>
  <si>
    <t>BnaA10G0262900ZS</t>
  </si>
  <si>
    <t>OlnB2</t>
  </si>
  <si>
    <t>Pollen coat protein B2</t>
  </si>
  <si>
    <t>BnaA10G0263000ZS</t>
  </si>
  <si>
    <t>OlnB4</t>
  </si>
  <si>
    <t>Pollen coat protein B4</t>
  </si>
  <si>
    <t>BnaA10G0263600ZS</t>
  </si>
  <si>
    <t>RFT1</t>
  </si>
  <si>
    <t>Oligosaccharide translocation protein RFT1</t>
  </si>
  <si>
    <t>BnaA10G0264600ZS</t>
  </si>
  <si>
    <t>TGA10</t>
  </si>
  <si>
    <t>Transcription factor TGA10</t>
  </si>
  <si>
    <t>BnaA10G0265100ZS</t>
  </si>
  <si>
    <t>PHL5</t>
  </si>
  <si>
    <t>Myb family transcription factor PHL5</t>
  </si>
  <si>
    <t>BnaA10G0266400ZS</t>
  </si>
  <si>
    <t>BnaA10G0267300ZS</t>
  </si>
  <si>
    <t>NLE1</t>
  </si>
  <si>
    <t>Notchless protein homolog</t>
  </si>
  <si>
    <t>BnaA10G0267800ZS</t>
  </si>
  <si>
    <t>BnaA10G0269300ZS</t>
  </si>
  <si>
    <t>BnaA10G0270200ZS</t>
  </si>
  <si>
    <t>SUC6</t>
  </si>
  <si>
    <t>Putative sucrose transport protein SUC6</t>
  </si>
  <si>
    <t>BnaA10G0270900ZS</t>
  </si>
  <si>
    <t>Probable methyltransferase PMT12</t>
  </si>
  <si>
    <t>BnaA10G0271200ZS</t>
  </si>
  <si>
    <t>NEDD1</t>
  </si>
  <si>
    <t>Protein NEDD1</t>
  </si>
  <si>
    <t>BnaA10G0271600ZS</t>
  </si>
  <si>
    <t>ROPGEF5</t>
  </si>
  <si>
    <t>Rop guanine nucleotide exchange factor 5</t>
  </si>
  <si>
    <t>BnaA10G0272200ZS</t>
  </si>
  <si>
    <t>UGT76C1</t>
  </si>
  <si>
    <t>UDP-glycosyltransferase 76C1</t>
  </si>
  <si>
    <t>BnaA10G0272400ZS</t>
  </si>
  <si>
    <t>PIRL1</t>
  </si>
  <si>
    <t>Plant intracellular Ras-group-related LRR protein 1</t>
  </si>
  <si>
    <t>BnaA10G0273300ZS</t>
  </si>
  <si>
    <t>ASA1</t>
  </si>
  <si>
    <t>Anthranilate synthase alpha subunit 1, chloroplastic</t>
  </si>
  <si>
    <t>BnaA10G0274100ZS</t>
  </si>
  <si>
    <t>AL1</t>
  </si>
  <si>
    <t>PHD finger protein ALFIN-LIKE 1</t>
  </si>
  <si>
    <t>BnaA10G0274700ZS</t>
  </si>
  <si>
    <t>SYN1</t>
  </si>
  <si>
    <t>Sister chromatid cohesion 1 protein 1</t>
  </si>
  <si>
    <t>BnaA10G0274800ZS</t>
  </si>
  <si>
    <t>RH18</t>
  </si>
  <si>
    <t>DEAD-box ATP-dependent RNA helicase 18</t>
  </si>
  <si>
    <t>BnaA10G0274900ZS</t>
  </si>
  <si>
    <t>PYL5</t>
  </si>
  <si>
    <t>Abscisic acid receptor PYL5</t>
  </si>
  <si>
    <t>BnaA10G0275300ZS</t>
  </si>
  <si>
    <t>HIPP33</t>
  </si>
  <si>
    <t>Heavy metal-associated isoprenylated plant protein 33</t>
  </si>
  <si>
    <t>BnaA10G0276400ZS</t>
  </si>
  <si>
    <t>BnaA10G0276500ZS</t>
  </si>
  <si>
    <t>BnaA10G0277300ZS</t>
  </si>
  <si>
    <t>Probable leucine-rich repeat receptor-like protein kinase At5g05160</t>
  </si>
  <si>
    <t>BnaA10G0277700ZS</t>
  </si>
  <si>
    <t>BnaA10G0279600ZS</t>
  </si>
  <si>
    <t>Inactive protein RESTRICTED TEV MOVEMENT 2</t>
  </si>
  <si>
    <t>BnaA10G0279700ZS</t>
  </si>
  <si>
    <t>BnaA10G0280900ZS</t>
  </si>
  <si>
    <t>BnaA10G0281800ZS</t>
  </si>
  <si>
    <t>CYP77A4</t>
  </si>
  <si>
    <t>Cytochrome P450 77A4</t>
  </si>
  <si>
    <t>BnaA10G0282000ZS</t>
  </si>
  <si>
    <t>SPDSYN1</t>
  </si>
  <si>
    <t>Spermidine synthase 1</t>
  </si>
  <si>
    <t>BnaA10G0282600ZS</t>
  </si>
  <si>
    <t>BnaA10G0282800ZS</t>
  </si>
  <si>
    <t>GINT1</t>
  </si>
  <si>
    <t>Glucosamine inositolphosphorylceramide transferase 1</t>
  </si>
  <si>
    <t>BnaA10G0283100ZS</t>
  </si>
  <si>
    <t>BnaA10G0284300ZS</t>
  </si>
  <si>
    <t>BnaA10G0284600ZS</t>
  </si>
  <si>
    <t>ZAT6</t>
  </si>
  <si>
    <t>Zinc finger protein ZAT6</t>
  </si>
  <si>
    <t>BnaA10G0285400ZS</t>
  </si>
  <si>
    <t>OTU9</t>
  </si>
  <si>
    <t>OVARIAN TUMOR DOMAIN-containing deubiquitinating enzyme 9</t>
  </si>
  <si>
    <t>BnaA10G0286200ZS</t>
  </si>
  <si>
    <t>GLU1</t>
  </si>
  <si>
    <t>Ferredoxin-dependent glutamate synthase 1, chloroplastic/mitochondrial</t>
  </si>
  <si>
    <t>BnaA10G0286300ZS</t>
  </si>
  <si>
    <t>BnaA10G0286500ZS</t>
  </si>
  <si>
    <t>BnaA10G0287200ZS</t>
  </si>
  <si>
    <t>NSFBx</t>
  </si>
  <si>
    <t>Probable F-box protein At5g04010</t>
  </si>
  <si>
    <t>BnaA10G0288800ZS</t>
  </si>
  <si>
    <t>BnaA10G0289600ZS</t>
  </si>
  <si>
    <t>HSFA3</t>
  </si>
  <si>
    <t>Heat stress transcription factor A-3</t>
  </si>
  <si>
    <t>BnaA10G0290300ZS</t>
  </si>
  <si>
    <t>SBE2.2</t>
  </si>
  <si>
    <t>1,4-alpha-glucan-branching enzyme 2-2, chloroplastic/amyloplastic</t>
  </si>
  <si>
    <t>BnaA10G0290400ZS</t>
  </si>
  <si>
    <t>BnaA10G0292100ZS</t>
  </si>
  <si>
    <t>BnaA10G0292500ZS</t>
  </si>
  <si>
    <t>BnaA10G0294900ZS</t>
  </si>
  <si>
    <t>SGR9</t>
  </si>
  <si>
    <t>E3 ubiquitin-protein ligase SGR9, amyloplastic</t>
  </si>
  <si>
    <t>BnaA10G0295900ZS</t>
  </si>
  <si>
    <t>BnaA10G0296000ZS</t>
  </si>
  <si>
    <t>TIC32A</t>
  </si>
  <si>
    <t>Short-chain dehydrogenase TIC 32 A, chloroplastic</t>
  </si>
  <si>
    <t>BnaA10G0297100ZS</t>
  </si>
  <si>
    <t>BnaA10G0297500ZS</t>
  </si>
  <si>
    <t>BnaA10G0298300ZS</t>
  </si>
  <si>
    <t>Uncharacterized protein At5g02240</t>
  </si>
  <si>
    <t>BnaA10G0298500ZS</t>
  </si>
  <si>
    <t>SMR4</t>
  </si>
  <si>
    <t>Cyclin-dependent protein kinase inhibitor SMR4</t>
  </si>
  <si>
    <t>BnaA10G0298600ZS</t>
  </si>
  <si>
    <t>FHL</t>
  </si>
  <si>
    <t>Protein FAR-RED-ELONGATED HYPOCOTYL 1-LIKE</t>
  </si>
  <si>
    <t>BnaA10G0298700ZS</t>
  </si>
  <si>
    <t>AVT1D</t>
  </si>
  <si>
    <t>Amino acid transporter AVT1D</t>
  </si>
  <si>
    <t>BnaA10G0299200ZS</t>
  </si>
  <si>
    <t>ORP3A</t>
  </si>
  <si>
    <t>Oxysterol-binding protein-related protein 3A</t>
  </si>
  <si>
    <t>BnaA10G0299600ZS</t>
  </si>
  <si>
    <t>BnaA10G0299800ZS</t>
  </si>
  <si>
    <t>BnaA10G0301200ZS</t>
  </si>
  <si>
    <t>BnaC01G0001000ZS</t>
  </si>
  <si>
    <t>BnaC01G0001600ZS</t>
  </si>
  <si>
    <t>Probable magnesium transporter NIPA7</t>
  </si>
  <si>
    <t>BnaC01G0001700ZS</t>
  </si>
  <si>
    <t>BnaC01G0003700ZS</t>
  </si>
  <si>
    <t>BnaC01G0003800ZS</t>
  </si>
  <si>
    <t>BnaC01G0004000ZS</t>
  </si>
  <si>
    <t>BnaC01G0004800ZS</t>
  </si>
  <si>
    <t>BnaC01G0005100ZS</t>
  </si>
  <si>
    <t>BnaC01G0006600ZS</t>
  </si>
  <si>
    <t>F-box/kelch-repeat protein At4g39590</t>
  </si>
  <si>
    <t>BnaC01G0008800ZS</t>
  </si>
  <si>
    <t>BnaC01G0009400ZS</t>
  </si>
  <si>
    <t>BnaC01G0010500ZS</t>
  </si>
  <si>
    <t>BnaC01G0011800ZS</t>
  </si>
  <si>
    <t>BnaC01G0012300ZS</t>
  </si>
  <si>
    <t>BnaC01G0012600ZS</t>
  </si>
  <si>
    <t>DOF4.7</t>
  </si>
  <si>
    <t>Dof zinc finger protein DOF4.7</t>
  </si>
  <si>
    <t>BnaC01G0012800ZS</t>
  </si>
  <si>
    <t>BnaC01G0013000ZS</t>
  </si>
  <si>
    <t>BnaC01G0013300ZS</t>
  </si>
  <si>
    <t>Uncharacterized protein At4g37920</t>
  </si>
  <si>
    <t>BnaC01G0014200ZS</t>
  </si>
  <si>
    <t>EPFL2</t>
  </si>
  <si>
    <t>MEPFL2</t>
  </si>
  <si>
    <t>BnaC01G0014800ZS</t>
  </si>
  <si>
    <t>BnaC01G0016400ZS</t>
  </si>
  <si>
    <t>BnaC01G0016700ZS</t>
  </si>
  <si>
    <t>BnaC01G0017000ZS</t>
  </si>
  <si>
    <t>BnaC01G0017100ZS</t>
  </si>
  <si>
    <t>BnaC01G0017200ZS</t>
  </si>
  <si>
    <t>BnaC01G0017500ZS</t>
  </si>
  <si>
    <t>BnaC01G0017900ZS</t>
  </si>
  <si>
    <t>BnaC01G0018100ZS</t>
  </si>
  <si>
    <t>BnaC01G0019000ZS</t>
  </si>
  <si>
    <t>BnaC01G0019300ZS</t>
  </si>
  <si>
    <t>BnaC01G0019500ZS</t>
  </si>
  <si>
    <t>BnaC01G0020500ZS</t>
  </si>
  <si>
    <t>BnaC01G0020600ZS</t>
  </si>
  <si>
    <t>BnaC01G0021100ZS</t>
  </si>
  <si>
    <t>BnaC01G0021200ZS</t>
  </si>
  <si>
    <t>BnaC01G0022200ZS</t>
  </si>
  <si>
    <t>BnaC01G0022400ZS</t>
  </si>
  <si>
    <t>BnaC01G0024300ZS</t>
  </si>
  <si>
    <t>PLT6</t>
  </si>
  <si>
    <t>Probable polyol transporter 6</t>
  </si>
  <si>
    <t>BnaC01G0024500ZS</t>
  </si>
  <si>
    <t>BnaC01G0024900ZS</t>
  </si>
  <si>
    <t>BnaC01G0025000ZS</t>
  </si>
  <si>
    <t>BnaC01G0025300ZS</t>
  </si>
  <si>
    <t>BnaC01G0026900ZS</t>
  </si>
  <si>
    <t>BnaC01G0027400ZS</t>
  </si>
  <si>
    <t>BnaC01G0027700ZS</t>
  </si>
  <si>
    <t>BnaC01G0027800ZS</t>
  </si>
  <si>
    <t>GATA7</t>
  </si>
  <si>
    <t>GATA transcription factor 7</t>
  </si>
  <si>
    <t>BnaC01G0028000ZS</t>
  </si>
  <si>
    <t>BnaC01G0030000ZS</t>
  </si>
  <si>
    <t>BnaC01G0031700ZS</t>
  </si>
  <si>
    <t>ACO1</t>
  </si>
  <si>
    <t>Aconitate hydratase 1</t>
  </si>
  <si>
    <t>BnaC01G0032200ZS</t>
  </si>
  <si>
    <t>BnaC01G0032800ZS</t>
  </si>
  <si>
    <t>BnaC01G0034600ZS</t>
  </si>
  <si>
    <t>BnaC01G0034900ZS</t>
  </si>
  <si>
    <t>BnaC01G0035500ZS</t>
  </si>
  <si>
    <t>BnaC01G0036300ZS</t>
  </si>
  <si>
    <t>BnaC01G0037300ZS</t>
  </si>
  <si>
    <t>BnaC01G0037600ZS</t>
  </si>
  <si>
    <t>BnaC01G0038500ZS</t>
  </si>
  <si>
    <t>BnaC01G0039600ZS</t>
  </si>
  <si>
    <t>SAUR22</t>
  </si>
  <si>
    <t>Auxin-responsive protein SAUR22</t>
  </si>
  <si>
    <t>BnaC01G0039700ZS</t>
  </si>
  <si>
    <t>Auxin-induced protein X15</t>
  </si>
  <si>
    <t>BnaC01G0041400ZS</t>
  </si>
  <si>
    <t>BnaC01G0044000ZS</t>
  </si>
  <si>
    <t>4-hydroxy-3-methylbut-2-enyl diphosphate reductase, chloroplastic</t>
  </si>
  <si>
    <t>BnaC01G0044900ZS</t>
  </si>
  <si>
    <t>BnaC01G0045200ZS</t>
  </si>
  <si>
    <t>BnaC01G0045300ZS</t>
  </si>
  <si>
    <t>AGL16</t>
  </si>
  <si>
    <t>Agamous-like MADS-box protein AGL16</t>
  </si>
  <si>
    <t>BnaC01G0045400ZS</t>
  </si>
  <si>
    <t>BnaC01G0045500ZS</t>
  </si>
  <si>
    <t>BnaC01G0045700ZS</t>
  </si>
  <si>
    <t>D-3-phosphoglycerate dehydrogenase 1, chloroplastic</t>
  </si>
  <si>
    <t>BnaC01G0046500ZS</t>
  </si>
  <si>
    <t>BnaC01G0047500ZS</t>
  </si>
  <si>
    <t>BnaC01G0048400ZS</t>
  </si>
  <si>
    <t>BnaC01G0048500ZS</t>
  </si>
  <si>
    <t>BnaC01G0049700ZS</t>
  </si>
  <si>
    <t>BnaC01G0050900ZS</t>
  </si>
  <si>
    <t>BnaC01G0051200ZS</t>
  </si>
  <si>
    <t>BnaC01G0051500ZS</t>
  </si>
  <si>
    <t>BnaC01G0051800ZS</t>
  </si>
  <si>
    <t>BnaC01G0051900ZS</t>
  </si>
  <si>
    <t>BnaC01G0052000ZS</t>
  </si>
  <si>
    <t>WEL1</t>
  </si>
  <si>
    <t>Protein WEAK CHLOROPLAST MOVEMENT UNDER BLUE LIGHT-like 1</t>
  </si>
  <si>
    <t>BnaC01G0053100ZS</t>
  </si>
  <si>
    <t>BnaC01G0053200ZS</t>
  </si>
  <si>
    <t>BnaC01G0053700ZS</t>
  </si>
  <si>
    <t>BnaC01G0053900ZS</t>
  </si>
  <si>
    <t>BnaC01G0054000ZS</t>
  </si>
  <si>
    <t>BnaC01G0054200ZS</t>
  </si>
  <si>
    <t>BnaC01G0055200ZS</t>
  </si>
  <si>
    <t>BnaC01G0055500ZS</t>
  </si>
  <si>
    <t>ZIP9</t>
  </si>
  <si>
    <t>Zinc transporter 9</t>
  </si>
  <si>
    <t>BnaC01G0057600ZS</t>
  </si>
  <si>
    <t>BnaC01G0058500ZS</t>
  </si>
  <si>
    <t>BnaC01G0058900ZS</t>
  </si>
  <si>
    <t>BnaC01G0059200ZS</t>
  </si>
  <si>
    <t>CCD8</t>
  </si>
  <si>
    <t>Carotenoid cleavage dioxygenase 8, chloroplastic</t>
  </si>
  <si>
    <t>BnaC01G0060600ZS</t>
  </si>
  <si>
    <t>BnaC01G0060800ZS</t>
  </si>
  <si>
    <t>BnaC01G0061200ZS</t>
  </si>
  <si>
    <t>BnaC01G0063800ZS</t>
  </si>
  <si>
    <t>BnaC01G0064100ZS</t>
  </si>
  <si>
    <t>BnaC01G0064700ZS</t>
  </si>
  <si>
    <t>BnaC01G0064900ZS</t>
  </si>
  <si>
    <t>BnaC01G0069500ZS</t>
  </si>
  <si>
    <t>BnaC01G0069600ZS</t>
  </si>
  <si>
    <t>BnaC01G0069800ZS</t>
  </si>
  <si>
    <t>BnaC01G0069900ZS</t>
  </si>
  <si>
    <t>BnaC01G0070100ZS</t>
  </si>
  <si>
    <t>BnaC01G0070200ZS</t>
  </si>
  <si>
    <t>BnaC01G0070300ZS</t>
  </si>
  <si>
    <t>NPY1</t>
  </si>
  <si>
    <t>BTB/POZ domain-containing protein NPY1</t>
  </si>
  <si>
    <t>BnaC01G0070400ZS</t>
  </si>
  <si>
    <t>BnaC01G0071800ZS</t>
  </si>
  <si>
    <t>REM1</t>
  </si>
  <si>
    <t>B3 domain-containing protein REM1</t>
  </si>
  <si>
    <t>BnaC01G0072200ZS</t>
  </si>
  <si>
    <t>BnaC01G0073100ZS</t>
  </si>
  <si>
    <t>BnaC01G0074700ZS</t>
  </si>
  <si>
    <t>BnaC01G0075500ZS</t>
  </si>
  <si>
    <t>BnaC01G0076900ZS</t>
  </si>
  <si>
    <t>BnaC01G0077700ZS</t>
  </si>
  <si>
    <t>LRL2</t>
  </si>
  <si>
    <t>Transcription factor LRL2</t>
  </si>
  <si>
    <t>BnaC01G0078000ZS</t>
  </si>
  <si>
    <t>BnaC01G0078600ZS</t>
  </si>
  <si>
    <t>BnaC01G0080300ZS</t>
  </si>
  <si>
    <t>BnaC01G0081100ZS</t>
  </si>
  <si>
    <t>Probable LRR receptor-like serine/threonine-protein kinase At4g30520</t>
  </si>
  <si>
    <t>BnaC01G0081400ZS</t>
  </si>
  <si>
    <t>BnaC01G0082100ZS</t>
  </si>
  <si>
    <t>BnaC01G0082200ZS</t>
  </si>
  <si>
    <t>BnaC01G0082500ZS</t>
  </si>
  <si>
    <t>ATL13</t>
  </si>
  <si>
    <t>RING-H2 finger protein ATL13</t>
  </si>
  <si>
    <t>BnaC01G0083500ZS</t>
  </si>
  <si>
    <t>BnaC01G0083800ZS</t>
  </si>
  <si>
    <t>BnaC01G0084900ZS</t>
  </si>
  <si>
    <t>BnaC01G0085000ZS</t>
  </si>
  <si>
    <t>PER45</t>
  </si>
  <si>
    <t>Peroxidase 45</t>
  </si>
  <si>
    <t>BnaC01G0085600ZS</t>
  </si>
  <si>
    <t>BnaC01G0085700ZS</t>
  </si>
  <si>
    <t>Putative inactive cadmium/zinc-transporting ATPase HMA3</t>
  </si>
  <si>
    <t>BnaC01G0089100ZS</t>
  </si>
  <si>
    <t>BnaC01G0089700ZS</t>
  </si>
  <si>
    <t>BnaC01G0091500ZS</t>
  </si>
  <si>
    <t>MSI5</t>
  </si>
  <si>
    <t>WD-40 repeat-containing protein MSI5</t>
  </si>
  <si>
    <t>BnaC01G0093000ZS</t>
  </si>
  <si>
    <t>BnaC01G0095900ZS</t>
  </si>
  <si>
    <t>BnaC01G0096200ZS</t>
  </si>
  <si>
    <t>BnaC01G0096500ZS</t>
  </si>
  <si>
    <t>BnaC01G0096800ZS</t>
  </si>
  <si>
    <t>BnaC01G0098100ZS</t>
  </si>
  <si>
    <t>SPH74</t>
  </si>
  <si>
    <t>S-protein homolog 74</t>
  </si>
  <si>
    <t>BnaC01G0098200ZS</t>
  </si>
  <si>
    <t>BnaC01G0098600ZS</t>
  </si>
  <si>
    <t>BnaC01G0098700ZS</t>
  </si>
  <si>
    <t>BnaC01G0098800ZS</t>
  </si>
  <si>
    <t>BnaC01G0099600ZS</t>
  </si>
  <si>
    <t>BnaC01G0100200ZS</t>
  </si>
  <si>
    <t>BHLH119</t>
  </si>
  <si>
    <t>Transcription factor bHLH119</t>
  </si>
  <si>
    <t>BnaC01G0102800ZS</t>
  </si>
  <si>
    <t>BnaC01G0103200ZS</t>
  </si>
  <si>
    <t>BnaC01G0104000ZS</t>
  </si>
  <si>
    <t>BnaC01G0104500ZS</t>
  </si>
  <si>
    <t>BnaC01G0105400ZS</t>
  </si>
  <si>
    <t>BnaC01G0105800ZS</t>
  </si>
  <si>
    <t>BnaC01G0107900ZS</t>
  </si>
  <si>
    <t>AHL23</t>
  </si>
  <si>
    <t>AT-hook motif nuclear-localized protein 23</t>
  </si>
  <si>
    <t>BnaC01G0108100ZS</t>
  </si>
  <si>
    <t>BnaC01G0108200ZS</t>
  </si>
  <si>
    <t>BnaC01G0108300ZS</t>
  </si>
  <si>
    <t>BnaC01G0108600ZS</t>
  </si>
  <si>
    <t>BnaC01G0110500ZS</t>
  </si>
  <si>
    <t>BnaC01G0111200ZS</t>
  </si>
  <si>
    <t>BnaC01G0111900ZS</t>
  </si>
  <si>
    <t>BnaC01G0113600ZS</t>
  </si>
  <si>
    <t>BnaC01G0114800ZS</t>
  </si>
  <si>
    <t>BnaC01G0115800ZS</t>
  </si>
  <si>
    <t>BnaC01G0116200ZS</t>
  </si>
  <si>
    <t>BnaC01G0116800ZS</t>
  </si>
  <si>
    <t>Adenylate-forming reductase 03009</t>
  </si>
  <si>
    <t>BnaC01G0116900ZS</t>
  </si>
  <si>
    <t>BnaC01G0117300ZS</t>
  </si>
  <si>
    <t>BnaC01G0117800ZS</t>
  </si>
  <si>
    <t>BnaC01G0118000ZS</t>
  </si>
  <si>
    <t>BnaC01G0118400ZS</t>
  </si>
  <si>
    <t>BnaC01G0119800ZS</t>
  </si>
  <si>
    <t>BnaC01G0121300ZS</t>
  </si>
  <si>
    <t>BnaC01G0122000ZS</t>
  </si>
  <si>
    <t>BnaC01G0122600ZS</t>
  </si>
  <si>
    <t>BnaC01G0123300ZS</t>
  </si>
  <si>
    <t>BnaC01G0123700ZS</t>
  </si>
  <si>
    <t>BnaC01G0123900ZS</t>
  </si>
  <si>
    <t>BnaC01G0124900ZS</t>
  </si>
  <si>
    <t>BnaC01G0125100ZS</t>
  </si>
  <si>
    <t>BnaC01G0125300ZS</t>
  </si>
  <si>
    <t>BnaC01G0127100ZS</t>
  </si>
  <si>
    <t>BnaC01G0128800ZS</t>
  </si>
  <si>
    <t>BnaC01G0129100ZS</t>
  </si>
  <si>
    <t>BnaC01G0129800ZS</t>
  </si>
  <si>
    <t>BnaC01G0131000ZS</t>
  </si>
  <si>
    <t>VSR7</t>
  </si>
  <si>
    <t>Vacuolar-sorting receptor 7</t>
  </si>
  <si>
    <t>BnaC01G0133800ZS</t>
  </si>
  <si>
    <t>Probable UDP-arabinose 4-epimerase 3</t>
  </si>
  <si>
    <t>BnaC01G0134400ZS</t>
  </si>
  <si>
    <t>BnaC01G0134500ZS</t>
  </si>
  <si>
    <t>Berberine bridge enzyme-like 18</t>
  </si>
  <si>
    <t>BnaC01G0134600ZS</t>
  </si>
  <si>
    <t>Berberine bridge enzyme-like 19</t>
  </si>
  <si>
    <t>BnaC01G0136700ZS</t>
  </si>
  <si>
    <t>BnaC01G0136900ZS</t>
  </si>
  <si>
    <t>BnaC01G0137100ZS</t>
  </si>
  <si>
    <t>BnaC01G0137900ZS</t>
  </si>
  <si>
    <t>BnaC01G0138000ZS</t>
  </si>
  <si>
    <t>BnaC01G0140000ZS</t>
  </si>
  <si>
    <t>BnaC01G0140400ZS</t>
  </si>
  <si>
    <t>BHLH103</t>
  </si>
  <si>
    <t>Transcription factor bHLH103</t>
  </si>
  <si>
    <t>BnaC01G0143300ZS</t>
  </si>
  <si>
    <t>ENDO5</t>
  </si>
  <si>
    <t>Endonuclease 5</t>
  </si>
  <si>
    <t>BnaC01G0143400ZS</t>
  </si>
  <si>
    <t>SBT3.14</t>
  </si>
  <si>
    <t>Subtilisin-like protease SBT3.14</t>
  </si>
  <si>
    <t>BnaC01G0143700ZS</t>
  </si>
  <si>
    <t>RNA polymerase II C-terminal domain phosphatase-like 1</t>
  </si>
  <si>
    <t>BnaC01G0143800ZS</t>
  </si>
  <si>
    <t>BnaC01G0145800ZS</t>
  </si>
  <si>
    <t>BnaC01G0146400ZS</t>
  </si>
  <si>
    <t>BnaC01G0146500ZS</t>
  </si>
  <si>
    <t>BnaC01G0146600ZS</t>
  </si>
  <si>
    <t>BnaC01G0146800ZS</t>
  </si>
  <si>
    <t>BnaC01G0147300ZS</t>
  </si>
  <si>
    <t>BnaC01G0147400ZS</t>
  </si>
  <si>
    <t>BnaC01G0148400ZS</t>
  </si>
  <si>
    <t>45019</t>
  </si>
  <si>
    <t>5'-adenylylsulfate reductase 3, chloroplastic</t>
  </si>
  <si>
    <t>BnaC01G0149600ZS</t>
  </si>
  <si>
    <t>BnaC01G0151500ZS</t>
  </si>
  <si>
    <t>BnaC01G0155900ZS</t>
  </si>
  <si>
    <t>BnaC01G0156300ZS</t>
  </si>
  <si>
    <t>LECRK82</t>
  </si>
  <si>
    <t>L-type lectin-domain containing receptor kinase VIII.2</t>
  </si>
  <si>
    <t>BnaC01G0157500ZS</t>
  </si>
  <si>
    <t>BnaC01G0158500ZS</t>
  </si>
  <si>
    <t>BnaC01G0158900ZS</t>
  </si>
  <si>
    <t>Cysteine-rich receptor-like protein kinase 11</t>
  </si>
  <si>
    <t>BnaC01G0159800ZS</t>
  </si>
  <si>
    <t>BnaC01G0160900ZS</t>
  </si>
  <si>
    <t>BnaC01G0164400ZS</t>
  </si>
  <si>
    <t>BnaC01G0164500ZS</t>
  </si>
  <si>
    <t>BnaC01G0164800ZS</t>
  </si>
  <si>
    <t>BnaC01G0168000ZS</t>
  </si>
  <si>
    <t>BnaC01G0168900ZS</t>
  </si>
  <si>
    <t>CORI3</t>
  </si>
  <si>
    <t>Cystine lyase CORI3</t>
  </si>
  <si>
    <t>BnaC01G0169000ZS</t>
  </si>
  <si>
    <t>BnaC01G0170900ZS</t>
  </si>
  <si>
    <t>BnaC01G0171200ZS</t>
  </si>
  <si>
    <t>BnaC01G0172200ZS</t>
  </si>
  <si>
    <t>BnaC01G0172300ZS</t>
  </si>
  <si>
    <t>BnaC01G0172600ZS</t>
  </si>
  <si>
    <t>BnaC01G0173100ZS</t>
  </si>
  <si>
    <t>BnaC01G0173500ZS</t>
  </si>
  <si>
    <t>NDK4</t>
  </si>
  <si>
    <t>Nucleoside diphosphate kinase IV, chloroplastic/mitochondrial</t>
  </si>
  <si>
    <t>BnaC01G0174000ZS</t>
  </si>
  <si>
    <t>SUN5</t>
  </si>
  <si>
    <t>SUN domain-containing protein 5</t>
  </si>
  <si>
    <t>BnaC01G0174500ZS</t>
  </si>
  <si>
    <t>CSLG2</t>
  </si>
  <si>
    <t>Cellulose synthase-like protein G2</t>
  </si>
  <si>
    <t>BnaC01G0175000ZS</t>
  </si>
  <si>
    <t>BnaC01G0175300ZS</t>
  </si>
  <si>
    <t>BnaC01G0175500ZS</t>
  </si>
  <si>
    <t>BnaC01G0175800ZS</t>
  </si>
  <si>
    <t>BnaC01G0175900ZS</t>
  </si>
  <si>
    <t>BnaC01G0176400ZS</t>
  </si>
  <si>
    <t>BnaC01G0176600ZS</t>
  </si>
  <si>
    <t>BnaC01G0177300ZS</t>
  </si>
  <si>
    <t>BnaC01G0177400ZS</t>
  </si>
  <si>
    <t>BnaC01G0177600ZS</t>
  </si>
  <si>
    <t>BnaC01G0177800ZS</t>
  </si>
  <si>
    <t>BnaC01G0179000ZS</t>
  </si>
  <si>
    <t>BnaC01G0179100ZS</t>
  </si>
  <si>
    <t>GWD2</t>
  </si>
  <si>
    <t>Alpha-glucan water dikinase 2</t>
  </si>
  <si>
    <t>BnaC01G0180700ZS</t>
  </si>
  <si>
    <t>BnaC01G0181400ZS</t>
  </si>
  <si>
    <t>BnaC01G0181900ZS</t>
  </si>
  <si>
    <t>BnaC01G0184300ZS</t>
  </si>
  <si>
    <t>HVA22D</t>
  </si>
  <si>
    <t>HVA22-like protein d</t>
  </si>
  <si>
    <t>BnaC01G0186400ZS</t>
  </si>
  <si>
    <t>BnaC01G0192300ZS</t>
  </si>
  <si>
    <t>PTC52</t>
  </si>
  <si>
    <t>Protochlorophyllide-dependent translocon component 52, chloroplastic</t>
  </si>
  <si>
    <t>BnaC01G0193700ZS</t>
  </si>
  <si>
    <t>BnaC01G0194500ZS</t>
  </si>
  <si>
    <t>CASP-like protein 2C1</t>
  </si>
  <si>
    <t>BnaC01G0194700ZS</t>
  </si>
  <si>
    <t>BnaC01G0194800ZS</t>
  </si>
  <si>
    <t>ORP4A</t>
  </si>
  <si>
    <t>Oxysterol-binding protein-related protein 4A</t>
  </si>
  <si>
    <t>BnaC01G0196200ZS</t>
  </si>
  <si>
    <t>BnaC01G0197900ZS</t>
  </si>
  <si>
    <t>BnaC01G0199300ZS</t>
  </si>
  <si>
    <t>BnaC01G0199500ZS</t>
  </si>
  <si>
    <t>BnaC01G0199600ZS</t>
  </si>
  <si>
    <t>ET</t>
  </si>
  <si>
    <t>Protein EFFECTOR OF TRANSCRIPTION</t>
  </si>
  <si>
    <t>BnaC01G0202500ZS</t>
  </si>
  <si>
    <t>BnaC01G0203300ZS</t>
  </si>
  <si>
    <t>BnaC01G0203900ZS</t>
  </si>
  <si>
    <t>BnaC01G0205000ZS</t>
  </si>
  <si>
    <t>BnaC01G0206200ZS</t>
  </si>
  <si>
    <t>BnaC01G0206600ZS</t>
  </si>
  <si>
    <t>BnaC01G0206800ZS</t>
  </si>
  <si>
    <t>MAP65-2</t>
  </si>
  <si>
    <t>65-kDa microtubule-associated protein 2</t>
  </si>
  <si>
    <t>BnaC01G0207900ZS</t>
  </si>
  <si>
    <t>BnaC01G0208300ZS</t>
  </si>
  <si>
    <t>BnaC01G0208600ZS</t>
  </si>
  <si>
    <t>BnaC01G0208700ZS</t>
  </si>
  <si>
    <t>BnaC01G0208900ZS</t>
  </si>
  <si>
    <t>Pentatricopeptide repeat-containing protein At4g26800</t>
  </si>
  <si>
    <t>BnaC01G0209200ZS</t>
  </si>
  <si>
    <t>BnaC01G0210200ZS</t>
  </si>
  <si>
    <t>BnaC01G0211600ZS</t>
  </si>
  <si>
    <t>BnaC01G0211700ZS</t>
  </si>
  <si>
    <t>BnaC01G0211800ZS</t>
  </si>
  <si>
    <t>BnaC01G0213100ZS</t>
  </si>
  <si>
    <t>KRP1</t>
  </si>
  <si>
    <t>Calcium-binding protein KRP1</t>
  </si>
  <si>
    <t>BnaC01G0215200ZS</t>
  </si>
  <si>
    <t>BnaC01G0216100ZS</t>
  </si>
  <si>
    <t>BnaC01G0217000ZS</t>
  </si>
  <si>
    <t>BnaC01G0218100ZS</t>
  </si>
  <si>
    <t>BnaC01G0219300ZS</t>
  </si>
  <si>
    <t>BnaC01G0220500ZS</t>
  </si>
  <si>
    <t>BnaC01G0220600ZS</t>
  </si>
  <si>
    <t>BnaC01G0221300ZS</t>
  </si>
  <si>
    <t>BnaC01G0221600ZS</t>
  </si>
  <si>
    <t>BOB2</t>
  </si>
  <si>
    <t>Protein BOBBER 2</t>
  </si>
  <si>
    <t>BnaC01G0223000ZS</t>
  </si>
  <si>
    <t>BnaC01G0224600ZS</t>
  </si>
  <si>
    <t>BnaC01G0224700ZS</t>
  </si>
  <si>
    <t>BnaC01G0224800ZS</t>
  </si>
  <si>
    <t>BnaC01G0225100ZS</t>
  </si>
  <si>
    <t>BnaC01G0225200ZS</t>
  </si>
  <si>
    <t>EXPB3</t>
  </si>
  <si>
    <t>Expansin-B3</t>
  </si>
  <si>
    <t>BnaC01G0225800ZS</t>
  </si>
  <si>
    <t>BnaC01G0225900ZS</t>
  </si>
  <si>
    <t>BnaC01G0226000ZS</t>
  </si>
  <si>
    <t>BnaC01G0226600ZS</t>
  </si>
  <si>
    <t>BnaC01G0228800ZS</t>
  </si>
  <si>
    <t>Cytochrome b561 and DOMON domain-containing protein At4g17280</t>
  </si>
  <si>
    <t>BnaC01G0229500ZS</t>
  </si>
  <si>
    <t>BnaC01G0231500ZS</t>
  </si>
  <si>
    <t>BnaC01G0232900ZS</t>
  </si>
  <si>
    <t>BnaC01G0235100ZS</t>
  </si>
  <si>
    <t>BnaC01G0235800ZS</t>
  </si>
  <si>
    <t>BnaC01G0236400ZS</t>
  </si>
  <si>
    <t>BnaC01G0236700ZS</t>
  </si>
  <si>
    <t>Napin-2 large chain</t>
  </si>
  <si>
    <t>BnaC01G0237300ZS</t>
  </si>
  <si>
    <t>BnaC01G0237800ZS</t>
  </si>
  <si>
    <t>PCMP-E12</t>
  </si>
  <si>
    <t>Pentatricopeptide repeat-containing protein At4g16470</t>
  </si>
  <si>
    <t>BnaC01G0238700ZS</t>
  </si>
  <si>
    <t>BnaC01G0239100ZS</t>
  </si>
  <si>
    <t>ADA2B</t>
  </si>
  <si>
    <t>Transcriptional adapter ADA2b</t>
  </si>
  <si>
    <t>BnaC01G0241000ZS</t>
  </si>
  <si>
    <t>BnaC01G0241200ZS</t>
  </si>
  <si>
    <t>BnaC01G0241300ZS</t>
  </si>
  <si>
    <t>BnaC01G0241900ZS</t>
  </si>
  <si>
    <t>BnaC01G0242500ZS</t>
  </si>
  <si>
    <t>BnaC01G0243100ZS</t>
  </si>
  <si>
    <t>BnaC01G0243400ZS</t>
  </si>
  <si>
    <t>RH1</t>
  </si>
  <si>
    <t>DEAD-box ATP-dependent RNA helicase 1</t>
  </si>
  <si>
    <t>BnaC01G0244500ZS</t>
  </si>
  <si>
    <t>CYP71A28</t>
  </si>
  <si>
    <t>Putative cytochrome P450 71A28</t>
  </si>
  <si>
    <t>BnaC01G0246100ZS</t>
  </si>
  <si>
    <t>UDP-glycosyltransferase 75D1</t>
  </si>
  <si>
    <t>BnaC01G0246400ZS</t>
  </si>
  <si>
    <t>BnaC01G0246800ZS</t>
  </si>
  <si>
    <t>BnaC01G0247400ZS</t>
  </si>
  <si>
    <t>BnaC01G0248400ZS</t>
  </si>
  <si>
    <t>Ribonuclease 3-like protein 3</t>
  </si>
  <si>
    <t>BnaC01G0248700ZS</t>
  </si>
  <si>
    <t>SNC1</t>
  </si>
  <si>
    <t>Protein SUPPRESSOR OF npr1-1, CONSTITUTIVE 1</t>
  </si>
  <si>
    <t>BnaC01G0249200ZS</t>
  </si>
  <si>
    <t>BnaC01G0250000ZS</t>
  </si>
  <si>
    <t>BnaC01G0250900ZS</t>
  </si>
  <si>
    <t>BnaC01G0251300ZS</t>
  </si>
  <si>
    <t>BnaC01G0251800ZS</t>
  </si>
  <si>
    <t>BnaC01G0252600ZS</t>
  </si>
  <si>
    <t>BnaC01G0254400ZS</t>
  </si>
  <si>
    <t>CYP71A27</t>
  </si>
  <si>
    <t>Cytochrome P450 71A27</t>
  </si>
  <si>
    <t>BnaC01G0255100ZS</t>
  </si>
  <si>
    <t>BnaC01G0255200ZS</t>
  </si>
  <si>
    <t>BnaC01G0256100ZS</t>
  </si>
  <si>
    <t>BnaC01G0256600ZS</t>
  </si>
  <si>
    <t>BnaC01G0257700ZS</t>
  </si>
  <si>
    <t>BnaC01G0258800ZS</t>
  </si>
  <si>
    <t>BnaC01G0260400ZS</t>
  </si>
  <si>
    <t>SSL5</t>
  </si>
  <si>
    <t>Protein STRICTOSIDINE SYNTHASE-LIKE 5</t>
  </si>
  <si>
    <t>BnaC01G0261200ZS</t>
  </si>
  <si>
    <t>BnaC01G0261600ZS</t>
  </si>
  <si>
    <t>MUR1</t>
  </si>
  <si>
    <t>GDP-mannose 4,6 dehydratase 2</t>
  </si>
  <si>
    <t>BnaC01G0262000ZS</t>
  </si>
  <si>
    <t>Zinc finger CCCH domain-containing protein 44</t>
  </si>
  <si>
    <t>BnaC01G0262700ZS</t>
  </si>
  <si>
    <t>BnaC01G0263400ZS</t>
  </si>
  <si>
    <t>BnaC01G0265000ZS</t>
  </si>
  <si>
    <t>BnaC01G0267300ZS</t>
  </si>
  <si>
    <t>BnaC01G0268200ZS</t>
  </si>
  <si>
    <t>BnaC01G0270400ZS</t>
  </si>
  <si>
    <t>BnaC01G0272600ZS</t>
  </si>
  <si>
    <t>BnaC01G0273400ZS</t>
  </si>
  <si>
    <t>BnaC01G0275100ZS</t>
  </si>
  <si>
    <t>BnaC01G0275500ZS</t>
  </si>
  <si>
    <t>RLP44</t>
  </si>
  <si>
    <t>Receptor-like protein 44</t>
  </si>
  <si>
    <t>BnaC01G0276500ZS</t>
  </si>
  <si>
    <t>BnaC01G0277700ZS</t>
  </si>
  <si>
    <t>PGL2</t>
  </si>
  <si>
    <t>Probable 6-phosphogluconolactonase 2</t>
  </si>
  <si>
    <t>BnaC01G0278500ZS</t>
  </si>
  <si>
    <t>BnaC01G0279200ZS</t>
  </si>
  <si>
    <t>BnaC01G0279900ZS</t>
  </si>
  <si>
    <t>PER34</t>
  </si>
  <si>
    <t>Peroxidase 34</t>
  </si>
  <si>
    <t>BnaC01G0281100ZS</t>
  </si>
  <si>
    <t>RPL4A</t>
  </si>
  <si>
    <t>60S ribosomal protein L4-1</t>
  </si>
  <si>
    <t>BnaC01G0281600ZS</t>
  </si>
  <si>
    <t>BnaC01G0283200ZS</t>
  </si>
  <si>
    <t>BnaC01G0284100ZS</t>
  </si>
  <si>
    <t>BnaC01G0286500ZS</t>
  </si>
  <si>
    <t>BnaC01G0287900ZS</t>
  </si>
  <si>
    <t>BnaC01G0291400ZS</t>
  </si>
  <si>
    <t>BHLH47</t>
  </si>
  <si>
    <t>Transcription factor bHLH47</t>
  </si>
  <si>
    <t>BnaC01G0292500ZS</t>
  </si>
  <si>
    <t>BnaC01G0301600ZS</t>
  </si>
  <si>
    <t>BnaC01G0307300ZS</t>
  </si>
  <si>
    <t>BnaC01G0307400ZS</t>
  </si>
  <si>
    <t>NAC60</t>
  </si>
  <si>
    <t>NAC domain-containing protein 60</t>
  </si>
  <si>
    <t>BnaC01G0310300ZS</t>
  </si>
  <si>
    <t>BnaC01G0312000ZS</t>
  </si>
  <si>
    <t>BnaC01G0312200ZS</t>
  </si>
  <si>
    <t>BnaC01G0313400ZS</t>
  </si>
  <si>
    <t>BnaC01G0313700ZS</t>
  </si>
  <si>
    <t>BnaC01G0313900ZS</t>
  </si>
  <si>
    <t>BnaC01G0316500ZS</t>
  </si>
  <si>
    <t>BnaC01G0317700ZS</t>
  </si>
  <si>
    <t>ND1</t>
  </si>
  <si>
    <t>NADH-ubiquinone oxidoreductase chain 1</t>
  </si>
  <si>
    <t>BnaC01G0320000ZS</t>
  </si>
  <si>
    <t>CRT1</t>
  </si>
  <si>
    <t>Calreticulin-1</t>
  </si>
  <si>
    <t>BnaC01G0322100ZS</t>
  </si>
  <si>
    <t>BnaC01G0322200ZS</t>
  </si>
  <si>
    <t>PUP18</t>
  </si>
  <si>
    <t>Probable purine permease 18</t>
  </si>
  <si>
    <t>BnaC01G0323300ZS</t>
  </si>
  <si>
    <t>BnaC01G0323700ZS</t>
  </si>
  <si>
    <t>BnaC01G0325600ZS</t>
  </si>
  <si>
    <t>HISN1A</t>
  </si>
  <si>
    <t>ATP phosphoribosyltransferase 1, chloroplastic</t>
  </si>
  <si>
    <t>BnaC01G0325800ZS</t>
  </si>
  <si>
    <t>BnaC01G0330200ZS</t>
  </si>
  <si>
    <t>BnaC01G0330400ZS</t>
  </si>
  <si>
    <t>BnaC01G0330500ZS</t>
  </si>
  <si>
    <t>BnaC01G0333100ZS</t>
  </si>
  <si>
    <t>BnaC01G0333200ZS</t>
  </si>
  <si>
    <t>BnaC01G0333400ZS</t>
  </si>
  <si>
    <t>BnaC01G0333900ZS</t>
  </si>
  <si>
    <t>ABC4</t>
  </si>
  <si>
    <t>2-carboxy-1,4-naphthoquinone phytyltransferase, chloroplastic</t>
  </si>
  <si>
    <t>BnaC01G0334300ZS</t>
  </si>
  <si>
    <t>BnaC01G0336200ZS</t>
  </si>
  <si>
    <t>BnaC01G0336600ZS</t>
  </si>
  <si>
    <t>Uncharacterized mitochondrial protein AtMg01250</t>
  </si>
  <si>
    <t>BnaC01G0336800ZS</t>
  </si>
  <si>
    <t>SRK2A</t>
  </si>
  <si>
    <t>Serine/threonine-protein kinase SRK2A</t>
  </si>
  <si>
    <t>BnaC01G0337900ZS</t>
  </si>
  <si>
    <t>BnaC01G0338300ZS</t>
  </si>
  <si>
    <t>VPS53</t>
  </si>
  <si>
    <t>Vacuolar protein sorting-associated protein 53 A</t>
  </si>
  <si>
    <t>BnaC01G0338900ZS</t>
  </si>
  <si>
    <t>BnaC01G0339200ZS</t>
  </si>
  <si>
    <t>BnaC01G0339500ZS</t>
  </si>
  <si>
    <t>BnaC01G0339900ZS</t>
  </si>
  <si>
    <t>BnaC01G0341900ZS</t>
  </si>
  <si>
    <t>BnaC01G0342100ZS</t>
  </si>
  <si>
    <t>BnaC01G0342900ZS</t>
  </si>
  <si>
    <t>BnaC01G0343300ZS</t>
  </si>
  <si>
    <t>BnaC01G0343800ZS</t>
  </si>
  <si>
    <t>Putative G-type lectin S-receptor-like serine/threonine-protein kinase At1g61610</t>
  </si>
  <si>
    <t>BnaC01G0345100ZS</t>
  </si>
  <si>
    <t>BnaC01G0346100ZS</t>
  </si>
  <si>
    <t>BnaC01G0346800ZS</t>
  </si>
  <si>
    <t>BnaC01G0349500ZS</t>
  </si>
  <si>
    <t>BnaC01G0349800ZS</t>
  </si>
  <si>
    <t>BnaC01G0350200ZS</t>
  </si>
  <si>
    <t>BnaC01G0350900ZS</t>
  </si>
  <si>
    <t>BnaC01G0351600ZS</t>
  </si>
  <si>
    <t>BnaC01G0353300ZS</t>
  </si>
  <si>
    <t>BnaC01G0356700ZS</t>
  </si>
  <si>
    <t>BnaC01G0357100ZS</t>
  </si>
  <si>
    <t>BnaC01G0357500ZS</t>
  </si>
  <si>
    <t>BnaC01G0358700ZS</t>
  </si>
  <si>
    <t>BnaC01G0361800ZS</t>
  </si>
  <si>
    <t>Pre-mRNA-splicing factor SLU7</t>
  </si>
  <si>
    <t>BnaC01G0363100ZS</t>
  </si>
  <si>
    <t>BnaC01G0366900ZS</t>
  </si>
  <si>
    <t>BnaC01G0369700ZS</t>
  </si>
  <si>
    <t>BnaC01G0370200ZS</t>
  </si>
  <si>
    <t>BnaC01G0370500ZS</t>
  </si>
  <si>
    <t>BnaC01G0370600ZS</t>
  </si>
  <si>
    <t>BnaC01G0371900ZS</t>
  </si>
  <si>
    <t>BnaC01G0372100ZS</t>
  </si>
  <si>
    <t>PDR17</t>
  </si>
  <si>
    <t>Phosphatidylinositol transfer protein PDR17</t>
  </si>
  <si>
    <t>BnaC01G0373900ZS</t>
  </si>
  <si>
    <t>PAT20</t>
  </si>
  <si>
    <t>Probable protein S-acyltransferase 20</t>
  </si>
  <si>
    <t>BnaC01G0374600ZS</t>
  </si>
  <si>
    <t>BnaC01G0375300ZS</t>
  </si>
  <si>
    <t>BnaC01G0376400ZS</t>
  </si>
  <si>
    <t>BnaC01G0377400ZS</t>
  </si>
  <si>
    <t>BnaC01G0377900ZS</t>
  </si>
  <si>
    <t>BnaC01G0378400ZS</t>
  </si>
  <si>
    <t>BnaC01G0378700ZS</t>
  </si>
  <si>
    <t>BnaC01G0378800ZS</t>
  </si>
  <si>
    <t>BnaC01G0379000ZS</t>
  </si>
  <si>
    <t>BnaC01G0379300ZS</t>
  </si>
  <si>
    <t>BnaC01G0380700ZS</t>
  </si>
  <si>
    <t>BnaC01G0380800ZS</t>
  </si>
  <si>
    <t>BnaC01G0381700ZS</t>
  </si>
  <si>
    <t>BnaC01G0382400ZS</t>
  </si>
  <si>
    <t>GATA24</t>
  </si>
  <si>
    <t>GATA transcription factor 24</t>
  </si>
  <si>
    <t>BnaC01G0386200ZS</t>
  </si>
  <si>
    <t>BnaC01G0386900ZS</t>
  </si>
  <si>
    <t>BnaC01G0388000ZS</t>
  </si>
  <si>
    <t>Nardilysin-like</t>
  </si>
  <si>
    <t>BnaC01G0388800ZS</t>
  </si>
  <si>
    <t>BnaC01G0389800ZS</t>
  </si>
  <si>
    <t>BnaC01G0393300ZS</t>
  </si>
  <si>
    <t>BnaC01G0393700ZS</t>
  </si>
  <si>
    <t>BnaC01G0395500ZS</t>
  </si>
  <si>
    <t>BnaC01G0395800ZS</t>
  </si>
  <si>
    <t>BnaC01G0396400ZS</t>
  </si>
  <si>
    <t>RD21C</t>
  </si>
  <si>
    <t>Probable cysteine protease RD21C</t>
  </si>
  <si>
    <t>BnaC01G0398300ZS</t>
  </si>
  <si>
    <t>BnaC01G0401200ZS</t>
  </si>
  <si>
    <t>BnaC01G0403000ZS</t>
  </si>
  <si>
    <t>BnaC01G0403600ZS</t>
  </si>
  <si>
    <t>BnaC01G0403800ZS</t>
  </si>
  <si>
    <t>BnaC01G0404000ZS</t>
  </si>
  <si>
    <t>BnaC01G0406200ZS</t>
  </si>
  <si>
    <t>BnaC01G0406600ZS</t>
  </si>
  <si>
    <t>BnaC01G0406800ZS</t>
  </si>
  <si>
    <t>BnaC01G0407600ZS</t>
  </si>
  <si>
    <t>BnaC01G0407700ZS</t>
  </si>
  <si>
    <t>BnaC01G0409800ZS</t>
  </si>
  <si>
    <t>RLK902</t>
  </si>
  <si>
    <t>Probable inactive receptor kinase RLK902</t>
  </si>
  <si>
    <t>BnaC01G0409900ZS</t>
  </si>
  <si>
    <t>GLN1-3</t>
  </si>
  <si>
    <t>Glutamine synthetase cytosolic isozyme 1-3</t>
  </si>
  <si>
    <t>BnaC01G0410000ZS</t>
  </si>
  <si>
    <t>BnaC01G0410300ZS</t>
  </si>
  <si>
    <t>GAD5</t>
  </si>
  <si>
    <t>Glutamate decarboxylase 5</t>
  </si>
  <si>
    <t>BnaC01G0410500ZS</t>
  </si>
  <si>
    <t>SAMDC1</t>
  </si>
  <si>
    <t>S-adenosylmethionine decarboxylase 1 beta chain</t>
  </si>
  <si>
    <t>BnaC01G0411500ZS</t>
  </si>
  <si>
    <t>BnaC01G0412600ZS</t>
  </si>
  <si>
    <t>RPL3B</t>
  </si>
  <si>
    <t>50S ribosomal protein L3-2, mitochondrial</t>
  </si>
  <si>
    <t>BnaC01G0414500ZS</t>
  </si>
  <si>
    <t>BnaC01G0415000ZS</t>
  </si>
  <si>
    <t>HS1</t>
  </si>
  <si>
    <t>Stress-response A/B barrel domain-containing protein HS1</t>
  </si>
  <si>
    <t>BnaC01G0417500ZS</t>
  </si>
  <si>
    <t>BnaC01G0418000ZS</t>
  </si>
  <si>
    <t>BnaC01G0418300ZS</t>
  </si>
  <si>
    <t>BnaC01G0418400ZS</t>
  </si>
  <si>
    <t>BnaC01G0419400ZS</t>
  </si>
  <si>
    <t>BnaC01G0421800ZS</t>
  </si>
  <si>
    <t>BnaC01G0422200ZS</t>
  </si>
  <si>
    <t>PYK10-binding protein 1</t>
  </si>
  <si>
    <t>BnaC01G0422800ZS</t>
  </si>
  <si>
    <t>BnaC01G0423400ZS</t>
  </si>
  <si>
    <t>TIP2-1</t>
  </si>
  <si>
    <t>Aquaporin TIP2-1, N-terminally processed</t>
  </si>
  <si>
    <t>BnaC01G0424200ZS</t>
  </si>
  <si>
    <t>Isoaspartyl peptidase/L-asparaginase 2 subunit beta</t>
  </si>
  <si>
    <t>BnaC01G0424400ZS</t>
  </si>
  <si>
    <t>BnaC01G0425000ZS</t>
  </si>
  <si>
    <t>BnaC01G0425700ZS</t>
  </si>
  <si>
    <t>BnaC01G0428200ZS</t>
  </si>
  <si>
    <t>BnaC01G0428400ZS</t>
  </si>
  <si>
    <t>BnaC01G0428500ZS</t>
  </si>
  <si>
    <t>PLD2</t>
  </si>
  <si>
    <t>Phospholipase D alpha 2</t>
  </si>
  <si>
    <t>BnaC01G0429000ZS</t>
  </si>
  <si>
    <t>BnaC01G0429100ZS</t>
  </si>
  <si>
    <t>BnaC01G0429300ZS</t>
  </si>
  <si>
    <t>BnaC01G0429900ZS</t>
  </si>
  <si>
    <t>BnaC01G0431000ZS</t>
  </si>
  <si>
    <t>CYP37</t>
  </si>
  <si>
    <t>Peptidyl-prolyl cis-trans isomerase CYP37, chloroplastic</t>
  </si>
  <si>
    <t>BnaC01G0431300ZS</t>
  </si>
  <si>
    <t>BnaC01G0431400ZS</t>
  </si>
  <si>
    <t>BnaC01G0432400ZS</t>
  </si>
  <si>
    <t>BnaC01G0434100ZS</t>
  </si>
  <si>
    <t>BnaC01G0434300ZS</t>
  </si>
  <si>
    <t>BnaC01G0434800ZS</t>
  </si>
  <si>
    <t>BnaC01G0435000ZS</t>
  </si>
  <si>
    <t>BnaC01G0435200ZS</t>
  </si>
  <si>
    <t>BnaC01G0437100ZS</t>
  </si>
  <si>
    <t>BnaC01G0437900ZS</t>
  </si>
  <si>
    <t>RPL18AA</t>
  </si>
  <si>
    <t>60S ribosomal protein L18a-1</t>
  </si>
  <si>
    <t>BnaC01G0438000ZS</t>
  </si>
  <si>
    <t>BnaC01G0438100ZS</t>
  </si>
  <si>
    <t>BnaC01G0438300ZS</t>
  </si>
  <si>
    <t>TPS25</t>
  </si>
  <si>
    <t>Terpenoid synthase 25</t>
  </si>
  <si>
    <t>BnaC01G0439400ZS</t>
  </si>
  <si>
    <t>BnaC01G0439700ZS</t>
  </si>
  <si>
    <t>GLO1</t>
  </si>
  <si>
    <t>(S)-2-hydroxy-acid oxidase GLO1</t>
  </si>
  <si>
    <t>BnaC01G0440200ZS</t>
  </si>
  <si>
    <t>BnaC01G0441200ZS</t>
  </si>
  <si>
    <t>BnaC01G0441400ZS</t>
  </si>
  <si>
    <t>P58A</t>
  </si>
  <si>
    <t>DnaJ protein P58IPK homolog A</t>
  </si>
  <si>
    <t>BnaC01G0441500ZS</t>
  </si>
  <si>
    <t>BnaC01G0441800ZS</t>
  </si>
  <si>
    <t>BnaC01G0442000ZS</t>
  </si>
  <si>
    <t>LSM1B</t>
  </si>
  <si>
    <t>Sm-like protein LSM1B</t>
  </si>
  <si>
    <t>BnaC01G0442300ZS</t>
  </si>
  <si>
    <t>BnaC01G0442400ZS</t>
  </si>
  <si>
    <t>NFYA6</t>
  </si>
  <si>
    <t>Nuclear transcription factor Y subunit A-6</t>
  </si>
  <si>
    <t>BnaC01G0444500ZS</t>
  </si>
  <si>
    <t>BnaC01G0444800ZS</t>
  </si>
  <si>
    <t>BnaC01G0446600ZS</t>
  </si>
  <si>
    <t>BnaC01G0446800ZS</t>
  </si>
  <si>
    <t>BnaC01G0448000ZS</t>
  </si>
  <si>
    <t>BnaC01G0448200ZS</t>
  </si>
  <si>
    <t>BnaC01G0448900ZS</t>
  </si>
  <si>
    <t>BnaC01G0449000ZS</t>
  </si>
  <si>
    <t>BnaC01G0453500ZS</t>
  </si>
  <si>
    <t>BnaC01G0454900ZS</t>
  </si>
  <si>
    <t>BnaC01G0457100ZS</t>
  </si>
  <si>
    <t>BnaC01G0460300ZS</t>
  </si>
  <si>
    <t>SCPL15</t>
  </si>
  <si>
    <t>Serine carboxypeptidase-like 15</t>
  </si>
  <si>
    <t>BnaC01G0460700ZS</t>
  </si>
  <si>
    <t>BnaC01G0460800ZS</t>
  </si>
  <si>
    <t>BnaC01G0462600ZS</t>
  </si>
  <si>
    <t>BnaC01G0463500ZS</t>
  </si>
  <si>
    <t>BnaC01G0464400ZS</t>
  </si>
  <si>
    <t>BnaC01G0465100ZS</t>
  </si>
  <si>
    <t>BnaC01G0466200ZS</t>
  </si>
  <si>
    <t>BnaC01G0466700ZS</t>
  </si>
  <si>
    <t>BnaC01G0469000ZS</t>
  </si>
  <si>
    <t>RLP35</t>
  </si>
  <si>
    <t>Receptor-like protein 35</t>
  </si>
  <si>
    <t>BnaC01G0470600ZS</t>
  </si>
  <si>
    <t>BnaC01G0471600ZS</t>
  </si>
  <si>
    <t>BnaC01G0472000ZS</t>
  </si>
  <si>
    <t>BnaC01G0475000ZS</t>
  </si>
  <si>
    <t>BnaC01G0475600ZS</t>
  </si>
  <si>
    <t>BnaC01G0477000ZS</t>
  </si>
  <si>
    <t>HB2</t>
  </si>
  <si>
    <t>Non-symbiotic hemoglobin 2</t>
  </si>
  <si>
    <t>BnaC01G0478100ZS</t>
  </si>
  <si>
    <t>SDP6</t>
  </si>
  <si>
    <t>Glycerol-3-phosphate dehydrogenase SDP6, mitochondrial</t>
  </si>
  <si>
    <t>BnaC01G0479300ZS</t>
  </si>
  <si>
    <t>BnaC01G0479600ZS</t>
  </si>
  <si>
    <t>BnaC01G0482900ZS</t>
  </si>
  <si>
    <t>BnaC01G0485200ZS</t>
  </si>
  <si>
    <t>BnaC01G0486200ZS</t>
  </si>
  <si>
    <t>Probable protein phosphatase 2C 35</t>
  </si>
  <si>
    <t>BnaC01G0486500ZS</t>
  </si>
  <si>
    <t>AGP27</t>
  </si>
  <si>
    <t>Classical arabinogalactan protein 27</t>
  </si>
  <si>
    <t>BnaC01G0488100ZS</t>
  </si>
  <si>
    <t>GAL1</t>
  </si>
  <si>
    <t>Galactokinase</t>
  </si>
  <si>
    <t>BnaC01G0488300ZS</t>
  </si>
  <si>
    <t>BnaC01G0489100ZS</t>
  </si>
  <si>
    <t>BnaC01G0489700ZS</t>
  </si>
  <si>
    <t>IBR3</t>
  </si>
  <si>
    <t>Probable acyl-CoA dehydrogenase IBR3</t>
  </si>
  <si>
    <t>BnaC01G0491500ZS</t>
  </si>
  <si>
    <t>BnaC01G0492400ZS</t>
  </si>
  <si>
    <t>GCH1</t>
  </si>
  <si>
    <t>GTP cyclohydrolase 1</t>
  </si>
  <si>
    <t>BnaC01G0493100ZS</t>
  </si>
  <si>
    <t>BnaC01G0493300ZS</t>
  </si>
  <si>
    <t>RABA5B</t>
  </si>
  <si>
    <t>Ras-related protein RABA5b</t>
  </si>
  <si>
    <t>BnaC01G0493500ZS</t>
  </si>
  <si>
    <t>SEOB</t>
  </si>
  <si>
    <t>Protein SIEVE ELEMENT OCCLUSION B</t>
  </si>
  <si>
    <t>BnaC01G0494600ZS</t>
  </si>
  <si>
    <t>PNSL3</t>
  </si>
  <si>
    <t>Photosynthetic NDH subunit of lumenal location 3, chloroplastic</t>
  </si>
  <si>
    <t>BnaC01G0495000ZS</t>
  </si>
  <si>
    <t>BnaC01G0497100ZS</t>
  </si>
  <si>
    <t>BnaC01G0497500ZS</t>
  </si>
  <si>
    <t>BnaC01G0498100ZS</t>
  </si>
  <si>
    <t>BnaC01G0498500ZS</t>
  </si>
  <si>
    <t>BnaC01G0498600ZS</t>
  </si>
  <si>
    <t>BnaC01G0499300ZS</t>
  </si>
  <si>
    <t>BnaC01G0500200ZS</t>
  </si>
  <si>
    <t>RUG3</t>
  </si>
  <si>
    <t>RCC1 domain-containing protein RUG3, mitochondrial</t>
  </si>
  <si>
    <t>BnaC01G0500400ZS</t>
  </si>
  <si>
    <t>BnaC01G0502200ZS</t>
  </si>
  <si>
    <t>BnaC01G0503100ZS</t>
  </si>
  <si>
    <t>BnaC01G0503600ZS</t>
  </si>
  <si>
    <t>RPA2B</t>
  </si>
  <si>
    <t>Replication protein A 32 kDa subunit B</t>
  </si>
  <si>
    <t>BnaC01G0503800ZS</t>
  </si>
  <si>
    <t>BnaC01G0504100ZS</t>
  </si>
  <si>
    <t>BnaC01G0504600ZS</t>
  </si>
  <si>
    <t>D-xylose-proton symporter-like 1</t>
  </si>
  <si>
    <t>BnaC01G0504700ZS</t>
  </si>
  <si>
    <t>BnaC01G0505100ZS</t>
  </si>
  <si>
    <t>BnaC01G0505300ZS</t>
  </si>
  <si>
    <t>BnaC01G0505400ZS</t>
  </si>
  <si>
    <t>GOT1</t>
  </si>
  <si>
    <t>Vesicle transport protein GOT1</t>
  </si>
  <si>
    <t>BnaC01G0505700ZS</t>
  </si>
  <si>
    <t>UGP2</t>
  </si>
  <si>
    <t>UTP--glucose-1-phosphate uridylyltransferase 2</t>
  </si>
  <si>
    <t>BnaC01G0505800ZS</t>
  </si>
  <si>
    <t>BnaC01G0506200ZS</t>
  </si>
  <si>
    <t>BnaC01G0506700ZS</t>
  </si>
  <si>
    <t>BnaC01G0506900ZS</t>
  </si>
  <si>
    <t>BnaC01G0507100ZS</t>
  </si>
  <si>
    <t>DTX24</t>
  </si>
  <si>
    <t>Protein DETOXIFICATION 24</t>
  </si>
  <si>
    <t>BnaC01G0507600ZS</t>
  </si>
  <si>
    <t>BnaC01G0508400ZS</t>
  </si>
  <si>
    <t>BnaC01G0508900ZS</t>
  </si>
  <si>
    <t>BnaC01G0509200ZS</t>
  </si>
  <si>
    <t>ECT1</t>
  </si>
  <si>
    <t>YTH domain-containing protein ECT1</t>
  </si>
  <si>
    <t>BnaC01G0509700ZS</t>
  </si>
  <si>
    <t>BnaC01G0509800ZS</t>
  </si>
  <si>
    <t>BnaC01G0509900ZS</t>
  </si>
  <si>
    <t>BnaC01G0510000ZS</t>
  </si>
  <si>
    <t>DUF3</t>
  </si>
  <si>
    <t>DUF724 domain-containing protein 3</t>
  </si>
  <si>
    <t>BnaC01G0510300ZS</t>
  </si>
  <si>
    <t>Defensin-like protein 311</t>
  </si>
  <si>
    <t>BnaC01G0510600ZS</t>
  </si>
  <si>
    <t>BnaC01G0511800ZS</t>
  </si>
  <si>
    <t>BnaC01G0513300ZS</t>
  </si>
  <si>
    <t>sti1</t>
  </si>
  <si>
    <t>Heat shock protein sti1 homolog</t>
  </si>
  <si>
    <t>BnaC01G0513800ZS</t>
  </si>
  <si>
    <t>BnaC01G0514800ZS</t>
  </si>
  <si>
    <t>Branched-chain-amino-acid aminotransferase-like protein 1</t>
  </si>
  <si>
    <t>BnaC02G0000800ZS</t>
  </si>
  <si>
    <t>OFP1</t>
  </si>
  <si>
    <t>Transcription repressor OFP1</t>
  </si>
  <si>
    <t>BnaC02G0009100ZS</t>
  </si>
  <si>
    <t>FLA11</t>
  </si>
  <si>
    <t>Fasciclin-like arabinogalactan protein 11</t>
  </si>
  <si>
    <t>BnaC02G0011300ZS</t>
  </si>
  <si>
    <t>BnaC02G0014500ZS</t>
  </si>
  <si>
    <t>BnaC02G0016500ZS</t>
  </si>
  <si>
    <t>BnaC02G0016700ZS</t>
  </si>
  <si>
    <t>BnaC02G0017300ZS</t>
  </si>
  <si>
    <t>BnaC02G0017400ZS</t>
  </si>
  <si>
    <t>BnaC02G0018400ZS</t>
  </si>
  <si>
    <t>BnaC02G0020400ZS</t>
  </si>
  <si>
    <t>DREB2A</t>
  </si>
  <si>
    <t>Dehydration-responsive element-binding protein 2A</t>
  </si>
  <si>
    <t>BnaC02G0020500ZS</t>
  </si>
  <si>
    <t>BnaC02G0022100ZS</t>
  </si>
  <si>
    <t>BnaC02G0023000ZS</t>
  </si>
  <si>
    <t>BnaC02G0023500ZS</t>
  </si>
  <si>
    <t>SPH27</t>
  </si>
  <si>
    <t>S-protein homolog 27</t>
  </si>
  <si>
    <t>BnaC02G0024300ZS</t>
  </si>
  <si>
    <t>PHE2</t>
  </si>
  <si>
    <t>MADS-box transcription factor PHERES 2</t>
  </si>
  <si>
    <t>BnaC02G0024800ZS</t>
  </si>
  <si>
    <t>BnaC02G0026600ZS</t>
  </si>
  <si>
    <t>BnaC02G0026700ZS</t>
  </si>
  <si>
    <t>BnaC02G0027900ZS</t>
  </si>
  <si>
    <t>BnaC02G0028500ZS</t>
  </si>
  <si>
    <t>BnaC02G0029000ZS</t>
  </si>
  <si>
    <t>BnaC02G0029100ZS</t>
  </si>
  <si>
    <t>BnaC02G0029300ZS</t>
  </si>
  <si>
    <t>BnaC02G0035200ZS</t>
  </si>
  <si>
    <t>BnaC02G0035600ZS</t>
  </si>
  <si>
    <t>BnaC02G0040000ZS</t>
  </si>
  <si>
    <t>EPFL1</t>
  </si>
  <si>
    <t>MEPFL1</t>
  </si>
  <si>
    <t>BnaC02G0040700ZS</t>
  </si>
  <si>
    <t>BnaC02G0041100ZS</t>
  </si>
  <si>
    <t>BnaC02G0041700ZS</t>
  </si>
  <si>
    <t>Histidine kinase 5</t>
  </si>
  <si>
    <t>BnaC02G0047400ZS</t>
  </si>
  <si>
    <t>BnaC02G0047500ZS</t>
  </si>
  <si>
    <t>BnaC02G0049700ZS</t>
  </si>
  <si>
    <t>BnaC02G0053000ZS</t>
  </si>
  <si>
    <t>BnaC02G0054500ZS</t>
  </si>
  <si>
    <t>GH3.12</t>
  </si>
  <si>
    <t>4-substituted benzoates-glutamate ligase GH3.12</t>
  </si>
  <si>
    <t>BnaC02G0054600ZS</t>
  </si>
  <si>
    <t>BnaC02G0055800ZS</t>
  </si>
  <si>
    <t>BnaC02G0057000ZS</t>
  </si>
  <si>
    <t>BnaC02G0057400ZS</t>
  </si>
  <si>
    <t>BnaC02G0058100ZS</t>
  </si>
  <si>
    <t>BnaC02G0058300ZS</t>
  </si>
  <si>
    <t>PNS1</t>
  </si>
  <si>
    <t>Protein PNS1</t>
  </si>
  <si>
    <t>BnaC02G0058600ZS</t>
  </si>
  <si>
    <t>BnaC02G0058800ZS</t>
  </si>
  <si>
    <t>BnaC02G0059100ZS</t>
  </si>
  <si>
    <t>BnaC02G0060000ZS</t>
  </si>
  <si>
    <t>BnaC02G0061200ZS</t>
  </si>
  <si>
    <t>BnaC02G0062800ZS</t>
  </si>
  <si>
    <t>BnaC02G0063100ZS</t>
  </si>
  <si>
    <t>BnaC02G0066000ZS</t>
  </si>
  <si>
    <t>E2FD</t>
  </si>
  <si>
    <t>E2F transcription factor-like E2FD</t>
  </si>
  <si>
    <t>BnaC02G0068100ZS</t>
  </si>
  <si>
    <t>MYB16</t>
  </si>
  <si>
    <t>Transcription factor MYB16</t>
  </si>
  <si>
    <t>BnaC02G0069100ZS</t>
  </si>
  <si>
    <t>BnaC02G0070600ZS</t>
  </si>
  <si>
    <t>BnaC02G0074100ZS</t>
  </si>
  <si>
    <t>BnaC02G0074200ZS</t>
  </si>
  <si>
    <t>BnaC02G0077100ZS</t>
  </si>
  <si>
    <t>CSLD2</t>
  </si>
  <si>
    <t>Cellulose synthase-like protein D2</t>
  </si>
  <si>
    <t>BnaC02G0078000ZS</t>
  </si>
  <si>
    <t>BnaC02G0078500ZS</t>
  </si>
  <si>
    <t>BnaC02G0079000ZS</t>
  </si>
  <si>
    <t>BnaC02G0079100ZS</t>
  </si>
  <si>
    <t>SDG40</t>
  </si>
  <si>
    <t>Protein SET DOMAIN GROUP 40</t>
  </si>
  <si>
    <t>BnaC02G0083100ZS</t>
  </si>
  <si>
    <t>AAA-ATPase At5g17760</t>
  </si>
  <si>
    <t>BnaC02G0083400ZS</t>
  </si>
  <si>
    <t>BnaC02G0085600ZS</t>
  </si>
  <si>
    <t>BnaC02G0085900ZS</t>
  </si>
  <si>
    <t>BnaC02G0086500ZS</t>
  </si>
  <si>
    <t>BnaC02G0087600ZS</t>
  </si>
  <si>
    <t>BnaC02G0087700ZS</t>
  </si>
  <si>
    <t>BnaC02G0092000ZS</t>
  </si>
  <si>
    <t>BnaC02G0092800ZS</t>
  </si>
  <si>
    <t>Uncharacterized GPI-anchored protein At5g19250</t>
  </si>
  <si>
    <t>BnaC02G0093200ZS</t>
  </si>
  <si>
    <t>BnaC02G0093300ZS</t>
  </si>
  <si>
    <t>Putative defensin-like protein 23</t>
  </si>
  <si>
    <t>BnaC02G0093600ZS</t>
  </si>
  <si>
    <t>ABC transporter E family member 2</t>
  </si>
  <si>
    <t>BnaC02G0093800ZS</t>
  </si>
  <si>
    <t>UPL1</t>
  </si>
  <si>
    <t>E3 ubiquitin-protein ligase UPL1</t>
  </si>
  <si>
    <t>BnaC02G0095200ZS</t>
  </si>
  <si>
    <t>ASP2</t>
  </si>
  <si>
    <t>Aspartate aminotransferase, cytoplasmic isozyme 1</t>
  </si>
  <si>
    <t>BnaC02G0096500ZS</t>
  </si>
  <si>
    <t>BnaC02G0097500ZS</t>
  </si>
  <si>
    <t>BnaC02G0097600ZS</t>
  </si>
  <si>
    <t>RBCX2</t>
  </si>
  <si>
    <t>Chaperonin-like RbcX protein 2, chloroplastic</t>
  </si>
  <si>
    <t>BnaC02G0099600ZS</t>
  </si>
  <si>
    <t>Dynein 8 kDa light chain, flagellar outer arm</t>
  </si>
  <si>
    <t>BnaC02G0099900ZS</t>
  </si>
  <si>
    <t>SPX1</t>
  </si>
  <si>
    <t>SPX domain-containing protein 1</t>
  </si>
  <si>
    <t>BnaC02G0101000ZS</t>
  </si>
  <si>
    <t>BG4</t>
  </si>
  <si>
    <t>Probable glucan endo-1,3-beta-glucosidase BG4</t>
  </si>
  <si>
    <t>BnaC02G0101400ZS</t>
  </si>
  <si>
    <t>BnaC02G0101500ZS</t>
  </si>
  <si>
    <t>ANTR6</t>
  </si>
  <si>
    <t>Probable anion transporter 6, chloroplastic</t>
  </si>
  <si>
    <t>BnaC02G0102000ZS</t>
  </si>
  <si>
    <t>BnaC02G0102700ZS</t>
  </si>
  <si>
    <t>GLP1</t>
  </si>
  <si>
    <t>Germin-like protein 1</t>
  </si>
  <si>
    <t>BnaC02G0103100ZS</t>
  </si>
  <si>
    <t>BnaC02G0103400ZS</t>
  </si>
  <si>
    <t>BnaC02G0104200ZS</t>
  </si>
  <si>
    <t>BnaC02G0105100ZS</t>
  </si>
  <si>
    <t>bglI</t>
  </si>
  <si>
    <t>Probable beta-glucosidase I</t>
  </si>
  <si>
    <t>BnaC02G0105200ZS</t>
  </si>
  <si>
    <t>Probable beta-glucosidase C</t>
  </si>
  <si>
    <t>BnaC02G0105300ZS</t>
  </si>
  <si>
    <t>BnaC02G0106300ZS</t>
  </si>
  <si>
    <t>BnaC02G0109400ZS</t>
  </si>
  <si>
    <t>BnaC02G0109600ZS</t>
  </si>
  <si>
    <t>BnaC02G0111200ZS</t>
  </si>
  <si>
    <t>FAR1</t>
  </si>
  <si>
    <t>Fatty acyl-CoA reductase 1</t>
  </si>
  <si>
    <t>BnaC02G0112000ZS</t>
  </si>
  <si>
    <t>WRKY38</t>
  </si>
  <si>
    <t>Probable WRKY transcription factor 38</t>
  </si>
  <si>
    <t>BnaC02G0112200ZS</t>
  </si>
  <si>
    <t>COX5B-1</t>
  </si>
  <si>
    <t>Cytochrome c oxidase subunit 5b-1, mitochondrial</t>
  </si>
  <si>
    <t>BnaC02G0112300ZS</t>
  </si>
  <si>
    <t>Putative F-box/FBD/LRR-repeat protein At5g22610</t>
  </si>
  <si>
    <t>BnaC02G0112500ZS</t>
  </si>
  <si>
    <t>MPK8</t>
  </si>
  <si>
    <t>Mitogen-activated protein kinase 8</t>
  </si>
  <si>
    <t>BnaC02G0112600ZS</t>
  </si>
  <si>
    <t>ADT5</t>
  </si>
  <si>
    <t>Arogenate dehydratase 5, chloroplastic</t>
  </si>
  <si>
    <t>BnaC02G0112700ZS</t>
  </si>
  <si>
    <t>BnaC02G0114000ZS</t>
  </si>
  <si>
    <t>BnaC02G0114200ZS</t>
  </si>
  <si>
    <t>BnaC02G0114600ZS</t>
  </si>
  <si>
    <t>BnaC02G0115800ZS</t>
  </si>
  <si>
    <t>BnaC02G0116000ZS</t>
  </si>
  <si>
    <t>BnaC02G0116200ZS</t>
  </si>
  <si>
    <t>BnaC02G0116800ZS</t>
  </si>
  <si>
    <t>BnaC02G0117700ZS</t>
  </si>
  <si>
    <t>BnaC02G0120200ZS</t>
  </si>
  <si>
    <t>BnaC02G0120800ZS</t>
  </si>
  <si>
    <t>BTB/POZ domain-containing protein At5g60050</t>
  </si>
  <si>
    <t>BnaC02G0123100ZS</t>
  </si>
  <si>
    <t>BnaC02G0123900ZS</t>
  </si>
  <si>
    <t>BnaC02G0124000ZS</t>
  </si>
  <si>
    <t>BnaC02G0125300ZS</t>
  </si>
  <si>
    <t>BnaC02G0125500ZS</t>
  </si>
  <si>
    <t>BnaC02G0126100ZS</t>
  </si>
  <si>
    <t>BnaC02G0127800ZS</t>
  </si>
  <si>
    <t>BnaC02G0128900ZS</t>
  </si>
  <si>
    <t>BnaC02G0129000ZS</t>
  </si>
  <si>
    <t>UBC7</t>
  </si>
  <si>
    <t>Ubiquitin-conjugating enzyme E2 7</t>
  </si>
  <si>
    <t>BnaC02G0129100ZS</t>
  </si>
  <si>
    <t>UXS3</t>
  </si>
  <si>
    <t>UDP-glucuronic acid decarboxylase 3</t>
  </si>
  <si>
    <t>BnaC02G0129600ZS</t>
  </si>
  <si>
    <t>BnaC02G0129900ZS</t>
  </si>
  <si>
    <t>BnaC02G0132100ZS</t>
  </si>
  <si>
    <t>BnaC02G0132300ZS</t>
  </si>
  <si>
    <t>BnaC02G0132400ZS</t>
  </si>
  <si>
    <t>BnaC02G0132600ZS</t>
  </si>
  <si>
    <t>Dehydrodolichyl diphosphate synthase 4</t>
  </si>
  <si>
    <t>BnaC02G0134800ZS</t>
  </si>
  <si>
    <t>BnaC02G0135300ZS</t>
  </si>
  <si>
    <t>PER67</t>
  </si>
  <si>
    <t>Peroxidase 67</t>
  </si>
  <si>
    <t>BnaC02G0136500ZS</t>
  </si>
  <si>
    <t>Probable inactive receptor kinase At5g58300</t>
  </si>
  <si>
    <t>BnaC02G0137400ZS</t>
  </si>
  <si>
    <t>BnaC02G0137800ZS</t>
  </si>
  <si>
    <t>BnaC02G0138300ZS</t>
  </si>
  <si>
    <t>BnaC02G0139100ZS</t>
  </si>
  <si>
    <t>BnaC02G0139200ZS</t>
  </si>
  <si>
    <t>BnaC02G0139700ZS</t>
  </si>
  <si>
    <t>BnaC02G0139800ZS</t>
  </si>
  <si>
    <t>BnaC02G0140100ZS</t>
  </si>
  <si>
    <t>BnaC02G0140500ZS</t>
  </si>
  <si>
    <t>BnaC02G0142200ZS</t>
  </si>
  <si>
    <t>BnaC02G0144300ZS</t>
  </si>
  <si>
    <t>BnaC02G0144400ZS</t>
  </si>
  <si>
    <t>BnaC02G0144500ZS</t>
  </si>
  <si>
    <t>BnaC02G0145300ZS</t>
  </si>
  <si>
    <t>BnaC02G0148900ZS</t>
  </si>
  <si>
    <t>BnaC02G0149600ZS</t>
  </si>
  <si>
    <t>BnaC02G0149900ZS</t>
  </si>
  <si>
    <t>BnaC02G0150900ZS</t>
  </si>
  <si>
    <t>BnaC02G0151400ZS</t>
  </si>
  <si>
    <t>BnaC02G0152500ZS</t>
  </si>
  <si>
    <t>BnaC02G0152900ZS</t>
  </si>
  <si>
    <t>BnaC02G0153500ZS</t>
  </si>
  <si>
    <t>BnaC02G0154400ZS</t>
  </si>
  <si>
    <t>MYB80</t>
  </si>
  <si>
    <t>Transcription factor MYB80</t>
  </si>
  <si>
    <t>BnaC02G0155300ZS</t>
  </si>
  <si>
    <t>HSP90-3</t>
  </si>
  <si>
    <t>Heat shock protein 90-3</t>
  </si>
  <si>
    <t>BnaC02G0155900ZS</t>
  </si>
  <si>
    <t>BnaC02G0156800ZS</t>
  </si>
  <si>
    <t>BnaC02G0157000ZS</t>
  </si>
  <si>
    <t>BnaC02G0157900ZS</t>
  </si>
  <si>
    <t>BnaC02G0158400ZS</t>
  </si>
  <si>
    <t>BnaC02G0159500ZS</t>
  </si>
  <si>
    <t>BnaC02G0160300ZS</t>
  </si>
  <si>
    <t>BnaC02G0161500ZS</t>
  </si>
  <si>
    <t>BnaC02G0161700ZS</t>
  </si>
  <si>
    <t>BnaC02G0163200ZS</t>
  </si>
  <si>
    <t>BnaC02G0164800ZS</t>
  </si>
  <si>
    <t>BnaC02G0167300ZS</t>
  </si>
  <si>
    <t>BnaC02G0167800ZS</t>
  </si>
  <si>
    <t>Uncharacterized calcium-binding protein At1g02270</t>
  </si>
  <si>
    <t>BnaC02G0168000ZS</t>
  </si>
  <si>
    <t>BnaC02G0169700ZS</t>
  </si>
  <si>
    <t>BnaC02G0172500ZS</t>
  </si>
  <si>
    <t>BnaC02G0172700ZS</t>
  </si>
  <si>
    <t>BnaC02G0174600ZS</t>
  </si>
  <si>
    <t>NHL26</t>
  </si>
  <si>
    <t>NDR1/HIN1-like protein 26</t>
  </si>
  <si>
    <t>BnaC02G0174800ZS</t>
  </si>
  <si>
    <t>BnaC02G0175700ZS</t>
  </si>
  <si>
    <t>BnaC02G0176800ZS</t>
  </si>
  <si>
    <t>COL2</t>
  </si>
  <si>
    <t>Zinc finger protein CONSTANS-LIKE 2</t>
  </si>
  <si>
    <t>BnaC02G0177100ZS</t>
  </si>
  <si>
    <t>BnaC02G0178400ZS</t>
  </si>
  <si>
    <t>BnaC02G0181200ZS</t>
  </si>
  <si>
    <t>BnaC02G0181300ZS</t>
  </si>
  <si>
    <t>BnaC02G0181400ZS</t>
  </si>
  <si>
    <t>BnaC02G0182100ZS</t>
  </si>
  <si>
    <t>BnaC02G0182800ZS</t>
  </si>
  <si>
    <t>Uncharacterized protein PAM68-like</t>
  </si>
  <si>
    <t>BnaC02G0184300ZS</t>
  </si>
  <si>
    <t>Beta-carotene 3-hydroxylase 1, chloroplastic</t>
  </si>
  <si>
    <t>BnaC02G0184600ZS</t>
  </si>
  <si>
    <t>Defensin-like protein 107</t>
  </si>
  <si>
    <t>BnaC02G0185700ZS</t>
  </si>
  <si>
    <t>BnaC02G0186200ZS</t>
  </si>
  <si>
    <t>BnaC02G0186700ZS</t>
  </si>
  <si>
    <t>BnaC02G0187400ZS</t>
  </si>
  <si>
    <t>BnaC02G0189200ZS</t>
  </si>
  <si>
    <t>BnaC02G0189500ZS</t>
  </si>
  <si>
    <t>FLACCA</t>
  </si>
  <si>
    <t>BnaC02G0190600ZS</t>
  </si>
  <si>
    <t>BnaC02G0191800ZS</t>
  </si>
  <si>
    <t>BnaC02G0191900ZS</t>
  </si>
  <si>
    <t>BnaC02G0192000ZS</t>
  </si>
  <si>
    <t>BnaC02G0192900ZS</t>
  </si>
  <si>
    <t>BnaC02G0194700ZS</t>
  </si>
  <si>
    <t>BnaC02G0194900ZS</t>
  </si>
  <si>
    <t>BnaC02G0196200ZS</t>
  </si>
  <si>
    <t>BnaC02G0197000ZS</t>
  </si>
  <si>
    <t>BnaC02G0197500ZS</t>
  </si>
  <si>
    <t>VTE4</t>
  </si>
  <si>
    <t>Tocopherol O-methyltransferase, chloroplastic</t>
  </si>
  <si>
    <t>BnaC02G0198300ZS</t>
  </si>
  <si>
    <t>BnaC02G0198900ZS</t>
  </si>
  <si>
    <t>BnaC02G0199000ZS</t>
  </si>
  <si>
    <t>BnaC02G0200900ZS</t>
  </si>
  <si>
    <t>DBR</t>
  </si>
  <si>
    <t>2-alkenal reductase (NADP(+)-dependent)</t>
  </si>
  <si>
    <t>BnaC02G0201100ZS</t>
  </si>
  <si>
    <t>AS2</t>
  </si>
  <si>
    <t>Protein ASYMMETRIC LEAVES 2</t>
  </si>
  <si>
    <t>BnaC02G0202900ZS</t>
  </si>
  <si>
    <t>BnaC02G0203600ZS</t>
  </si>
  <si>
    <t>PUB20</t>
  </si>
  <si>
    <t>U-box domain-containing protein 20</t>
  </si>
  <si>
    <t>BnaC02G0205000ZS</t>
  </si>
  <si>
    <t>BnaC02G0205300ZS</t>
  </si>
  <si>
    <t>RGL1</t>
  </si>
  <si>
    <t>DELLA protein RGL1</t>
  </si>
  <si>
    <t>BnaC02G0205500ZS</t>
  </si>
  <si>
    <t>MYB75</t>
  </si>
  <si>
    <t>Transcription factor MYB75</t>
  </si>
  <si>
    <t>BnaC02G0205700ZS</t>
  </si>
  <si>
    <t>BnaC02G0207000ZS</t>
  </si>
  <si>
    <t>BnaC02G0209900ZS</t>
  </si>
  <si>
    <t>BnaC02G0211000ZS</t>
  </si>
  <si>
    <t>BnaC02G0211500ZS</t>
  </si>
  <si>
    <t>BnaC02G0211800ZS</t>
  </si>
  <si>
    <t>BnaC02G0212200ZS</t>
  </si>
  <si>
    <t>BnaC02G0212800ZS</t>
  </si>
  <si>
    <t>BnaC02G0212900ZS</t>
  </si>
  <si>
    <t>BnaC02G0213400ZS</t>
  </si>
  <si>
    <t>BnaC02G0214600ZS</t>
  </si>
  <si>
    <t>LOX6</t>
  </si>
  <si>
    <t>Lipoxygenase 6, chloroplastic</t>
  </si>
  <si>
    <t>BnaC02G0214800ZS</t>
  </si>
  <si>
    <t>BnaC02G0214900ZS</t>
  </si>
  <si>
    <t>BnaC02G0215000ZS</t>
  </si>
  <si>
    <t>BnaC02G0215200ZS</t>
  </si>
  <si>
    <t>BnaC02G0216300ZS</t>
  </si>
  <si>
    <t>Probable pectate lyase 5</t>
  </si>
  <si>
    <t>BnaC02G0217200ZS</t>
  </si>
  <si>
    <t>BnaC02G0217400ZS</t>
  </si>
  <si>
    <t>BnaC02G0217500ZS</t>
  </si>
  <si>
    <t>BnaC02G0221100ZS</t>
  </si>
  <si>
    <t>WAT1-related protein At1g68170</t>
  </si>
  <si>
    <t>BnaC02G0221300ZS</t>
  </si>
  <si>
    <t>BnaC02G0221500ZS</t>
  </si>
  <si>
    <t>BnaC02G0221600ZS</t>
  </si>
  <si>
    <t>BnaC02G0222900ZS</t>
  </si>
  <si>
    <t>GIS3</t>
  </si>
  <si>
    <t>Zinc finger protein GIS3</t>
  </si>
  <si>
    <t>BnaC02G0223400ZS</t>
  </si>
  <si>
    <t>BnaC02G0223500ZS</t>
  </si>
  <si>
    <t>BnaC02G0223600ZS</t>
  </si>
  <si>
    <t>BnaC02G0225300ZS</t>
  </si>
  <si>
    <t>BnaC02G0227900ZS</t>
  </si>
  <si>
    <t>BnaC02G0228300ZS</t>
  </si>
  <si>
    <t>NUDT1</t>
  </si>
  <si>
    <t>Nudix hydrolase 1</t>
  </si>
  <si>
    <t>BnaC02G0230200ZS</t>
  </si>
  <si>
    <t>BnaC02G0230300ZS</t>
  </si>
  <si>
    <t>BnaC02G0230600ZS</t>
  </si>
  <si>
    <t>BnaC02G0234400ZS</t>
  </si>
  <si>
    <t>Putative F-box protein At5g15660</t>
  </si>
  <si>
    <t>BnaC02G0234700ZS</t>
  </si>
  <si>
    <t>BnaC02G0235900ZS</t>
  </si>
  <si>
    <t>BnaC02G0236000ZS</t>
  </si>
  <si>
    <t>BnaC02G0237400ZS</t>
  </si>
  <si>
    <t>BnaC02G0238100ZS</t>
  </si>
  <si>
    <t>BnaC02G0238200ZS</t>
  </si>
  <si>
    <t>PAT22</t>
  </si>
  <si>
    <t>Probable protein S-acyltransferase 22</t>
  </si>
  <si>
    <t>BnaC02G0239700ZS</t>
  </si>
  <si>
    <t>BnaC02G0239900ZS</t>
  </si>
  <si>
    <t>BnaC02G0240100ZS</t>
  </si>
  <si>
    <t>BnaC02G0242600ZS</t>
  </si>
  <si>
    <t>BnaC02G0242800ZS</t>
  </si>
  <si>
    <t>PBL18</t>
  </si>
  <si>
    <t>Probable serine/threonine-protein kinase PBL18</t>
  </si>
  <si>
    <t>BnaC02G0242900ZS</t>
  </si>
  <si>
    <t>BnaC02G0243300ZS</t>
  </si>
  <si>
    <t>CBSCBS2</t>
  </si>
  <si>
    <t>SNF1-related protein kinase regulatory subunit gamma-1-like</t>
  </si>
  <si>
    <t>BnaC02G0243500ZS</t>
  </si>
  <si>
    <t>BnaC02G0245900ZS</t>
  </si>
  <si>
    <t>BnaC02G0248300ZS</t>
  </si>
  <si>
    <t>BnaC02G0248400ZS</t>
  </si>
  <si>
    <t>BnaC02G0248900ZS</t>
  </si>
  <si>
    <t>BnaC02G0249100ZS</t>
  </si>
  <si>
    <t>BnaC02G0249300ZS</t>
  </si>
  <si>
    <t>BnaC02G0251600ZS</t>
  </si>
  <si>
    <t>BnaC02G0251800ZS</t>
  </si>
  <si>
    <t>PDLP5</t>
  </si>
  <si>
    <t>Plasmodesmata-located protein 5</t>
  </si>
  <si>
    <t>BnaC02G0252400ZS</t>
  </si>
  <si>
    <t>ndhL</t>
  </si>
  <si>
    <t>NAD(P)H-quinone oxidoreductase subunit L, chloroplastic</t>
  </si>
  <si>
    <t>BnaC02G0252600ZS</t>
  </si>
  <si>
    <t>BnaC02G0252700ZS</t>
  </si>
  <si>
    <t>BnaC02G0252800ZS</t>
  </si>
  <si>
    <t>BnaC02G0254800ZS</t>
  </si>
  <si>
    <t>MLP28</t>
  </si>
  <si>
    <t>MLP-like protein 28</t>
  </si>
  <si>
    <t>BnaC02G0255200ZS</t>
  </si>
  <si>
    <t>BnaC02G0257700ZS</t>
  </si>
  <si>
    <t>AGL12</t>
  </si>
  <si>
    <t>Agamous-like MADS-box protein AGL12</t>
  </si>
  <si>
    <t>BnaC02G0259000ZS</t>
  </si>
  <si>
    <t>BnaC02G0259800ZS</t>
  </si>
  <si>
    <t>BnaC02G0260800ZS</t>
  </si>
  <si>
    <t>BnaC02G0262300ZS</t>
  </si>
  <si>
    <t>BnaC02G0263000ZS</t>
  </si>
  <si>
    <t>BnaC02G0263200ZS</t>
  </si>
  <si>
    <t>BnaC02G0264800ZS</t>
  </si>
  <si>
    <t>BnaC02G0265000ZS</t>
  </si>
  <si>
    <t>BnaC02G0266000ZS</t>
  </si>
  <si>
    <t>SAUR78</t>
  </si>
  <si>
    <t>Auxin-responsive protein SAUR78</t>
  </si>
  <si>
    <t>BnaC02G0266600ZS</t>
  </si>
  <si>
    <t>BnaC02G0266800ZS</t>
  </si>
  <si>
    <t>PRK3</t>
  </si>
  <si>
    <t>Pollen receptor-like kinase 3</t>
  </si>
  <si>
    <t>BnaC02G0267900ZS</t>
  </si>
  <si>
    <t>LOX4</t>
  </si>
  <si>
    <t>Lipoxygenase 4, chloroplastic</t>
  </si>
  <si>
    <t>BnaC02G0268200ZS</t>
  </si>
  <si>
    <t>BnaC02G0271000ZS</t>
  </si>
  <si>
    <t>BnaC02G0271200ZS</t>
  </si>
  <si>
    <t>BnaC02G0272300ZS</t>
  </si>
  <si>
    <t>BnaC02G0273700ZS</t>
  </si>
  <si>
    <t>BnaC02G0273900ZS</t>
  </si>
  <si>
    <t>BnaC02G0274700ZS</t>
  </si>
  <si>
    <t>BnaC02G0275700ZS</t>
  </si>
  <si>
    <t>KTI4</t>
  </si>
  <si>
    <t>Kunitz trypsin inhibitor 4</t>
  </si>
  <si>
    <t>BnaC02G0276500ZS</t>
  </si>
  <si>
    <t>BnaC02G0277100ZS</t>
  </si>
  <si>
    <t>BnaC02G0277500ZS</t>
  </si>
  <si>
    <t>BnaC02G0280100ZS</t>
  </si>
  <si>
    <t>BnaC02G0282300ZS</t>
  </si>
  <si>
    <t>BnaC02G0283900ZS</t>
  </si>
  <si>
    <t>BnaC02G0284000ZS</t>
  </si>
  <si>
    <t>BnaC02G0284300ZS</t>
  </si>
  <si>
    <t>BnaC02G0284400ZS</t>
  </si>
  <si>
    <t>BOR4</t>
  </si>
  <si>
    <t>Boron transporter 4</t>
  </si>
  <si>
    <t>BnaC02G0285900ZS</t>
  </si>
  <si>
    <t>BnaC02G0288100ZS</t>
  </si>
  <si>
    <t>BnaC02G0288700ZS</t>
  </si>
  <si>
    <t>BnaC02G0291500ZS</t>
  </si>
  <si>
    <t>BnaC02G0292700ZS</t>
  </si>
  <si>
    <t>BnaC02G0292800ZS</t>
  </si>
  <si>
    <t>BnaC02G0293900ZS</t>
  </si>
  <si>
    <t>BnaC02G0298000ZS</t>
  </si>
  <si>
    <t>NAC031</t>
  </si>
  <si>
    <t>Protein CUP-SHAPED COTYLEDON 3</t>
  </si>
  <si>
    <t>BnaC02G0299700ZS</t>
  </si>
  <si>
    <t>SPL16</t>
  </si>
  <si>
    <t>Squamosa promoter-binding-like protein 16</t>
  </si>
  <si>
    <t>BnaC02G0303600ZS</t>
  </si>
  <si>
    <t>AEE4</t>
  </si>
  <si>
    <t>Probable acyl-activating enzyme 4</t>
  </si>
  <si>
    <t>BnaC02G0304500ZS</t>
  </si>
  <si>
    <t>BnaC02G0305400ZS</t>
  </si>
  <si>
    <t>PDIL1-2</t>
  </si>
  <si>
    <t>Protein disulfide isomerase-like 1-2</t>
  </si>
  <si>
    <t>BnaC02G0305600ZS</t>
  </si>
  <si>
    <t>BnaC02G0308700ZS</t>
  </si>
  <si>
    <t>BnaC02G0310800ZS</t>
  </si>
  <si>
    <t>BnaC02G0311000ZS</t>
  </si>
  <si>
    <t>BnaC02G0311200ZS</t>
  </si>
  <si>
    <t>BnaC02G0311900ZS</t>
  </si>
  <si>
    <t>BnaC02G0313000ZS</t>
  </si>
  <si>
    <t>BnaC02G0313600ZS</t>
  </si>
  <si>
    <t>BnaC02G0315100ZS</t>
  </si>
  <si>
    <t>BnaC02G0317500ZS</t>
  </si>
  <si>
    <t>BnaC02G0317600ZS</t>
  </si>
  <si>
    <t>BnaC02G0318000ZS</t>
  </si>
  <si>
    <t>UPF0678 fatty acid-binding protein-like protein At1g79260</t>
  </si>
  <si>
    <t>BnaC02G0318300ZS</t>
  </si>
  <si>
    <t>ECT4</t>
  </si>
  <si>
    <t>YTH domain-containing protein ECT4</t>
  </si>
  <si>
    <t>BnaC02G0318400ZS</t>
  </si>
  <si>
    <t>BnaC02G0319300ZS</t>
  </si>
  <si>
    <t>45204</t>
  </si>
  <si>
    <t>Organic cation/carnitine transporter 5</t>
  </si>
  <si>
    <t>BnaC02G0319400ZS</t>
  </si>
  <si>
    <t>BnaC02G0319800ZS</t>
  </si>
  <si>
    <t>BnaC02G0320300ZS</t>
  </si>
  <si>
    <t>BnaC02G0323300ZS</t>
  </si>
  <si>
    <t>BnaC02G0324600ZS</t>
  </si>
  <si>
    <t>BnaC02G0325200ZS</t>
  </si>
  <si>
    <t>BnaC02G0325500ZS</t>
  </si>
  <si>
    <t>3-isopropylmalate dehydrogenase, chloroplastic</t>
  </si>
  <si>
    <t>BnaC02G0326100ZS</t>
  </si>
  <si>
    <t>BnaC02G0326900ZS</t>
  </si>
  <si>
    <t>VQ11</t>
  </si>
  <si>
    <t>VQ motif-containing protein 11</t>
  </si>
  <si>
    <t>BnaC02G0328500ZS</t>
  </si>
  <si>
    <t>GCP2</t>
  </si>
  <si>
    <t>Gamma-tubulin complex component 2</t>
  </si>
  <si>
    <t>BnaC02G0329100ZS</t>
  </si>
  <si>
    <t>BnaC02G0329300ZS</t>
  </si>
  <si>
    <t>BnaC02G0329800ZS</t>
  </si>
  <si>
    <t>BnaC02G0329900ZS</t>
  </si>
  <si>
    <t>Protein LURP-one-related 5</t>
  </si>
  <si>
    <t>BnaC02G0330800ZS</t>
  </si>
  <si>
    <t>BnaC02G0332500ZS</t>
  </si>
  <si>
    <t>BnaC02G0332800ZS</t>
  </si>
  <si>
    <t>BnaC02G0334500ZS</t>
  </si>
  <si>
    <t>WRKY22</t>
  </si>
  <si>
    <t>WRKY transcription factor 22</t>
  </si>
  <si>
    <t>BnaC02G0335100ZS</t>
  </si>
  <si>
    <t>BnaC02G0337800ZS</t>
  </si>
  <si>
    <t>BnaC02G0338200ZS</t>
  </si>
  <si>
    <t>BnaC02G0338700ZS</t>
  </si>
  <si>
    <t>BnaC02G0339700ZS</t>
  </si>
  <si>
    <t>BnaC02G0340900ZS</t>
  </si>
  <si>
    <t>BnaC02G0342000ZS</t>
  </si>
  <si>
    <t>BnaC02G0343400ZS</t>
  </si>
  <si>
    <t>BnaC02G0344900ZS</t>
  </si>
  <si>
    <t>Thylakoid lumenal 16.5 kDa protein, chloroplastic</t>
  </si>
  <si>
    <t>BnaC02G0349000ZS</t>
  </si>
  <si>
    <t>BnaC02G0350600ZS</t>
  </si>
  <si>
    <t>ENT3</t>
  </si>
  <si>
    <t>Equilibrative nucleotide transporter 3</t>
  </si>
  <si>
    <t>BnaC02G0351200ZS</t>
  </si>
  <si>
    <t>BnaC02G0353500ZS</t>
  </si>
  <si>
    <t>Probable LRR receptor-like serine/threonine-protein kinase At3g47570</t>
  </si>
  <si>
    <t>BnaC02G0353900ZS</t>
  </si>
  <si>
    <t>BnaC02G0355300ZS</t>
  </si>
  <si>
    <t>BnaC02G0358600ZS</t>
  </si>
  <si>
    <t>BnaC02G0360700ZS</t>
  </si>
  <si>
    <t>BnaC02G0361000ZS</t>
  </si>
  <si>
    <t>BnaC02G0361600ZS</t>
  </si>
  <si>
    <t>BnaC02G0362100ZS</t>
  </si>
  <si>
    <t>OSM34</t>
  </si>
  <si>
    <t>Osmotin-like protein OSM34</t>
  </si>
  <si>
    <t>BnaC02G0363500ZS</t>
  </si>
  <si>
    <t>BnaC02G0365600ZS</t>
  </si>
  <si>
    <t>BnaC02G0369500ZS</t>
  </si>
  <si>
    <t>BnaC02G0369600ZS</t>
  </si>
  <si>
    <t>BnaC02G0370500ZS</t>
  </si>
  <si>
    <t>BnaC02G0372400ZS</t>
  </si>
  <si>
    <t>BnaC02G0374900ZS</t>
  </si>
  <si>
    <t>BnaC02G0377600ZS</t>
  </si>
  <si>
    <t>BnaC02G0379000ZS</t>
  </si>
  <si>
    <t>B3 domain-containing protein At5g42700</t>
  </si>
  <si>
    <t>BnaC02G0379300ZS</t>
  </si>
  <si>
    <t>BnaC02G0382500ZS</t>
  </si>
  <si>
    <t>BnaC02G0386500ZS</t>
  </si>
  <si>
    <t>BnaC02G0387100ZS</t>
  </si>
  <si>
    <t>BnaC02G0387400ZS</t>
  </si>
  <si>
    <t>BnaC02G0388400ZS</t>
  </si>
  <si>
    <t>BnaC02G0388500ZS</t>
  </si>
  <si>
    <t>NUC</t>
  </si>
  <si>
    <t>Zinc finger protein NUTCRACKER</t>
  </si>
  <si>
    <t>BnaC02G0389300ZS</t>
  </si>
  <si>
    <t>BnaC02G0390600ZS</t>
  </si>
  <si>
    <t>BnaC02G0402800ZS</t>
  </si>
  <si>
    <t>BnaC02G0403500ZS</t>
  </si>
  <si>
    <t>BnaC02G0404300ZS</t>
  </si>
  <si>
    <t>BnaC02G0405500ZS</t>
  </si>
  <si>
    <t>BnaC02G0406500ZS</t>
  </si>
  <si>
    <t>BnaC02G0407000ZS</t>
  </si>
  <si>
    <t>BnaC02G0410900ZS</t>
  </si>
  <si>
    <t>BnaC02G0411600ZS</t>
  </si>
  <si>
    <t>BnaC02G0414200ZS</t>
  </si>
  <si>
    <t>BnaC02G0414300ZS</t>
  </si>
  <si>
    <t>BnaC02G0416200ZS</t>
  </si>
  <si>
    <t>BnaC02G0416400ZS</t>
  </si>
  <si>
    <t>BnaC02G0416500ZS</t>
  </si>
  <si>
    <t>BnaC02G0416600ZS</t>
  </si>
  <si>
    <t>PVA21</t>
  </si>
  <si>
    <t>Vesicle-associated protein 2-1, N-terminally processed</t>
  </si>
  <si>
    <t>BnaC02G0418700ZS</t>
  </si>
  <si>
    <t>BnaC02G0418900ZS</t>
  </si>
  <si>
    <t>BnaC02G0419100ZS</t>
  </si>
  <si>
    <t>ATL79</t>
  </si>
  <si>
    <t>RING-H2 finger protein ATL79</t>
  </si>
  <si>
    <t>BnaC02G0419600ZS</t>
  </si>
  <si>
    <t>NFYB2</t>
  </si>
  <si>
    <t>Nuclear transcription factor Y subunit B-2</t>
  </si>
  <si>
    <t>BnaC02G0419800ZS</t>
  </si>
  <si>
    <t>BnaC02G0419900ZS</t>
  </si>
  <si>
    <t>BnaC02G0420200ZS</t>
  </si>
  <si>
    <t>CAR11</t>
  </si>
  <si>
    <t>Protein C2-DOMAIN ABA-RELATED 11, N-terminally processed</t>
  </si>
  <si>
    <t>BnaC02G0421000ZS</t>
  </si>
  <si>
    <t>BnaC02G0421300ZS</t>
  </si>
  <si>
    <t>SBT5.4</t>
  </si>
  <si>
    <t>Subtilisin-like protease SBT5.4</t>
  </si>
  <si>
    <t>BnaC02G0424300ZS</t>
  </si>
  <si>
    <t>CLPR2</t>
  </si>
  <si>
    <t>ATP-dependent Clp protease proteolytic subunit-related protein 2, chloroplastic</t>
  </si>
  <si>
    <t>BnaC02G0424500ZS</t>
  </si>
  <si>
    <t>BnaC02G0425100ZS</t>
  </si>
  <si>
    <t>BnaC02G0429400ZS</t>
  </si>
  <si>
    <t>BnaC02G0429500ZS</t>
  </si>
  <si>
    <t>BnaC02G0430100ZS</t>
  </si>
  <si>
    <t>BnaC02G0430200ZS</t>
  </si>
  <si>
    <t>XTH27</t>
  </si>
  <si>
    <t>Probable xyloglucan endotransglucosylase/hydrolase protein 27</t>
  </si>
  <si>
    <t>BnaC02G0431700ZS</t>
  </si>
  <si>
    <t>BnaC02G0431900ZS</t>
  </si>
  <si>
    <t>BnaC02G0432300ZS</t>
  </si>
  <si>
    <t>BnaC02G0433000ZS</t>
  </si>
  <si>
    <t>BnaC02G0433900ZS</t>
  </si>
  <si>
    <t>BnaC02G0436800ZS</t>
  </si>
  <si>
    <t>BnaC02G0438100ZS</t>
  </si>
  <si>
    <t>BnaC02G0439600ZS</t>
  </si>
  <si>
    <t>PHO1-H5</t>
  </si>
  <si>
    <t>Phosphate transporter PHO1 homolog 5</t>
  </si>
  <si>
    <t>BnaC02G0440600ZS</t>
  </si>
  <si>
    <t>BnaC02G0440700ZS</t>
  </si>
  <si>
    <t>BnaC02G0440900ZS</t>
  </si>
  <si>
    <t>BnaC02G0441700ZS</t>
  </si>
  <si>
    <t>BnaC02G0441800ZS</t>
  </si>
  <si>
    <t>BnaC02G0442000ZS</t>
  </si>
  <si>
    <t>BnaC02G0443100ZS</t>
  </si>
  <si>
    <t>BnaC02G0443700ZS</t>
  </si>
  <si>
    <t>COR15B</t>
  </si>
  <si>
    <t>Protein COLD-REGULATED 15B, chloroplastic</t>
  </si>
  <si>
    <t>BnaC02G0444000ZS</t>
  </si>
  <si>
    <t>GEK1</t>
  </si>
  <si>
    <t>D-aminoacyl-tRNA deacylase</t>
  </si>
  <si>
    <t>BnaC02G0445900ZS</t>
  </si>
  <si>
    <t>BnaC02G0447400ZS</t>
  </si>
  <si>
    <t>BnaC02G0447500ZS</t>
  </si>
  <si>
    <t>BnaC02G0447900ZS</t>
  </si>
  <si>
    <t>BnaC02G0448000ZS</t>
  </si>
  <si>
    <t>BnaC02G0449400ZS</t>
  </si>
  <si>
    <t>BnaC02G0450200ZS</t>
  </si>
  <si>
    <t>BnaC02G0450800ZS</t>
  </si>
  <si>
    <t>BnaC02G0451100ZS</t>
  </si>
  <si>
    <t>CYP71B23</t>
  </si>
  <si>
    <t>Cytochrome P450 71B23</t>
  </si>
  <si>
    <t>BnaC02G0451400ZS</t>
  </si>
  <si>
    <t>BnaC02G0451600ZS</t>
  </si>
  <si>
    <t>CYP71B37</t>
  </si>
  <si>
    <t>Cytochrome P450 71B37</t>
  </si>
  <si>
    <t>BnaC02G0455000ZS</t>
  </si>
  <si>
    <t>NORK</t>
  </si>
  <si>
    <t>Nodulation receptor kinase</t>
  </si>
  <si>
    <t>BnaC02G0455300ZS</t>
  </si>
  <si>
    <t>LIR1</t>
  </si>
  <si>
    <t>Light-regulated protein 1, chloroplastic</t>
  </si>
  <si>
    <t>BnaC02G0456000ZS</t>
  </si>
  <si>
    <t>FUS3</t>
  </si>
  <si>
    <t>B3 domain-containing transcription factor FUS3</t>
  </si>
  <si>
    <t>BnaC02G0456900ZS</t>
  </si>
  <si>
    <t>DRB3</t>
  </si>
  <si>
    <t>Double-stranded RNA-binding protein 3</t>
  </si>
  <si>
    <t>BnaC02G0457000ZS</t>
  </si>
  <si>
    <t>BnaC02G0457300ZS</t>
  </si>
  <si>
    <t>BnaC02G0457500ZS</t>
  </si>
  <si>
    <t>BnaC02G0458400ZS</t>
  </si>
  <si>
    <t>MYB118</t>
  </si>
  <si>
    <t>Transcription factor MYB118</t>
  </si>
  <si>
    <t>BnaC02G0459700ZS</t>
  </si>
  <si>
    <t>BnaC02G0460800ZS</t>
  </si>
  <si>
    <t>BnaC02G0462200ZS</t>
  </si>
  <si>
    <t>BnaC02G0462800ZS</t>
  </si>
  <si>
    <t>BnaC02G0463600ZS</t>
  </si>
  <si>
    <t>BnaC02G0465400ZS</t>
  </si>
  <si>
    <t>BnaC02G0465800ZS</t>
  </si>
  <si>
    <t>MER3</t>
  </si>
  <si>
    <t>DExH-box ATP-dependent RNA helicase DExH17</t>
  </si>
  <si>
    <t>BnaC02G0468300ZS</t>
  </si>
  <si>
    <t>BnaC02G0469200ZS</t>
  </si>
  <si>
    <t>ABCB15</t>
  </si>
  <si>
    <t>ABC transporter B family member 15</t>
  </si>
  <si>
    <t>BnaC02G0469800ZS</t>
  </si>
  <si>
    <t>BnaC02G0471300ZS</t>
  </si>
  <si>
    <t>BnaC02G0473400ZS</t>
  </si>
  <si>
    <t>BnaC02G0474500ZS</t>
  </si>
  <si>
    <t>BnaC02G0474600ZS</t>
  </si>
  <si>
    <t>LTP2</t>
  </si>
  <si>
    <t>Probable non-specific lipid-transfer protein</t>
  </si>
  <si>
    <t>BnaC02G0474700ZS</t>
  </si>
  <si>
    <t>BnaC02G0475900ZS</t>
  </si>
  <si>
    <t>nop56</t>
  </si>
  <si>
    <t>Nucleolar protein 56</t>
  </si>
  <si>
    <t>BnaC02G0476500ZS</t>
  </si>
  <si>
    <t>BnaC02G0482000ZS</t>
  </si>
  <si>
    <t>BnaC02G0482400ZS</t>
  </si>
  <si>
    <t>BnaC02G0482900ZS</t>
  </si>
  <si>
    <t>BnaC02G0483200ZS</t>
  </si>
  <si>
    <t>BnaC02G0484400ZS</t>
  </si>
  <si>
    <t>BnaC02G0485900ZS</t>
  </si>
  <si>
    <t>BnaC02G0486000ZS</t>
  </si>
  <si>
    <t>BnaC02G0486700ZS</t>
  </si>
  <si>
    <t>BnaC02G0486900ZS</t>
  </si>
  <si>
    <t>LTP15</t>
  </si>
  <si>
    <t>Non-specific lipid-transfer protein 15</t>
  </si>
  <si>
    <t>BnaC02G0488500ZS</t>
  </si>
  <si>
    <t>BnaC02G0488700ZS</t>
  </si>
  <si>
    <t>KAT5</t>
  </si>
  <si>
    <t>3-ketoacyl-CoA thiolase 5, peroxisomal</t>
  </si>
  <si>
    <t>BnaC02G0490300ZS</t>
  </si>
  <si>
    <t>BnaC02G0491100ZS</t>
  </si>
  <si>
    <t>BnaC02G0491700ZS</t>
  </si>
  <si>
    <t>BnaC02G0491900ZS</t>
  </si>
  <si>
    <t>TBL4</t>
  </si>
  <si>
    <t>Protein trichome birefringence-like 4</t>
  </si>
  <si>
    <t>BnaC02G0493900ZS</t>
  </si>
  <si>
    <t>BnaC02G0494300ZS</t>
  </si>
  <si>
    <t>BnaC02G0495200ZS</t>
  </si>
  <si>
    <t>BnaC02G0495900ZS</t>
  </si>
  <si>
    <t>BnaC02G0496000ZS</t>
  </si>
  <si>
    <t>BnaC02G0497000ZS</t>
  </si>
  <si>
    <t>NHX1</t>
  </si>
  <si>
    <t>Sodium/hydrogen exchanger 1</t>
  </si>
  <si>
    <t>BnaC02G0497500ZS</t>
  </si>
  <si>
    <t>BnaC02G0499500ZS</t>
  </si>
  <si>
    <t>BnaC02G0503500ZS</t>
  </si>
  <si>
    <t>BnaC02G0507000ZS</t>
  </si>
  <si>
    <t>BnaC02G0509400ZS</t>
  </si>
  <si>
    <t>PLDALPHA3</t>
  </si>
  <si>
    <t>Phospholipase D alpha 3</t>
  </si>
  <si>
    <t>BnaC02G0510100ZS</t>
  </si>
  <si>
    <t>BnaC02G0510600ZS</t>
  </si>
  <si>
    <t>FLOT1</t>
  </si>
  <si>
    <t>Flotillin-like protein 1</t>
  </si>
  <si>
    <t>BnaC02G0511200ZS</t>
  </si>
  <si>
    <t>BnaC02G0511700ZS</t>
  </si>
  <si>
    <t>BnaC02G0514200ZS</t>
  </si>
  <si>
    <t>BnaC02G0514400ZS</t>
  </si>
  <si>
    <t>BnaC02G0514600ZS</t>
  </si>
  <si>
    <t>BnaC02G0516800ZS</t>
  </si>
  <si>
    <t>BnaC02G0518300ZS</t>
  </si>
  <si>
    <t>BnaC02G0518400ZS</t>
  </si>
  <si>
    <t>SQE5</t>
  </si>
  <si>
    <t>Squalene epoxidase 5</t>
  </si>
  <si>
    <t>BnaC02G0518900ZS</t>
  </si>
  <si>
    <t>BnaC02G0519300ZS</t>
  </si>
  <si>
    <t>BnaC02G0519400ZS</t>
  </si>
  <si>
    <t>NUCL1</t>
  </si>
  <si>
    <t>Nucleolin 1</t>
  </si>
  <si>
    <t>BnaC02G0519800ZS</t>
  </si>
  <si>
    <t>BnaC02G0520500ZS</t>
  </si>
  <si>
    <t>BnaC02G0520700ZS</t>
  </si>
  <si>
    <t>BnaC02G0521000ZS</t>
  </si>
  <si>
    <t>BnaC02G0521400ZS</t>
  </si>
  <si>
    <t>BnaC02G0522600ZS</t>
  </si>
  <si>
    <t>BnaC02G0523100ZS</t>
  </si>
  <si>
    <t>Transcription factor MYB34</t>
  </si>
  <si>
    <t>BnaC02G0524000ZS</t>
  </si>
  <si>
    <t>BnaC02G0524100ZS</t>
  </si>
  <si>
    <t>BnaC02G0524400ZS</t>
  </si>
  <si>
    <t>UPF0725 protein At3g19520</t>
  </si>
  <si>
    <t>BnaC02G0525400ZS</t>
  </si>
  <si>
    <t>40S ribosomal protein S19-3</t>
  </si>
  <si>
    <t>BnaC02G0527800ZS</t>
  </si>
  <si>
    <t>BnaC02G0528200ZS</t>
  </si>
  <si>
    <t>BnaC02G0531400ZS</t>
  </si>
  <si>
    <t>GCD1</t>
  </si>
  <si>
    <t>Protein GAMETE CELL DEFECTIVE 1, mitochondrial</t>
  </si>
  <si>
    <t>BnaC02G0531800ZS</t>
  </si>
  <si>
    <t>BnaC02G0533000ZS</t>
  </si>
  <si>
    <t>BnaC02G0534000ZS</t>
  </si>
  <si>
    <t>BnaC02G0535500ZS</t>
  </si>
  <si>
    <t>BnaC02G0535600ZS</t>
  </si>
  <si>
    <t>BnaC02G0535900ZS</t>
  </si>
  <si>
    <t>BnaC02G0536800ZS</t>
  </si>
  <si>
    <t>BnaC02G0537100ZS</t>
  </si>
  <si>
    <t>HIPP07</t>
  </si>
  <si>
    <t>Heavy metal-associated isoprenylated plant protein 7</t>
  </si>
  <si>
    <t>BnaC02G0538600ZS</t>
  </si>
  <si>
    <t>BnaC02G0539200ZS</t>
  </si>
  <si>
    <t>BnaC02G0539400ZS</t>
  </si>
  <si>
    <t>BnaC02G0539600ZS</t>
  </si>
  <si>
    <t>BnaC02G0540400ZS</t>
  </si>
  <si>
    <t>BnaC02G0540800ZS</t>
  </si>
  <si>
    <t>BnaC02G0541400ZS</t>
  </si>
  <si>
    <t>BnaC02G0542300ZS</t>
  </si>
  <si>
    <t>BnaC02G0544800ZS</t>
  </si>
  <si>
    <t>GLV2</t>
  </si>
  <si>
    <t>GLV2p</t>
  </si>
  <si>
    <t>BnaC02G0545300ZS</t>
  </si>
  <si>
    <t>BnaC02G0545500ZS</t>
  </si>
  <si>
    <t>BnaC02G0545600ZS</t>
  </si>
  <si>
    <t>BnaC02G0545900ZS</t>
  </si>
  <si>
    <t>BnaC02G0546100ZS</t>
  </si>
  <si>
    <t>BnaC02G0546200ZS</t>
  </si>
  <si>
    <t>BnaC02G0546300ZS</t>
  </si>
  <si>
    <t>BnaC02G0549400ZS</t>
  </si>
  <si>
    <t>BnaC02G0549500ZS</t>
  </si>
  <si>
    <t>Protein ecdysoneless homolog</t>
  </si>
  <si>
    <t>BnaC02G0550000ZS</t>
  </si>
  <si>
    <t>BnaC02G0550300ZS</t>
  </si>
  <si>
    <t>BnaC02G0550600ZS</t>
  </si>
  <si>
    <t>BnaC02G0551500ZS</t>
  </si>
  <si>
    <t>BnaC02G0552800ZS</t>
  </si>
  <si>
    <t>BnaC02G0553000ZS</t>
  </si>
  <si>
    <t>BnaC02G0553800ZS</t>
  </si>
  <si>
    <t>BnaC02G0554800ZS</t>
  </si>
  <si>
    <t>BnaC02G0555400ZS</t>
  </si>
  <si>
    <t>BnaC02G0556300ZS</t>
  </si>
  <si>
    <t>BnaC02G0556900ZS</t>
  </si>
  <si>
    <t>PILS7</t>
  </si>
  <si>
    <t>Protein PIN-LIKES 7</t>
  </si>
  <si>
    <t>BnaC03G0000500ZS</t>
  </si>
  <si>
    <t>BnaC03G0001300ZS</t>
  </si>
  <si>
    <t>BnaC03G0002500ZS</t>
  </si>
  <si>
    <t>BnaC03G0003500ZS</t>
  </si>
  <si>
    <t>BnaC03G0004200ZS</t>
  </si>
  <si>
    <t>BnaC03G0004400ZS</t>
  </si>
  <si>
    <t>BnaC03G0006000ZS</t>
  </si>
  <si>
    <t>BnaC03G0006100ZS</t>
  </si>
  <si>
    <t>BnaC03G0006400ZS</t>
  </si>
  <si>
    <t>BnaC03G0007600ZS</t>
  </si>
  <si>
    <t>BnaC03G0007800ZS</t>
  </si>
  <si>
    <t>BnaC03G0008000ZS</t>
  </si>
  <si>
    <t>BLH9</t>
  </si>
  <si>
    <t>BEL1-like homeodomain protein 9</t>
  </si>
  <si>
    <t>BnaC03G0009500ZS</t>
  </si>
  <si>
    <t>BnaC03G0010000ZS</t>
  </si>
  <si>
    <t>BnaC03G0010600ZS</t>
  </si>
  <si>
    <t>BnaC03G0010900ZS</t>
  </si>
  <si>
    <t>BnaC03G0011200ZS</t>
  </si>
  <si>
    <t>BnaC03G0011800ZS</t>
  </si>
  <si>
    <t>BnaC03G0012800ZS</t>
  </si>
  <si>
    <t>BnaC03G0013000ZS</t>
  </si>
  <si>
    <t>BnaC03G0014000ZS</t>
  </si>
  <si>
    <t>BnaC03G0015100ZS</t>
  </si>
  <si>
    <t>BnaC03G0015500ZS</t>
  </si>
  <si>
    <t>BnaC03G0015700ZS</t>
  </si>
  <si>
    <t>BnaC03G0016300ZS</t>
  </si>
  <si>
    <t>BnaC03G0016800ZS</t>
  </si>
  <si>
    <t>BnaC03G0017000ZS</t>
  </si>
  <si>
    <t>BnaC03G0017100ZS</t>
  </si>
  <si>
    <t>BnaC03G0017300ZS</t>
  </si>
  <si>
    <t>SPH8</t>
  </si>
  <si>
    <t>S-protein homolog 8</t>
  </si>
  <si>
    <t>BnaC03G0021900ZS</t>
  </si>
  <si>
    <t>BnaC03G0022400ZS</t>
  </si>
  <si>
    <t>PME47</t>
  </si>
  <si>
    <t>Pectinesterase 47</t>
  </si>
  <si>
    <t>BnaC03G0022500ZS</t>
  </si>
  <si>
    <t>IP5P10</t>
  </si>
  <si>
    <t>Type I inositol polyphosphate 5-phosphatase 10</t>
  </si>
  <si>
    <t>BnaC03G0024100ZS</t>
  </si>
  <si>
    <t>BnaC03G0024500ZS</t>
  </si>
  <si>
    <t>BnaC03G0025500ZS</t>
  </si>
  <si>
    <t>BnaC03G0027500ZS</t>
  </si>
  <si>
    <t>BnaC03G0030200ZS</t>
  </si>
  <si>
    <t>HAT14</t>
  </si>
  <si>
    <t>Homeobox-leucine zipper protein HAT14</t>
  </si>
  <si>
    <t>BnaC03G0031400ZS</t>
  </si>
  <si>
    <t>BnaC03G0032000ZS</t>
  </si>
  <si>
    <t>BnaC03G0032700ZS</t>
  </si>
  <si>
    <t>BnaC03G0033100ZS</t>
  </si>
  <si>
    <t>BnaC03G0034300ZS</t>
  </si>
  <si>
    <t>MSRA3</t>
  </si>
  <si>
    <t>Peptide methionine sulfoxide reductase A3</t>
  </si>
  <si>
    <t>BnaC03G0034600ZS</t>
  </si>
  <si>
    <t>BnaC03G0034800ZS</t>
  </si>
  <si>
    <t>BnaC03G0036300ZS</t>
  </si>
  <si>
    <t>BnaC03G0036700ZS</t>
  </si>
  <si>
    <t>BnaC03G0037100ZS</t>
  </si>
  <si>
    <t>BnaC03G0038200ZS</t>
  </si>
  <si>
    <t>BnaC03G0039600ZS</t>
  </si>
  <si>
    <t>BnaC03G0040400ZS</t>
  </si>
  <si>
    <t>VQ31</t>
  </si>
  <si>
    <t>VQ motif-containing protein 31</t>
  </si>
  <si>
    <t>BnaC03G0040800ZS</t>
  </si>
  <si>
    <t>BnaC03G0041300ZS</t>
  </si>
  <si>
    <t>TPR4</t>
  </si>
  <si>
    <t>Topless-related protein 4</t>
  </si>
  <si>
    <t>BnaC03G0041500ZS</t>
  </si>
  <si>
    <t>BnaC03G0042900ZS</t>
  </si>
  <si>
    <t>BnaC03G0043000ZS</t>
  </si>
  <si>
    <t>BnaC03G0043200ZS</t>
  </si>
  <si>
    <t>HSP70-10</t>
  </si>
  <si>
    <t>Heat shock 70 kDa protein 10, mitochondrial</t>
  </si>
  <si>
    <t>BnaC03G0044500ZS</t>
  </si>
  <si>
    <t>BnaC03G0046300ZS</t>
  </si>
  <si>
    <t>BnaC03G0048600ZS</t>
  </si>
  <si>
    <t>BnaC03G0049700ZS</t>
  </si>
  <si>
    <t>BnaC03G0050100ZS</t>
  </si>
  <si>
    <t>imp1</t>
  </si>
  <si>
    <t>Mitochondrial inner membrane protease subunit 1</t>
  </si>
  <si>
    <t>BnaC03G0051600ZS</t>
  </si>
  <si>
    <t>MYB3R4</t>
  </si>
  <si>
    <t>Transcription factor MYB3R-4</t>
  </si>
  <si>
    <t>BnaC03G0052200ZS</t>
  </si>
  <si>
    <t>BnaC03G0052300ZS</t>
  </si>
  <si>
    <t>NADP-ME2</t>
  </si>
  <si>
    <t>NADP-dependent malic enzyme 2</t>
  </si>
  <si>
    <t>BnaC03G0052600ZS</t>
  </si>
  <si>
    <t>BnaC03G0052900ZS</t>
  </si>
  <si>
    <t>BnaC03G0055100ZS</t>
  </si>
  <si>
    <t>BnaC03G0055200ZS</t>
  </si>
  <si>
    <t>BnaC03G0055300ZS</t>
  </si>
  <si>
    <t>BnaC03G0058500ZS</t>
  </si>
  <si>
    <t>BnaC03G0058600ZS</t>
  </si>
  <si>
    <t>BnaC03G0058900ZS</t>
  </si>
  <si>
    <t>BnaC03G0060100ZS</t>
  </si>
  <si>
    <t>BnaC03G0060300ZS</t>
  </si>
  <si>
    <t>TIFY9</t>
  </si>
  <si>
    <t>Protein TIFY 9</t>
  </si>
  <si>
    <t>BnaC03G0061100ZS</t>
  </si>
  <si>
    <t>BnaC03G0061300ZS</t>
  </si>
  <si>
    <t>BnaC03G0061700ZS</t>
  </si>
  <si>
    <t>BnaC03G0062400ZS</t>
  </si>
  <si>
    <t>DCP2</t>
  </si>
  <si>
    <t>mRNA-decapping enzyme subunit 2</t>
  </si>
  <si>
    <t>BnaC03G0063200ZS</t>
  </si>
  <si>
    <t>AGL15</t>
  </si>
  <si>
    <t>Agamous-like MADS-box protein AGL15</t>
  </si>
  <si>
    <t>BnaC03G0063700ZS</t>
  </si>
  <si>
    <t>BnaC03G0063900ZS</t>
  </si>
  <si>
    <t>BnaC03G0064500ZS</t>
  </si>
  <si>
    <t>BnaC03G0065800ZS</t>
  </si>
  <si>
    <t>BnaC03G0066200ZS</t>
  </si>
  <si>
    <t>BnaC03G0067000ZS</t>
  </si>
  <si>
    <t>BnaC03G0067400ZS</t>
  </si>
  <si>
    <t>BnaC03G0067600ZS</t>
  </si>
  <si>
    <t>BnaC03G0068900ZS</t>
  </si>
  <si>
    <t>Putative F-box protein At4g21240</t>
  </si>
  <si>
    <t>BnaC03G0069000ZS</t>
  </si>
  <si>
    <t>BnaC03G0069700ZS</t>
  </si>
  <si>
    <t>BnaC03G0069900ZS</t>
  </si>
  <si>
    <t>SAG101</t>
  </si>
  <si>
    <t>Senescence-associated carboxylesterase 101</t>
  </si>
  <si>
    <t>BnaC03G0071600ZS</t>
  </si>
  <si>
    <t>BnaC03G0072400ZS</t>
  </si>
  <si>
    <t>BnaC03G0073300ZS</t>
  </si>
  <si>
    <t>BnaC03G0075800ZS</t>
  </si>
  <si>
    <t>E3 ubiquitin-protein ligase At3g02290</t>
  </si>
  <si>
    <t>BnaC03G0077000ZS</t>
  </si>
  <si>
    <t>BnaC03G0077100ZS</t>
  </si>
  <si>
    <t>BnaC03G0078000ZS</t>
  </si>
  <si>
    <t>BnaC03G0078400ZS</t>
  </si>
  <si>
    <t>BnaC03G0079000ZS</t>
  </si>
  <si>
    <t>BnaC03G0079600ZS</t>
  </si>
  <si>
    <t>BnaC03G0080500ZS</t>
  </si>
  <si>
    <t>BnaC03G0081600ZS</t>
  </si>
  <si>
    <t>BnaC03G0082300ZS</t>
  </si>
  <si>
    <t>BnaC03G0082900ZS</t>
  </si>
  <si>
    <t>BnaC03G0083600ZS</t>
  </si>
  <si>
    <t>BnaC03G0084100ZS</t>
  </si>
  <si>
    <t>BnaC03G0087500ZS</t>
  </si>
  <si>
    <t>Napin embryo-specific large chain</t>
  </si>
  <si>
    <t>BnaC03G0087900ZS</t>
  </si>
  <si>
    <t>BnaC03G0089100ZS</t>
  </si>
  <si>
    <t>BnaC03G0090900ZS</t>
  </si>
  <si>
    <t>BnaC03G0091000ZS</t>
  </si>
  <si>
    <t>BnaC03G0091100ZS</t>
  </si>
  <si>
    <t>BnaC03G0091900ZS</t>
  </si>
  <si>
    <t>BnaC03G0093800ZS</t>
  </si>
  <si>
    <t>BnaC03G0094500ZS</t>
  </si>
  <si>
    <t>BnaC03G0094600ZS</t>
  </si>
  <si>
    <t>BnaC03G0095300ZS</t>
  </si>
  <si>
    <t>BnaC03G0096800ZS</t>
  </si>
  <si>
    <t>BnaC03G0100300ZS</t>
  </si>
  <si>
    <t>HHP1</t>
  </si>
  <si>
    <t>Heptahelical transmembrane protein 1</t>
  </si>
  <si>
    <t>BnaC03G0101700ZS</t>
  </si>
  <si>
    <t>GER3</t>
  </si>
  <si>
    <t>Germin-like protein subfamily 3 member 3</t>
  </si>
  <si>
    <t>BnaC03G0101800ZS</t>
  </si>
  <si>
    <t>BnaC03G0102000ZS</t>
  </si>
  <si>
    <t>BnaC03G0102200ZS</t>
  </si>
  <si>
    <t>BnaC03G0102300ZS</t>
  </si>
  <si>
    <t>BnaC03G0102400ZS</t>
  </si>
  <si>
    <t>BnaC03G0102500ZS</t>
  </si>
  <si>
    <t>BnaC03G0102700ZS</t>
  </si>
  <si>
    <t>BnaC03G0102800ZS</t>
  </si>
  <si>
    <t>BnaC03G0104400ZS</t>
  </si>
  <si>
    <t>BnaC03G0104500ZS</t>
  </si>
  <si>
    <t>YLMG2</t>
  </si>
  <si>
    <t>YlmG homolog protein 2, chloroplastic</t>
  </si>
  <si>
    <t>BnaC03G0104900ZS</t>
  </si>
  <si>
    <t>BnaC03G0105900ZS</t>
  </si>
  <si>
    <t>BnaC03G0106200ZS</t>
  </si>
  <si>
    <t>BnaC03G0106900ZS</t>
  </si>
  <si>
    <t>BnaC03G0107600ZS</t>
  </si>
  <si>
    <t>BnaC03G0108500ZS</t>
  </si>
  <si>
    <t>BnaC03G0109100ZS</t>
  </si>
  <si>
    <t>BnaC03G0109500ZS</t>
  </si>
  <si>
    <t>BnaC03G0109900ZS</t>
  </si>
  <si>
    <t>BnaC03G0110100ZS</t>
  </si>
  <si>
    <t>BnaC03G0110300ZS</t>
  </si>
  <si>
    <t>BnaC03G0111800ZS</t>
  </si>
  <si>
    <t>BnaC03G0112800ZS</t>
  </si>
  <si>
    <t>BnaC03G0114800ZS</t>
  </si>
  <si>
    <t>BnaC03G0117800ZS</t>
  </si>
  <si>
    <t>BnaC03G0120700ZS</t>
  </si>
  <si>
    <t>BnaC03G0123500ZS</t>
  </si>
  <si>
    <t>BnaC03G0124200ZS</t>
  </si>
  <si>
    <t>ndhN</t>
  </si>
  <si>
    <t>NAD(P)H-quinone oxidoreductase subunit N, chloroplastic</t>
  </si>
  <si>
    <t>BnaC03G0124500ZS</t>
  </si>
  <si>
    <t>BnaC03G0125900ZS</t>
  </si>
  <si>
    <t>BnaC03G0126700ZS</t>
  </si>
  <si>
    <t>BnaC03G0128500ZS</t>
  </si>
  <si>
    <t>BnaC03G0128700ZS</t>
  </si>
  <si>
    <t>AAA-ATPase At5g57480</t>
  </si>
  <si>
    <t>BnaC03G0129400ZS</t>
  </si>
  <si>
    <t>BnaC03G0129900ZS</t>
  </si>
  <si>
    <t>CYP71B10</t>
  </si>
  <si>
    <t>Cytochrome P450 71B10</t>
  </si>
  <si>
    <t>BnaC03G0130600ZS</t>
  </si>
  <si>
    <t>BnaC03G0131000ZS</t>
  </si>
  <si>
    <t>BnaC03G0131300ZS</t>
  </si>
  <si>
    <t>BnaC03G0131800ZS</t>
  </si>
  <si>
    <t>GATA21</t>
  </si>
  <si>
    <t>GATA transcription factor 21</t>
  </si>
  <si>
    <t>BnaC03G0131900ZS</t>
  </si>
  <si>
    <t>BnaC03G0132100ZS</t>
  </si>
  <si>
    <t>BnaC03G0132900ZS</t>
  </si>
  <si>
    <t>NDL1</t>
  </si>
  <si>
    <t>Protein NDL1</t>
  </si>
  <si>
    <t>BnaC03G0133600ZS</t>
  </si>
  <si>
    <t>PRF3</t>
  </si>
  <si>
    <t>Profilin-3</t>
  </si>
  <si>
    <t>BnaC03G0133700ZS</t>
  </si>
  <si>
    <t>BnaC03G0134000ZS</t>
  </si>
  <si>
    <t>BnaC03G0134200ZS</t>
  </si>
  <si>
    <t>BnaC03G0134600ZS</t>
  </si>
  <si>
    <t>BnaC03G0134900ZS</t>
  </si>
  <si>
    <t>BnaC03G0135600ZS</t>
  </si>
  <si>
    <t>WRKY2</t>
  </si>
  <si>
    <t>Probable WRKY transcription factor 2</t>
  </si>
  <si>
    <t>BnaC03G0135700ZS</t>
  </si>
  <si>
    <t>BnaC03G0136600ZS</t>
  </si>
  <si>
    <t>BnaC03G0137300ZS</t>
  </si>
  <si>
    <t>RIE1</t>
  </si>
  <si>
    <t>E3 ubiquitin protein ligase RIE1</t>
  </si>
  <si>
    <t>BnaC03G0137400ZS</t>
  </si>
  <si>
    <t>BnaC03G0138100ZS</t>
  </si>
  <si>
    <t>BnaC03G0138700ZS</t>
  </si>
  <si>
    <t>BnaC03G0139100ZS</t>
  </si>
  <si>
    <t>Two-pore potassium channel 1</t>
  </si>
  <si>
    <t>BnaC03G0139800ZS</t>
  </si>
  <si>
    <t>BnaC03G0140800ZS</t>
  </si>
  <si>
    <t>BnaC03G0141800ZS</t>
  </si>
  <si>
    <t>BnaC03G0142900ZS</t>
  </si>
  <si>
    <t>MYB120</t>
  </si>
  <si>
    <t>Transcription factor MYB120</t>
  </si>
  <si>
    <t>BnaC03G0143100ZS</t>
  </si>
  <si>
    <t>BnaC03G0143200ZS</t>
  </si>
  <si>
    <t>BnaC03G0146900ZS</t>
  </si>
  <si>
    <t>BnaC03G0147000ZS</t>
  </si>
  <si>
    <t>BnaC03G0147700ZS</t>
  </si>
  <si>
    <t>BnaC03G0148100ZS</t>
  </si>
  <si>
    <t>BnaC03G0148600ZS</t>
  </si>
  <si>
    <t>BnaC03G0148700ZS</t>
  </si>
  <si>
    <t>BnaC03G0149100ZS</t>
  </si>
  <si>
    <t>BnaC03G0149300ZS</t>
  </si>
  <si>
    <t>BnaC03G0149700ZS</t>
  </si>
  <si>
    <t>BnaC03G0149800ZS</t>
  </si>
  <si>
    <t>BnaC03G0149900ZS</t>
  </si>
  <si>
    <t>BnaC03G0150500ZS</t>
  </si>
  <si>
    <t>BnaC03G0151900ZS</t>
  </si>
  <si>
    <t>BnaC03G0153100ZS</t>
  </si>
  <si>
    <t>BnaC03G0154600ZS</t>
  </si>
  <si>
    <t>BnaC03G0155200ZS</t>
  </si>
  <si>
    <t>MAKR5</t>
  </si>
  <si>
    <t>Membrane-associated kinase regulator 5</t>
  </si>
  <si>
    <t>BnaC03G0156700ZS</t>
  </si>
  <si>
    <t>BnaC03G0156800ZS</t>
  </si>
  <si>
    <t>Putative F-box protein At1g70970</t>
  </si>
  <si>
    <t>BnaC03G0157100ZS</t>
  </si>
  <si>
    <t>BnaC03G0158300ZS</t>
  </si>
  <si>
    <t>BnaC03G0158600ZS</t>
  </si>
  <si>
    <t>BnaC03G0159700ZS</t>
  </si>
  <si>
    <t>BnaC03G0159800ZS</t>
  </si>
  <si>
    <t>BnaC03G0160700ZS</t>
  </si>
  <si>
    <t>BnaC03G0161100ZS</t>
  </si>
  <si>
    <t>BnaC03G0161300ZS</t>
  </si>
  <si>
    <t>BnaC03G0161800ZS</t>
  </si>
  <si>
    <t>BnaC03G0161900ZS</t>
  </si>
  <si>
    <t>BnaC03G0162000ZS</t>
  </si>
  <si>
    <t>BnaC03G0162300ZS</t>
  </si>
  <si>
    <t>BnaC03G0163000ZS</t>
  </si>
  <si>
    <t>BnaC03G0164300ZS</t>
  </si>
  <si>
    <t>RBOHC</t>
  </si>
  <si>
    <t>Respiratory burst oxidase homolog protein C</t>
  </si>
  <si>
    <t>BnaC03G0164800ZS</t>
  </si>
  <si>
    <t>BnaC03G0165400ZS</t>
  </si>
  <si>
    <t>BHLH137</t>
  </si>
  <si>
    <t>Transcription factor bHLH137</t>
  </si>
  <si>
    <t>BnaC03G0165600ZS</t>
  </si>
  <si>
    <t>BnaC03G0167200ZS</t>
  </si>
  <si>
    <t>Putative defensin-like protein 31</t>
  </si>
  <si>
    <t>BnaC03G0167300ZS</t>
  </si>
  <si>
    <t>BnaC03G0167400ZS</t>
  </si>
  <si>
    <t>BnaC03G0167700ZS</t>
  </si>
  <si>
    <t>BnaC03G0168900ZS</t>
  </si>
  <si>
    <t>BnaC03G0172000ZS</t>
  </si>
  <si>
    <t>BnaC03G0172600ZS</t>
  </si>
  <si>
    <t>BnaC03G0172800ZS</t>
  </si>
  <si>
    <t>BnaC03G0173300ZS</t>
  </si>
  <si>
    <t>BnaC03G0174100ZS</t>
  </si>
  <si>
    <t>BnaC03G0174200ZS</t>
  </si>
  <si>
    <t>BnaC03G0175200ZS</t>
  </si>
  <si>
    <t>BnaC03G0176700ZS</t>
  </si>
  <si>
    <t>BnaC03G0176900ZS</t>
  </si>
  <si>
    <t>BnaC03G0178300ZS</t>
  </si>
  <si>
    <t>BnaC03G0179000ZS</t>
  </si>
  <si>
    <t>RABA5D</t>
  </si>
  <si>
    <t>Ras-related protein RABA5d</t>
  </si>
  <si>
    <t>BnaC03G0179400ZS</t>
  </si>
  <si>
    <t>BnaC03G0179700ZS</t>
  </si>
  <si>
    <t>BnaC03G0180300ZS</t>
  </si>
  <si>
    <t>BnaC03G0180500ZS</t>
  </si>
  <si>
    <t>BnaC03G0181500ZS</t>
  </si>
  <si>
    <t>BnaC03G0182700ZS</t>
  </si>
  <si>
    <t>BnaC03G0183000ZS</t>
  </si>
  <si>
    <t>BnaC03G0183400ZS</t>
  </si>
  <si>
    <t>BnaC03G0183700ZS</t>
  </si>
  <si>
    <t>BnaC03G0186100ZS</t>
  </si>
  <si>
    <t>BnaC03G0186600ZS</t>
  </si>
  <si>
    <t>BnaC03G0188300ZS</t>
  </si>
  <si>
    <t>BnaC03G0188400ZS</t>
  </si>
  <si>
    <t>BnaC03G0188500ZS</t>
  </si>
  <si>
    <t>OS9</t>
  </si>
  <si>
    <t>Protein OS-9 homolog</t>
  </si>
  <si>
    <t>BnaC03G0189500ZS</t>
  </si>
  <si>
    <t>DRMH1</t>
  </si>
  <si>
    <t>Dormancy-associated protein homolog 1</t>
  </si>
  <si>
    <t>BnaC03G0191600ZS</t>
  </si>
  <si>
    <t>DTX15</t>
  </si>
  <si>
    <t>Protein DETOXIFICATION 15</t>
  </si>
  <si>
    <t>BnaC03G0192200ZS</t>
  </si>
  <si>
    <t>AAA1</t>
  </si>
  <si>
    <t>Katanin p60 ATPase-containing subunit A1</t>
  </si>
  <si>
    <t>BnaC03G0193100ZS</t>
  </si>
  <si>
    <t>BnaC03G0193300ZS</t>
  </si>
  <si>
    <t>BnaC03G0193600ZS</t>
  </si>
  <si>
    <t>BnaC03G0194000ZS</t>
  </si>
  <si>
    <t>BnaC03G0194600ZS</t>
  </si>
  <si>
    <t>BnaC03G0196800ZS</t>
  </si>
  <si>
    <t>BnaC03G0198700ZS</t>
  </si>
  <si>
    <t>BnaC03G0199200ZS</t>
  </si>
  <si>
    <t>BnaC03G0202400ZS</t>
  </si>
  <si>
    <t>BnaC03G0203500ZS</t>
  </si>
  <si>
    <t>BnaC03G0204100ZS</t>
  </si>
  <si>
    <t>BnaC03G0204400ZS</t>
  </si>
  <si>
    <t>BnaC03G0204800ZS</t>
  </si>
  <si>
    <t>BnaC03G0205100ZS</t>
  </si>
  <si>
    <t>PP2A15</t>
  </si>
  <si>
    <t>F-box protein PP2-A15</t>
  </si>
  <si>
    <t>BnaC03G0205700ZS</t>
  </si>
  <si>
    <t>TIP1-1</t>
  </si>
  <si>
    <t>Aquaporin TIP1-1</t>
  </si>
  <si>
    <t>BnaC03G0208000ZS</t>
  </si>
  <si>
    <t>BnaC03G0210400ZS</t>
  </si>
  <si>
    <t>BnaC03G0211100ZS</t>
  </si>
  <si>
    <t>BnaC03G0211500ZS</t>
  </si>
  <si>
    <t>Protein CER1-like 2</t>
  </si>
  <si>
    <t>BnaC03G0213000ZS</t>
  </si>
  <si>
    <t>BnaC03G0213100ZS</t>
  </si>
  <si>
    <t>BnaC03G0213900ZS</t>
  </si>
  <si>
    <t>IRX12</t>
  </si>
  <si>
    <t>Laccase-4</t>
  </si>
  <si>
    <t>BnaC03G0214000ZS</t>
  </si>
  <si>
    <t>BnaC03G0215100ZS</t>
  </si>
  <si>
    <t>BnaC03G0216400ZS</t>
  </si>
  <si>
    <t>WEB family protein At2g38370</t>
  </si>
  <si>
    <t>BnaC03G0217500ZS</t>
  </si>
  <si>
    <t>Gibberellin 2-beta-dioxygenase 8</t>
  </si>
  <si>
    <t>BnaC03G0218500ZS</t>
  </si>
  <si>
    <t>BnaC03G0218600ZS</t>
  </si>
  <si>
    <t>BnaC03G0220900ZS</t>
  </si>
  <si>
    <t>Probable histone H2A variant 2</t>
  </si>
  <si>
    <t>BnaC03G0221000ZS</t>
  </si>
  <si>
    <t>BnaC03G0221500ZS</t>
  </si>
  <si>
    <t>BnaC03G0222000ZS</t>
  </si>
  <si>
    <t>BnaC03G0223000ZS</t>
  </si>
  <si>
    <t>BnaC03G0224600ZS</t>
  </si>
  <si>
    <t>BnaC03G0224700ZS</t>
  </si>
  <si>
    <t>BnaC03G0225200ZS</t>
  </si>
  <si>
    <t>BnaC03G0228000ZS</t>
  </si>
  <si>
    <t>DAR2</t>
  </si>
  <si>
    <t>Protein DA1-related 2</t>
  </si>
  <si>
    <t>BnaC03G0230700ZS</t>
  </si>
  <si>
    <t>BnaC03G0230800ZS</t>
  </si>
  <si>
    <t>BnaC03G0231000ZS</t>
  </si>
  <si>
    <t>BHLH51</t>
  </si>
  <si>
    <t>Transcription factor bHLH51</t>
  </si>
  <si>
    <t>BnaC03G0231700ZS</t>
  </si>
  <si>
    <t>BnaC03G0233300ZS</t>
  </si>
  <si>
    <t>BnaC03G0236200ZS</t>
  </si>
  <si>
    <t>BnaC03G0237200ZS</t>
  </si>
  <si>
    <t>CAM5</t>
  </si>
  <si>
    <t>Calmodulin-5</t>
  </si>
  <si>
    <t>BnaC03G0238200ZS</t>
  </si>
  <si>
    <t>BnaC03G0238300ZS</t>
  </si>
  <si>
    <t>BnaC03G0240100ZS</t>
  </si>
  <si>
    <t>BnaC03G0240300ZS</t>
  </si>
  <si>
    <t>BnaC03G0241100ZS</t>
  </si>
  <si>
    <t>PXM16</t>
  </si>
  <si>
    <t>Insulin-degrading enzyme-like 1, peroxisomal</t>
  </si>
  <si>
    <t>BnaC03G0242200ZS</t>
  </si>
  <si>
    <t>BnaC03G0242700ZS</t>
  </si>
  <si>
    <t>STIPL2</t>
  </si>
  <si>
    <t>Septin and tuftelin-interacting protein 1 homolog 2</t>
  </si>
  <si>
    <t>BnaC03G0242800ZS</t>
  </si>
  <si>
    <t>BnaC03G0243700ZS</t>
  </si>
  <si>
    <t>BnaC03G0243800ZS</t>
  </si>
  <si>
    <t>BnaC03G0245100ZS</t>
  </si>
  <si>
    <t>BnaC03G0245300ZS</t>
  </si>
  <si>
    <t>BnaC03G0245400ZS</t>
  </si>
  <si>
    <t>BnaC03G0245500ZS</t>
  </si>
  <si>
    <t>Putative defensin-like protein 52</t>
  </si>
  <si>
    <t>BnaC03G0245600ZS</t>
  </si>
  <si>
    <t>BnaC03G0245900ZS</t>
  </si>
  <si>
    <t>BnaC03G0246800ZS</t>
  </si>
  <si>
    <t>BnaC03G0247000ZS</t>
  </si>
  <si>
    <t>BHLH129</t>
  </si>
  <si>
    <t>Transcription factor bHLH129</t>
  </si>
  <si>
    <t>BnaC03G0248300ZS</t>
  </si>
  <si>
    <t>BnaC03G0248500ZS</t>
  </si>
  <si>
    <t>BnaC03G0250000ZS</t>
  </si>
  <si>
    <t>BnaC03G0250100ZS</t>
  </si>
  <si>
    <t>ATTI1</t>
  </si>
  <si>
    <t>Defensin-like protein 195</t>
  </si>
  <si>
    <t>BnaC03G0250400ZS</t>
  </si>
  <si>
    <t>BnaC03G0252600ZS</t>
  </si>
  <si>
    <t>BnaC03G0253600ZS</t>
  </si>
  <si>
    <t>BnaC03G0253900ZS</t>
  </si>
  <si>
    <t>LEA14-A</t>
  </si>
  <si>
    <t>Late embryogenesis abundant protein Lea14-A</t>
  </si>
  <si>
    <t>BnaC03G0254600ZS</t>
  </si>
  <si>
    <t>BnaC03G0255000ZS</t>
  </si>
  <si>
    <t>BnaC03G0255700ZS</t>
  </si>
  <si>
    <t>Protein BCCIP homolog</t>
  </si>
  <si>
    <t>BnaC03G0256200ZS</t>
  </si>
  <si>
    <t>FLZ3</t>
  </si>
  <si>
    <t>FCS-Like Zinc finger 3</t>
  </si>
  <si>
    <t>BnaC03G0257900ZS</t>
  </si>
  <si>
    <t>BnaC03G0258100ZS</t>
  </si>
  <si>
    <t>BnaC03G0258200ZS</t>
  </si>
  <si>
    <t>BnaC03G0258500ZS</t>
  </si>
  <si>
    <t>BnaC03G0258800ZS</t>
  </si>
  <si>
    <t>BnaC03G0259800ZS</t>
  </si>
  <si>
    <t>Pentatricopeptide repeat-containing protein At3g60980, mitochondrial</t>
  </si>
  <si>
    <t>BnaC03G0261100ZS</t>
  </si>
  <si>
    <t>BnaC03G0261800ZS</t>
  </si>
  <si>
    <t>BnaC03G0262600ZS</t>
  </si>
  <si>
    <t>BnaC03G0263400ZS</t>
  </si>
  <si>
    <t>BnaC03G0264000ZS</t>
  </si>
  <si>
    <t>BnaC03G0264400ZS</t>
  </si>
  <si>
    <t>BnaC03G0265200ZS</t>
  </si>
  <si>
    <t>ESFL10</t>
  </si>
  <si>
    <t>EMBRYO SURROUNDING FACTOR 1-like protein 10</t>
  </si>
  <si>
    <t>BnaC03G0266500ZS</t>
  </si>
  <si>
    <t>Transcription repressor OFP5</t>
  </si>
  <si>
    <t>BnaC03G0267600ZS</t>
  </si>
  <si>
    <t>BnaC03G0268400ZS</t>
  </si>
  <si>
    <t>BnaC03G0268800ZS</t>
  </si>
  <si>
    <t>BnaC03G0270100ZS</t>
  </si>
  <si>
    <t>BnaC03G0270200ZS</t>
  </si>
  <si>
    <t>BnaC03G0270800ZS</t>
  </si>
  <si>
    <t>CDC6</t>
  </si>
  <si>
    <t>Cell division control protein 6 homolog</t>
  </si>
  <si>
    <t>BnaC03G0271900ZS</t>
  </si>
  <si>
    <t>SMR10</t>
  </si>
  <si>
    <t>Cyclin-dependent protein kinase inhibitor SMR10</t>
  </si>
  <si>
    <t>BnaC03G0273000ZS</t>
  </si>
  <si>
    <t>BnaC03G0273600ZS</t>
  </si>
  <si>
    <t>BnaC03G0274600ZS</t>
  </si>
  <si>
    <t>BnaC03G0274900ZS</t>
  </si>
  <si>
    <t>BnaC03G0277700ZS</t>
  </si>
  <si>
    <t>BnaC03G0278700ZS</t>
  </si>
  <si>
    <t>BnaC03G0279100ZS</t>
  </si>
  <si>
    <t>BnaC03G0279900ZS</t>
  </si>
  <si>
    <t>BnaC03G0280200ZS</t>
  </si>
  <si>
    <t>BnaC03G0280500ZS</t>
  </si>
  <si>
    <t>BnaC03G0281000ZS</t>
  </si>
  <si>
    <t>TAT3</t>
  </si>
  <si>
    <t>Probable aminotransferase TAT3</t>
  </si>
  <si>
    <t>BnaC03G0281600ZS</t>
  </si>
  <si>
    <t>BnaC03G0282100ZS</t>
  </si>
  <si>
    <t>BnaC03G0283500ZS</t>
  </si>
  <si>
    <t>BnaC03G0283600ZS</t>
  </si>
  <si>
    <t>BnaC03G0284600ZS</t>
  </si>
  <si>
    <t>BnaC03G0284800ZS</t>
  </si>
  <si>
    <t>BnaC03G0286000ZS</t>
  </si>
  <si>
    <t>BnaC03G0286800ZS</t>
  </si>
  <si>
    <t>MT4A</t>
  </si>
  <si>
    <t>Metallothionein-like protein 4A</t>
  </si>
  <si>
    <t>BnaC03G0287200ZS</t>
  </si>
  <si>
    <t>BnaC03G0287400ZS</t>
  </si>
  <si>
    <t>Probable inactive poly [ADP-ribose] polymerase SRO1</t>
  </si>
  <si>
    <t>BnaC03G0288500ZS</t>
  </si>
  <si>
    <t>BnaC03G0288700ZS</t>
  </si>
  <si>
    <t>BnaC03G0289600ZS</t>
  </si>
  <si>
    <t>BnaC03G0289700ZS</t>
  </si>
  <si>
    <t>BnaC03G0290800ZS</t>
  </si>
  <si>
    <t>BnaC03G0291700ZS</t>
  </si>
  <si>
    <t>BnaC03G0292900ZS</t>
  </si>
  <si>
    <t>BnaC03G0293700ZS</t>
  </si>
  <si>
    <t>LTPG4</t>
  </si>
  <si>
    <t>Non-specific lipid transfer protein GPI-anchored 4</t>
  </si>
  <si>
    <t>BnaC03G0294000ZS</t>
  </si>
  <si>
    <t>BnaC03G0295200ZS</t>
  </si>
  <si>
    <t>BnaC03G0295500ZS</t>
  </si>
  <si>
    <t>BnaC03G0296200ZS</t>
  </si>
  <si>
    <t>BnaC03G0296500ZS</t>
  </si>
  <si>
    <t>AGP5</t>
  </si>
  <si>
    <t>Classical arabinogalactan protein 5</t>
  </si>
  <si>
    <t>BnaC03G0296800ZS</t>
  </si>
  <si>
    <t>BnaC03G0298800ZS</t>
  </si>
  <si>
    <t>BnaC03G0300400ZS</t>
  </si>
  <si>
    <t>AGL11</t>
  </si>
  <si>
    <t>Agamous-like MADS-box protein AGL11</t>
  </si>
  <si>
    <t>BnaC03G0300500ZS</t>
  </si>
  <si>
    <t>BnaC03G0301200ZS</t>
  </si>
  <si>
    <t>BnaC03G0302200ZS</t>
  </si>
  <si>
    <t>BnaC03G0302400ZS</t>
  </si>
  <si>
    <t>BnaC03G0302900ZS</t>
  </si>
  <si>
    <t>BnaC03G0303200ZS</t>
  </si>
  <si>
    <t>BnaC03G0303400ZS</t>
  </si>
  <si>
    <t>BnaC03G0303500ZS</t>
  </si>
  <si>
    <t>BnaC03G0304300ZS</t>
  </si>
  <si>
    <t>SWEET7</t>
  </si>
  <si>
    <t>Bidirectional sugar transporter SWEET7</t>
  </si>
  <si>
    <t>BnaC03G0304500ZS</t>
  </si>
  <si>
    <t>TPS10</t>
  </si>
  <si>
    <t>Tricyclene synthase, chloroplastic</t>
  </si>
  <si>
    <t>BnaC03G0304900ZS</t>
  </si>
  <si>
    <t>BnaC03G0307100ZS</t>
  </si>
  <si>
    <t>HSFB2B</t>
  </si>
  <si>
    <t>Heat stress transcription factor B-2b</t>
  </si>
  <si>
    <t>BnaC03G0307700ZS</t>
  </si>
  <si>
    <t>BnaC03G0308400ZS</t>
  </si>
  <si>
    <t>BnaC03G0308700ZS</t>
  </si>
  <si>
    <t>BnaC03G0309000ZS</t>
  </si>
  <si>
    <t>BnaC03G0309700ZS</t>
  </si>
  <si>
    <t>BnaC03G0311300ZS</t>
  </si>
  <si>
    <t>BnaC03G0314900ZS</t>
  </si>
  <si>
    <t>Probable FBD-associated F-box protein At1g32375</t>
  </si>
  <si>
    <t>BnaC03G0315100ZS</t>
  </si>
  <si>
    <t>BnaC03G0316700ZS</t>
  </si>
  <si>
    <t>BnaC03G0317200ZS</t>
  </si>
  <si>
    <t>BnaC03G0318200ZS</t>
  </si>
  <si>
    <t>BnaC03G0318400ZS</t>
  </si>
  <si>
    <t>BnaC03G0318500ZS</t>
  </si>
  <si>
    <t>BnaC03G0319300ZS</t>
  </si>
  <si>
    <t>BnaC03G0319600ZS</t>
  </si>
  <si>
    <t>BnaC03G0320200ZS</t>
  </si>
  <si>
    <t>BnaC03G0321100ZS</t>
  </si>
  <si>
    <t>AOP1.2</t>
  </si>
  <si>
    <t>Probable 2-oxoglutarate-dependent dioxygenase AOP1.2</t>
  </si>
  <si>
    <t>BnaC03G0321500ZS</t>
  </si>
  <si>
    <t>BnaC03G0322900ZS</t>
  </si>
  <si>
    <t>BnaC03G0323000ZS</t>
  </si>
  <si>
    <t>BnaC03G0323100ZS</t>
  </si>
  <si>
    <t>BnaC03G0323600ZS</t>
  </si>
  <si>
    <t>BnaC03G0323800ZS</t>
  </si>
  <si>
    <t>BnaC03G0324900ZS</t>
  </si>
  <si>
    <t>GSTF2</t>
  </si>
  <si>
    <t>Glutathione S-transferase F2</t>
  </si>
  <si>
    <t>BnaC03G0325300ZS</t>
  </si>
  <si>
    <t>MEKK1</t>
  </si>
  <si>
    <t>Mitogen-activated protein kinase kinase kinase 1</t>
  </si>
  <si>
    <t>BnaC03G0325800ZS</t>
  </si>
  <si>
    <t>BnaC03G0328000ZS</t>
  </si>
  <si>
    <t>BnaC03G0328100ZS</t>
  </si>
  <si>
    <t>STP7</t>
  </si>
  <si>
    <t>Sugar transport protein 7</t>
  </si>
  <si>
    <t>BnaC03G0330000ZS</t>
  </si>
  <si>
    <t>BnaC03G0330700ZS</t>
  </si>
  <si>
    <t>BnaC03G0332100ZS</t>
  </si>
  <si>
    <t>BnaC03G0332400ZS</t>
  </si>
  <si>
    <t>BnaC03G0333000ZS</t>
  </si>
  <si>
    <t>BnaC03G0334000ZS</t>
  </si>
  <si>
    <t>ETC3</t>
  </si>
  <si>
    <t>MYB-like transcription factor ETC3</t>
  </si>
  <si>
    <t>BnaC03G0334100ZS</t>
  </si>
  <si>
    <t>BnaC03G0334600ZS</t>
  </si>
  <si>
    <t>GDSL esterase/lipase At4g01130</t>
  </si>
  <si>
    <t>BnaC03G0334800ZS</t>
  </si>
  <si>
    <t>BnaC03G0335100ZS</t>
  </si>
  <si>
    <t>BnaC03G0337800ZS</t>
  </si>
  <si>
    <t>cid14</t>
  </si>
  <si>
    <t>Poly(A) RNA polymerase cid14</t>
  </si>
  <si>
    <t>BnaC03G0338200ZS</t>
  </si>
  <si>
    <t>ACR6</t>
  </si>
  <si>
    <t>ACT domain-containing protein ACR6</t>
  </si>
  <si>
    <t>BnaC03G0338800ZS</t>
  </si>
  <si>
    <t>RRF</t>
  </si>
  <si>
    <t>Ribosome-recycling factor, chloroplastic</t>
  </si>
  <si>
    <t>BnaC03G0339900ZS</t>
  </si>
  <si>
    <t>BnaC03G0340600ZS</t>
  </si>
  <si>
    <t>S1</t>
  </si>
  <si>
    <t>Oleosin S1-2</t>
  </si>
  <si>
    <t>BnaC03G0340700ZS</t>
  </si>
  <si>
    <t>PPT2</t>
  </si>
  <si>
    <t>Phosphoenolpyruvate/phosphate translocator 2, chloroplastic</t>
  </si>
  <si>
    <t>BnaC03G0340900ZS</t>
  </si>
  <si>
    <t>BnaC03G0343300ZS</t>
  </si>
  <si>
    <t>MUB1</t>
  </si>
  <si>
    <t>Membrane-anchored ubiquitin-fold protein 1</t>
  </si>
  <si>
    <t>BnaC03G0344000ZS</t>
  </si>
  <si>
    <t>BnaC03G0344200ZS</t>
  </si>
  <si>
    <t>AFP4</t>
  </si>
  <si>
    <t>Ninja-family protein AFP4</t>
  </si>
  <si>
    <t>BnaC03G0344300ZS</t>
  </si>
  <si>
    <t>TCP13</t>
  </si>
  <si>
    <t>Transcription factor TCP13</t>
  </si>
  <si>
    <t>BnaC03G0344500ZS</t>
  </si>
  <si>
    <t>BnaC03G0344700ZS</t>
  </si>
  <si>
    <t>SP1L3</t>
  </si>
  <si>
    <t>Protein SPIRAL1-like 3</t>
  </si>
  <si>
    <t>BnaC03G0345100ZS</t>
  </si>
  <si>
    <t>BnaC03G0345800ZS</t>
  </si>
  <si>
    <t>BnaC03G0346300ZS</t>
  </si>
  <si>
    <t>BnaC03G0346700ZS</t>
  </si>
  <si>
    <t>BnaC03G0346800ZS</t>
  </si>
  <si>
    <t>BnaC03G0346900ZS</t>
  </si>
  <si>
    <t>BnaC03G0347000ZS</t>
  </si>
  <si>
    <t>BnaC03G0349200ZS</t>
  </si>
  <si>
    <t>BnaC03G0349400ZS</t>
  </si>
  <si>
    <t>BnaC03G0349600ZS</t>
  </si>
  <si>
    <t>BnaC03G0350200ZS</t>
  </si>
  <si>
    <t>BnaC03G0350400ZS</t>
  </si>
  <si>
    <t>BnaC03G0351000ZS</t>
  </si>
  <si>
    <t>LBD20</t>
  </si>
  <si>
    <t>LOB domain-containing protein 20</t>
  </si>
  <si>
    <t>BnaC03G0351100ZS</t>
  </si>
  <si>
    <t>BnaC03G0351200ZS</t>
  </si>
  <si>
    <t>BnaC03G0351400ZS</t>
  </si>
  <si>
    <t>BnaC03G0352500ZS</t>
  </si>
  <si>
    <t>BnaC03G0353800ZS</t>
  </si>
  <si>
    <t>WDL1</t>
  </si>
  <si>
    <t>Protein WVD2-like 1</t>
  </si>
  <si>
    <t>BnaC03G0354700ZS</t>
  </si>
  <si>
    <t>BnaC03G0356100ZS</t>
  </si>
  <si>
    <t>BnaC03G0357200ZS</t>
  </si>
  <si>
    <t>BnaC03G0357800ZS</t>
  </si>
  <si>
    <t>BnaC03G0358000ZS</t>
  </si>
  <si>
    <t>BnaC03G0358200ZS</t>
  </si>
  <si>
    <t>BnaC03G0358800ZS</t>
  </si>
  <si>
    <t>TOPP9</t>
  </si>
  <si>
    <t>Serine/threonine-protein phosphatase PP1 isozyme 9</t>
  </si>
  <si>
    <t>BnaC03G0358900ZS</t>
  </si>
  <si>
    <t>BnaC03G0360300ZS</t>
  </si>
  <si>
    <t>BnaC03G0360400ZS</t>
  </si>
  <si>
    <t>BnaC03G0360700ZS</t>
  </si>
  <si>
    <t>BnaC03G0361000ZS</t>
  </si>
  <si>
    <t>BnaC03G0361800ZS</t>
  </si>
  <si>
    <t>BnaC03G0361900ZS</t>
  </si>
  <si>
    <t>BnaC03G0362100ZS</t>
  </si>
  <si>
    <t>BnaC03G0363600ZS</t>
  </si>
  <si>
    <t>BnaC03G0365400ZS</t>
  </si>
  <si>
    <t>BnaC03G0365700ZS</t>
  </si>
  <si>
    <t>BnaC03G0366000ZS</t>
  </si>
  <si>
    <t>BnaC03G0367300ZS</t>
  </si>
  <si>
    <t>BnaC03G0367400ZS</t>
  </si>
  <si>
    <t>BnaC03G0367900ZS</t>
  </si>
  <si>
    <t>UGT80A2</t>
  </si>
  <si>
    <t>Sterol 3-beta-glucosyltransferase UGT80A2</t>
  </si>
  <si>
    <t>BnaC03G0369300ZS</t>
  </si>
  <si>
    <t>BnaC03G0369500ZS</t>
  </si>
  <si>
    <t>tif222</t>
  </si>
  <si>
    <t>Probable translation initiation factor eIF-2B subunit beta</t>
  </si>
  <si>
    <t>BnaC03G0369800ZS</t>
  </si>
  <si>
    <t>BnaC03G0370000ZS</t>
  </si>
  <si>
    <t>BnaC03G0370200ZS</t>
  </si>
  <si>
    <t>BnaC03G0370600ZS</t>
  </si>
  <si>
    <t>BnaC03G0371800ZS</t>
  </si>
  <si>
    <t>BnaC03G0372000ZS</t>
  </si>
  <si>
    <t>BnaC03G0373100ZS</t>
  </si>
  <si>
    <t>BnaC03G0374300ZS</t>
  </si>
  <si>
    <t>BnaC03G0374700ZS</t>
  </si>
  <si>
    <t>OMR1</t>
  </si>
  <si>
    <t>Threonine dehydratase biosynthetic, chloroplastic</t>
  </si>
  <si>
    <t>BnaC03G0374800ZS</t>
  </si>
  <si>
    <t>BnaC03G0374900ZS</t>
  </si>
  <si>
    <t>BnaC03G0379100ZS</t>
  </si>
  <si>
    <t>LECRKS7</t>
  </si>
  <si>
    <t>Probable L-type lectin-domain containing receptor kinase S.7</t>
  </si>
  <si>
    <t>BnaC03G0379900ZS</t>
  </si>
  <si>
    <t>Alanine--glyoxylate aminotransferase 2 homolog 3, mitochondrial</t>
  </si>
  <si>
    <t>BnaC03G0380200ZS</t>
  </si>
  <si>
    <t>BnaC03G0380700ZS</t>
  </si>
  <si>
    <t>BnaC03G0384300ZS</t>
  </si>
  <si>
    <t>BnaC03G0384700ZS</t>
  </si>
  <si>
    <t>BnaC03G0385200ZS</t>
  </si>
  <si>
    <t>BnaC03G0385400ZS</t>
  </si>
  <si>
    <t>REM10</t>
  </si>
  <si>
    <t>B3 domain-containing protein REM10</t>
  </si>
  <si>
    <t>BnaC03G0385800ZS</t>
  </si>
  <si>
    <t>BnaC03G0386700ZS</t>
  </si>
  <si>
    <t>BnaC03G0387100ZS</t>
  </si>
  <si>
    <t>BnaC03G0387800ZS</t>
  </si>
  <si>
    <t>BnaC03G0388800ZS</t>
  </si>
  <si>
    <t>TBL8</t>
  </si>
  <si>
    <t>Protein trichome birefringence-like 8</t>
  </si>
  <si>
    <t>BnaC03G0391500ZS</t>
  </si>
  <si>
    <t>BnaC03G0392600ZS</t>
  </si>
  <si>
    <t>EMB2279</t>
  </si>
  <si>
    <t>Pentatricopeptide repeat-containing protein At1g30610, chloroplastic</t>
  </si>
  <si>
    <t>BnaC03G0395800ZS</t>
  </si>
  <si>
    <t>BnaC03G0400500ZS</t>
  </si>
  <si>
    <t>BnaC03G0401200ZS</t>
  </si>
  <si>
    <t>BnaC03G0402800ZS</t>
  </si>
  <si>
    <t>Chaperonin CPN60-like 2, mitochondrial</t>
  </si>
  <si>
    <t>BnaC03G0403100ZS</t>
  </si>
  <si>
    <t>BnaC03G0403500ZS</t>
  </si>
  <si>
    <t>BnaC03G0404400ZS</t>
  </si>
  <si>
    <t>BnaC03G0406400ZS</t>
  </si>
  <si>
    <t>BnaC03G0406500ZS</t>
  </si>
  <si>
    <t>BnaC03G0406600ZS</t>
  </si>
  <si>
    <t>Putative geranylgeranyl pyrophosphate synthase 8, chloroplastic</t>
  </si>
  <si>
    <t>BnaC03G0406700ZS</t>
  </si>
  <si>
    <t>TPS17</t>
  </si>
  <si>
    <t>Terpenoid synthase 17</t>
  </si>
  <si>
    <t>BnaC03G0407700ZS</t>
  </si>
  <si>
    <t>BnaC03G0408100ZS</t>
  </si>
  <si>
    <t>MSL5</t>
  </si>
  <si>
    <t>Mechanosensitive ion channel protein 5</t>
  </si>
  <si>
    <t>BnaC03G0408900ZS</t>
  </si>
  <si>
    <t>BnaC03G0409100ZS</t>
  </si>
  <si>
    <t>RABA1G</t>
  </si>
  <si>
    <t>Ras-related protein RABA1g</t>
  </si>
  <si>
    <t>BnaC03G0409800ZS</t>
  </si>
  <si>
    <t>EO</t>
  </si>
  <si>
    <t>2-methylene-furan-3-one reductase</t>
  </si>
  <si>
    <t>BnaC03G0412400ZS</t>
  </si>
  <si>
    <t>BnaC03G0412900ZS</t>
  </si>
  <si>
    <t>BnaC03G0413300ZS</t>
  </si>
  <si>
    <t>BnaC03G0413400ZS</t>
  </si>
  <si>
    <t>BnaC03G0413600ZS</t>
  </si>
  <si>
    <t>BnaC03G0414100ZS</t>
  </si>
  <si>
    <t>BnaC03G0414300ZS</t>
  </si>
  <si>
    <t>BnaC03G0415700ZS</t>
  </si>
  <si>
    <t>BnaC03G0416600ZS</t>
  </si>
  <si>
    <t>BnaC03G0417100ZS</t>
  </si>
  <si>
    <t>BnaC03G0418000ZS</t>
  </si>
  <si>
    <t>BnaC03G0418100ZS</t>
  </si>
  <si>
    <t>BnaC03G0419100ZS</t>
  </si>
  <si>
    <t>BnaC03G0419700ZS</t>
  </si>
  <si>
    <t>TENA_E</t>
  </si>
  <si>
    <t>Bifunctional TENA-E protein</t>
  </si>
  <si>
    <t>BnaC03G0419800ZS</t>
  </si>
  <si>
    <t>BnaC03G0420000ZS</t>
  </si>
  <si>
    <t>BnaC03G0420100ZS</t>
  </si>
  <si>
    <t>PHYB</t>
  </si>
  <si>
    <t>Phytochrome B</t>
  </si>
  <si>
    <t>BnaC03G0420200ZS</t>
  </si>
  <si>
    <t>BnaC03G0420700ZS</t>
  </si>
  <si>
    <t>BnaC03G0420800ZS</t>
  </si>
  <si>
    <t>BnaC03G0423100ZS</t>
  </si>
  <si>
    <t>BnaC03G0423500ZS</t>
  </si>
  <si>
    <t>BnaC03G0423600ZS</t>
  </si>
  <si>
    <t>BnaC03G0426500ZS</t>
  </si>
  <si>
    <t>CSN1</t>
  </si>
  <si>
    <t>COP9 signalosome complex subunit 1</t>
  </si>
  <si>
    <t>BnaC03G0426800ZS</t>
  </si>
  <si>
    <t>BnaC03G0427300ZS</t>
  </si>
  <si>
    <t>HMGA</t>
  </si>
  <si>
    <t>HMG-Y-related protein A</t>
  </si>
  <si>
    <t>BnaC03G0427400ZS</t>
  </si>
  <si>
    <t>Uncharacterized GPI-anchored protein At4g28100</t>
  </si>
  <si>
    <t>BnaC03G0428400ZS</t>
  </si>
  <si>
    <t>BnaC03G0429200ZS</t>
  </si>
  <si>
    <t>BnaC03G0429600ZS</t>
  </si>
  <si>
    <t>BnaC03G0430600ZS</t>
  </si>
  <si>
    <t>BnaC03G0432400ZS</t>
  </si>
  <si>
    <t>BnaC03G0433500ZS</t>
  </si>
  <si>
    <t>BnaC03G0433600ZS</t>
  </si>
  <si>
    <t>BnaC03G0433700ZS</t>
  </si>
  <si>
    <t>BnaC03G0434500ZS</t>
  </si>
  <si>
    <t>BnaC03G0435600ZS</t>
  </si>
  <si>
    <t>BnaC03G0436500ZS</t>
  </si>
  <si>
    <t>BnaC03G0438900ZS</t>
  </si>
  <si>
    <t>BnaC03G0439800ZS</t>
  </si>
  <si>
    <t>BnaC03G0440200ZS</t>
  </si>
  <si>
    <t>STP4</t>
  </si>
  <si>
    <t>Sugar transport protein 4</t>
  </si>
  <si>
    <t>BnaC03G0441000ZS</t>
  </si>
  <si>
    <t>CCT1</t>
  </si>
  <si>
    <t>T-complex protein 1 subunit alpha</t>
  </si>
  <si>
    <t>BnaC03G0441700ZS</t>
  </si>
  <si>
    <t>BnaC03G0442300ZS</t>
  </si>
  <si>
    <t>BnaC03G0443100ZS</t>
  </si>
  <si>
    <t>BnaC03G0443400ZS</t>
  </si>
  <si>
    <t>GDPDL5</t>
  </si>
  <si>
    <t>Glycerophosphodiester phosphodiesterase GDPDL5</t>
  </si>
  <si>
    <t>BnaC03G0443500ZS</t>
  </si>
  <si>
    <t>BnaC03G0444400ZS</t>
  </si>
  <si>
    <t>BnaC03G0445600ZS</t>
  </si>
  <si>
    <t>BnaC03G0449800ZS</t>
  </si>
  <si>
    <t>BnaC03G0450000ZS</t>
  </si>
  <si>
    <t>BnaC03G0450100ZS</t>
  </si>
  <si>
    <t>spg1</t>
  </si>
  <si>
    <t>Septum-promoting GTP-binding protein 1</t>
  </si>
  <si>
    <t>BnaC03G0450500ZS</t>
  </si>
  <si>
    <t>BnaC03G0450700ZS</t>
  </si>
  <si>
    <t>BnaC03G0450800ZS</t>
  </si>
  <si>
    <t>BnaC03G0451100ZS</t>
  </si>
  <si>
    <t>UGT71B7</t>
  </si>
  <si>
    <t>UDP-glycosyltransferase 71B7</t>
  </si>
  <si>
    <t>BnaC03G0452300ZS</t>
  </si>
  <si>
    <t>BnaC03G0452500ZS</t>
  </si>
  <si>
    <t>BnaC03G0454200ZS</t>
  </si>
  <si>
    <t>BnaC03G0454300ZS</t>
  </si>
  <si>
    <t>BnaC03G0454600ZS</t>
  </si>
  <si>
    <t>BnaC03G0454800ZS</t>
  </si>
  <si>
    <t>BnaC03G0454900ZS</t>
  </si>
  <si>
    <t>BnaC03G0456100ZS</t>
  </si>
  <si>
    <t>BnaC03G0456200ZS</t>
  </si>
  <si>
    <t>BnaC03G0456800ZS</t>
  </si>
  <si>
    <t>TSO1</t>
  </si>
  <si>
    <t>CRC domain-containing protein TSO1</t>
  </si>
  <si>
    <t>BnaC03G0456900ZS</t>
  </si>
  <si>
    <t>SCPL52</t>
  </si>
  <si>
    <t>Putative serine carboxypeptidase-like 52</t>
  </si>
  <si>
    <t>BnaC03G0457100ZS</t>
  </si>
  <si>
    <t>HSFA6b</t>
  </si>
  <si>
    <t>Heat stress transcription factor A-6b</t>
  </si>
  <si>
    <t>BnaC03G0457300ZS</t>
  </si>
  <si>
    <t>BnaC03G0457600ZS</t>
  </si>
  <si>
    <t>BnaC03G0459400ZS</t>
  </si>
  <si>
    <t>BnaC03G0460400ZS</t>
  </si>
  <si>
    <t>BnaC03G0461000ZS</t>
  </si>
  <si>
    <t>SCRL13</t>
  </si>
  <si>
    <t>Putative defensin-like protein 252</t>
  </si>
  <si>
    <t>BnaC03G0461600ZS</t>
  </si>
  <si>
    <t>AAE16</t>
  </si>
  <si>
    <t>Probable acyl-activating enzyme 16, chloroplastic</t>
  </si>
  <si>
    <t>BnaC03G0462000ZS</t>
  </si>
  <si>
    <t>BnaC03G0462300ZS</t>
  </si>
  <si>
    <t>BnaC03G0462800ZS</t>
  </si>
  <si>
    <t>BnaC03G0463200ZS</t>
  </si>
  <si>
    <t>BnaC03G0463300ZS</t>
  </si>
  <si>
    <t>BnaC03G0466600ZS</t>
  </si>
  <si>
    <t>BnaC03G0467600ZS</t>
  </si>
  <si>
    <t>SMC1</t>
  </si>
  <si>
    <t>Structural maintenance of chromosomes protein 1</t>
  </si>
  <si>
    <t>BnaC03G0468900ZS</t>
  </si>
  <si>
    <t>BnaC03G0469500ZS</t>
  </si>
  <si>
    <t>BnaC03G0471400ZS</t>
  </si>
  <si>
    <t>BnaC03G0472800ZS</t>
  </si>
  <si>
    <t>FH1</t>
  </si>
  <si>
    <t>Formin-like protein 1</t>
  </si>
  <si>
    <t>BnaC03G0473200ZS</t>
  </si>
  <si>
    <t>RPP8L4</t>
  </si>
  <si>
    <t>Probable disease resistance RPP8-like protein 4</t>
  </si>
  <si>
    <t>BnaC03G0477200ZS</t>
  </si>
  <si>
    <t>BnaC03G0477600ZS</t>
  </si>
  <si>
    <t>BnaC03G0477700ZS</t>
  </si>
  <si>
    <t>BnaC03G0481400ZS</t>
  </si>
  <si>
    <t>BnaC03G0481500ZS</t>
  </si>
  <si>
    <t>BnaC03G0481800ZS</t>
  </si>
  <si>
    <t>BnaC03G0481900ZS</t>
  </si>
  <si>
    <t>BnaC03G0484500ZS</t>
  </si>
  <si>
    <t>ABCG5</t>
  </si>
  <si>
    <t>ABC transporter G family member 5</t>
  </si>
  <si>
    <t>BnaC03G0486000ZS</t>
  </si>
  <si>
    <t>BnaC03G0486400ZS</t>
  </si>
  <si>
    <t>CBSDUF3</t>
  </si>
  <si>
    <t>DUF21 domain-containing protein At2g14520</t>
  </si>
  <si>
    <t>BnaC03G0488000ZS</t>
  </si>
  <si>
    <t>BnaC03G0488200ZS</t>
  </si>
  <si>
    <t>BnaC03G0488800ZS</t>
  </si>
  <si>
    <t>BnaC03G0489100ZS</t>
  </si>
  <si>
    <t>BnaC03G0489700ZS</t>
  </si>
  <si>
    <t>BnaC03G0489800ZS</t>
  </si>
  <si>
    <t>BnaC03G0489900ZS</t>
  </si>
  <si>
    <t>BnaC03G0490100ZS</t>
  </si>
  <si>
    <t>BnaC03G0490600ZS</t>
  </si>
  <si>
    <t>BnaC03G0491100ZS</t>
  </si>
  <si>
    <t>BnaC03G0492600ZS</t>
  </si>
  <si>
    <t>GH3.10</t>
  </si>
  <si>
    <t>Indole-3-acetic acid-amido synthetase GH3.10</t>
  </si>
  <si>
    <t>BnaC03G0492700ZS</t>
  </si>
  <si>
    <t>BnaC03G0494900ZS</t>
  </si>
  <si>
    <t>BnaC03G0495500ZS</t>
  </si>
  <si>
    <t>BnaC03G0496000ZS</t>
  </si>
  <si>
    <t>BnaC03G0496100ZS</t>
  </si>
  <si>
    <t>BnaC03G0496200ZS</t>
  </si>
  <si>
    <t>BnaC03G0497600ZS</t>
  </si>
  <si>
    <t>BnaC03G0498500ZS</t>
  </si>
  <si>
    <t>BnaC03G0498700ZS</t>
  </si>
  <si>
    <t>UGT90A1</t>
  </si>
  <si>
    <t>UDP-glycosyltransferase 90A1</t>
  </si>
  <si>
    <t>BnaC03G0499800ZS</t>
  </si>
  <si>
    <t>BnaC03G0503800ZS</t>
  </si>
  <si>
    <t>BnaC03G0505900ZS</t>
  </si>
  <si>
    <t>BnaC03G0506200ZS</t>
  </si>
  <si>
    <t>BnaC03G0508000ZS</t>
  </si>
  <si>
    <t>AAA-ATPase At2g18193</t>
  </si>
  <si>
    <t>BnaC03G0510500ZS</t>
  </si>
  <si>
    <t>APC10</t>
  </si>
  <si>
    <t>Anaphase-promoting complex subunit 10</t>
  </si>
  <si>
    <t>BnaC03G0511300ZS</t>
  </si>
  <si>
    <t>BnaC03G0511500ZS</t>
  </si>
  <si>
    <t>RPL6</t>
  </si>
  <si>
    <t>60S ribosomal protein L6, mitochondrial</t>
  </si>
  <si>
    <t>BnaC03G0512300ZS</t>
  </si>
  <si>
    <t>BnaC03G0512900ZS</t>
  </si>
  <si>
    <t>GDSL esterase/lipase At2g19050</t>
  </si>
  <si>
    <t>BnaC03G0513000ZS</t>
  </si>
  <si>
    <t>BnaC03G0513200ZS</t>
  </si>
  <si>
    <t>BnaC03G0516100ZS</t>
  </si>
  <si>
    <t>BnaC03G0516300ZS</t>
  </si>
  <si>
    <t>BnaC03G0518600ZS</t>
  </si>
  <si>
    <t>Probable sphingolipid transporter spinster homolog 1</t>
  </si>
  <si>
    <t>BnaC03G0518700ZS</t>
  </si>
  <si>
    <t>WAVH2</t>
  </si>
  <si>
    <t>Probable E3 ubiquitin-protein ligase WAVH2</t>
  </si>
  <si>
    <t>BnaC03G0519000ZS</t>
  </si>
  <si>
    <t>Thionin-like protein 1</t>
  </si>
  <si>
    <t>BnaC03G0519600ZS</t>
  </si>
  <si>
    <t>BnaC03G0520900ZS</t>
  </si>
  <si>
    <t>BnaC03G0521300ZS</t>
  </si>
  <si>
    <t>BnaC03G0521400ZS</t>
  </si>
  <si>
    <t>AIL7</t>
  </si>
  <si>
    <t>AP2-like ethylene-responsive transcription factor AIL7</t>
  </si>
  <si>
    <t>BnaC03G0522100ZS</t>
  </si>
  <si>
    <t>BnaC03G0523100ZS</t>
  </si>
  <si>
    <t>BnaC03G0523200ZS</t>
  </si>
  <si>
    <t>BnaC03G0524300ZS</t>
  </si>
  <si>
    <t>Transcription factor TGA1</t>
  </si>
  <si>
    <t>BnaC03G0524400ZS</t>
  </si>
  <si>
    <t>BnaC03G0525100ZS</t>
  </si>
  <si>
    <t>BnaC03G0525700ZS</t>
  </si>
  <si>
    <t>BnaC03G0525800ZS</t>
  </si>
  <si>
    <t>IP5P5</t>
  </si>
  <si>
    <t>Type I inositol polyphosphate 5-phosphatase 5</t>
  </si>
  <si>
    <t>BnaC03G0526000ZS</t>
  </si>
  <si>
    <t>BnaC03G0526100ZS</t>
  </si>
  <si>
    <t>BnaC03G0526500ZS</t>
  </si>
  <si>
    <t>BnaC03G0528600ZS</t>
  </si>
  <si>
    <t>BnaC03G0528800ZS</t>
  </si>
  <si>
    <t>CESA6</t>
  </si>
  <si>
    <t>Cellulose synthase A catalytic subunit 6 [UDP-forming]</t>
  </si>
  <si>
    <t>BnaC03G0529800ZS</t>
  </si>
  <si>
    <t>BnaC03G0530300ZS</t>
  </si>
  <si>
    <t>BnaC03G0530900ZS</t>
  </si>
  <si>
    <t>NAC104</t>
  </si>
  <si>
    <t>NAC domain-containing protein 104</t>
  </si>
  <si>
    <t>BnaC03G0531000ZS</t>
  </si>
  <si>
    <t>BnaC03G0532900ZS</t>
  </si>
  <si>
    <t>BnaC03G0533000ZS</t>
  </si>
  <si>
    <t>BnaC03G0533500ZS</t>
  </si>
  <si>
    <t>ncd-2</t>
  </si>
  <si>
    <t>Nitronate monooxygenase</t>
  </si>
  <si>
    <t>BnaC03G0536200ZS</t>
  </si>
  <si>
    <t>BnaC03G0536500ZS</t>
  </si>
  <si>
    <t>BnaC03G0536600ZS</t>
  </si>
  <si>
    <t>BnaC03G0538600ZS</t>
  </si>
  <si>
    <t>NAC102</t>
  </si>
  <si>
    <t>NAC domain-containing protein 102</t>
  </si>
  <si>
    <t>BnaC03G0541300ZS</t>
  </si>
  <si>
    <t>BnaC03G0541400ZS</t>
  </si>
  <si>
    <t>BnaC03G0541600ZS</t>
  </si>
  <si>
    <t>F-box/LRR-repeat protein At5g63520</t>
  </si>
  <si>
    <t>BnaC03G0541800ZS</t>
  </si>
  <si>
    <t>BnaC03G0544000ZS</t>
  </si>
  <si>
    <t>BnaC03G0544800ZS</t>
  </si>
  <si>
    <t>NOI4</t>
  </si>
  <si>
    <t>Protein NOI4</t>
  </si>
  <si>
    <t>BnaC03G0545600ZS</t>
  </si>
  <si>
    <t>BnaC03G0545800ZS</t>
  </si>
  <si>
    <t>BnaC03G0546100ZS</t>
  </si>
  <si>
    <t>BnaC03G0547700ZS</t>
  </si>
  <si>
    <t>BnaC03G0548100ZS</t>
  </si>
  <si>
    <t>BnaC03G0550400ZS</t>
  </si>
  <si>
    <t>NPF4.7</t>
  </si>
  <si>
    <t>Protein NRT1/ PTR FAMILY 4.7</t>
  </si>
  <si>
    <t>BnaC03G0550700ZS</t>
  </si>
  <si>
    <t>TUBB3</t>
  </si>
  <si>
    <t>Tubulin beta-3 chain</t>
  </si>
  <si>
    <t>BnaC03G0551400ZS</t>
  </si>
  <si>
    <t>Putative defensin-like protein 265</t>
  </si>
  <si>
    <t>BnaC03G0551600ZS</t>
  </si>
  <si>
    <t>BnaC03G0552200ZS</t>
  </si>
  <si>
    <t>BnaC03G0552500ZS</t>
  </si>
  <si>
    <t>BnaC03G0553400ZS</t>
  </si>
  <si>
    <t>BnaC03G0554000ZS</t>
  </si>
  <si>
    <t>BnaC03G0554600ZS</t>
  </si>
  <si>
    <t>BnaC03G0554700ZS</t>
  </si>
  <si>
    <t>RPS20B</t>
  </si>
  <si>
    <t>40S ribosomal protein S20-2</t>
  </si>
  <si>
    <t>BnaC03G0555200ZS</t>
  </si>
  <si>
    <t>BnaC03G0557400ZS</t>
  </si>
  <si>
    <t>BnaC03G0558400ZS</t>
  </si>
  <si>
    <t>BnaC03G0558500ZS</t>
  </si>
  <si>
    <t>ARR13</t>
  </si>
  <si>
    <t>Putative two-component response regulator ARR13</t>
  </si>
  <si>
    <t>BnaC03G0559700ZS</t>
  </si>
  <si>
    <t>HSFB2A</t>
  </si>
  <si>
    <t>Heat stress transcription factor B-2a</t>
  </si>
  <si>
    <t>BnaC03G0561700ZS</t>
  </si>
  <si>
    <t>APC1</t>
  </si>
  <si>
    <t>Calcium-dependent mitochondrial ATP-magnesium/phosphate carrier protein 1</t>
  </si>
  <si>
    <t>BnaC03G0562400ZS</t>
  </si>
  <si>
    <t>BnaC03G0563000ZS</t>
  </si>
  <si>
    <t>BnaC03G0563400ZS</t>
  </si>
  <si>
    <t>NAC062</t>
  </si>
  <si>
    <t>NAC domain-containing protein 62</t>
  </si>
  <si>
    <t>BnaC03G0564400ZS</t>
  </si>
  <si>
    <t>BnaC03G0566200ZS</t>
  </si>
  <si>
    <t>BnaC03G0566700ZS</t>
  </si>
  <si>
    <t>BnaC03G0568600ZS</t>
  </si>
  <si>
    <t>BnaC03G0569500ZS</t>
  </si>
  <si>
    <t>BnaC03G0570100ZS</t>
  </si>
  <si>
    <t>BnaC03G0570600ZS</t>
  </si>
  <si>
    <t>BnaC03G0571600ZS</t>
  </si>
  <si>
    <t>BnaC03G0571700ZS</t>
  </si>
  <si>
    <t>WNK3</t>
  </si>
  <si>
    <t>Probable serine/threonine-protein kinase WNK3</t>
  </si>
  <si>
    <t>BnaC03G0572300ZS</t>
  </si>
  <si>
    <t>BnaC03G0573400ZS</t>
  </si>
  <si>
    <t>ALDH10A9</t>
  </si>
  <si>
    <t>Betaine aldehyde dehydrogenase 2, mitochondrial</t>
  </si>
  <si>
    <t>BnaC03G0575300ZS</t>
  </si>
  <si>
    <t>BnaC03G0576900ZS</t>
  </si>
  <si>
    <t>BnaC03G0577800ZS</t>
  </si>
  <si>
    <t>BnaC03G0579500ZS</t>
  </si>
  <si>
    <t>BnaC03G0581500ZS</t>
  </si>
  <si>
    <t>BnaC03G0582000ZS</t>
  </si>
  <si>
    <t>BnaC03G0586900ZS</t>
  </si>
  <si>
    <t>BnaC03G0588200ZS</t>
  </si>
  <si>
    <t>BnaC03G0588800ZS</t>
  </si>
  <si>
    <t>BnaC03G0590400ZS</t>
  </si>
  <si>
    <t>BnaC03G0590600ZS</t>
  </si>
  <si>
    <t>BnaC03G0593200ZS</t>
  </si>
  <si>
    <t>BnaC03G0594300ZS</t>
  </si>
  <si>
    <t>BnaC03G0594400ZS</t>
  </si>
  <si>
    <t>BnaC03G0595400ZS</t>
  </si>
  <si>
    <t>BnaC03G0596000ZS</t>
  </si>
  <si>
    <t>BnaC03G0597800ZS</t>
  </si>
  <si>
    <t>BnaC03G0598400ZS</t>
  </si>
  <si>
    <t>BnaC03G0602800ZS</t>
  </si>
  <si>
    <t>BnaC03G0604600ZS</t>
  </si>
  <si>
    <t>BnaC03G0608100ZS</t>
  </si>
  <si>
    <t>Histone H2B.11</t>
  </si>
  <si>
    <t>BnaC03G0608200ZS</t>
  </si>
  <si>
    <t>SlH4</t>
  </si>
  <si>
    <t>BnaC03G0609400ZS</t>
  </si>
  <si>
    <t>BnaC03G0611200ZS</t>
  </si>
  <si>
    <t>Epsin-3</t>
  </si>
  <si>
    <t>BnaC03G0613900ZS</t>
  </si>
  <si>
    <t>BnaC03G0617100ZS</t>
  </si>
  <si>
    <t>PSY2</t>
  </si>
  <si>
    <t>Tyrosine-sulfated glycopeptide 2</t>
  </si>
  <si>
    <t>BnaC03G0617300ZS</t>
  </si>
  <si>
    <t>BnaC03G0617500ZS</t>
  </si>
  <si>
    <t>BnaC03G0618600ZS</t>
  </si>
  <si>
    <t>BnaC03G0621000ZS</t>
  </si>
  <si>
    <t>BnaC03G0621200ZS</t>
  </si>
  <si>
    <t>BnaC03G0621800ZS</t>
  </si>
  <si>
    <t>BnaC03G0623400ZS</t>
  </si>
  <si>
    <t>BnaC03G0624300ZS</t>
  </si>
  <si>
    <t>BnaC03G0624700ZS</t>
  </si>
  <si>
    <t>Transmembrane emp24 domain-containing protein p24delta9</t>
  </si>
  <si>
    <t>BnaC03G0630200ZS</t>
  </si>
  <si>
    <t>Lysine histidine transporter-like 6</t>
  </si>
  <si>
    <t>BnaC03G0630900ZS</t>
  </si>
  <si>
    <t>BnaC03G0633400ZS</t>
  </si>
  <si>
    <t>BnaC03G0633600ZS</t>
  </si>
  <si>
    <t>BnaC03G0635200ZS</t>
  </si>
  <si>
    <t>BnaC03G0636400ZS</t>
  </si>
  <si>
    <t>BnaC03G0637400ZS</t>
  </si>
  <si>
    <t>BnaC03G0638200ZS</t>
  </si>
  <si>
    <t>RIC2</t>
  </si>
  <si>
    <t>CRIB domain-containing protein RIC2</t>
  </si>
  <si>
    <t>BnaC03G0638800ZS</t>
  </si>
  <si>
    <t>IRX10</t>
  </si>
  <si>
    <t>Probable beta-1,4-xylosyltransferase IRX10</t>
  </si>
  <si>
    <t>BnaC03G0639100ZS</t>
  </si>
  <si>
    <t>BnaC03G0640100ZS</t>
  </si>
  <si>
    <t>ART3</t>
  </si>
  <si>
    <t>Putative uncharacterized protein ART3</t>
  </si>
  <si>
    <t>BnaC03G0643100ZS</t>
  </si>
  <si>
    <t>BnaC03G0643700ZS</t>
  </si>
  <si>
    <t>BnaC03G0643800ZS</t>
  </si>
  <si>
    <t>SKP2A</t>
  </si>
  <si>
    <t>F-box protein SKP2A</t>
  </si>
  <si>
    <t>BnaC03G0646500ZS</t>
  </si>
  <si>
    <t>BnaC03G0648600ZS</t>
  </si>
  <si>
    <t>BnaC03G0648900ZS</t>
  </si>
  <si>
    <t>BnaC03G0651000ZS</t>
  </si>
  <si>
    <t>BnaC03G0651500ZS</t>
  </si>
  <si>
    <t>BnaC03G0653100ZS</t>
  </si>
  <si>
    <t>BnaC03G0653600ZS</t>
  </si>
  <si>
    <t>BnaC03G0653700ZS</t>
  </si>
  <si>
    <t>BnaC03G0654200ZS</t>
  </si>
  <si>
    <t>RPL34</t>
  </si>
  <si>
    <t>50S ribosomal protein L34, chloroplastic</t>
  </si>
  <si>
    <t>BnaC03G0654500ZS</t>
  </si>
  <si>
    <t>BnaC03G0655500ZS</t>
  </si>
  <si>
    <t>BnaC03G0658600ZS</t>
  </si>
  <si>
    <t>GDSL esterase/lipase At1g29660</t>
  </si>
  <si>
    <t>BnaC03G0658700ZS</t>
  </si>
  <si>
    <t>BnaC03G0661900ZS</t>
  </si>
  <si>
    <t>BnaC03G0663600ZS</t>
  </si>
  <si>
    <t>BnaC03G0663700ZS</t>
  </si>
  <si>
    <t>BnaC03G0663900ZS</t>
  </si>
  <si>
    <t>BnaC03G0665100ZS</t>
  </si>
  <si>
    <t>BnaC03G0666600ZS</t>
  </si>
  <si>
    <t>BnaC03G0666900ZS</t>
  </si>
  <si>
    <t>BnaC03G0667200ZS</t>
  </si>
  <si>
    <t>BnaC03G0669300ZS</t>
  </si>
  <si>
    <t>PIS2</t>
  </si>
  <si>
    <t>Probable CDP-diacylglycerol--inositol 3-phosphatidyltransferase 2</t>
  </si>
  <si>
    <t>Heavy metal-associated isoprenylated plant protein 26</t>
  </si>
  <si>
    <t>CYP18-3</t>
  </si>
  <si>
    <t>Peptidyl-prolyl cis-trans isomerase CYP18-3</t>
  </si>
  <si>
    <t>BnaC03G0671800ZS</t>
  </si>
  <si>
    <t>GGT2</t>
  </si>
  <si>
    <t>Glutathione hydrolase 2</t>
  </si>
  <si>
    <t>BnaC03G0680500ZS</t>
  </si>
  <si>
    <t>BnaC03G0680700ZS</t>
  </si>
  <si>
    <t>BnaC03G0682900ZS</t>
  </si>
  <si>
    <t>BHLH131</t>
  </si>
  <si>
    <t>Transcription factor bHLH131</t>
  </si>
  <si>
    <t>BnaC03G0683000ZS</t>
  </si>
  <si>
    <t>BnaC03G0684000ZS</t>
  </si>
  <si>
    <t>BnaC03G0684100ZS</t>
  </si>
  <si>
    <t>BnaC03G0684500ZS</t>
  </si>
  <si>
    <t>BnaC03G0684900ZS</t>
  </si>
  <si>
    <t>BHLH25</t>
  </si>
  <si>
    <t>Transcription factor bHLH25</t>
  </si>
  <si>
    <t>BnaC03G0686600ZS</t>
  </si>
  <si>
    <t>BnaC03G0690200ZS</t>
  </si>
  <si>
    <t>BnaC03G0690600ZS</t>
  </si>
  <si>
    <t>BnaC03G0691200ZS</t>
  </si>
  <si>
    <t>BnaC03G0692500ZS</t>
  </si>
  <si>
    <t>BnaC03G0694100ZS</t>
  </si>
  <si>
    <t>BnaC03G0694600ZS</t>
  </si>
  <si>
    <t>BnaC03G0694900ZS</t>
  </si>
  <si>
    <t>BnaC03G0695000ZS</t>
  </si>
  <si>
    <t>BnaC03G0695200ZS</t>
  </si>
  <si>
    <t>BnaC03G0695500ZS</t>
  </si>
  <si>
    <t>BnaC03G0695700ZS</t>
  </si>
  <si>
    <t>BnaC03G0696500ZS</t>
  </si>
  <si>
    <t>BnaC03G0696700ZS</t>
  </si>
  <si>
    <t>BnaC03G0697100ZS</t>
  </si>
  <si>
    <t>LCR25</t>
  </si>
  <si>
    <t>Defensin-like protein 159</t>
  </si>
  <si>
    <t>BnaC03G0697600ZS</t>
  </si>
  <si>
    <t>BnaC03G0697800ZS</t>
  </si>
  <si>
    <t>BnaC03G0699000ZS</t>
  </si>
  <si>
    <t>BnaC03G0699600ZS</t>
  </si>
  <si>
    <t>BnaC03G0701500ZS</t>
  </si>
  <si>
    <t>BnaC03G0702200ZS</t>
  </si>
  <si>
    <t>Uncharacterized WD repeat-containing protein C17D11.16</t>
  </si>
  <si>
    <t>Probable methyltransferase PMT21</t>
  </si>
  <si>
    <t>BnaC03G0710200ZS</t>
  </si>
  <si>
    <t>BnaC03G0718100ZS</t>
  </si>
  <si>
    <t>BnaC03G0720100ZS</t>
  </si>
  <si>
    <t>BnaC03G0720500ZS</t>
  </si>
  <si>
    <t>BnaC03G0720600ZS</t>
  </si>
  <si>
    <t>Endonuclease 3</t>
  </si>
  <si>
    <t>GPN-loop GTPase QQT2</t>
  </si>
  <si>
    <t>Cysteine-rich receptor-like protein kinase 5</t>
  </si>
  <si>
    <t>BnaC03G0739200ZS</t>
  </si>
  <si>
    <t>Cytokinin riboside 5'-monophosphate phosphoribohydrolase LOG5</t>
  </si>
  <si>
    <t>BnaC03G0740400ZS</t>
  </si>
  <si>
    <t>BnaC03G0740800ZS</t>
  </si>
  <si>
    <t>Transcription factor bHLH63</t>
  </si>
  <si>
    <t>Ethylene-responsive transcription factor ERF109</t>
  </si>
  <si>
    <t>BnaC03G0752000ZS</t>
  </si>
  <si>
    <t>BnaC03G0755100ZS</t>
  </si>
  <si>
    <t>BnaC03G0757100ZS</t>
  </si>
  <si>
    <t>BnaC03G0757300ZS</t>
  </si>
  <si>
    <t>BnaC03G0757400ZS</t>
  </si>
  <si>
    <t>BnaC03G0757500ZS</t>
  </si>
  <si>
    <t>BnaC03G0757700ZS</t>
  </si>
  <si>
    <t>BnaC03G0758800ZS</t>
  </si>
  <si>
    <t>BnaC03G0762800ZS</t>
  </si>
  <si>
    <t>BnaC03G0763400ZS</t>
  </si>
  <si>
    <t>DBR1</t>
  </si>
  <si>
    <t>Lariat debranching enzyme</t>
  </si>
  <si>
    <t>BnaC03G0764100ZS</t>
  </si>
  <si>
    <t>REM17</t>
  </si>
  <si>
    <t>B3 domain-containing protein REM17</t>
  </si>
  <si>
    <t>BnaC03G0767300ZS</t>
  </si>
  <si>
    <t>BnaC03G0767900ZS</t>
  </si>
  <si>
    <t>BnaC03G0768500ZS</t>
  </si>
  <si>
    <t>BnaC03G0768800ZS</t>
  </si>
  <si>
    <t>BnaC03G0769100ZS</t>
  </si>
  <si>
    <t>BnaC03G0770200ZS</t>
  </si>
  <si>
    <t>PER48</t>
  </si>
  <si>
    <t>Putative Peroxidase 48</t>
  </si>
  <si>
    <t>BnaC03G0771100ZS</t>
  </si>
  <si>
    <t>BnaC03G0771500ZS</t>
  </si>
  <si>
    <t>BnaC03G0772000ZS</t>
  </si>
  <si>
    <t>BnaC03G0772700ZS</t>
  </si>
  <si>
    <t>RING-H2 finger protein ATL14</t>
  </si>
  <si>
    <t>BnaC03G0777600ZS</t>
  </si>
  <si>
    <t>Probable caffeoyl-CoA O-methyltransferase At4g26220</t>
  </si>
  <si>
    <t>BnaC03G0777700ZS</t>
  </si>
  <si>
    <t>CYP82D61</t>
  </si>
  <si>
    <t>Demethylepipodophyllotoxin synthase</t>
  </si>
  <si>
    <t>BnaC03G0778000ZS</t>
  </si>
  <si>
    <t>BnaC03G0778500ZS</t>
  </si>
  <si>
    <t>BnaC03G0779200ZS</t>
  </si>
  <si>
    <t>BnaC03G0779400ZS</t>
  </si>
  <si>
    <t>BnaC03G0780300ZS</t>
  </si>
  <si>
    <t>BnaC03G0780500ZS</t>
  </si>
  <si>
    <t>BnaC03G0781800ZS</t>
  </si>
  <si>
    <t>BnaC03G0781900ZS</t>
  </si>
  <si>
    <t>Putative disease resistance protein At1g50180</t>
  </si>
  <si>
    <t>BnaC03G0782300ZS</t>
  </si>
  <si>
    <t>BnaC03G0784200ZS</t>
  </si>
  <si>
    <t>BnaC03G0784600ZS</t>
  </si>
  <si>
    <t>MTERF5</t>
  </si>
  <si>
    <t>Transcription termination factor MTERF5, chloroplastic</t>
  </si>
  <si>
    <t>BnaC03G0787900ZS</t>
  </si>
  <si>
    <t>BnaC03G0789500ZS</t>
  </si>
  <si>
    <t>BnaC03G0789800ZS</t>
  </si>
  <si>
    <t>BnaC03G0790600ZS</t>
  </si>
  <si>
    <t>BnaC03G0790700ZS</t>
  </si>
  <si>
    <t>PSAH</t>
  </si>
  <si>
    <t>Photosystem I reaction center subunit VI, chloroplastic</t>
  </si>
  <si>
    <t>BnaC03G0790800ZS</t>
  </si>
  <si>
    <t>F-box protein At1g52495</t>
  </si>
  <si>
    <t>BnaC03G0795600ZS</t>
  </si>
  <si>
    <t>Pyruvate kinase 2, cytosolic</t>
  </si>
  <si>
    <t>BnaC03G0797500ZS</t>
  </si>
  <si>
    <t>BnaC03G0800700ZS</t>
  </si>
  <si>
    <t>BnaC03G0801900ZS</t>
  </si>
  <si>
    <t>BnaC03G0803000ZS</t>
  </si>
  <si>
    <t>GLIP2</t>
  </si>
  <si>
    <t>GDSL esterase/lipase 2</t>
  </si>
  <si>
    <t>BnaC03G0803600ZS</t>
  </si>
  <si>
    <t>BnaC03G0803900ZS</t>
  </si>
  <si>
    <t>BnaC03G0804000ZS</t>
  </si>
  <si>
    <t>BnaC03G0804600ZS</t>
  </si>
  <si>
    <t>BnaC03G0805100ZS</t>
  </si>
  <si>
    <t>BnaC03G0805800ZS</t>
  </si>
  <si>
    <t>rbcL</t>
  </si>
  <si>
    <t>Ribulose bisphosphate carboxylase large chain</t>
  </si>
  <si>
    <t>BnaC03G0806400ZS</t>
  </si>
  <si>
    <t>BnaC03G0806800ZS</t>
  </si>
  <si>
    <t>BnaC03G0806900ZS</t>
  </si>
  <si>
    <t>BnaC03G0807900ZS</t>
  </si>
  <si>
    <t>BnaC03G0809100ZS</t>
  </si>
  <si>
    <t>BnaC03G0810900ZS</t>
  </si>
  <si>
    <t>BnaC03G0811000ZS</t>
  </si>
  <si>
    <t>MHF2</t>
  </si>
  <si>
    <t>Protein MHF2 homolog</t>
  </si>
  <si>
    <t>BnaC03G0811900ZS</t>
  </si>
  <si>
    <t>BnaC03G0812000ZS</t>
  </si>
  <si>
    <t>BnaC03G0812700ZS</t>
  </si>
  <si>
    <t>BRL1</t>
  </si>
  <si>
    <t>Serine/threonine-protein kinase BRI1-like 1</t>
  </si>
  <si>
    <t>BnaC03G0812900ZS</t>
  </si>
  <si>
    <t>BnaC03G0814400ZS</t>
  </si>
  <si>
    <t>BnaC03G0814600ZS</t>
  </si>
  <si>
    <t>BTB/POZ domain-containing protein At1g55760</t>
  </si>
  <si>
    <t>BnaC03G0815100ZS</t>
  </si>
  <si>
    <t>BnaC03G0815400ZS</t>
  </si>
  <si>
    <t>BnaC03G0815500ZS</t>
  </si>
  <si>
    <t>BnaC03G0815900ZS</t>
  </si>
  <si>
    <t>BnaC03G0816000ZS</t>
  </si>
  <si>
    <t>BnaC03G0816500ZS</t>
  </si>
  <si>
    <t>BnaC04G0005700ZS</t>
  </si>
  <si>
    <t>BnaC04G0005900ZS</t>
  </si>
  <si>
    <t>BnaC04G0006300ZS</t>
  </si>
  <si>
    <t>sfc4</t>
  </si>
  <si>
    <t>Transcription factor tau subunit sfc4</t>
  </si>
  <si>
    <t>BnaC04G0007700ZS</t>
  </si>
  <si>
    <t>DUF6</t>
  </si>
  <si>
    <t>DUF724 domain-containing protein 6</t>
  </si>
  <si>
    <t>BnaC04G0007800ZS</t>
  </si>
  <si>
    <t>BnaC04G0008300ZS</t>
  </si>
  <si>
    <t>BCAT7</t>
  </si>
  <si>
    <t>Putative branched-chain-amino-acid aminotransferase 7</t>
  </si>
  <si>
    <t>BnaC04G0008400ZS</t>
  </si>
  <si>
    <t>BnaC04G0009200ZS</t>
  </si>
  <si>
    <t>BnaC04G0009400ZS</t>
  </si>
  <si>
    <t>BnaC04G0011300ZS</t>
  </si>
  <si>
    <t>BnaC04G0011500ZS</t>
  </si>
  <si>
    <t>BnaC04G0011900ZS</t>
  </si>
  <si>
    <t>BnaC04G0012300ZS</t>
  </si>
  <si>
    <t>BnaC04G0013100ZS</t>
  </si>
  <si>
    <t>BnaC04G0013700ZS</t>
  </si>
  <si>
    <t>DOF2.5</t>
  </si>
  <si>
    <t>Dof zinc finger protein DOF2.5</t>
  </si>
  <si>
    <t>BnaC04G0013800ZS</t>
  </si>
  <si>
    <t>BnaC04G0015400ZS</t>
  </si>
  <si>
    <t>CNGC3</t>
  </si>
  <si>
    <t>Probable cyclic nucleotide-gated ion channel 3</t>
  </si>
  <si>
    <t>BnaC04G0015800ZS</t>
  </si>
  <si>
    <t>XLG3</t>
  </si>
  <si>
    <t>Extra-large guanine nucleotide-binding protein 3</t>
  </si>
  <si>
    <t>BnaC04G0016400ZS</t>
  </si>
  <si>
    <t>BnaC04G0016800ZS</t>
  </si>
  <si>
    <t>CRF5</t>
  </si>
  <si>
    <t>Ethylene-responsive transcription factor CRF5</t>
  </si>
  <si>
    <t>BnaC04G0017300ZS</t>
  </si>
  <si>
    <t>AAK6</t>
  </si>
  <si>
    <t>Adenylate kinase isoenzyme 6 homolog</t>
  </si>
  <si>
    <t>BnaC04G0017500ZS</t>
  </si>
  <si>
    <t>BnaC04G0018000ZS</t>
  </si>
  <si>
    <t>BnaC04G0018600ZS</t>
  </si>
  <si>
    <t>BnaC04G0018700ZS</t>
  </si>
  <si>
    <t>BnaC04G0019100ZS</t>
  </si>
  <si>
    <t>BnaC04G0019300ZS</t>
  </si>
  <si>
    <t>BnaC04G0019700ZS</t>
  </si>
  <si>
    <t>BnaC04G0020700ZS</t>
  </si>
  <si>
    <t>EXPA8</t>
  </si>
  <si>
    <t>Expansin-A8</t>
  </si>
  <si>
    <t>BnaC04G0021600ZS</t>
  </si>
  <si>
    <t>WRKY54</t>
  </si>
  <si>
    <t>Probable WRKY transcription factor 54</t>
  </si>
  <si>
    <t>BnaC04G0022900ZS</t>
  </si>
  <si>
    <t>BnaC04G0023300ZS</t>
  </si>
  <si>
    <t>BnaC04G0023700ZS</t>
  </si>
  <si>
    <t>BnaC04G0023900ZS</t>
  </si>
  <si>
    <t>BnaC04G0024300ZS</t>
  </si>
  <si>
    <t>BnaC04G0025200ZS</t>
  </si>
  <si>
    <t>BnaC04G0025400ZS</t>
  </si>
  <si>
    <t>BnaC04G0025700ZS</t>
  </si>
  <si>
    <t>BnaC04G0026000ZS</t>
  </si>
  <si>
    <t>BnaC04G0026100ZS</t>
  </si>
  <si>
    <t>BnaC04G0026400ZS</t>
  </si>
  <si>
    <t>BnaC04G0027000ZS</t>
  </si>
  <si>
    <t>BnaC04G0030000ZS</t>
  </si>
  <si>
    <t>REM4.2</t>
  </si>
  <si>
    <t>Remorin 4.2</t>
  </si>
  <si>
    <t>BnaC04G0030400ZS</t>
  </si>
  <si>
    <t>BnaC04G0031000ZS</t>
  </si>
  <si>
    <t>BnaC04G0031800ZS</t>
  </si>
  <si>
    <t>BnaC04G0032200ZS</t>
  </si>
  <si>
    <t>PYM</t>
  </si>
  <si>
    <t>Protein POLYCHOME</t>
  </si>
  <si>
    <t>BnaC04G0033000ZS</t>
  </si>
  <si>
    <t>RPL31</t>
  </si>
  <si>
    <t>50S ribosomal protein L31, chloroplastic</t>
  </si>
  <si>
    <t>BnaC04G0033700ZS</t>
  </si>
  <si>
    <t>BnaC04G0033800ZS</t>
  </si>
  <si>
    <t>BnaC04G0034300ZS</t>
  </si>
  <si>
    <t>BnaC04G0035100ZS</t>
  </si>
  <si>
    <t>TTL3</t>
  </si>
  <si>
    <t>Inactive TPR repeat-containing thioredoxin TTL3</t>
  </si>
  <si>
    <t>BnaC04G0036100ZS</t>
  </si>
  <si>
    <t>BnaC04G0036600ZS</t>
  </si>
  <si>
    <t>BnaC04G0037600ZS</t>
  </si>
  <si>
    <t>BnaC04G0038100ZS</t>
  </si>
  <si>
    <t>AHL16</t>
  </si>
  <si>
    <t>AT-hook motif nuclear-localized protein 16</t>
  </si>
  <si>
    <t>BnaC04G0038900ZS</t>
  </si>
  <si>
    <t>BnaC04G0039400ZS</t>
  </si>
  <si>
    <t>BnaC04G0039700ZS</t>
  </si>
  <si>
    <t>BnaC04G0041200ZS</t>
  </si>
  <si>
    <t>BnaC04G0042200ZS</t>
  </si>
  <si>
    <t>BnaC04G0045100ZS</t>
  </si>
  <si>
    <t>Thiocyanate methyltransferase 1</t>
  </si>
  <si>
    <t>BnaC04G0045200ZS</t>
  </si>
  <si>
    <t>HOL2</t>
  </si>
  <si>
    <t>Probable thiol methyltransferase 1</t>
  </si>
  <si>
    <t>BnaC04G0045900ZS</t>
  </si>
  <si>
    <t>BnaC04G0046200ZS</t>
  </si>
  <si>
    <t>ARL</t>
  </si>
  <si>
    <t>ARGOS-like protein</t>
  </si>
  <si>
    <t>BnaC04G0046900ZS</t>
  </si>
  <si>
    <t>BnaC04G0047200ZS</t>
  </si>
  <si>
    <t>BnaC04G0047800ZS</t>
  </si>
  <si>
    <t>BnaC04G0049500ZS</t>
  </si>
  <si>
    <t>BnaC04G0049900ZS</t>
  </si>
  <si>
    <t>BnaC04G0050500ZS</t>
  </si>
  <si>
    <t>BnaC04G0050600ZS</t>
  </si>
  <si>
    <t>BGLU31</t>
  </si>
  <si>
    <t>Beta-glucosidase 31</t>
  </si>
  <si>
    <t>BnaC04G0052400ZS</t>
  </si>
  <si>
    <t>Probable dolichyl pyrophosphate Glc1Man9GlcNAc2 alpha-1,3-glucosyltransferase</t>
  </si>
  <si>
    <t>BnaC04G0054000ZS</t>
  </si>
  <si>
    <t>BnaC04G0055800ZS</t>
  </si>
  <si>
    <t>BnaC04G0055900ZS</t>
  </si>
  <si>
    <t>BnaC04G0056100ZS</t>
  </si>
  <si>
    <t>BnaC04G0056200ZS</t>
  </si>
  <si>
    <t>EXPB2</t>
  </si>
  <si>
    <t>Putative expansin-B2</t>
  </si>
  <si>
    <t>BnaC04G0057500ZS</t>
  </si>
  <si>
    <t>BnaC04G0058100ZS</t>
  </si>
  <si>
    <t>BnaC04G0058600ZS</t>
  </si>
  <si>
    <t>BnaC04G0058700ZS</t>
  </si>
  <si>
    <t>DHDPS2</t>
  </si>
  <si>
    <t>4-hydroxy-tetrahydrodipicolinate synthase 2, chloroplastic</t>
  </si>
  <si>
    <t>BnaC04G0059100ZS</t>
  </si>
  <si>
    <t>BnaC04G0060300ZS</t>
  </si>
  <si>
    <t>BnaC04G0061600ZS</t>
  </si>
  <si>
    <t>BnaC04G0062500ZS</t>
  </si>
  <si>
    <t>BnaC04G0063000ZS</t>
  </si>
  <si>
    <t>CYP86A8</t>
  </si>
  <si>
    <t>Cytochrome P450 86A8</t>
  </si>
  <si>
    <t>BnaC04G0064300ZS</t>
  </si>
  <si>
    <t>PRA1B2</t>
  </si>
  <si>
    <t>PRA1 family protein B2</t>
  </si>
  <si>
    <t>BnaC04G0065400ZS</t>
  </si>
  <si>
    <t>BnaC04G0065500ZS</t>
  </si>
  <si>
    <t>BnaC04G0065800ZS</t>
  </si>
  <si>
    <t>BnaC04G0065900ZS</t>
  </si>
  <si>
    <t>BnaC04G0066000ZS</t>
  </si>
  <si>
    <t>BnaC04G0067900ZS</t>
  </si>
  <si>
    <t>BnaC04G0068600ZS</t>
  </si>
  <si>
    <t>Uncharacterized protein At2g39920</t>
  </si>
  <si>
    <t>BnaC04G0069100ZS</t>
  </si>
  <si>
    <t>BnaC04G0069800ZS</t>
  </si>
  <si>
    <t>P5CSA</t>
  </si>
  <si>
    <t>BnaC04G0070500ZS</t>
  </si>
  <si>
    <t>BnaC04G0070800ZS</t>
  </si>
  <si>
    <t>BnaC04G0071000ZS</t>
  </si>
  <si>
    <t>RPT1A</t>
  </si>
  <si>
    <t>26S proteasome regulatory subunit 7 homolog A</t>
  </si>
  <si>
    <t>BnaC04G0071500ZS</t>
  </si>
  <si>
    <t>BnaC04G0072000ZS</t>
  </si>
  <si>
    <t>BnaC04G0072800ZS</t>
  </si>
  <si>
    <t>BnaC04G0073100ZS</t>
  </si>
  <si>
    <t>BnaC04G0077600ZS</t>
  </si>
  <si>
    <t>AERO2</t>
  </si>
  <si>
    <t>Endoplasmic reticulum oxidoreductin-2</t>
  </si>
  <si>
    <t>BnaC04G0078100ZS</t>
  </si>
  <si>
    <t>PRP8A</t>
  </si>
  <si>
    <t>Pre-mRNA-processing-splicing factor 8A</t>
  </si>
  <si>
    <t>BnaC04G0079100ZS</t>
  </si>
  <si>
    <t>BnaC04G0080000ZS</t>
  </si>
  <si>
    <t>BnaC04G0080200ZS</t>
  </si>
  <si>
    <t>WAX9D</t>
  </si>
  <si>
    <t>Non-specific lipid-transfer protein D</t>
  </si>
  <si>
    <t>BnaC04G0080700ZS</t>
  </si>
  <si>
    <t>BnaC04G0080800ZS</t>
  </si>
  <si>
    <t>BnaC04G0083900ZS</t>
  </si>
  <si>
    <t>BnaC04G0084700ZS</t>
  </si>
  <si>
    <t>BnaC04G0084900ZS</t>
  </si>
  <si>
    <t>BnaC04G0085500ZS</t>
  </si>
  <si>
    <t>NCER2</t>
  </si>
  <si>
    <t>Neutral ceramidase 2</t>
  </si>
  <si>
    <t>BnaC04G0086900ZS</t>
  </si>
  <si>
    <t>BnaC04G0089100ZS</t>
  </si>
  <si>
    <t>LECRK41</t>
  </si>
  <si>
    <t>L-type lectin-domain containing receptor kinase IV.1</t>
  </si>
  <si>
    <t>BnaC04G0089400ZS</t>
  </si>
  <si>
    <t>FHY1</t>
  </si>
  <si>
    <t>Protein FAR-RED ELONGATED HYPOCOTYL 1</t>
  </si>
  <si>
    <t>BnaC04G0089500ZS</t>
  </si>
  <si>
    <t>BnaC04G0089800ZS</t>
  </si>
  <si>
    <t>EXPA3</t>
  </si>
  <si>
    <t>Expansin-A3</t>
  </si>
  <si>
    <t>BnaC04G0090000ZS</t>
  </si>
  <si>
    <t>BnaC04G0090800ZS</t>
  </si>
  <si>
    <t>BnaC04G0091200ZS</t>
  </si>
  <si>
    <t>PDF2.6</t>
  </si>
  <si>
    <t>Defensin-like protein 10</t>
  </si>
  <si>
    <t>BnaC04G0091800ZS</t>
  </si>
  <si>
    <t>BnaC04G0092000ZS</t>
  </si>
  <si>
    <t>BnaC04G0092400ZS</t>
  </si>
  <si>
    <t>BnaC04G0092800ZS</t>
  </si>
  <si>
    <t>BnaC04G0093500ZS</t>
  </si>
  <si>
    <t>WRKY44</t>
  </si>
  <si>
    <t>WRKY transcription factor 44</t>
  </si>
  <si>
    <t>BnaC04G0093700ZS</t>
  </si>
  <si>
    <t>BnaC04G0094200ZS</t>
  </si>
  <si>
    <t>BnaC04G0094300ZS</t>
  </si>
  <si>
    <t>BnaC04G0094400ZS</t>
  </si>
  <si>
    <t>BnaC04G0094800ZS</t>
  </si>
  <si>
    <t>BnaC04G0094900ZS</t>
  </si>
  <si>
    <t>PAL1</t>
  </si>
  <si>
    <t>Phenylalanine ammonia-lyase 1</t>
  </si>
  <si>
    <t>BnaC04G0095700ZS</t>
  </si>
  <si>
    <t>UGT86A1</t>
  </si>
  <si>
    <t>UDP-glycosyltransferase 86A1</t>
  </si>
  <si>
    <t>BnaC04G0096500ZS</t>
  </si>
  <si>
    <t>BnaC04G0096600ZS</t>
  </si>
  <si>
    <t>BnaC04G0099300ZS</t>
  </si>
  <si>
    <t>BnaC04G0099400ZS</t>
  </si>
  <si>
    <t>BnaC04G0099500ZS</t>
  </si>
  <si>
    <t>BnaC04G0100100ZS</t>
  </si>
  <si>
    <t>BnaC04G0100200ZS</t>
  </si>
  <si>
    <t>CBSCBSPB2</t>
  </si>
  <si>
    <t>CBS domain-containing protein CBSCBSPB2</t>
  </si>
  <si>
    <t>BnaC04G0101100ZS</t>
  </si>
  <si>
    <t>BnaC04G0101400ZS</t>
  </si>
  <si>
    <t>GRF3</t>
  </si>
  <si>
    <t>Growth-regulating factor 3</t>
  </si>
  <si>
    <t>BnaC04G0101800ZS</t>
  </si>
  <si>
    <t>KIPK2</t>
  </si>
  <si>
    <t>Serine/threonine-protein kinase KIPK2</t>
  </si>
  <si>
    <t>BnaC04G0102200ZS</t>
  </si>
  <si>
    <t>BnaC04G0102500ZS</t>
  </si>
  <si>
    <t>BnaC04G0103200ZS</t>
  </si>
  <si>
    <t>BnaC04G0104600ZS</t>
  </si>
  <si>
    <t>BnaC04G0105100ZS</t>
  </si>
  <si>
    <t>BnaC04G0106100ZS</t>
  </si>
  <si>
    <t>PGSIP8</t>
  </si>
  <si>
    <t>Putative glucuronosyltransferase PGSIP8</t>
  </si>
  <si>
    <t>BnaC04G0106200ZS</t>
  </si>
  <si>
    <t>BnaC04G0106700ZS</t>
  </si>
  <si>
    <t>BnaC04G0107000ZS</t>
  </si>
  <si>
    <t>BnaC04G0109500ZS</t>
  </si>
  <si>
    <t>BnaC04G0110300ZS</t>
  </si>
  <si>
    <t>BnaC04G0111300ZS</t>
  </si>
  <si>
    <t>BnaC04G0111600ZS</t>
  </si>
  <si>
    <t>BnaC04G0111700ZS</t>
  </si>
  <si>
    <t>BnaC04G0111800ZS</t>
  </si>
  <si>
    <t>BnaC04G0112000ZS</t>
  </si>
  <si>
    <t>BnaC04G0118800ZS</t>
  </si>
  <si>
    <t>BnaC04G0119100ZS</t>
  </si>
  <si>
    <t>BnaC04G0119800ZS</t>
  </si>
  <si>
    <t>BnaC04G0119900ZS</t>
  </si>
  <si>
    <t>BnaC04G0120500ZS</t>
  </si>
  <si>
    <t>BnaC04G0121100ZS</t>
  </si>
  <si>
    <t>BnaC04G0121200ZS</t>
  </si>
  <si>
    <t>BnaC04G0121500ZS</t>
  </si>
  <si>
    <t>BnaC04G0121800ZS</t>
  </si>
  <si>
    <t>BnaC04G0122000ZS</t>
  </si>
  <si>
    <t>E1-BETA-2</t>
  </si>
  <si>
    <t>Pyruvate dehydrogenase E1 component subunit beta-3, chloroplastic</t>
  </si>
  <si>
    <t>BnaC04G0122100ZS</t>
  </si>
  <si>
    <t>BnaC04G0122300ZS</t>
  </si>
  <si>
    <t>HDG11</t>
  </si>
  <si>
    <t>Homeobox-leucine zipper protein HDG11</t>
  </si>
  <si>
    <t>BnaC04G0123000ZS</t>
  </si>
  <si>
    <t>BnaC04G0123700ZS</t>
  </si>
  <si>
    <t>utp23</t>
  </si>
  <si>
    <t>rRNA-processing protein utp23</t>
  </si>
  <si>
    <t>BnaC04G0124400ZS</t>
  </si>
  <si>
    <t>BnaC04G0124900ZS</t>
  </si>
  <si>
    <t>BnaC04G0126400ZS</t>
  </si>
  <si>
    <t>BnaC04G0128600ZS</t>
  </si>
  <si>
    <t>BnaC04G0128700ZS</t>
  </si>
  <si>
    <t>BnaC04G0129700ZS</t>
  </si>
  <si>
    <t>BnaC04G0130400ZS</t>
  </si>
  <si>
    <t>BnaC04G0130500ZS</t>
  </si>
  <si>
    <t>BnaC04G0130600ZS</t>
  </si>
  <si>
    <t>BnaC04G0130700ZS</t>
  </si>
  <si>
    <t>ARF3</t>
  </si>
  <si>
    <t>Auxin response factor 3</t>
  </si>
  <si>
    <t>BnaC04G0131200ZS</t>
  </si>
  <si>
    <t>BnaC04G0133500ZS</t>
  </si>
  <si>
    <t>BnaC04G0133600ZS</t>
  </si>
  <si>
    <t>BnaC04G0135400ZS</t>
  </si>
  <si>
    <t>BnaC04G0137300ZS</t>
  </si>
  <si>
    <t>BnaC04G0139500ZS</t>
  </si>
  <si>
    <t>BnaC04G0141100ZS</t>
  </si>
  <si>
    <t>45140</t>
  </si>
  <si>
    <t>AUGMIN subunit 2</t>
  </si>
  <si>
    <t>BnaC04G0141300ZS</t>
  </si>
  <si>
    <t>BnaC04G0142300ZS</t>
  </si>
  <si>
    <t>RALFL17</t>
  </si>
  <si>
    <t>Protein RALF-like 17</t>
  </si>
  <si>
    <t>BnaC04G0143100ZS</t>
  </si>
  <si>
    <t>BnaC04G0143600ZS</t>
  </si>
  <si>
    <t>BnaC04G0143900ZS</t>
  </si>
  <si>
    <t>BnaC04G0145500ZS</t>
  </si>
  <si>
    <t>BnaC04G0145800ZS</t>
  </si>
  <si>
    <t>BnaC04G0146100ZS</t>
  </si>
  <si>
    <t>BnaC04G0146400ZS</t>
  </si>
  <si>
    <t>MYB101</t>
  </si>
  <si>
    <t>Transcription factor MYB101</t>
  </si>
  <si>
    <t>BnaC04G0146600ZS</t>
  </si>
  <si>
    <t>KAO2</t>
  </si>
  <si>
    <t>Ent-kaurenoic acid oxidase 2</t>
  </si>
  <si>
    <t>BnaC04G0147200ZS</t>
  </si>
  <si>
    <t>BnaC04G0147400ZS</t>
  </si>
  <si>
    <t>BnaC04G0147800ZS</t>
  </si>
  <si>
    <t>BnaC04G0149000ZS</t>
  </si>
  <si>
    <t>BnaC04G0149200ZS</t>
  </si>
  <si>
    <t>OFP16</t>
  </si>
  <si>
    <t>Transcription repressor OFP16</t>
  </si>
  <si>
    <t>BnaC04G0149300ZS</t>
  </si>
  <si>
    <t>BnaC04G0149500ZS</t>
  </si>
  <si>
    <t>BnaC04G0154000ZS</t>
  </si>
  <si>
    <t>BnaC04G0156200ZS</t>
  </si>
  <si>
    <t>BnaC04G0162900ZS</t>
  </si>
  <si>
    <t>F-box/kelch-repeat protein At5g48990</t>
  </si>
  <si>
    <t>BnaC04G0163300ZS</t>
  </si>
  <si>
    <t>GUN1</t>
  </si>
  <si>
    <t>Pentatricopeptide repeat-containing protein At2g31400, chloroplastic</t>
  </si>
  <si>
    <t>BnaC04G0163800ZS</t>
  </si>
  <si>
    <t>BnaC04G0166300ZS</t>
  </si>
  <si>
    <t>BnaC04G0166400ZS</t>
  </si>
  <si>
    <t>BnaC04G0167000ZS</t>
  </si>
  <si>
    <t>BnaC04G0167200ZS</t>
  </si>
  <si>
    <t>BnaC04G0170300ZS</t>
  </si>
  <si>
    <t>BnaC04G0170400ZS</t>
  </si>
  <si>
    <t>BnaC04G0175300ZS</t>
  </si>
  <si>
    <t>GIL1</t>
  </si>
  <si>
    <t>Protein GRAVITROPIC IN THE LIGHT 1</t>
  </si>
  <si>
    <t>BnaC04G0176400ZS</t>
  </si>
  <si>
    <t>BnaC04G0178400ZS</t>
  </si>
  <si>
    <t>BnaC04G0179300ZS</t>
  </si>
  <si>
    <t>POT1</t>
  </si>
  <si>
    <t>Potassium transporter 1</t>
  </si>
  <si>
    <t>BnaC04G0179500ZS</t>
  </si>
  <si>
    <t>Probable protein phosphatase 2C 25</t>
  </si>
  <si>
    <t>BnaC04G0180200ZS</t>
  </si>
  <si>
    <t>BnaC04G0182000ZS</t>
  </si>
  <si>
    <t>UGT71C2</t>
  </si>
  <si>
    <t>UDP-glycosyltransferase 71C2</t>
  </si>
  <si>
    <t>BnaC04G0182700ZS</t>
  </si>
  <si>
    <t>BnaC04G0182900ZS</t>
  </si>
  <si>
    <t>BnaC04G0183500ZS</t>
  </si>
  <si>
    <t>BnaC04G0184200ZS</t>
  </si>
  <si>
    <t>BnaC04G0184700ZS</t>
  </si>
  <si>
    <t>BnaC04G0186600ZS</t>
  </si>
  <si>
    <t>BnaC04G0188900ZS</t>
  </si>
  <si>
    <t>BnaC04G0190800ZS</t>
  </si>
  <si>
    <t>PCRK1</t>
  </si>
  <si>
    <t>Serine/threonine-protein kinase PCRK1</t>
  </si>
  <si>
    <t>BnaC04G0190900ZS</t>
  </si>
  <si>
    <t>BnaC04G0191400ZS</t>
  </si>
  <si>
    <t>BnaC04G0191700ZS</t>
  </si>
  <si>
    <t>BnaC04G0192400ZS</t>
  </si>
  <si>
    <t>BnaC04G0195200ZS</t>
  </si>
  <si>
    <t>BnaC04G0195600ZS</t>
  </si>
  <si>
    <t>BnaC04G0196400ZS</t>
  </si>
  <si>
    <t>BnaC04G0196900ZS</t>
  </si>
  <si>
    <t>BnaC04G0197300ZS</t>
  </si>
  <si>
    <t>BnaC04G0197400ZS</t>
  </si>
  <si>
    <t>BnaC04G0199500ZS</t>
  </si>
  <si>
    <t>BnaC04G0200000ZS</t>
  </si>
  <si>
    <t>BnaC04G0200500ZS</t>
  </si>
  <si>
    <t>BnaC04G0202200ZS</t>
  </si>
  <si>
    <t>RuBisCO large subunit-binding protein subunit alpha, chloroplastic</t>
  </si>
  <si>
    <t>BnaC04G0202300ZS</t>
  </si>
  <si>
    <t>BnaC04G0202700ZS</t>
  </si>
  <si>
    <t>BnaC04G0203500ZS</t>
  </si>
  <si>
    <t>BnaC04G0203700ZS</t>
  </si>
  <si>
    <t>BnaC04G0203800ZS</t>
  </si>
  <si>
    <t>BnaC04G0207500ZS</t>
  </si>
  <si>
    <t>BnaC04G0208100ZS</t>
  </si>
  <si>
    <t>LHW</t>
  </si>
  <si>
    <t>Transcription factor LHW</t>
  </si>
  <si>
    <t>BnaC04G0208200ZS</t>
  </si>
  <si>
    <t>BSL3</t>
  </si>
  <si>
    <t>Serine/threonine-protein phosphatase BSL3</t>
  </si>
  <si>
    <t>BnaC04G0208600ZS</t>
  </si>
  <si>
    <t>LTPG12</t>
  </si>
  <si>
    <t>Non-specific lipid transfer protein GPI-anchored 12</t>
  </si>
  <si>
    <t>BnaC04G0210700ZS</t>
  </si>
  <si>
    <t>SCAB1</t>
  </si>
  <si>
    <t>Stomatal closure-related actin-binding protein 1</t>
  </si>
  <si>
    <t>BnaC04G0211400ZS</t>
  </si>
  <si>
    <t>BnaC04G0212400ZS</t>
  </si>
  <si>
    <t>BnaC04G0214300ZS</t>
  </si>
  <si>
    <t>BnaC04G0215100ZS</t>
  </si>
  <si>
    <t>BnaC04G0217600ZS</t>
  </si>
  <si>
    <t>BnaC04G0218300ZS</t>
  </si>
  <si>
    <t>BnaC04G0218500ZS</t>
  </si>
  <si>
    <t>GDSL esterase/lipase At1g54790</t>
  </si>
  <si>
    <t>BnaC04G0221500ZS</t>
  </si>
  <si>
    <t>BnaC04G0223700ZS</t>
  </si>
  <si>
    <t>BnaC04G0225100ZS</t>
  </si>
  <si>
    <t>BnaC04G0225200ZS</t>
  </si>
  <si>
    <t>BnaC04G0226800ZS</t>
  </si>
  <si>
    <t>PCMP-H51</t>
  </si>
  <si>
    <t>Pentatricopeptide repeat-containing protein At1g59720, chloroplastic/mitochondrial</t>
  </si>
  <si>
    <t>BnaC04G0226900ZS</t>
  </si>
  <si>
    <t>ARF1</t>
  </si>
  <si>
    <t>Auxin response factor 1</t>
  </si>
  <si>
    <t>BnaC04G0231200ZS</t>
  </si>
  <si>
    <t>BnaC04G0234800ZS</t>
  </si>
  <si>
    <t>G-type lectin S-receptor-like serine/threonine-protein kinase At1g61480</t>
  </si>
  <si>
    <t>BnaC04G0235900ZS</t>
  </si>
  <si>
    <t>BnaC04G0237300ZS</t>
  </si>
  <si>
    <t>BnaC04G0238600ZS</t>
  </si>
  <si>
    <t>BnaC04G0240200ZS</t>
  </si>
  <si>
    <t>45018</t>
  </si>
  <si>
    <t>5'-adenylylsulfate reductase 2, chloroplastic</t>
  </si>
  <si>
    <t>BnaC04G0241000ZS</t>
  </si>
  <si>
    <t>SLAH4</t>
  </si>
  <si>
    <t>S-type anion channel SLAH4</t>
  </si>
  <si>
    <t>BnaC04G0241500ZS</t>
  </si>
  <si>
    <t>BnaC04G0241900ZS</t>
  </si>
  <si>
    <t>BnaC04G0242000ZS</t>
  </si>
  <si>
    <t>BnaC04G0242400ZS</t>
  </si>
  <si>
    <t>BnaC04G0243400ZS</t>
  </si>
  <si>
    <t>ACO</t>
  </si>
  <si>
    <t>1-aminocyclopropane-1-carboxylate oxidase</t>
  </si>
  <si>
    <t>BnaC04G0244900ZS</t>
  </si>
  <si>
    <t>BnaC04G0245000ZS</t>
  </si>
  <si>
    <t>FLA21</t>
  </si>
  <si>
    <t>Fasciclin-like arabinogalactan protein 21</t>
  </si>
  <si>
    <t>BnaC04G0245100ZS</t>
  </si>
  <si>
    <t>BnaC04G0246700ZS</t>
  </si>
  <si>
    <t>BnaC04G0246800ZS</t>
  </si>
  <si>
    <t>BnaC04G0253500ZS</t>
  </si>
  <si>
    <t>BRH1</t>
  </si>
  <si>
    <t>Brassinosteroid-responsive RING protein 1</t>
  </si>
  <si>
    <t>BnaC04G0253600ZS</t>
  </si>
  <si>
    <t>RLM1A</t>
  </si>
  <si>
    <t>Disease resistance protein RML1A</t>
  </si>
  <si>
    <t>BnaC04G0255200ZS</t>
  </si>
  <si>
    <t>BnaC04G0255500ZS</t>
  </si>
  <si>
    <t>NEK4</t>
  </si>
  <si>
    <t>Serine/threonine-protein kinase Nek4</t>
  </si>
  <si>
    <t>BnaC04G0257900ZS</t>
  </si>
  <si>
    <t>BnaC04G0260600ZS</t>
  </si>
  <si>
    <t>BnaC04G0261700ZS</t>
  </si>
  <si>
    <t>BnaC04G0264400ZS</t>
  </si>
  <si>
    <t>BnaC04G0264700ZS</t>
  </si>
  <si>
    <t>BnaC04G0265600ZS</t>
  </si>
  <si>
    <t>BnaC04G0265900ZS</t>
  </si>
  <si>
    <t>BnaC04G0266700ZS</t>
  </si>
  <si>
    <t>BnaC04G0267200ZS</t>
  </si>
  <si>
    <t>F-box/kelch-repeat protein At3g61590</t>
  </si>
  <si>
    <t>BnaC04G0268300ZS</t>
  </si>
  <si>
    <t>BnaC04G0269800ZS</t>
  </si>
  <si>
    <t>BnaC04G0271100ZS</t>
  </si>
  <si>
    <t>BnaC04G0271500ZS</t>
  </si>
  <si>
    <t>AGL13</t>
  </si>
  <si>
    <t>Agamous-like MADS-box protein AGL13</t>
  </si>
  <si>
    <t>BnaC04G0274800ZS</t>
  </si>
  <si>
    <t>BnaC04G0275000ZS</t>
  </si>
  <si>
    <t>BnaC04G0276200ZS</t>
  </si>
  <si>
    <t>BnaC04G0278300ZS</t>
  </si>
  <si>
    <t>BnaC04G0278800ZS</t>
  </si>
  <si>
    <t>BnaC04G0279200ZS</t>
  </si>
  <si>
    <t>BGLU30</t>
  </si>
  <si>
    <t>Beta-glucosidase 30</t>
  </si>
  <si>
    <t>BnaC04G0279300ZS</t>
  </si>
  <si>
    <t>BnaC04G0280800ZS</t>
  </si>
  <si>
    <t>BnaC04G0282300ZS</t>
  </si>
  <si>
    <t>NTF4</t>
  </si>
  <si>
    <t>Mitogen-activated protein kinase homolog NTF4</t>
  </si>
  <si>
    <t>BnaC04G0284900ZS</t>
  </si>
  <si>
    <t>BnaC04G0285000ZS</t>
  </si>
  <si>
    <t>BnaC04G0285200ZS</t>
  </si>
  <si>
    <t>BnaC04G0287200ZS</t>
  </si>
  <si>
    <t>F-box protein At3g59150</t>
  </si>
  <si>
    <t>BnaC04G0289100ZS</t>
  </si>
  <si>
    <t>BnaC04G0289900ZS</t>
  </si>
  <si>
    <t>BnaC04G0290800ZS</t>
  </si>
  <si>
    <t>BnaC04G0290900ZS</t>
  </si>
  <si>
    <t>F-box protein At3g58530</t>
  </si>
  <si>
    <t>BnaC04G0293900ZS</t>
  </si>
  <si>
    <t>BnaC04G0294900ZS</t>
  </si>
  <si>
    <t>BnaC04G0295700ZS</t>
  </si>
  <si>
    <t>BHLH60</t>
  </si>
  <si>
    <t>Transcription factor bHLH60</t>
  </si>
  <si>
    <t>BnaC04G0299400ZS</t>
  </si>
  <si>
    <t>BnaC04G0302300ZS</t>
  </si>
  <si>
    <t>NPR6</t>
  </si>
  <si>
    <t>Regulatory protein NPR6</t>
  </si>
  <si>
    <t>BnaC04G0302700ZS</t>
  </si>
  <si>
    <t>BnaC04G0303400ZS</t>
  </si>
  <si>
    <t>BnaC04G0303800ZS</t>
  </si>
  <si>
    <t>BnaC04G0307800ZS</t>
  </si>
  <si>
    <t>BnaC04G0310200ZS</t>
  </si>
  <si>
    <t>BnaC04G0311500ZS</t>
  </si>
  <si>
    <t>BnaC04G0311800ZS</t>
  </si>
  <si>
    <t>BnaC04G0311900ZS</t>
  </si>
  <si>
    <t>BnaC04G0313100ZS</t>
  </si>
  <si>
    <t>BnaC04G0313200ZS</t>
  </si>
  <si>
    <t>BnaC04G0313300ZS</t>
  </si>
  <si>
    <t>BnaC04G0314400ZS</t>
  </si>
  <si>
    <t>BnaC04G0314500ZS</t>
  </si>
  <si>
    <t>BnaC04G0314700ZS</t>
  </si>
  <si>
    <t>MATH domain and coiled-coil domain-containing protein At2g42470</t>
  </si>
  <si>
    <t>BnaC04G0319100ZS</t>
  </si>
  <si>
    <t>BnaC04G0319900ZS</t>
  </si>
  <si>
    <t>F-box protein At3g20690</t>
  </si>
  <si>
    <t>BnaC04G0320900ZS</t>
  </si>
  <si>
    <t>BnaC04G0321200ZS</t>
  </si>
  <si>
    <t>CDT1B</t>
  </si>
  <si>
    <t>CDT1-like protein b</t>
  </si>
  <si>
    <t>BnaC04G0321400ZS</t>
  </si>
  <si>
    <t>Glycosyltransferase family protein 64 C3</t>
  </si>
  <si>
    <t>BnaC04G0323800ZS</t>
  </si>
  <si>
    <t>BnaC04G0323900ZS</t>
  </si>
  <si>
    <t>ABCF4</t>
  </si>
  <si>
    <t>ABC transporter F family member 4</t>
  </si>
  <si>
    <t>BnaC04G0324500ZS</t>
  </si>
  <si>
    <t>BnaC04G0326000ZS</t>
  </si>
  <si>
    <t>SPP3A</t>
  </si>
  <si>
    <t>Probable sucrose-phosphatase 3a</t>
  </si>
  <si>
    <t>BnaC04G0327200ZS</t>
  </si>
  <si>
    <t>BnaC04G0327300ZS</t>
  </si>
  <si>
    <t>BnaC04G0329500ZS</t>
  </si>
  <si>
    <t>BnaC04G0329600ZS</t>
  </si>
  <si>
    <t>BnaC04G0330000ZS</t>
  </si>
  <si>
    <t>BnaC04G0330400ZS</t>
  </si>
  <si>
    <t>BnaC04G0330900ZS</t>
  </si>
  <si>
    <t>BnaC04G0334000ZS</t>
  </si>
  <si>
    <t>BnaC04G0338200ZS</t>
  </si>
  <si>
    <t>NANMT1</t>
  </si>
  <si>
    <t>Nicotinate N-methyltransferase 1</t>
  </si>
  <si>
    <t>BnaC04G0339800ZS</t>
  </si>
  <si>
    <t>BnaC04G0339900ZS</t>
  </si>
  <si>
    <t>FIPS5</t>
  </si>
  <si>
    <t>FIP1[V]-like protein</t>
  </si>
  <si>
    <t>BnaC04G0340400ZS</t>
  </si>
  <si>
    <t>BnaC04G0341600ZS</t>
  </si>
  <si>
    <t>BGAL2</t>
  </si>
  <si>
    <t>Beta-galactosidase 2</t>
  </si>
  <si>
    <t>BnaC04G0342100ZS</t>
  </si>
  <si>
    <t>BnaC04G0342700ZS</t>
  </si>
  <si>
    <t>BIC1</t>
  </si>
  <si>
    <t>Protein BIC1</t>
  </si>
  <si>
    <t>BnaC04G0342900ZS</t>
  </si>
  <si>
    <t>BnaC04G0345000ZS</t>
  </si>
  <si>
    <t>BnaC04G0345600ZS</t>
  </si>
  <si>
    <t>BnaC04G0345800ZS</t>
  </si>
  <si>
    <t>BnaC04G0347000ZS</t>
  </si>
  <si>
    <t>BnaC04G0348400ZS</t>
  </si>
  <si>
    <t>BnaC04G0349400ZS</t>
  </si>
  <si>
    <t>CML9</t>
  </si>
  <si>
    <t>Calmodulin-like protein 9</t>
  </si>
  <si>
    <t>BnaC04G0352800ZS</t>
  </si>
  <si>
    <t>BnaC04G0353900ZS</t>
  </si>
  <si>
    <t>CID2</t>
  </si>
  <si>
    <t>Polyadenylate-binding protein-interacting protein 2</t>
  </si>
  <si>
    <t>BnaC04G0354200ZS</t>
  </si>
  <si>
    <t>PUX16</t>
  </si>
  <si>
    <t>Plant UBX domain-containing protein 16</t>
  </si>
  <si>
    <t>BnaC04G0355100ZS</t>
  </si>
  <si>
    <t>HERK1</t>
  </si>
  <si>
    <t>Receptor-like protein kinase HERK 1</t>
  </si>
  <si>
    <t>BnaC04G0357800ZS</t>
  </si>
  <si>
    <t>CER26</t>
  </si>
  <si>
    <t>Protein ECERIFERUM 26</t>
  </si>
  <si>
    <t>BnaC04G0357900ZS</t>
  </si>
  <si>
    <t>ATJ20</t>
  </si>
  <si>
    <t>Chaperone protein dnaJ 20, chloroplastic</t>
  </si>
  <si>
    <t>BnaC04G0359300ZS</t>
  </si>
  <si>
    <t>BnaC04G0363900ZS</t>
  </si>
  <si>
    <t>BnaC04G0364000ZS</t>
  </si>
  <si>
    <t>BnaC04G0364500ZS</t>
  </si>
  <si>
    <t>BnaC04G0365900ZS</t>
  </si>
  <si>
    <t>BnaC04G0366100ZS</t>
  </si>
  <si>
    <t>BnaC04G0366200ZS</t>
  </si>
  <si>
    <t>SC35</t>
  </si>
  <si>
    <t>Serine/arginine-rich splicing factor SC35</t>
  </si>
  <si>
    <t>BnaC04G0366300ZS</t>
  </si>
  <si>
    <t>BnaC04G0367100ZS</t>
  </si>
  <si>
    <t>BnaC04G0368000ZS</t>
  </si>
  <si>
    <t>BnaC04G0368600ZS</t>
  </si>
  <si>
    <t>APRR9</t>
  </si>
  <si>
    <t>Two-component response regulator-like APRR9</t>
  </si>
  <si>
    <t>BnaC04G0369100ZS</t>
  </si>
  <si>
    <t>BnaC04G0370500ZS</t>
  </si>
  <si>
    <t>BnaC04G0371000ZS</t>
  </si>
  <si>
    <t>SAP</t>
  </si>
  <si>
    <t>Transcriptional regulator STERILE APETALA</t>
  </si>
  <si>
    <t>BnaC04G0371500ZS</t>
  </si>
  <si>
    <t>BnaC04G0372300ZS</t>
  </si>
  <si>
    <t>BnaC04G0373200ZS</t>
  </si>
  <si>
    <t>BnaC04G0375100ZS</t>
  </si>
  <si>
    <t>BnaC04G0376900ZS</t>
  </si>
  <si>
    <t>BnaC04G0377000ZS</t>
  </si>
  <si>
    <t>BnaC04G0378500ZS</t>
  </si>
  <si>
    <t>BnaC04G0381100ZS</t>
  </si>
  <si>
    <t>BnaC04G0381600ZS</t>
  </si>
  <si>
    <t>BnaC04G0383900ZS</t>
  </si>
  <si>
    <t>PERK13</t>
  </si>
  <si>
    <t>Proline-rich receptor-like protein kinase PERK13</t>
  </si>
  <si>
    <t>BnaC04G0384800ZS</t>
  </si>
  <si>
    <t>BnaC04G0385000ZS</t>
  </si>
  <si>
    <t>HSP15.7</t>
  </si>
  <si>
    <t>15.7 kDa heat shock protein, peroxisomal</t>
  </si>
  <si>
    <t>BnaC04G0385700ZS</t>
  </si>
  <si>
    <t>BnaC04G0385800ZS</t>
  </si>
  <si>
    <t>BnaC04G0387700ZS</t>
  </si>
  <si>
    <t>Putative receptor-like protein kinase At5g39000</t>
  </si>
  <si>
    <t>BnaC04G0388000ZS</t>
  </si>
  <si>
    <t>BnaC04G0388300ZS</t>
  </si>
  <si>
    <t>BnaC04G0389100ZS</t>
  </si>
  <si>
    <t>BnaC04G0390100ZS</t>
  </si>
  <si>
    <t>BnaC04G0390400ZS</t>
  </si>
  <si>
    <t>BnaC04G0391700ZS</t>
  </si>
  <si>
    <t>BnaC04G0392300ZS</t>
  </si>
  <si>
    <t>BnaC04G0393400ZS</t>
  </si>
  <si>
    <t>BnaC04G0393500ZS</t>
  </si>
  <si>
    <t>BnaC04G0394200ZS</t>
  </si>
  <si>
    <t>BnaC04G0395100ZS</t>
  </si>
  <si>
    <t>BnaC04G0397700ZS</t>
  </si>
  <si>
    <t>BnaC04G0399300ZS</t>
  </si>
  <si>
    <t>BnaC04G0401500ZS</t>
  </si>
  <si>
    <t>ATL46</t>
  </si>
  <si>
    <t>RING-H2 finger protein ATL46</t>
  </si>
  <si>
    <t>BnaC04G0403000ZS</t>
  </si>
  <si>
    <t>BnaC04G0403400ZS</t>
  </si>
  <si>
    <t>BnaC04G0403600ZS</t>
  </si>
  <si>
    <t>BnaC04G0404100ZS</t>
  </si>
  <si>
    <t>BnaC04G0404500ZS</t>
  </si>
  <si>
    <t>BnaC04G0404800ZS</t>
  </si>
  <si>
    <t>BnaC04G0407000ZS</t>
  </si>
  <si>
    <t>BnaC04G0407400ZS</t>
  </si>
  <si>
    <t>BnaC04G0410000ZS</t>
  </si>
  <si>
    <t>FLA20</t>
  </si>
  <si>
    <t>Putative fasciclin-like arabinogalactan protein 20</t>
  </si>
  <si>
    <t>BnaC04G0410700ZS</t>
  </si>
  <si>
    <t>BnaC04G0411500ZS</t>
  </si>
  <si>
    <t>BnaC04G0411700ZS</t>
  </si>
  <si>
    <t>BnaC04G0412800ZS</t>
  </si>
  <si>
    <t>BnaC04G0413600ZS</t>
  </si>
  <si>
    <t>BnaC04G0413900ZS</t>
  </si>
  <si>
    <t>DMAS1-A</t>
  </si>
  <si>
    <t>Deoxymugineic acid synthase 1-A</t>
  </si>
  <si>
    <t>BnaC04G0414700ZS</t>
  </si>
  <si>
    <t>WRKY24</t>
  </si>
  <si>
    <t>Probable WRKY transcription factor 24</t>
  </si>
  <si>
    <t>BnaC04G0415600ZS</t>
  </si>
  <si>
    <t>BnaC04G0416300ZS</t>
  </si>
  <si>
    <t>CYP705A20</t>
  </si>
  <si>
    <t>Cytochrome P450 705A20</t>
  </si>
  <si>
    <t>BnaC04G0416400ZS</t>
  </si>
  <si>
    <t>BnaC04G0417100ZS</t>
  </si>
  <si>
    <t>BnaC04G0417400ZS</t>
  </si>
  <si>
    <t>BnaC04G0418300ZS</t>
  </si>
  <si>
    <t>NRP</t>
  </si>
  <si>
    <t>DCD domain-containing protein NRP</t>
  </si>
  <si>
    <t>BnaC04G0419800ZS</t>
  </si>
  <si>
    <t>BnaC04G0420600ZS</t>
  </si>
  <si>
    <t>LRK10L-2.3</t>
  </si>
  <si>
    <t>LEAF RUST 10 DISEASE-RESISTANCE LOCUS RECEPTOR-LIKE PROTEIN KINASE-like 2.3</t>
  </si>
  <si>
    <t>BnaC04G0420700ZS</t>
  </si>
  <si>
    <t>BnaC04G0422000ZS</t>
  </si>
  <si>
    <t>BnaC04G0422300ZS</t>
  </si>
  <si>
    <t>BnaC04G0423400ZS</t>
  </si>
  <si>
    <t>BnaC04G0426100ZS</t>
  </si>
  <si>
    <t>BnaC04G0426700ZS</t>
  </si>
  <si>
    <t>BnaC04G0427600ZS</t>
  </si>
  <si>
    <t>BnaC04G0429800ZS</t>
  </si>
  <si>
    <t>BnaC04G0431100ZS</t>
  </si>
  <si>
    <t>BnaC04G0431800ZS</t>
  </si>
  <si>
    <t>BnaC04G0432000ZS</t>
  </si>
  <si>
    <t>Plant UBX domain-containing protein 5</t>
  </si>
  <si>
    <t>BnaC04G0433700ZS</t>
  </si>
  <si>
    <t>BnaC04G0435300ZS</t>
  </si>
  <si>
    <t>MIPS</t>
  </si>
  <si>
    <t>Inositol-3-phosphate synthase</t>
  </si>
  <si>
    <t>BnaC04G0436900ZS</t>
  </si>
  <si>
    <t>PER17</t>
  </si>
  <si>
    <t>Peroxidase 17</t>
  </si>
  <si>
    <t>BnaC04G0437200ZS</t>
  </si>
  <si>
    <t>BnaC04G0438700ZS</t>
  </si>
  <si>
    <t>BnaC04G0443400ZS</t>
  </si>
  <si>
    <t>BnaC04G0443600ZS</t>
  </si>
  <si>
    <t>BnaC04G0446800ZS</t>
  </si>
  <si>
    <t>BnaC04G0447900ZS</t>
  </si>
  <si>
    <t>BnaC04G0448700ZS</t>
  </si>
  <si>
    <t>BnaC04G0448800ZS</t>
  </si>
  <si>
    <t>BnaC04G0448900ZS</t>
  </si>
  <si>
    <t>BnaC04G0449600ZS</t>
  </si>
  <si>
    <t>BnaC04G0453000ZS</t>
  </si>
  <si>
    <t>BnaC04G0453700ZS</t>
  </si>
  <si>
    <t>BnaC04G0453800ZS</t>
  </si>
  <si>
    <t>BnaC04G0455800ZS</t>
  </si>
  <si>
    <t>ALDH11A3</t>
  </si>
  <si>
    <t>NADP-dependent glyceraldehyde-3-phosphate dehydrogenase</t>
  </si>
  <si>
    <t>BnaC04G0455900ZS</t>
  </si>
  <si>
    <t>BnaC04G0457200ZS</t>
  </si>
  <si>
    <t>BnaC04G0457300ZS</t>
  </si>
  <si>
    <t>BnaC04G0457400ZS</t>
  </si>
  <si>
    <t>BnaC04G0458100ZS</t>
  </si>
  <si>
    <t>BnaC04G0458200ZS</t>
  </si>
  <si>
    <t>BnaC04G0458700ZS</t>
  </si>
  <si>
    <t>Probable sarcosine oxidase</t>
  </si>
  <si>
    <t>BnaC04G0459000ZS</t>
  </si>
  <si>
    <t>CNGC14</t>
  </si>
  <si>
    <t>Probable cyclic nucleotide-gated ion channel 14</t>
  </si>
  <si>
    <t>BnaC04G0460100ZS</t>
  </si>
  <si>
    <t>BnaC04G0461200ZS</t>
  </si>
  <si>
    <t>F-box/kelch-repeat protein At1g64840</t>
  </si>
  <si>
    <t>BnaC04G0464300ZS</t>
  </si>
  <si>
    <t>AKT1</t>
  </si>
  <si>
    <t>Potassium channel AKT1</t>
  </si>
  <si>
    <t>BnaC04G0464400ZS</t>
  </si>
  <si>
    <t>FBD-associated F-box protein At2g26860</t>
  </si>
  <si>
    <t>BnaC04G0466900ZS</t>
  </si>
  <si>
    <t>G-type lectin S-receptor-like serine/threonine-protein kinase At1g11280</t>
  </si>
  <si>
    <t>BnaC04G0469500ZS</t>
  </si>
  <si>
    <t>BnaC04G0470300ZS</t>
  </si>
  <si>
    <t>ACT</t>
  </si>
  <si>
    <t>Agmatine coumaroyltransferase</t>
  </si>
  <si>
    <t>BnaC04G0470800ZS</t>
  </si>
  <si>
    <t>BnaC04G0471200ZS</t>
  </si>
  <si>
    <t>FDH</t>
  </si>
  <si>
    <t>3-ketoacyl-CoA synthase 10</t>
  </si>
  <si>
    <t>BnaC04G0471600ZS</t>
  </si>
  <si>
    <t>FAP2</t>
  </si>
  <si>
    <t>Fatty-acid-binding protein 2</t>
  </si>
  <si>
    <t>BnaC04G0471900ZS</t>
  </si>
  <si>
    <t>BnaC04G0472500ZS</t>
  </si>
  <si>
    <t>BnaC04G0472900ZS</t>
  </si>
  <si>
    <t>BnaC04G0473300ZS</t>
  </si>
  <si>
    <t>BnaC04G0474000ZS</t>
  </si>
  <si>
    <t>FBD-associated F-box protein At3g49020</t>
  </si>
  <si>
    <t>BnaC04G0474700ZS</t>
  </si>
  <si>
    <t>BnaC04G0476200ZS</t>
  </si>
  <si>
    <t>ALMT7</t>
  </si>
  <si>
    <t>Aluminum-activated malate transporter 7</t>
  </si>
  <si>
    <t>BnaC04G0476800ZS</t>
  </si>
  <si>
    <t>BnaC04G0477500ZS</t>
  </si>
  <si>
    <t>BnaC04G0479300ZS</t>
  </si>
  <si>
    <t>BnaC04G0479500ZS</t>
  </si>
  <si>
    <t>BnaC04G0479600ZS</t>
  </si>
  <si>
    <t>BnaC04G0479900ZS</t>
  </si>
  <si>
    <t>BnaC04G0480500ZS</t>
  </si>
  <si>
    <t>BnaC04G0480700ZS</t>
  </si>
  <si>
    <t>BnaC04G0484000ZS</t>
  </si>
  <si>
    <t>BnaC04G0484100ZS</t>
  </si>
  <si>
    <t>BnaC04G0484400ZS</t>
  </si>
  <si>
    <t>BnaC04G0485000ZS</t>
  </si>
  <si>
    <t>BnaC04G0485600ZS</t>
  </si>
  <si>
    <t>BnaC04G0486300ZS</t>
  </si>
  <si>
    <t>BnaC04G0486500ZS</t>
  </si>
  <si>
    <t>BnaC04G0487600ZS</t>
  </si>
  <si>
    <t>UXS6</t>
  </si>
  <si>
    <t>UDP-glucuronic acid decarboxylase 6</t>
  </si>
  <si>
    <t>BnaC04G0487800ZS</t>
  </si>
  <si>
    <t>BnaC04G0488600ZS</t>
  </si>
  <si>
    <t>XBAT31</t>
  </si>
  <si>
    <t>Putative E3 ubiquitin-protein ligase XBAT31</t>
  </si>
  <si>
    <t>BnaC04G0488700ZS</t>
  </si>
  <si>
    <t>BnaC04G0488800ZS</t>
  </si>
  <si>
    <t>BnaC04G0491300ZS</t>
  </si>
  <si>
    <t>BnaC04G0492600ZS</t>
  </si>
  <si>
    <t>BGLU13</t>
  </si>
  <si>
    <t>Beta-glucosidase 13</t>
  </si>
  <si>
    <t>BnaC04G0492700ZS</t>
  </si>
  <si>
    <t>BnaC04G0494400ZS</t>
  </si>
  <si>
    <t>BnaC04G0495200ZS</t>
  </si>
  <si>
    <t>GT-4</t>
  </si>
  <si>
    <t>Trihelix transcription factor GT-4</t>
  </si>
  <si>
    <t>BnaC04G0495400ZS</t>
  </si>
  <si>
    <t>BnaC04G0495500ZS</t>
  </si>
  <si>
    <t>BnaC04G0495800ZS</t>
  </si>
  <si>
    <t>RH30</t>
  </si>
  <si>
    <t>DEAD-box ATP-dependent RNA helicase 30</t>
  </si>
  <si>
    <t>BnaC04G0496200ZS</t>
  </si>
  <si>
    <t>BnaC04G0496900ZS</t>
  </si>
  <si>
    <t>BnaC04G0497400ZS</t>
  </si>
  <si>
    <t>Probable N-acetyltransferase HLS1-like</t>
  </si>
  <si>
    <t>BnaC04G0497500ZS</t>
  </si>
  <si>
    <t>BnaC04G0499300ZS</t>
  </si>
  <si>
    <t>LBD13</t>
  </si>
  <si>
    <t>LOB domain-containing protein 13</t>
  </si>
  <si>
    <t>BnaC04G0501700ZS</t>
  </si>
  <si>
    <t>CAM2</t>
  </si>
  <si>
    <t>Calmodulin-2</t>
  </si>
  <si>
    <t>BnaC04G0502800ZS</t>
  </si>
  <si>
    <t>BnaC04G0504200ZS</t>
  </si>
  <si>
    <t>GSL-OH</t>
  </si>
  <si>
    <t>Probable 2-oxoacid dependent dioxygenase</t>
  </si>
  <si>
    <t>BnaC04G0504300ZS</t>
  </si>
  <si>
    <t>BnaC04G0504700ZS</t>
  </si>
  <si>
    <t>BnaC04G0505000ZS</t>
  </si>
  <si>
    <t>BnaC04G0505900ZS</t>
  </si>
  <si>
    <t>BnaC04G0506000ZS</t>
  </si>
  <si>
    <t>BnaC04G0506200ZS</t>
  </si>
  <si>
    <t>BnaC04G0506300ZS</t>
  </si>
  <si>
    <t>BnaC04G0510900ZS</t>
  </si>
  <si>
    <t>SCY2</t>
  </si>
  <si>
    <t>Preprotein translocase subunit SCY2, chloroplastic</t>
  </si>
  <si>
    <t>BnaC04G0511400ZS</t>
  </si>
  <si>
    <t>BnaC04G0512100ZS</t>
  </si>
  <si>
    <t>BnaC04G0512300ZS</t>
  </si>
  <si>
    <t>BnaC04G0512600ZS</t>
  </si>
  <si>
    <t>BnaC04G0513500ZS</t>
  </si>
  <si>
    <t>BnaC04G0515100ZS</t>
  </si>
  <si>
    <t>SOBIR1</t>
  </si>
  <si>
    <t>Leucine-rich repeat receptor-like serine/threonine/tyrosine-protein kinase SOBIR1</t>
  </si>
  <si>
    <t>BnaC04G0516500ZS</t>
  </si>
  <si>
    <t>BnaC04G0517400ZS</t>
  </si>
  <si>
    <t>HDG3</t>
  </si>
  <si>
    <t>Homeobox-leucine zipper protein HDG3</t>
  </si>
  <si>
    <t>BnaC04G0518800ZS</t>
  </si>
  <si>
    <t>BnaC04G0519600ZS</t>
  </si>
  <si>
    <t>BnaC04G0519700ZS</t>
  </si>
  <si>
    <t>BnaC04G0520300ZS</t>
  </si>
  <si>
    <t>BnaC04G0520500ZS</t>
  </si>
  <si>
    <t>BnaC04G0520900ZS</t>
  </si>
  <si>
    <t>BnaC04G0522100ZS</t>
  </si>
  <si>
    <t>BnaC04G0523500ZS</t>
  </si>
  <si>
    <t>BnaC04G0523600ZS</t>
  </si>
  <si>
    <t>BnaC04G0523900ZS</t>
  </si>
  <si>
    <t>BnaC04G0524300ZS</t>
  </si>
  <si>
    <t>BnaC04G0524600ZS</t>
  </si>
  <si>
    <t>Probable folate-biopterin transporter 9, chloroplastic</t>
  </si>
  <si>
    <t>BnaC04G0525200ZS</t>
  </si>
  <si>
    <t>BnaC04G0525500ZS</t>
  </si>
  <si>
    <t>BnaC04G0525700ZS</t>
  </si>
  <si>
    <t>BnaC04G0526900ZS</t>
  </si>
  <si>
    <t>ASR3</t>
  </si>
  <si>
    <t>Trihelix transcription factor ASR3</t>
  </si>
  <si>
    <t>BnaC04G0527700ZS</t>
  </si>
  <si>
    <t>BnaC04G0528400ZS</t>
  </si>
  <si>
    <t>BnaC04G0528700ZS</t>
  </si>
  <si>
    <t>BnaC04G0528800ZS</t>
  </si>
  <si>
    <t>AGP30</t>
  </si>
  <si>
    <t>Non-classical arabinogalactan protein 30</t>
  </si>
  <si>
    <t>BnaC04G0529300ZS</t>
  </si>
  <si>
    <t>BnaC04G0533600ZS</t>
  </si>
  <si>
    <t>BnaC04G0536700ZS</t>
  </si>
  <si>
    <t>JMJ15</t>
  </si>
  <si>
    <t>Lysine-specific demethylase JMJ15</t>
  </si>
  <si>
    <t>BnaC04G0536900ZS</t>
  </si>
  <si>
    <t>BnaC04G0539200ZS</t>
  </si>
  <si>
    <t>BnaC04G0540500ZS</t>
  </si>
  <si>
    <t>BnaC04G0542500ZS</t>
  </si>
  <si>
    <t>BnaC04G0543000ZS</t>
  </si>
  <si>
    <t>BnaC04G0544000ZS</t>
  </si>
  <si>
    <t>BnaC04G0544200ZS</t>
  </si>
  <si>
    <t>Putative F-box protein At1g47390</t>
  </si>
  <si>
    <t>BnaC04G0544300ZS</t>
  </si>
  <si>
    <t>Putative F-box/kelch-repeat protein At1g32430</t>
  </si>
  <si>
    <t>BnaC04G0544900ZS</t>
  </si>
  <si>
    <t>BnaC04G0545100ZS</t>
  </si>
  <si>
    <t>BnaC04G0545500ZS</t>
  </si>
  <si>
    <t>BnaC04G0548100ZS</t>
  </si>
  <si>
    <t>BnaC04G0548200ZS</t>
  </si>
  <si>
    <t>BnaC04G0548800ZS</t>
  </si>
  <si>
    <t>BnaC04G0551200ZS</t>
  </si>
  <si>
    <t>BnaC04G0551800ZS</t>
  </si>
  <si>
    <t>BnaC04G0552400ZS</t>
  </si>
  <si>
    <t>ABCB1</t>
  </si>
  <si>
    <t>ABC transporter B family member 1</t>
  </si>
  <si>
    <t>BnaC04G0553300ZS</t>
  </si>
  <si>
    <t>BnaC04G0553400ZS</t>
  </si>
  <si>
    <t>BnaC04G0554800ZS</t>
  </si>
  <si>
    <t>BnaC04G0555300ZS</t>
  </si>
  <si>
    <t>BnaC04G0555600ZS</t>
  </si>
  <si>
    <t>BnaC04G0557000ZS</t>
  </si>
  <si>
    <t>BnaC04G0558200ZS</t>
  </si>
  <si>
    <t>ATG1C</t>
  </si>
  <si>
    <t>Serine/threonine-protein kinase ATG1c</t>
  </si>
  <si>
    <t>BnaC04G0558400ZS</t>
  </si>
  <si>
    <t>BnaC04G0559100ZS</t>
  </si>
  <si>
    <t>BnaC04G0559400ZS</t>
  </si>
  <si>
    <t>BnaC04G0559600ZS</t>
  </si>
  <si>
    <t>ANTR3</t>
  </si>
  <si>
    <t>Probable anion transporter 3, chloroplastic</t>
  </si>
  <si>
    <t>BnaC04G0560100ZS</t>
  </si>
  <si>
    <t>BnaC04G0560300ZS</t>
  </si>
  <si>
    <t>BnaC04G0560600ZS</t>
  </si>
  <si>
    <t>BnaC04G0560800ZS</t>
  </si>
  <si>
    <t>BnaC04G0561300ZS</t>
  </si>
  <si>
    <t>BnaC04G0561400ZS</t>
  </si>
  <si>
    <t>PYL4</t>
  </si>
  <si>
    <t>Abscisic acid receptor PYL4</t>
  </si>
  <si>
    <t>BnaC04G0561800ZS</t>
  </si>
  <si>
    <t>BnaC04G0562200ZS</t>
  </si>
  <si>
    <t>BnaC04G0562400ZS</t>
  </si>
  <si>
    <t>BnaC04G0563200ZS</t>
  </si>
  <si>
    <t>MAP65-5</t>
  </si>
  <si>
    <t>65-kDa microtubule-associated protein 5</t>
  </si>
  <si>
    <t>BnaC04G0563500ZS</t>
  </si>
  <si>
    <t>BnaC04G0563600ZS</t>
  </si>
  <si>
    <t>BnaC04G0563900ZS</t>
  </si>
  <si>
    <t>BnaC04G0564200ZS</t>
  </si>
  <si>
    <t>BnaC04G0564300ZS</t>
  </si>
  <si>
    <t>BnaC04G0564400ZS</t>
  </si>
  <si>
    <t>BnaC04G0566300ZS</t>
  </si>
  <si>
    <t>BnaC04G0566500ZS</t>
  </si>
  <si>
    <t>BnaC04G0568800ZS</t>
  </si>
  <si>
    <t>BnaC04G0568900ZS</t>
  </si>
  <si>
    <t>BnaC04G0569400ZS</t>
  </si>
  <si>
    <t>CYT1</t>
  </si>
  <si>
    <t>Mannose-1-phosphate guanylyltransferase 1</t>
  </si>
  <si>
    <t>BnaC04G0569500ZS</t>
  </si>
  <si>
    <t>BnaC04G0569800ZS</t>
  </si>
  <si>
    <t>BnaC04G0570800ZS</t>
  </si>
  <si>
    <t>BnaC04G0571000ZS</t>
  </si>
  <si>
    <t>HSPRO2</t>
  </si>
  <si>
    <t>Nematode resistance protein-like HSPRO2</t>
  </si>
  <si>
    <t>BnaC04G0572400ZS</t>
  </si>
  <si>
    <t>BnaC04G0573500ZS</t>
  </si>
  <si>
    <t>SD18</t>
  </si>
  <si>
    <t>Receptor-like serine/threonine-protein kinase SD1-8</t>
  </si>
  <si>
    <t>BnaC04G0574200ZS</t>
  </si>
  <si>
    <t>BnaC04G0574300ZS</t>
  </si>
  <si>
    <t>BnaC04G0574600ZS</t>
  </si>
  <si>
    <t>BnaC04G0574700ZS</t>
  </si>
  <si>
    <t>BnaC04G0575200ZS</t>
  </si>
  <si>
    <t>BnaC04G0575400ZS</t>
  </si>
  <si>
    <t>BnaC04G0575700ZS</t>
  </si>
  <si>
    <t>BnaC04G0576000ZS</t>
  </si>
  <si>
    <t>BnaC04G0579400ZS</t>
  </si>
  <si>
    <t>BnaC04G0579800ZS</t>
  </si>
  <si>
    <t>BnaC04G0579900ZS</t>
  </si>
  <si>
    <t>BnaC04G0580000ZS</t>
  </si>
  <si>
    <t>BnaC04G0580600ZS</t>
  </si>
  <si>
    <t>BnaC04G0580900ZS</t>
  </si>
  <si>
    <t>BnaC04G0581300ZS</t>
  </si>
  <si>
    <t>BnaC04G0581600ZS</t>
  </si>
  <si>
    <t>BnaC04G0581800ZS</t>
  </si>
  <si>
    <t>BnaC04G0582100ZS</t>
  </si>
  <si>
    <t>BnaC04G0583500ZS</t>
  </si>
  <si>
    <t>BnaC04G0586100ZS</t>
  </si>
  <si>
    <t>BnaC04G0586700ZS</t>
  </si>
  <si>
    <t>BnaC04G0587800ZS</t>
  </si>
  <si>
    <t>BnaC04G0588700ZS</t>
  </si>
  <si>
    <t>BnaC04G0589600ZS</t>
  </si>
  <si>
    <t>BnaC04G0590500ZS</t>
  </si>
  <si>
    <t>BnaC04G0590600ZS</t>
  </si>
  <si>
    <t>BnaC04G0591200ZS</t>
  </si>
  <si>
    <t>BnaC04G0591400ZS</t>
  </si>
  <si>
    <t>BnaC04G0592500ZS</t>
  </si>
  <si>
    <t>BnaC04G0593100ZS</t>
  </si>
  <si>
    <t>BnaC04G0593600ZS</t>
  </si>
  <si>
    <t>BnaC04G0594500ZS</t>
  </si>
  <si>
    <t>BnaC04G0594600ZS</t>
  </si>
  <si>
    <t>BnaC04G0595500ZS</t>
  </si>
  <si>
    <t>BnaC04G0595600ZS</t>
  </si>
  <si>
    <t>BnaC04G0595800ZS</t>
  </si>
  <si>
    <t>BnaC04G0595900ZS</t>
  </si>
  <si>
    <t>BnaC04G0596100ZS</t>
  </si>
  <si>
    <t>BnaC04G0597400ZS</t>
  </si>
  <si>
    <t>BnaC04G0597700ZS</t>
  </si>
  <si>
    <t>BnaC04G0598700ZS</t>
  </si>
  <si>
    <t>BnaC04G0598900ZS</t>
  </si>
  <si>
    <t>BnaC04G0599000ZS</t>
  </si>
  <si>
    <t>BnaC04G0600000ZS</t>
  </si>
  <si>
    <t>BnaC04G0600800ZS</t>
  </si>
  <si>
    <t>BnaC04G0601900ZS</t>
  </si>
  <si>
    <t>BnaC04G0602000ZS</t>
  </si>
  <si>
    <t>BnaC04G0602800ZS</t>
  </si>
  <si>
    <t>BnaC04G0602900ZS</t>
  </si>
  <si>
    <t>BnaC04G0603400ZS</t>
  </si>
  <si>
    <t>BnaC04G0603600ZS</t>
  </si>
  <si>
    <t>BnaC04G0604100ZS</t>
  </si>
  <si>
    <t>BnaC04G0604300ZS</t>
  </si>
  <si>
    <t>BnaC04G0604600ZS</t>
  </si>
  <si>
    <t>LBD18</t>
  </si>
  <si>
    <t>LOB domain-containing protein 18</t>
  </si>
  <si>
    <t>BnaC04G0605100ZS</t>
  </si>
  <si>
    <t>BnaC04G0605200ZS</t>
  </si>
  <si>
    <t>BnaC04G0605600ZS</t>
  </si>
  <si>
    <t>BnaC04G0605800ZS</t>
  </si>
  <si>
    <t>BnaC04G0605900ZS</t>
  </si>
  <si>
    <t>BnaC04G0606100ZS</t>
  </si>
  <si>
    <t>BnaC04G0606200ZS</t>
  </si>
  <si>
    <t>BnaC04G0606300ZS</t>
  </si>
  <si>
    <t>BnaC04G0607000ZS</t>
  </si>
  <si>
    <t>BnaC04G0607100ZS</t>
  </si>
  <si>
    <t>Probable methyltransferase PMT16</t>
  </si>
  <si>
    <t>BnaC04G0607800ZS</t>
  </si>
  <si>
    <t>BnaC04G0608200ZS</t>
  </si>
  <si>
    <t>BnaC04G0608800ZS</t>
  </si>
  <si>
    <t>BnaC04G0610000ZS</t>
  </si>
  <si>
    <t>BnaC04G0610900ZS</t>
  </si>
  <si>
    <t>BnaC04G0611300ZS</t>
  </si>
  <si>
    <t>BnaC04G0612100ZS</t>
  </si>
  <si>
    <t>BnaC04G0612400ZS</t>
  </si>
  <si>
    <t>BnaC04G0613100ZS</t>
  </si>
  <si>
    <t>NGA1</t>
  </si>
  <si>
    <t>B3 domain-containing transcription factor NGA1</t>
  </si>
  <si>
    <t>BnaC04G0613300ZS</t>
  </si>
  <si>
    <t>BnaC04G0614400ZS</t>
  </si>
  <si>
    <t>BnaC04G0614600ZS</t>
  </si>
  <si>
    <t>BnaC04G0615400ZS</t>
  </si>
  <si>
    <t>BnaC04G0615900ZS</t>
  </si>
  <si>
    <t>BnaC04G0616800ZS</t>
  </si>
  <si>
    <t>BnaC04G0618000ZS</t>
  </si>
  <si>
    <t>BnaC04G0618100ZS</t>
  </si>
  <si>
    <t>BnaC04G0618200ZS</t>
  </si>
  <si>
    <t>BnaC04G0618300ZS</t>
  </si>
  <si>
    <t>Piezo-type mechanosensitive ion channel homolog</t>
  </si>
  <si>
    <t>BnaC05G0003800ZS</t>
  </si>
  <si>
    <t>BnaC05G0004000ZS</t>
  </si>
  <si>
    <t>BnaC05G0004100ZS</t>
  </si>
  <si>
    <t>SDR2b</t>
  </si>
  <si>
    <t>Short-chain dehydrogenase/reductase 2b</t>
  </si>
  <si>
    <t>BnaC05G0005100ZS</t>
  </si>
  <si>
    <t>BnaC05G0005700ZS</t>
  </si>
  <si>
    <t>Phosphatidylinositol/phosphatidylcholine transfer protein SFH1</t>
  </si>
  <si>
    <t>BnaC05G0007000ZS</t>
  </si>
  <si>
    <t>HIPP39</t>
  </si>
  <si>
    <t>Heavy metal-associated isoprenylated plant protein 39</t>
  </si>
  <si>
    <t>BnaC05G0007600ZS</t>
  </si>
  <si>
    <t>BnaC05G0008200ZS</t>
  </si>
  <si>
    <t>BnaC05G0008500ZS</t>
  </si>
  <si>
    <t>BnaC05G0008600ZS</t>
  </si>
  <si>
    <t>BnaC05G0009400ZS</t>
  </si>
  <si>
    <t>BnaC05G0009500ZS</t>
  </si>
  <si>
    <t>BnaC05G0009900ZS</t>
  </si>
  <si>
    <t>BnaC05G0010000ZS</t>
  </si>
  <si>
    <t>BnaC05G0010100ZS</t>
  </si>
  <si>
    <t>BnaC05G0010400ZS</t>
  </si>
  <si>
    <t>BnaC05G0010500ZS</t>
  </si>
  <si>
    <t>BnaC05G0012300ZS</t>
  </si>
  <si>
    <t>BnaC05G0012800ZS</t>
  </si>
  <si>
    <t>BnaC05G0013400ZS</t>
  </si>
  <si>
    <t>GPAT2</t>
  </si>
  <si>
    <t>Probable glycerol-3-phosphate acyltransferase 2</t>
  </si>
  <si>
    <t>BnaC05G0014500ZS</t>
  </si>
  <si>
    <t>BnaC05G0015100ZS</t>
  </si>
  <si>
    <t>BnaC05G0015500ZS</t>
  </si>
  <si>
    <t>BnaC05G0015800ZS</t>
  </si>
  <si>
    <t>BnaC05G0016000ZS</t>
  </si>
  <si>
    <t>RPL22C</t>
  </si>
  <si>
    <t>60S ribosomal protein L22-3</t>
  </si>
  <si>
    <t>BnaC05G0016100ZS</t>
  </si>
  <si>
    <t>BnaC05G0016200ZS</t>
  </si>
  <si>
    <t>BnaC05G0016800ZS</t>
  </si>
  <si>
    <t>RALF1</t>
  </si>
  <si>
    <t>Protein RALF-like 1</t>
  </si>
  <si>
    <t>BnaC05G0017700ZS</t>
  </si>
  <si>
    <t>BnaC05G0018100ZS</t>
  </si>
  <si>
    <t>BnaC05G0018400ZS</t>
  </si>
  <si>
    <t>BnaC05G0018700ZS</t>
  </si>
  <si>
    <t>BnaC05G0021600ZS</t>
  </si>
  <si>
    <t>BnaC05G0022700ZS</t>
  </si>
  <si>
    <t>BnaC05G0022800ZS</t>
  </si>
  <si>
    <t>BnaC05G0022900ZS</t>
  </si>
  <si>
    <t>BnaC05G0023400ZS</t>
  </si>
  <si>
    <t>BnaC05G0023700ZS</t>
  </si>
  <si>
    <t>BnaC05G0024200ZS</t>
  </si>
  <si>
    <t>Probable indole-3-pyruvate monooxygenase YUCCA9</t>
  </si>
  <si>
    <t>BnaC05G0028200ZS</t>
  </si>
  <si>
    <t>PDLP2</t>
  </si>
  <si>
    <t>Plasmodesmata-located protein 2</t>
  </si>
  <si>
    <t>BnaC05G0028700ZS</t>
  </si>
  <si>
    <t>BnaC05G0028800ZS</t>
  </si>
  <si>
    <t>BnaC05G0032000ZS</t>
  </si>
  <si>
    <t>Probable sucrose-phosphate synthase 3</t>
  </si>
  <si>
    <t>BnaC05G0033200ZS</t>
  </si>
  <si>
    <t>BnaC05G0033700ZS</t>
  </si>
  <si>
    <t>CLE20</t>
  </si>
  <si>
    <t>CLE20p</t>
  </si>
  <si>
    <t>BnaC05G0035100ZS</t>
  </si>
  <si>
    <t>Uncharacterized TPR repeat-containing protein At1g05150</t>
  </si>
  <si>
    <t>BnaC05G0035800ZS</t>
  </si>
  <si>
    <t>BnaC05G0036500ZS</t>
  </si>
  <si>
    <t>MRS2-1</t>
  </si>
  <si>
    <t>Magnesium transporter MRS2-1</t>
  </si>
  <si>
    <t>BnaC05G0037200ZS</t>
  </si>
  <si>
    <t>BnaC05G0037800ZS</t>
  </si>
  <si>
    <t>BnaC05G0038000ZS</t>
  </si>
  <si>
    <t>BnaC05G0038200ZS</t>
  </si>
  <si>
    <t>BnaC05G0038700ZS</t>
  </si>
  <si>
    <t>BnaC05G0039200ZS</t>
  </si>
  <si>
    <t>BnaC05G0040300ZS</t>
  </si>
  <si>
    <t>BnaC05G0040800ZS</t>
  </si>
  <si>
    <t>BnaC05G0043700ZS</t>
  </si>
  <si>
    <t>BnaC05G0043800ZS</t>
  </si>
  <si>
    <t>SKIP16</t>
  </si>
  <si>
    <t>F-box protein SKIP16</t>
  </si>
  <si>
    <t>BnaC05G0044100ZS</t>
  </si>
  <si>
    <t>F-box protein At1g49360</t>
  </si>
  <si>
    <t>BnaC05G0044400ZS</t>
  </si>
  <si>
    <t>BnaC05G0046100ZS</t>
  </si>
  <si>
    <t>BnaC05G0047700ZS</t>
  </si>
  <si>
    <t>BnaC05G0047900ZS</t>
  </si>
  <si>
    <t>APC5</t>
  </si>
  <si>
    <t>Anaphase-promoting complex subunit 5</t>
  </si>
  <si>
    <t>BnaC05G0048100ZS</t>
  </si>
  <si>
    <t>BnaC05G0048400ZS</t>
  </si>
  <si>
    <t>PTI11</t>
  </si>
  <si>
    <t>PTI1-like tyrosine-protein kinase 1</t>
  </si>
  <si>
    <t>BnaC05G0049500ZS</t>
  </si>
  <si>
    <t>BnaC05G0050300ZS</t>
  </si>
  <si>
    <t>SLP1</t>
  </si>
  <si>
    <t>Shewanella-like protein phosphatase 1</t>
  </si>
  <si>
    <t>BnaC05G0053100ZS</t>
  </si>
  <si>
    <t>BnaC05G0053200ZS</t>
  </si>
  <si>
    <t>BnaC05G0053800ZS</t>
  </si>
  <si>
    <t>BnaC05G0053900ZS</t>
  </si>
  <si>
    <t>BnaC05G0054000ZS</t>
  </si>
  <si>
    <t>BnaC05G0054300ZS</t>
  </si>
  <si>
    <t>SMR5</t>
  </si>
  <si>
    <t>Cyclin-dependent protein kinase inhibitor SMR5</t>
  </si>
  <si>
    <t>BnaC05G0055100ZS</t>
  </si>
  <si>
    <t>BnaC05G0055500ZS</t>
  </si>
  <si>
    <t>DOF1.1</t>
  </si>
  <si>
    <t>Dof zinc finger protein DOF1.1</t>
  </si>
  <si>
    <t>BnaC05G0055700ZS</t>
  </si>
  <si>
    <t>BnaC05G0055800ZS</t>
  </si>
  <si>
    <t>BnaC05G0056500ZS</t>
  </si>
  <si>
    <t>BnaC05G0057800ZS</t>
  </si>
  <si>
    <t>BnaC05G0060300ZS</t>
  </si>
  <si>
    <t>BnaC05G0060400ZS</t>
  </si>
  <si>
    <t>BnaC05G0061300ZS</t>
  </si>
  <si>
    <t>BnaC05G0062000ZS</t>
  </si>
  <si>
    <t>BnaC05G0063400ZS</t>
  </si>
  <si>
    <t>FATB</t>
  </si>
  <si>
    <t>Palmitoyl-acyl carrier protein thioesterase, chloroplastic</t>
  </si>
  <si>
    <t>BnaC05G0063900ZS</t>
  </si>
  <si>
    <t>BnaC05G0064000ZS</t>
  </si>
  <si>
    <t>BnaC05G0066300ZS</t>
  </si>
  <si>
    <t>BnaC05G0066700ZS</t>
  </si>
  <si>
    <t>ERD6</t>
  </si>
  <si>
    <t>Sugar transporter ERD6</t>
  </si>
  <si>
    <t>BnaC05G0066800ZS</t>
  </si>
  <si>
    <t>BnaC05G0067000ZS</t>
  </si>
  <si>
    <t>BnaC05G0067100ZS</t>
  </si>
  <si>
    <t>BnaC05G0067500ZS</t>
  </si>
  <si>
    <t>dbl4</t>
  </si>
  <si>
    <t>E3 ubiquitin-protein ligase dbl4</t>
  </si>
  <si>
    <t>BnaC05G0068200ZS</t>
  </si>
  <si>
    <t>PP2B15</t>
  </si>
  <si>
    <t>F-box protein PP2-B15</t>
  </si>
  <si>
    <t>BnaC05G0071000ZS</t>
  </si>
  <si>
    <t>BnaC05G0071400ZS</t>
  </si>
  <si>
    <t>GDSL esterase/lipase At1g09390</t>
  </si>
  <si>
    <t>BnaC05G0071600ZS</t>
  </si>
  <si>
    <t>BnaC05G0071800ZS</t>
  </si>
  <si>
    <t>BnaC05G0071900ZS</t>
  </si>
  <si>
    <t>BnaC05G0072500ZS</t>
  </si>
  <si>
    <t>BnaC05G0075400ZS</t>
  </si>
  <si>
    <t>BnaC05G0075600ZS</t>
  </si>
  <si>
    <t>HISN1B</t>
  </si>
  <si>
    <t>ATP phosphoribosyltransferase 2, chloroplastic</t>
  </si>
  <si>
    <t>BnaC05G0075900ZS</t>
  </si>
  <si>
    <t>BnaC05G0076400ZS</t>
  </si>
  <si>
    <t>PUP16</t>
  </si>
  <si>
    <t>Probable purine permease 16</t>
  </si>
  <si>
    <t>BnaC05G0076700ZS</t>
  </si>
  <si>
    <t>BnaC05G0078000ZS</t>
  </si>
  <si>
    <t>BnaC05G0078100ZS</t>
  </si>
  <si>
    <t>BnaC05G0078300ZS</t>
  </si>
  <si>
    <t>BnaC05G0078500ZS</t>
  </si>
  <si>
    <t>BnaC05G0078900ZS</t>
  </si>
  <si>
    <t>BnaC05G0081500ZS</t>
  </si>
  <si>
    <t>BnaC05G0082400ZS</t>
  </si>
  <si>
    <t>BnaC05G0083000ZS</t>
  </si>
  <si>
    <t>Defensin-like protein 45</t>
  </si>
  <si>
    <t>BnaC05G0084000ZS</t>
  </si>
  <si>
    <t>BnaC05G0084600ZS</t>
  </si>
  <si>
    <t>Gibberellin-regulated protein 8</t>
  </si>
  <si>
    <t>BnaC05G0085100ZS</t>
  </si>
  <si>
    <t>BnaC05G0086100ZS</t>
  </si>
  <si>
    <t>BnaC05G0086200ZS</t>
  </si>
  <si>
    <t>PRS3</t>
  </si>
  <si>
    <t>Ribose-phosphate pyrophosphokinase 3, chloroplastic</t>
  </si>
  <si>
    <t>BnaC05G0087400ZS</t>
  </si>
  <si>
    <t>BnaC05G0087600ZS</t>
  </si>
  <si>
    <t>BnaC05G0087900ZS</t>
  </si>
  <si>
    <t>PIP5K7</t>
  </si>
  <si>
    <t>Phosphatidylinositol 4-phosphate 5-kinase 7</t>
  </si>
  <si>
    <t>BnaC05G0088300ZS</t>
  </si>
  <si>
    <t>FD1</t>
  </si>
  <si>
    <t>Ferredoxin-1, chloroplastic</t>
  </si>
  <si>
    <t>BnaC05G0088700ZS</t>
  </si>
  <si>
    <t>BnaC05G0089000ZS</t>
  </si>
  <si>
    <t>BnaC05G0089100ZS</t>
  </si>
  <si>
    <t>SCPL31</t>
  </si>
  <si>
    <t>Serine carboxypeptidase-like 31</t>
  </si>
  <si>
    <t>BnaC05G0089500ZS</t>
  </si>
  <si>
    <t>BnaC05G0090000ZS</t>
  </si>
  <si>
    <t>BnaC05G0090200ZS</t>
  </si>
  <si>
    <t>BnaC05G0090600ZS</t>
  </si>
  <si>
    <t>BnaC05G0090700ZS</t>
  </si>
  <si>
    <t>BnaC05G0090900ZS</t>
  </si>
  <si>
    <t>BnaC05G0091400ZS</t>
  </si>
  <si>
    <t>BnaC05G0092200ZS</t>
  </si>
  <si>
    <t>XTH8</t>
  </si>
  <si>
    <t>Probable xyloglucan endotransglucosylase/hydrolase protein 8</t>
  </si>
  <si>
    <t>BnaC05G0093200ZS</t>
  </si>
  <si>
    <t>BnaC05G0093900ZS</t>
  </si>
  <si>
    <t>Berberine bridge enzyme-like 2</t>
  </si>
  <si>
    <t>BnaC05G0094300ZS</t>
  </si>
  <si>
    <t>BnaC05G0095000ZS</t>
  </si>
  <si>
    <t>HOP2</t>
  </si>
  <si>
    <t>Homologous-pairing protein 2 homolog</t>
  </si>
  <si>
    <t>BnaC05G0095600ZS</t>
  </si>
  <si>
    <t>BnaC05G0097200ZS</t>
  </si>
  <si>
    <t>BnaC05G0098100ZS</t>
  </si>
  <si>
    <t>BnaC05G0098800ZS</t>
  </si>
  <si>
    <t>BnaC05G0100400ZS</t>
  </si>
  <si>
    <t>BnaC05G0100700ZS</t>
  </si>
  <si>
    <t>BnaC05G0100900ZS</t>
  </si>
  <si>
    <t>NRS/ER</t>
  </si>
  <si>
    <t>Bifunctional dTDP-4-dehydrorhamnose 3,5-epimerase/dTDP-4-dehydrorhamnose reductase</t>
  </si>
  <si>
    <t>BnaC05G0102100ZS</t>
  </si>
  <si>
    <t>BnaC05G0102300ZS</t>
  </si>
  <si>
    <t>BnaC05G0102700ZS</t>
  </si>
  <si>
    <t>BnaC05G0103700ZS</t>
  </si>
  <si>
    <t>Flavin-containing monooxygenase FMO GS-OX-like 2</t>
  </si>
  <si>
    <t>BnaC05G0104300ZS</t>
  </si>
  <si>
    <t>BnaC05G0104600ZS</t>
  </si>
  <si>
    <t>BnaC05G0105600ZS</t>
  </si>
  <si>
    <t>BnaC05G0106000ZS</t>
  </si>
  <si>
    <t>BnaC05G0107300ZS</t>
  </si>
  <si>
    <t>BnaC05G0108100ZS</t>
  </si>
  <si>
    <t>BnaC05G0108700ZS</t>
  </si>
  <si>
    <t>PI-PLC X domain-containing protein At5g67130</t>
  </si>
  <si>
    <t>BnaC05G0109400ZS</t>
  </si>
  <si>
    <t>AFP2</t>
  </si>
  <si>
    <t>Ninja-family protein AFP2</t>
  </si>
  <si>
    <t>BnaC05G0109700ZS</t>
  </si>
  <si>
    <t>FBD-associated F-box protein At5g27750</t>
  </si>
  <si>
    <t>BnaC05G0109800ZS</t>
  </si>
  <si>
    <t>BnaC05G0110200ZS</t>
  </si>
  <si>
    <t>BnaC05G0110700ZS</t>
  </si>
  <si>
    <t>BnaC05G0110800ZS</t>
  </si>
  <si>
    <t>EDR2</t>
  </si>
  <si>
    <t>Protein ENHANCED DISEASE RESISTANCE 2</t>
  </si>
  <si>
    <t>BnaC05G0112300ZS</t>
  </si>
  <si>
    <t>BnaC05G0112500ZS</t>
  </si>
  <si>
    <t>BnaC05G0113100ZS</t>
  </si>
  <si>
    <t>BnaC05G0113400ZS</t>
  </si>
  <si>
    <t>BnaC05G0114300ZS</t>
  </si>
  <si>
    <t>BPA1</t>
  </si>
  <si>
    <t>Binding partner of ACD11 1</t>
  </si>
  <si>
    <t>BnaC05G0114500ZS</t>
  </si>
  <si>
    <t>BnaC05G0116100ZS</t>
  </si>
  <si>
    <t>Protein STICHEL-like 1</t>
  </si>
  <si>
    <t>BnaC05G0117400ZS</t>
  </si>
  <si>
    <t>MIOX1</t>
  </si>
  <si>
    <t>Inositol oxygenase 1</t>
  </si>
  <si>
    <t>BnaC05G0117900ZS</t>
  </si>
  <si>
    <t>IDD6</t>
  </si>
  <si>
    <t>Protein indeterminate-domain 6, chloroplastic</t>
  </si>
  <si>
    <t>BnaC05G0120000ZS</t>
  </si>
  <si>
    <t>BnaC05G0122500ZS</t>
  </si>
  <si>
    <t>BnaC05G0122600ZS</t>
  </si>
  <si>
    <t>BnaC05G0123000ZS</t>
  </si>
  <si>
    <t>OFUT4</t>
  </si>
  <si>
    <t>O-fucosyltransferase 4</t>
  </si>
  <si>
    <t>BnaC05G0123100ZS</t>
  </si>
  <si>
    <t>BnaC05G0123300ZS</t>
  </si>
  <si>
    <t>BnaC05G0124000ZS</t>
  </si>
  <si>
    <t>BnaC05G0124100ZS</t>
  </si>
  <si>
    <t>BnaC05G0124900ZS</t>
  </si>
  <si>
    <t>BnaC05G0125000ZS</t>
  </si>
  <si>
    <t>BnaC05G0125500ZS</t>
  </si>
  <si>
    <t>BnaC05G0125600ZS</t>
  </si>
  <si>
    <t>BnaC05G0126500ZS</t>
  </si>
  <si>
    <t>BnaC05G0127200ZS</t>
  </si>
  <si>
    <t>BnaC05G0127400ZS</t>
  </si>
  <si>
    <t>MBD10</t>
  </si>
  <si>
    <t>Methyl-CpG-binding domain-containing protein 10</t>
  </si>
  <si>
    <t>BnaC05G0127900ZS</t>
  </si>
  <si>
    <t>BnaC05G0128100ZS</t>
  </si>
  <si>
    <t>SOX</t>
  </si>
  <si>
    <t>Sulfite oxidase</t>
  </si>
  <si>
    <t>BnaC05G0130300ZS</t>
  </si>
  <si>
    <t>CYCA2-3</t>
  </si>
  <si>
    <t>Cyclin-A2-3</t>
  </si>
  <si>
    <t>BnaC05G0130600ZS</t>
  </si>
  <si>
    <t>BnaC05G0132300ZS</t>
  </si>
  <si>
    <t>BnaC05G0133900ZS</t>
  </si>
  <si>
    <t>BnaC05G0135400ZS</t>
  </si>
  <si>
    <t>BnaC05G0136000ZS</t>
  </si>
  <si>
    <t>LON1</t>
  </si>
  <si>
    <t>Lon protease homolog 1, mitochondrial</t>
  </si>
  <si>
    <t>BnaC05G0136200ZS</t>
  </si>
  <si>
    <t>BnaC05G0136700ZS</t>
  </si>
  <si>
    <t>BnaC05G0137600ZS</t>
  </si>
  <si>
    <t>BnaC05G0137800ZS</t>
  </si>
  <si>
    <t>BnaC05G0138500ZS</t>
  </si>
  <si>
    <t>BnaC05G0138800ZS</t>
  </si>
  <si>
    <t>BnaC05G0139700ZS</t>
  </si>
  <si>
    <t>PUB52</t>
  </si>
  <si>
    <t>BnaC05G0140300ZS</t>
  </si>
  <si>
    <t>BnaC05G0141800ZS</t>
  </si>
  <si>
    <t>F-box/FBD/LRR-repeat protein At1g16930</t>
  </si>
  <si>
    <t>BnaC05G0142500ZS</t>
  </si>
  <si>
    <t>TPS2</t>
  </si>
  <si>
    <t>Probable alpha,alpha-trehalose-phosphate synthase [UDP-forming] 2</t>
  </si>
  <si>
    <t>BnaC05G0142700ZS</t>
  </si>
  <si>
    <t>BnaC05G0143900ZS</t>
  </si>
  <si>
    <t>BnaC05G0144200ZS</t>
  </si>
  <si>
    <t>BnaC05G0144500ZS</t>
  </si>
  <si>
    <t>BnaC05G0144700ZS</t>
  </si>
  <si>
    <t>BnaC05G0150200ZS</t>
  </si>
  <si>
    <t>BnaC05G0151100ZS</t>
  </si>
  <si>
    <t>BnaC05G0151300ZS</t>
  </si>
  <si>
    <t>PCMP-E15</t>
  </si>
  <si>
    <t>Pentatricopeptide repeat-containing protein At2g35030, mitochondrial</t>
  </si>
  <si>
    <t>BnaC05G0152000ZS</t>
  </si>
  <si>
    <t>BnaC05G0153600ZS</t>
  </si>
  <si>
    <t>BnaC05G0153800ZS</t>
  </si>
  <si>
    <t>BnaC05G0154200ZS</t>
  </si>
  <si>
    <t>BEE1</t>
  </si>
  <si>
    <t>Transcription factor BEE 1</t>
  </si>
  <si>
    <t>BnaC05G0155900ZS</t>
  </si>
  <si>
    <t>BnaC05G0157400ZS</t>
  </si>
  <si>
    <t>BnaC05G0157700ZS</t>
  </si>
  <si>
    <t>BnaC05G0157900ZS</t>
  </si>
  <si>
    <t>BnaC05G0158800ZS</t>
  </si>
  <si>
    <t>BnaC05G0159200ZS</t>
  </si>
  <si>
    <t>BnaC05G0160100ZS</t>
  </si>
  <si>
    <t>BnaC05G0161300ZS</t>
  </si>
  <si>
    <t>BnaC05G0161500ZS</t>
  </si>
  <si>
    <t>FMO1</t>
  </si>
  <si>
    <t>Probable flavin-containing monooxygenase 1</t>
  </si>
  <si>
    <t>BnaC05G0161900ZS</t>
  </si>
  <si>
    <t>BnaC05G0163000ZS</t>
  </si>
  <si>
    <t>BZR2</t>
  </si>
  <si>
    <t>Protein BRASSINAZOLE-RESISTANT 2</t>
  </si>
  <si>
    <t>BnaC05G0164300ZS</t>
  </si>
  <si>
    <t>BnaC05G0165600ZS</t>
  </si>
  <si>
    <t>BnaC05G0168300ZS</t>
  </si>
  <si>
    <t>CRK3</t>
  </si>
  <si>
    <t>CDPK-related kinase 3</t>
  </si>
  <si>
    <t>BnaC05G0169100ZS</t>
  </si>
  <si>
    <t>BnaC05G0169300ZS</t>
  </si>
  <si>
    <t>BnaC05G0169600ZS</t>
  </si>
  <si>
    <t>BnaC05G0169900ZS</t>
  </si>
  <si>
    <t>BnaC05G0170000ZS</t>
  </si>
  <si>
    <t>BnaC05G0172300ZS</t>
  </si>
  <si>
    <t>BnaC05G0173500ZS</t>
  </si>
  <si>
    <t>BnaC05G0173900ZS</t>
  </si>
  <si>
    <t>BnaC05G0174300ZS</t>
  </si>
  <si>
    <t>BnaC05G0175600ZS</t>
  </si>
  <si>
    <t>CYCB2-3</t>
  </si>
  <si>
    <t>Cyclin-B2-3</t>
  </si>
  <si>
    <t>BnaC05G0175800ZS</t>
  </si>
  <si>
    <t>BnaC05G0176600ZS</t>
  </si>
  <si>
    <t>BnaC05G0177400ZS</t>
  </si>
  <si>
    <t>MSSP1</t>
  </si>
  <si>
    <t>Monosaccharide-sensing protein 1</t>
  </si>
  <si>
    <t>BnaC05G0178300ZS</t>
  </si>
  <si>
    <t>BnaC05G0180000ZS</t>
  </si>
  <si>
    <t>BnaC05G0180400ZS</t>
  </si>
  <si>
    <t>6,7-dimethyl-8-ribityllumazine synthase, chloroplastic</t>
  </si>
  <si>
    <t>BnaC05G0181000ZS</t>
  </si>
  <si>
    <t>IGMT2</t>
  </si>
  <si>
    <t>Indole glucosinolate O-methyltransferase 2</t>
  </si>
  <si>
    <t>BnaC05G0183100ZS</t>
  </si>
  <si>
    <t>STY46</t>
  </si>
  <si>
    <t>Serine/threonine-protein kinase STY46</t>
  </si>
  <si>
    <t>BnaC05G0186500ZS</t>
  </si>
  <si>
    <t>BnaC05G0186800ZS</t>
  </si>
  <si>
    <t>ALE2</t>
  </si>
  <si>
    <t>Receptor-like serine/threonine-protein kinase ALE2</t>
  </si>
  <si>
    <t>BnaC05G0187600ZS</t>
  </si>
  <si>
    <t>BnaC05G0187900ZS</t>
  </si>
  <si>
    <t>BnaC05G0188600ZS</t>
  </si>
  <si>
    <t>KIN7C</t>
  </si>
  <si>
    <t>Kinesin-like protein KIN-7C, mitochondrial</t>
  </si>
  <si>
    <t>BnaC05G0189700ZS</t>
  </si>
  <si>
    <t>BnaC05G0191900ZS</t>
  </si>
  <si>
    <t>BnaC05G0192300ZS</t>
  </si>
  <si>
    <t>BnaC05G0193600ZS</t>
  </si>
  <si>
    <t>APUM8</t>
  </si>
  <si>
    <t>Putative pumilio homolog 8, chloroplastic</t>
  </si>
  <si>
    <t>BnaC05G0194700ZS</t>
  </si>
  <si>
    <t>UGT85A2</t>
  </si>
  <si>
    <t>UDP-glycosyltransferase 85A2</t>
  </si>
  <si>
    <t>BnaC05G0194900ZS</t>
  </si>
  <si>
    <t>BnaC05G0197600ZS</t>
  </si>
  <si>
    <t>RMR3</t>
  </si>
  <si>
    <t>Receptor homology region, transmembrane domain- and RING domain-containing protein 3</t>
  </si>
  <si>
    <t>BnaC05G0197700ZS</t>
  </si>
  <si>
    <t>BnaC05G0198000ZS</t>
  </si>
  <si>
    <t>BnaC05G0198300ZS</t>
  </si>
  <si>
    <t>PAB3</t>
  </si>
  <si>
    <t>Polyadenylate-binding protein 3</t>
  </si>
  <si>
    <t>BnaC05G0201700ZS</t>
  </si>
  <si>
    <t>HIPP37</t>
  </si>
  <si>
    <t>Heavy metal-associated isoprenylated plant protein 37</t>
  </si>
  <si>
    <t>BnaC05G0201800ZS</t>
  </si>
  <si>
    <t>BnaC05G0202200ZS</t>
  </si>
  <si>
    <t>BnaC05G0202300ZS</t>
  </si>
  <si>
    <t>BnaC05G0202400ZS</t>
  </si>
  <si>
    <t>BnaC05G0202600ZS</t>
  </si>
  <si>
    <t>CPN10</t>
  </si>
  <si>
    <t>10 kDa chaperonin, mitochondrial</t>
  </si>
  <si>
    <t>BnaC05G0202800ZS</t>
  </si>
  <si>
    <t>MLP31</t>
  </si>
  <si>
    <t>MLP-like protein 31</t>
  </si>
  <si>
    <t>BnaC05G0202900ZS</t>
  </si>
  <si>
    <t>BnaC05G0203000ZS</t>
  </si>
  <si>
    <t>BnaC05G0203100ZS</t>
  </si>
  <si>
    <t>BnaC05G0204300ZS</t>
  </si>
  <si>
    <t>BnaC05G0206300ZS</t>
  </si>
  <si>
    <t>BnaC05G0207200ZS</t>
  </si>
  <si>
    <t>BnaC05G0207900ZS</t>
  </si>
  <si>
    <t>BnaC05G0209000ZS</t>
  </si>
  <si>
    <t>BnaC05G0209500ZS</t>
  </si>
  <si>
    <t>BnaC05G0210800ZS</t>
  </si>
  <si>
    <t>BnaC05G0211800ZS</t>
  </si>
  <si>
    <t>BnaC05G0212300ZS</t>
  </si>
  <si>
    <t>BnaC05G0212800ZS</t>
  </si>
  <si>
    <t>BnaC05G0212900ZS</t>
  </si>
  <si>
    <t>Probable inactive receptor kinase At1g27190</t>
  </si>
  <si>
    <t>BnaC05G0213200ZS</t>
  </si>
  <si>
    <t>LTP2-B</t>
  </si>
  <si>
    <t>Non-specific lipid-transfer protein 2B</t>
  </si>
  <si>
    <t>BnaC05G0214500ZS</t>
  </si>
  <si>
    <t>BnaC05G0215700ZS</t>
  </si>
  <si>
    <t>BnaC05G0215800ZS</t>
  </si>
  <si>
    <t>BnaC05G0217200ZS</t>
  </si>
  <si>
    <t>utp20</t>
  </si>
  <si>
    <t>U3 small nucleolar RNA-associated protein 20</t>
  </si>
  <si>
    <t>BnaC05G0217500ZS</t>
  </si>
  <si>
    <t>BnaC05G0218100ZS</t>
  </si>
  <si>
    <t>BnaC05G0218400ZS</t>
  </si>
  <si>
    <t>BnaC05G0219000ZS</t>
  </si>
  <si>
    <t>EXPA10</t>
  </si>
  <si>
    <t>Expansin-A10</t>
  </si>
  <si>
    <t>BnaC05G0219100ZS</t>
  </si>
  <si>
    <t>BnaC05G0219200ZS</t>
  </si>
  <si>
    <t>BnaC05G0219300ZS</t>
  </si>
  <si>
    <t>BnaC05G0219400ZS</t>
  </si>
  <si>
    <t>BnaC05G0221300ZS</t>
  </si>
  <si>
    <t>BnaC05G0222300ZS</t>
  </si>
  <si>
    <t>BnaC05G0222800ZS</t>
  </si>
  <si>
    <t>BnaC05G0223100ZS</t>
  </si>
  <si>
    <t>CALS5</t>
  </si>
  <si>
    <t>Callose synthase 5</t>
  </si>
  <si>
    <t>BnaC05G0226500ZS</t>
  </si>
  <si>
    <t>BnaC05G0227800ZS</t>
  </si>
  <si>
    <t>BnaC05G0228100ZS</t>
  </si>
  <si>
    <t>BnaC05G0229200ZS</t>
  </si>
  <si>
    <t>BnaC05G0230900ZS</t>
  </si>
  <si>
    <t>BnaC05G0231300ZS</t>
  </si>
  <si>
    <t>BnaC05G0232100ZS</t>
  </si>
  <si>
    <t>BnaC05G0232200ZS</t>
  </si>
  <si>
    <t>BnaC05G0234000ZS</t>
  </si>
  <si>
    <t>45172</t>
  </si>
  <si>
    <t>Developmental protein SEPALLATA 3</t>
  </si>
  <si>
    <t>BnaC05G0234200ZS</t>
  </si>
  <si>
    <t>BnaC05G0236200ZS</t>
  </si>
  <si>
    <t>BnaC05G0238800ZS</t>
  </si>
  <si>
    <t>BnaC05G0238900ZS</t>
  </si>
  <si>
    <t>MAP65-8</t>
  </si>
  <si>
    <t>65-kDa microtubule-associated protein 8</t>
  </si>
  <si>
    <t>BnaC05G0239100ZS</t>
  </si>
  <si>
    <t>BnaC05G0239200ZS</t>
  </si>
  <si>
    <t>BnaC05G0239900ZS</t>
  </si>
  <si>
    <t>BnaC05G0243100ZS</t>
  </si>
  <si>
    <t>PDE338</t>
  </si>
  <si>
    <t>Protein PIGMENT DEFECTIVE 338, chloroplastic</t>
  </si>
  <si>
    <t>BnaC05G0244600ZS</t>
  </si>
  <si>
    <t>BnaC05G0244700ZS</t>
  </si>
  <si>
    <t>BnaC05G0244900ZS</t>
  </si>
  <si>
    <t>BnaC05G0245700ZS</t>
  </si>
  <si>
    <t>BnaC05G0246600ZS</t>
  </si>
  <si>
    <t>BnaC05G0247100ZS</t>
  </si>
  <si>
    <t>BnaC05G0247900ZS</t>
  </si>
  <si>
    <t>BnaC05G0248200ZS</t>
  </si>
  <si>
    <t>BnaC05G0248400ZS</t>
  </si>
  <si>
    <t>BnaC05G0249000ZS</t>
  </si>
  <si>
    <t>BnaC05G0249400ZS</t>
  </si>
  <si>
    <t>BnaC05G0250400ZS</t>
  </si>
  <si>
    <t>BnaC05G0254700ZS</t>
  </si>
  <si>
    <t>BnaC05G0254900ZS</t>
  </si>
  <si>
    <t>BnaC05G0255000ZS</t>
  </si>
  <si>
    <t>BnaC05G0255300ZS</t>
  </si>
  <si>
    <t>BnaC05G0256600ZS</t>
  </si>
  <si>
    <t>BnaC05G0257800ZS</t>
  </si>
  <si>
    <t>BnaC05G0259000ZS</t>
  </si>
  <si>
    <t>BnaC05G0259700ZS</t>
  </si>
  <si>
    <t>BnaC05G0261700ZS</t>
  </si>
  <si>
    <t>BnaC05G0262400ZS</t>
  </si>
  <si>
    <t>ERD4</t>
  </si>
  <si>
    <t>CSC1-like protein ERD4</t>
  </si>
  <si>
    <t>BnaC05G0262900ZS</t>
  </si>
  <si>
    <t>ABCC12</t>
  </si>
  <si>
    <t>ABC transporter C family member 12</t>
  </si>
  <si>
    <t>BnaC05G0264300ZS</t>
  </si>
  <si>
    <t>BnaC05G0264500ZS</t>
  </si>
  <si>
    <t>BnaC05G0266500ZS</t>
  </si>
  <si>
    <t>BnaC05G0266600ZS</t>
  </si>
  <si>
    <t>BnaC05G0266800ZS</t>
  </si>
  <si>
    <t>Berberine bridge enzyme-like 12</t>
  </si>
  <si>
    <t>BnaC05G0266900ZS</t>
  </si>
  <si>
    <t>BnaC05G0267200ZS</t>
  </si>
  <si>
    <t>Berberine bridge enzyme-like 13</t>
  </si>
  <si>
    <t>BnaC05G0267300ZS</t>
  </si>
  <si>
    <t>BnaC05G0267800ZS</t>
  </si>
  <si>
    <t>CTP synthase 1</t>
  </si>
  <si>
    <t>BnaC05G0269500ZS</t>
  </si>
  <si>
    <t>BnaC05G0269600ZS</t>
  </si>
  <si>
    <t>BnaC05G0270000ZS</t>
  </si>
  <si>
    <t>VSR6</t>
  </si>
  <si>
    <t>Vacuolar-sorting receptor 6</t>
  </si>
  <si>
    <t>BnaC05G0271500ZS</t>
  </si>
  <si>
    <t>GATB</t>
  </si>
  <si>
    <t>Glutamyl-tRNA(Gln) amidotransferase subunit B, chloroplastic/mitochondrial</t>
  </si>
  <si>
    <t>BnaC05G0271900ZS</t>
  </si>
  <si>
    <t>BnaC05G0272500ZS</t>
  </si>
  <si>
    <t>BnaC05G0273400ZS</t>
  </si>
  <si>
    <t>BnaC05G0274800ZS</t>
  </si>
  <si>
    <t>BnaC05G0280300ZS</t>
  </si>
  <si>
    <t>BnaC05G0282700ZS</t>
  </si>
  <si>
    <t>BnaC05G0284000ZS</t>
  </si>
  <si>
    <t>BnaC05G0284500ZS</t>
  </si>
  <si>
    <t>NPF7.3</t>
  </si>
  <si>
    <t>Protein NRT1/ PTR FAMILY 7.3</t>
  </si>
  <si>
    <t>BnaC05G0284700ZS</t>
  </si>
  <si>
    <t>GDH3</t>
  </si>
  <si>
    <t>Glycine cleavage system H protein 3, mitochondrial</t>
  </si>
  <si>
    <t>BnaC05G0285600ZS</t>
  </si>
  <si>
    <t>BnaC05G0286100ZS</t>
  </si>
  <si>
    <t>BnaC05G0286900ZS</t>
  </si>
  <si>
    <t>BnaC05G0288100ZS</t>
  </si>
  <si>
    <t>BnaC05G0288600ZS</t>
  </si>
  <si>
    <t>RPL11</t>
  </si>
  <si>
    <t>50S ribosomal protein L11, chloroplastic</t>
  </si>
  <si>
    <t>BnaC05G0288900ZS</t>
  </si>
  <si>
    <t>BnaC05G0289800ZS</t>
  </si>
  <si>
    <t>AIP2</t>
  </si>
  <si>
    <t>E3 ubiquitin-protein ligase AIP2</t>
  </si>
  <si>
    <t>BnaC05G0290400ZS</t>
  </si>
  <si>
    <t>UP3</t>
  </si>
  <si>
    <t>Stress-response A/B barrel domain-containing protein UP3</t>
  </si>
  <si>
    <t>BnaC05G0290500ZS</t>
  </si>
  <si>
    <t>BnaC05G0293100ZS</t>
  </si>
  <si>
    <t>BnaC05G0293200ZS</t>
  </si>
  <si>
    <t>BnaC05G0294500ZS</t>
  </si>
  <si>
    <t>BnaC05G0297200ZS</t>
  </si>
  <si>
    <t>BnaC05G0297300ZS</t>
  </si>
  <si>
    <t>BnaC05G0297400ZS</t>
  </si>
  <si>
    <t>BnaC05G0301100ZS</t>
  </si>
  <si>
    <t>ALATS</t>
  </si>
  <si>
    <t>Alanine--tRNA ligase</t>
  </si>
  <si>
    <t>BnaC05G0301200ZS</t>
  </si>
  <si>
    <t>BnaC05G0304600ZS</t>
  </si>
  <si>
    <t>CXE5</t>
  </si>
  <si>
    <t>Probable carboxylesterase 5</t>
  </si>
  <si>
    <t>BnaC05G0308400ZS</t>
  </si>
  <si>
    <t>BnaC05G0308700ZS</t>
  </si>
  <si>
    <t>BnaC05G0310800ZS</t>
  </si>
  <si>
    <t>BnaC05G0312500ZS</t>
  </si>
  <si>
    <t>BnaC05G0312600ZS</t>
  </si>
  <si>
    <t>BnaC05G0314600ZS</t>
  </si>
  <si>
    <t>CIPK17</t>
  </si>
  <si>
    <t>CBL-interacting serine/threonine-protein kinase 17</t>
  </si>
  <si>
    <t>BnaC05G0315200ZS</t>
  </si>
  <si>
    <t>BnaC05G0316200ZS</t>
  </si>
  <si>
    <t>Lysine histidine transporter-like 8</t>
  </si>
  <si>
    <t>BnaC05G0317100ZS</t>
  </si>
  <si>
    <t>BnaC05G0323800ZS</t>
  </si>
  <si>
    <t>BnaC05G0324600ZS</t>
  </si>
  <si>
    <t>BnaC05G0325800ZS</t>
  </si>
  <si>
    <t>BnaC05G0326200ZS</t>
  </si>
  <si>
    <t>BnaC05G0326300ZS</t>
  </si>
  <si>
    <t>BnaC05G0328100ZS</t>
  </si>
  <si>
    <t>BnaC05G0328200ZS</t>
  </si>
  <si>
    <t>BnaC05G0328300ZS</t>
  </si>
  <si>
    <t>BnaC05G0329300ZS</t>
  </si>
  <si>
    <t>BnaC05G0330300ZS</t>
  </si>
  <si>
    <t>BnaC05G0334300ZS</t>
  </si>
  <si>
    <t>BnaC05G0336300ZS</t>
  </si>
  <si>
    <t>BnaC05G0338000ZS</t>
  </si>
  <si>
    <t>BnaC05G0338200ZS</t>
  </si>
  <si>
    <t>BnaC05G0338300ZS</t>
  </si>
  <si>
    <t>BnaC05G0339300ZS</t>
  </si>
  <si>
    <t>TFIIB2</t>
  </si>
  <si>
    <t>Transcription initiation factor IIB-2</t>
  </si>
  <si>
    <t>BnaC05G0339400ZS</t>
  </si>
  <si>
    <t>BnaC05G0341700ZS</t>
  </si>
  <si>
    <t>BnaC05G0343000ZS</t>
  </si>
  <si>
    <t>BnaC05G0343800ZS</t>
  </si>
  <si>
    <t>BnaC05G0344700ZS</t>
  </si>
  <si>
    <t>F-box/LRR-repeat protein At3g58980</t>
  </si>
  <si>
    <t>BnaC05G0346100ZS</t>
  </si>
  <si>
    <t>BnaC05G0348700ZS</t>
  </si>
  <si>
    <t>BnaC05G0350300ZS</t>
  </si>
  <si>
    <t>BnaC05G0352900ZS</t>
  </si>
  <si>
    <t>BnaC05G0354400ZS</t>
  </si>
  <si>
    <t>BnaC05G0355500ZS</t>
  </si>
  <si>
    <t>BnaC05G0355700ZS</t>
  </si>
  <si>
    <t>BnaC05G0355800ZS</t>
  </si>
  <si>
    <t>BnaC05G0356000ZS</t>
  </si>
  <si>
    <t>FLZ8</t>
  </si>
  <si>
    <t>FCS-Like Zinc finger 8</t>
  </si>
  <si>
    <t>BnaC05G0356800ZS</t>
  </si>
  <si>
    <t>BnaC05G0357500ZS</t>
  </si>
  <si>
    <t>BnaC05G0359000ZS</t>
  </si>
  <si>
    <t>BnaC05G0360300ZS</t>
  </si>
  <si>
    <t>BnaC05G0361700ZS</t>
  </si>
  <si>
    <t>BnaC05G0361900ZS</t>
  </si>
  <si>
    <t>BnaC05G0362400ZS</t>
  </si>
  <si>
    <t>BnaC05G0363400ZS</t>
  </si>
  <si>
    <t>CRRSP17</t>
  </si>
  <si>
    <t>Putative cysteine-rich repeat secretory protein 17</t>
  </si>
  <si>
    <t>BnaC05G0364900ZS</t>
  </si>
  <si>
    <t>PER30</t>
  </si>
  <si>
    <t>Peroxidase 30</t>
  </si>
  <si>
    <t>BnaC05G0365800ZS</t>
  </si>
  <si>
    <t>BnaC05G0366100ZS</t>
  </si>
  <si>
    <t>BnaC05G0366700ZS</t>
  </si>
  <si>
    <t>BnaC05G0367100ZS</t>
  </si>
  <si>
    <t>BnaC05G0367400ZS</t>
  </si>
  <si>
    <t>BnaC05G0368000ZS</t>
  </si>
  <si>
    <t>BnaC05G0368300ZS</t>
  </si>
  <si>
    <t>BnaC05G0368700ZS</t>
  </si>
  <si>
    <t>BnaC05G0370100ZS</t>
  </si>
  <si>
    <t>BnaC05G0371300ZS</t>
  </si>
  <si>
    <t>BnaC05G0372600ZS</t>
  </si>
  <si>
    <t>4CL4</t>
  </si>
  <si>
    <t>4-coumarate--CoA ligase 4</t>
  </si>
  <si>
    <t>BnaC05G0372900ZS</t>
  </si>
  <si>
    <t>scw1</t>
  </si>
  <si>
    <t>Cell wall integrity protein scw1</t>
  </si>
  <si>
    <t>BnaC05G0373400ZS</t>
  </si>
  <si>
    <t>BnaC05G0376300ZS</t>
  </si>
  <si>
    <t>BnaC05G0376900ZS</t>
  </si>
  <si>
    <t>BnaC05G0377800ZS</t>
  </si>
  <si>
    <t>BnaC05G0378400ZS</t>
  </si>
  <si>
    <t>BnaC05G0378700ZS</t>
  </si>
  <si>
    <t>BnaC05G0379900ZS</t>
  </si>
  <si>
    <t>BnaC05G0382500ZS</t>
  </si>
  <si>
    <t>Polycomb group protein FERTILIZATION-INDEPENDENT ENDOSPERM</t>
  </si>
  <si>
    <t>BnaC05G0383300ZS</t>
  </si>
  <si>
    <t>BnaC05G0383400ZS</t>
  </si>
  <si>
    <t>BnaC05G0385400ZS</t>
  </si>
  <si>
    <t>BnaC05G0386000ZS</t>
  </si>
  <si>
    <t>BnaC05G0386100ZS</t>
  </si>
  <si>
    <t>Putative sugar transporter ERD6-like 13</t>
  </si>
  <si>
    <t>BnaC05G0386600ZS</t>
  </si>
  <si>
    <t>BnaC05G0387000ZS</t>
  </si>
  <si>
    <t>BnaC05G0387100ZS</t>
  </si>
  <si>
    <t>BnaC05G0387300ZS</t>
  </si>
  <si>
    <t>BnaC05G0388100ZS</t>
  </si>
  <si>
    <t>BnaC05G0388800ZS</t>
  </si>
  <si>
    <t>BnaC05G0389900ZS</t>
  </si>
  <si>
    <t>BnaC05G0390700ZS</t>
  </si>
  <si>
    <t>BnaC05G0390800ZS</t>
  </si>
  <si>
    <t>CYP705A5</t>
  </si>
  <si>
    <t>Cytochrome P450 705A5</t>
  </si>
  <si>
    <t>BnaC05G0390900ZS</t>
  </si>
  <si>
    <t>CYP705A1</t>
  </si>
  <si>
    <t>Cytochrome P450 705A1</t>
  </si>
  <si>
    <t>BnaC05G0392300ZS</t>
  </si>
  <si>
    <t>BnaC05G0393500ZS</t>
  </si>
  <si>
    <t>BnaC05G0393900ZS</t>
  </si>
  <si>
    <t>BnaC05G0394400ZS</t>
  </si>
  <si>
    <t>BnaC05G0394500ZS</t>
  </si>
  <si>
    <t>DHBK</t>
  </si>
  <si>
    <t>Putative 3,4-dihydroxy-2-butanone kinase</t>
  </si>
  <si>
    <t>BnaC05G0394600ZS</t>
  </si>
  <si>
    <t>BnaC05G0399200ZS</t>
  </si>
  <si>
    <t>BnaC05G0399700ZS</t>
  </si>
  <si>
    <t>BnaC05G0400900ZS</t>
  </si>
  <si>
    <t>BnaC05G0401800ZS</t>
  </si>
  <si>
    <t>Uncharacterized protein At4g06744</t>
  </si>
  <si>
    <t>BnaC05G0402500ZS</t>
  </si>
  <si>
    <t>BnaC05G0404600ZS</t>
  </si>
  <si>
    <t>BnaC05G0406000ZS</t>
  </si>
  <si>
    <t>BnaC05G0406100ZS</t>
  </si>
  <si>
    <t>BnaC05G0406200ZS</t>
  </si>
  <si>
    <t>BnaC05G0407700ZS</t>
  </si>
  <si>
    <t>BnaC05G0410200ZS</t>
  </si>
  <si>
    <t>BnaC05G0410900ZS</t>
  </si>
  <si>
    <t>BnaC05G0412500ZS</t>
  </si>
  <si>
    <t>BnaC05G0413200ZS</t>
  </si>
  <si>
    <t>BnaC05G0413900ZS</t>
  </si>
  <si>
    <t>U2AF65A</t>
  </si>
  <si>
    <t>Splicing factor U2af large subunit A</t>
  </si>
  <si>
    <t>BnaC05G0414000ZS</t>
  </si>
  <si>
    <t>NAP1;2</t>
  </si>
  <si>
    <t>Nucleosome assembly protein 1</t>
  </si>
  <si>
    <t>BnaC05G0414200ZS</t>
  </si>
  <si>
    <t>BnaC05G0414300ZS</t>
  </si>
  <si>
    <t>BnaC05G0416100ZS</t>
  </si>
  <si>
    <t>BnaC05G0416200ZS</t>
  </si>
  <si>
    <t>BnaC05G0416500ZS</t>
  </si>
  <si>
    <t>BnaC05G0418500ZS</t>
  </si>
  <si>
    <t>BnaC05G0421200ZS</t>
  </si>
  <si>
    <t>BnaC05G0422900ZS</t>
  </si>
  <si>
    <t>BnaC05G0424600ZS</t>
  </si>
  <si>
    <t>TIFY6B</t>
  </si>
  <si>
    <t>Protein TIFY 6B</t>
  </si>
  <si>
    <t>BnaC05G0425500ZS</t>
  </si>
  <si>
    <t>BnaC05G0425600ZS</t>
  </si>
  <si>
    <t>BnaC05G0426400ZS</t>
  </si>
  <si>
    <t>BnaC05G0427000ZS</t>
  </si>
  <si>
    <t>BnaC05G0427500ZS</t>
  </si>
  <si>
    <t>BnaC05G0427600ZS</t>
  </si>
  <si>
    <t>BnaC05G0429600ZS</t>
  </si>
  <si>
    <t>BnaC05G0430200ZS</t>
  </si>
  <si>
    <t>BnaC05G0430800ZS</t>
  </si>
  <si>
    <t>BnaC05G0431400ZS</t>
  </si>
  <si>
    <t>BnaC05G0431900ZS</t>
  </si>
  <si>
    <t>PER29</t>
  </si>
  <si>
    <t>Peroxidase 29</t>
  </si>
  <si>
    <t>BnaC05G0432100ZS</t>
  </si>
  <si>
    <t>BnaC05G0432800ZS</t>
  </si>
  <si>
    <t>BnaC05G0433000ZS</t>
  </si>
  <si>
    <t>BnaC05G0433700ZS</t>
  </si>
  <si>
    <t>BnaC05G0435500ZS</t>
  </si>
  <si>
    <t>BnaC05G0436000ZS</t>
  </si>
  <si>
    <t>BnaC05G0436100ZS</t>
  </si>
  <si>
    <t>BnaC05G0436300ZS</t>
  </si>
  <si>
    <t>BnaC05G0437900ZS</t>
  </si>
  <si>
    <t>BnaC05G0438300ZS</t>
  </si>
  <si>
    <t>BnaC05G0438700ZS</t>
  </si>
  <si>
    <t>BnaC05G0439200ZS</t>
  </si>
  <si>
    <t>ERF036</t>
  </si>
  <si>
    <t>Ethylene-responsive transcription factor ERF036</t>
  </si>
  <si>
    <t>BnaC05G0440100ZS</t>
  </si>
  <si>
    <t>BnaC05G0440300ZS</t>
  </si>
  <si>
    <t>BnaC05G0440700ZS</t>
  </si>
  <si>
    <t>BnaC05G0442300ZS</t>
  </si>
  <si>
    <t>BnaC05G0444100ZS</t>
  </si>
  <si>
    <t>SEC11</t>
  </si>
  <si>
    <t>Signal peptidase complex catalytic subunit SEC11</t>
  </si>
  <si>
    <t>BnaC05G0444500ZS</t>
  </si>
  <si>
    <t>BnaC05G0445300ZS</t>
  </si>
  <si>
    <t>BnaC05G0445400ZS</t>
  </si>
  <si>
    <t>BnaC05G0445500ZS</t>
  </si>
  <si>
    <t>BnaC05G0446200ZS</t>
  </si>
  <si>
    <t>BnaC05G0447000ZS</t>
  </si>
  <si>
    <t>BnaC05G0447300ZS</t>
  </si>
  <si>
    <t>BnaC05G0447600ZS</t>
  </si>
  <si>
    <t>BnaC05G0448800ZS</t>
  </si>
  <si>
    <t>BnaC05G0450300ZS</t>
  </si>
  <si>
    <t>BnaC05G0450500ZS</t>
  </si>
  <si>
    <t>BnaC05G0450800ZS</t>
  </si>
  <si>
    <t>BnaC05G0451000ZS</t>
  </si>
  <si>
    <t>BnaC05G0451500ZS</t>
  </si>
  <si>
    <t>MMS21</t>
  </si>
  <si>
    <t>E3 SUMO-protein ligase MMS21</t>
  </si>
  <si>
    <t>BnaC05G0452400ZS</t>
  </si>
  <si>
    <t>BnaC05G0453200ZS</t>
  </si>
  <si>
    <t>BnaC05G0454700ZS</t>
  </si>
  <si>
    <t>SWEET2</t>
  </si>
  <si>
    <t>Bidirectional sugar transporter SWEET2</t>
  </si>
  <si>
    <t>BnaC05G0454900ZS</t>
  </si>
  <si>
    <t>NTO1</t>
  </si>
  <si>
    <t>NuA3 HAT complex component NTO1</t>
  </si>
  <si>
    <t>BnaC05G0455200ZS</t>
  </si>
  <si>
    <t>DOT2</t>
  </si>
  <si>
    <t>SART-1 family protein DOT2</t>
  </si>
  <si>
    <t>BnaC05G0455500ZS</t>
  </si>
  <si>
    <t>BnaC05G0456100ZS</t>
  </si>
  <si>
    <t>LCR14</t>
  </si>
  <si>
    <t>Putative defensin-like protein 137</t>
  </si>
  <si>
    <t>BnaC05G0457300ZS</t>
  </si>
  <si>
    <t>BnaC05G0458500ZS</t>
  </si>
  <si>
    <t>BnaC05G0458800ZS</t>
  </si>
  <si>
    <t>BnaC05G0459000ZS</t>
  </si>
  <si>
    <t>PCMP-H57</t>
  </si>
  <si>
    <t>Pentatricopeptide repeat-containing protein At3g14330</t>
  </si>
  <si>
    <t>BnaC05G0459400ZS</t>
  </si>
  <si>
    <t>BnaC05G0461200ZS</t>
  </si>
  <si>
    <t>APJ1</t>
  </si>
  <si>
    <t>J domain-containing protein APJ1</t>
  </si>
  <si>
    <t>BnaC05G0461600ZS</t>
  </si>
  <si>
    <t>BnaC05G0461700ZS</t>
  </si>
  <si>
    <t>BnaC05G0461800ZS</t>
  </si>
  <si>
    <t>Alpha-ketoglutarate-dependent dioxygenase alkB</t>
  </si>
  <si>
    <t>BnaC05G0461900ZS</t>
  </si>
  <si>
    <t>Peroxisomal (S)-2-hydroxy-acid oxidase GLO3</t>
  </si>
  <si>
    <t>BnaC05G0463800ZS</t>
  </si>
  <si>
    <t>BnaC05G0464900ZS</t>
  </si>
  <si>
    <t>BnaC05G0465200ZS</t>
  </si>
  <si>
    <t>EMB1027</t>
  </si>
  <si>
    <t>Arginine--tRNA ligase, chloroplastic/mitochondrial</t>
  </si>
  <si>
    <t>BnaC05G0465500ZS</t>
  </si>
  <si>
    <t>BnaC05G0468200ZS</t>
  </si>
  <si>
    <t>BnaC05G0470000ZS</t>
  </si>
  <si>
    <t>BnaC05G0470700ZS</t>
  </si>
  <si>
    <t>REP</t>
  </si>
  <si>
    <t>Rab escort protein 1</t>
  </si>
  <si>
    <t>BnaC05G0471300ZS</t>
  </si>
  <si>
    <t>BGLU9</t>
  </si>
  <si>
    <t>Beta-glucosidase 9</t>
  </si>
  <si>
    <t>BnaC05G0471800ZS</t>
  </si>
  <si>
    <t>BnaC05G0472600ZS</t>
  </si>
  <si>
    <t>SAT3</t>
  </si>
  <si>
    <t>Serine acetyltransferase 3, mitochondrial</t>
  </si>
  <si>
    <t>BnaC05G0473000ZS</t>
  </si>
  <si>
    <t>BnaC05G0474400ZS</t>
  </si>
  <si>
    <t>BnaC05G0474500ZS</t>
  </si>
  <si>
    <t>BnaC05G0475400ZS</t>
  </si>
  <si>
    <t>BnaC05G0475500ZS</t>
  </si>
  <si>
    <t>BnaC05G0477600ZS</t>
  </si>
  <si>
    <t>BnaC05G0477800ZS</t>
  </si>
  <si>
    <t>ELC</t>
  </si>
  <si>
    <t>Protein ELC</t>
  </si>
  <si>
    <t>BnaC05G0479900ZS</t>
  </si>
  <si>
    <t>BnaC05G0480600ZS</t>
  </si>
  <si>
    <t>BnaC05G0480900ZS</t>
  </si>
  <si>
    <t>TET6</t>
  </si>
  <si>
    <t>Tetraspanin-6</t>
  </si>
  <si>
    <t>BnaC05G0481100ZS</t>
  </si>
  <si>
    <t>BnaC05G0481200ZS</t>
  </si>
  <si>
    <t>BnaC05G0482500ZS</t>
  </si>
  <si>
    <t>BnaC05G0482900ZS</t>
  </si>
  <si>
    <t>BnaC05G0483100ZS</t>
  </si>
  <si>
    <t>BnaC05G0485900ZS</t>
  </si>
  <si>
    <t>ARF32</t>
  </si>
  <si>
    <t>B3 domain-containing protein At3g11580</t>
  </si>
  <si>
    <t>BnaC05G0488300ZS</t>
  </si>
  <si>
    <t>BnaC05G0489400ZS</t>
  </si>
  <si>
    <t>Putative F-box/kelch-repeat protein At2g41360</t>
  </si>
  <si>
    <t>BnaC05G0489900ZS</t>
  </si>
  <si>
    <t>CPRD49</t>
  </si>
  <si>
    <t>GDSL esterase/lipase CPRD49</t>
  </si>
  <si>
    <t>BnaC05G0490100ZS</t>
  </si>
  <si>
    <t>BnaC05G0490400ZS</t>
  </si>
  <si>
    <t>BnaC05G0491200ZS</t>
  </si>
  <si>
    <t>BnaC05G0491300ZS</t>
  </si>
  <si>
    <t>FER2</t>
  </si>
  <si>
    <t>Ferritin-2, chloroplastic</t>
  </si>
  <si>
    <t>BnaC05G0491500ZS</t>
  </si>
  <si>
    <t>BnaC05G0491600ZS</t>
  </si>
  <si>
    <t>BnaC05G0492200ZS</t>
  </si>
  <si>
    <t>BnaC05G0493100ZS</t>
  </si>
  <si>
    <t>BnaC05G0493500ZS</t>
  </si>
  <si>
    <t>BnaC05G0494000ZS</t>
  </si>
  <si>
    <t>RHC1A</t>
  </si>
  <si>
    <t>Probable E3 ubiquitin-protein ligase RHC1A</t>
  </si>
  <si>
    <t>BnaC05G0494100ZS</t>
  </si>
  <si>
    <t>BnaC05G0498100ZS</t>
  </si>
  <si>
    <t>SPD1</t>
  </si>
  <si>
    <t>Protein SEEDLING PLASTID DEVELOPMENT 1</t>
  </si>
  <si>
    <t>BnaC05G0498400ZS</t>
  </si>
  <si>
    <t>BnaC05G0498600ZS</t>
  </si>
  <si>
    <t>BnaC05G0498800ZS</t>
  </si>
  <si>
    <t>BnaC05G0499700ZS</t>
  </si>
  <si>
    <t>BnaC05G0502600ZS</t>
  </si>
  <si>
    <t>BnaC05G0503800ZS</t>
  </si>
  <si>
    <t>BnaC05G0504800ZS</t>
  </si>
  <si>
    <t>PAT16</t>
  </si>
  <si>
    <t>Probable protein S-acyltransferase 16</t>
  </si>
  <si>
    <t>BnaC05G0505800ZS</t>
  </si>
  <si>
    <t>LAC7</t>
  </si>
  <si>
    <t>Laccase-7</t>
  </si>
  <si>
    <t>BnaC05G0507100ZS</t>
  </si>
  <si>
    <t>Protein yippee-like At3g08990</t>
  </si>
  <si>
    <t>BnaC05G0507200ZS</t>
  </si>
  <si>
    <t>BnaC05G0508000ZS</t>
  </si>
  <si>
    <t>BnaC05G0510900ZS</t>
  </si>
  <si>
    <t>BnaC05G0511400ZS</t>
  </si>
  <si>
    <t>BnaC05G0511600ZS</t>
  </si>
  <si>
    <t>BnaC05G0511700ZS</t>
  </si>
  <si>
    <t>QRT2</t>
  </si>
  <si>
    <t>Polygalacturonase QRT2</t>
  </si>
  <si>
    <t>BnaC05G0511900ZS</t>
  </si>
  <si>
    <t>BnaC05G0512900ZS</t>
  </si>
  <si>
    <t>BnaC05G0513500ZS</t>
  </si>
  <si>
    <t>BnaC05G0515300ZS</t>
  </si>
  <si>
    <t>BnaC05G0517100ZS</t>
  </si>
  <si>
    <t>BnaC05G0517600ZS</t>
  </si>
  <si>
    <t>BnaC05G0517800ZS</t>
  </si>
  <si>
    <t>BHLH62</t>
  </si>
  <si>
    <t>Transcription factor bHLH62</t>
  </si>
  <si>
    <t>BnaC05G0518000ZS</t>
  </si>
  <si>
    <t>BnaC05G0520300ZS</t>
  </si>
  <si>
    <t>BnaC05G0520900ZS</t>
  </si>
  <si>
    <t>BnaC05G0522600ZS</t>
  </si>
  <si>
    <t>BnaC05G0523800ZS</t>
  </si>
  <si>
    <t>BnaC05G0524100ZS</t>
  </si>
  <si>
    <t>BnaC05G0524400ZS</t>
  </si>
  <si>
    <t>BnaC05G0525400ZS</t>
  </si>
  <si>
    <t>PDK</t>
  </si>
  <si>
    <t>[Pyruvate dehydrogenase (acetyl-transferring)] kinase, mitochondrial</t>
  </si>
  <si>
    <t>BnaC05G0526200ZS</t>
  </si>
  <si>
    <t>BnaC05G0526500ZS</t>
  </si>
  <si>
    <t>BnaC05G0526600ZS</t>
  </si>
  <si>
    <t>BnaC05G0526800ZS</t>
  </si>
  <si>
    <t>NHX3</t>
  </si>
  <si>
    <t>Sodium/hydrogen exchanger 3</t>
  </si>
  <si>
    <t>BnaC05G0529500ZS</t>
  </si>
  <si>
    <t>BnaC05G0529900ZS</t>
  </si>
  <si>
    <t>BnaC05G0531400ZS</t>
  </si>
  <si>
    <t>BnaC05G0531700ZS</t>
  </si>
  <si>
    <t>BnaC05G0532200ZS</t>
  </si>
  <si>
    <t>BnaC05G0533900ZS</t>
  </si>
  <si>
    <t>BnaC05G0535200ZS</t>
  </si>
  <si>
    <t>BnaC05G0535300ZS</t>
  </si>
  <si>
    <t>BnaC05G0535500ZS</t>
  </si>
  <si>
    <t>BnaC05G0535600ZS</t>
  </si>
  <si>
    <t>BnaC05G0536600ZS</t>
  </si>
  <si>
    <t>BnaC05G0537200ZS</t>
  </si>
  <si>
    <t>BnaC05G0537900ZS</t>
  </si>
  <si>
    <t>DOX1</t>
  </si>
  <si>
    <t>Alpha-dioxygenase 1</t>
  </si>
  <si>
    <t>BnaC05G0538300ZS</t>
  </si>
  <si>
    <t>Sugar transporter ERD6-like 11</t>
  </si>
  <si>
    <t>BnaC05G0538400ZS</t>
  </si>
  <si>
    <t>BnaC05G0541100ZS</t>
  </si>
  <si>
    <t>BnaC05G0541200ZS</t>
  </si>
  <si>
    <t>BnaC05G0542400ZS</t>
  </si>
  <si>
    <t>BnaC05G0544000ZS</t>
  </si>
  <si>
    <t>RALFL3</t>
  </si>
  <si>
    <t>Protein RALF-like 3</t>
  </si>
  <si>
    <t>BnaC05G0545300ZS</t>
  </si>
  <si>
    <t>BnaC05G0545800ZS</t>
  </si>
  <si>
    <t>BnaC05G0547400ZS</t>
  </si>
  <si>
    <t>XPO1B</t>
  </si>
  <si>
    <t>Protein EXPORTIN 1B</t>
  </si>
  <si>
    <t>BnaC05G0547900ZS</t>
  </si>
  <si>
    <t>BnaC05G0548000ZS</t>
  </si>
  <si>
    <t>BnaC05G0552200ZS</t>
  </si>
  <si>
    <t>PNP1</t>
  </si>
  <si>
    <t>Polyribonucleotide nucleotidyltransferase 1, chloroplastic</t>
  </si>
  <si>
    <t>BnaC05G0552400ZS</t>
  </si>
  <si>
    <t>BnaC05G0553300ZS</t>
  </si>
  <si>
    <t>APK3</t>
  </si>
  <si>
    <t>Adenylyl-sulfate kinase 3</t>
  </si>
  <si>
    <t>BnaC05G0553700ZS</t>
  </si>
  <si>
    <t>BnaC05G0553800ZS</t>
  </si>
  <si>
    <t>BnaC05G0553900ZS</t>
  </si>
  <si>
    <t>BnaC05G0554000ZS</t>
  </si>
  <si>
    <t>HD16</t>
  </si>
  <si>
    <t>Casein kinase 1-like protein HD16</t>
  </si>
  <si>
    <t>BnaC05G0554100ZS</t>
  </si>
  <si>
    <t>BnaC05G0554300ZS</t>
  </si>
  <si>
    <t>T-complex protein 1 subunit theta</t>
  </si>
  <si>
    <t>BnaC05G0554400ZS</t>
  </si>
  <si>
    <t>BnaC05G0554500ZS</t>
  </si>
  <si>
    <t>BnaC05G0554600ZS</t>
  </si>
  <si>
    <t>BnaC05G0554700ZS</t>
  </si>
  <si>
    <t>D14</t>
  </si>
  <si>
    <t>Strigolactone esterase D14</t>
  </si>
  <si>
    <t>BnaC05G0555600ZS</t>
  </si>
  <si>
    <t>BnaC05G0557000ZS</t>
  </si>
  <si>
    <t>BnaC05G0557100ZS</t>
  </si>
  <si>
    <t>BnaC05G0557800ZS</t>
  </si>
  <si>
    <t>PDLP4</t>
  </si>
  <si>
    <t>Plasmodesmata-located protein 4</t>
  </si>
  <si>
    <t>BnaC05G0558400ZS</t>
  </si>
  <si>
    <t>BnaC05G0559600ZS</t>
  </si>
  <si>
    <t>BnaC05G0559700ZS</t>
  </si>
  <si>
    <t>BCA1</t>
  </si>
  <si>
    <t>Beta carbonic anhydrase 1, chloroplastic</t>
  </si>
  <si>
    <t>BnaC05G0559800ZS</t>
  </si>
  <si>
    <t>STY13</t>
  </si>
  <si>
    <t>Serine/threonine-protein kinase STY13</t>
  </si>
  <si>
    <t>BnaC05G0560400ZS</t>
  </si>
  <si>
    <t>BnaC05G0562100ZS</t>
  </si>
  <si>
    <t>BnaC05G0562700ZS</t>
  </si>
  <si>
    <t>BnaC05G0563400ZS</t>
  </si>
  <si>
    <t>ATHB-20</t>
  </si>
  <si>
    <t>Homeobox-leucine zipper protein ATHB-20</t>
  </si>
  <si>
    <t>BnaC05G0564700ZS</t>
  </si>
  <si>
    <t>BnaC05G0565700ZS</t>
  </si>
  <si>
    <t>BnaC05G0566700ZS</t>
  </si>
  <si>
    <t>BnaC05G0566800ZS</t>
  </si>
  <si>
    <t>RPL39B</t>
  </si>
  <si>
    <t>60S ribosomal protein L39-2</t>
  </si>
  <si>
    <t>BnaC05G0568100ZS</t>
  </si>
  <si>
    <t>ICMEL2</t>
  </si>
  <si>
    <t>Probable isoprenylcysteine alpha-carbonyl methylesterase ICMEL2</t>
  </si>
  <si>
    <t>BnaC05G0568300ZS</t>
  </si>
  <si>
    <t>BnaC05G0568400ZS</t>
  </si>
  <si>
    <t>SAMDC3</t>
  </si>
  <si>
    <t>S-adenosylmethionine decarboxylase 3 beta chain</t>
  </si>
  <si>
    <t>BnaC05G0568500ZS</t>
  </si>
  <si>
    <t>S-ACP-DES2</t>
  </si>
  <si>
    <t>Stearoyl-[acyl-carrier-protein] 9-desaturase 2, chloroplastic</t>
  </si>
  <si>
    <t>BnaC05G0568600ZS</t>
  </si>
  <si>
    <t>BnaC05G0568900ZS</t>
  </si>
  <si>
    <t>RPS7</t>
  </si>
  <si>
    <t>40S ribosomal protein S7</t>
  </si>
  <si>
    <t>BnaC05G0569500ZS</t>
  </si>
  <si>
    <t>BnaC05G0570900ZS</t>
  </si>
  <si>
    <t>BnaC05G0571200ZS</t>
  </si>
  <si>
    <t>BnaC05G0574000ZS</t>
  </si>
  <si>
    <t>BnaC06G0007900ZS</t>
  </si>
  <si>
    <t>SYP31</t>
  </si>
  <si>
    <t>Syntaxin-31</t>
  </si>
  <si>
    <t>BnaC06G0008100ZS</t>
  </si>
  <si>
    <t>BnaC06G0008800ZS</t>
  </si>
  <si>
    <t>BnaC06G0010100ZS</t>
  </si>
  <si>
    <t>BnaC06G0011200ZS</t>
  </si>
  <si>
    <t>BnaC06G0012400ZS</t>
  </si>
  <si>
    <t>BnaC06G0014100ZS</t>
  </si>
  <si>
    <t>BnaC06G0016400ZS</t>
  </si>
  <si>
    <t>BnaC06G0016800ZS</t>
  </si>
  <si>
    <t>BnaC06G0017400ZS</t>
  </si>
  <si>
    <t>Putative FBD-associated F-box protein At5g56700</t>
  </si>
  <si>
    <t>BnaC06G0017800ZS</t>
  </si>
  <si>
    <t>BnaC06G0018500ZS</t>
  </si>
  <si>
    <t>BnaC06G0018900ZS</t>
  </si>
  <si>
    <t>BnaC06G0020900ZS</t>
  </si>
  <si>
    <t>BnaC06G0022000ZS</t>
  </si>
  <si>
    <t>BnaC06G0022800ZS</t>
  </si>
  <si>
    <t>BnaC06G0023000ZS</t>
  </si>
  <si>
    <t>SUMM2</t>
  </si>
  <si>
    <t>Disease resistance protein SUMM2</t>
  </si>
  <si>
    <t>BnaC06G0024300ZS</t>
  </si>
  <si>
    <t>BnaC06G0024700ZS</t>
  </si>
  <si>
    <t>BCA3</t>
  </si>
  <si>
    <t>Beta carbonic anhydrase 3</t>
  </si>
  <si>
    <t>BnaC06G0025000ZS</t>
  </si>
  <si>
    <t>BnaC06G0026600ZS</t>
  </si>
  <si>
    <t>BnaC06G0027400ZS</t>
  </si>
  <si>
    <t>BnaC06G0027600ZS</t>
  </si>
  <si>
    <t>GRDP2</t>
  </si>
  <si>
    <t>Glycine-rich domain-containing protein 2</t>
  </si>
  <si>
    <t>BnaC06G0027700ZS</t>
  </si>
  <si>
    <t>BnaC06G0028000ZS</t>
  </si>
  <si>
    <t>BnaC06G0028400ZS</t>
  </si>
  <si>
    <t>BnaC06G0029100ZS</t>
  </si>
  <si>
    <t>BnaC06G0029300ZS</t>
  </si>
  <si>
    <t>BnaC06G0029700ZS</t>
  </si>
  <si>
    <t>BnaC06G0030900ZS</t>
  </si>
  <si>
    <t>BnaC06G0032600ZS</t>
  </si>
  <si>
    <t>BnaC06G0033100ZS</t>
  </si>
  <si>
    <t>BnaC06G0035600ZS</t>
  </si>
  <si>
    <t>BnaC06G0038400ZS</t>
  </si>
  <si>
    <t>BNM2A</t>
  </si>
  <si>
    <t>BURP domain-containing protein BNM2A</t>
  </si>
  <si>
    <t>BnaC06G0039600ZS</t>
  </si>
  <si>
    <t>BnaC06G0040600ZS</t>
  </si>
  <si>
    <t>BnaC06G0041200ZS</t>
  </si>
  <si>
    <t>BnaC06G0041900ZS</t>
  </si>
  <si>
    <t>KRP7</t>
  </si>
  <si>
    <t>Cyclin-dependent kinase inhibitor 7</t>
  </si>
  <si>
    <t>BnaC06G0043800ZS</t>
  </si>
  <si>
    <t>BnaC06G0044600ZS</t>
  </si>
  <si>
    <t>BnaC06G0046400ZS</t>
  </si>
  <si>
    <t>BnaC06G0047300ZS</t>
  </si>
  <si>
    <t>LCR46</t>
  </si>
  <si>
    <t>Putative defensin-like protein 83</t>
  </si>
  <si>
    <t>BnaC06G0047700ZS</t>
  </si>
  <si>
    <t>TOM40-2</t>
  </si>
  <si>
    <t>Probable mitochondrial import receptor subunit TOM40-2</t>
  </si>
  <si>
    <t>BnaC06G0048400ZS</t>
  </si>
  <si>
    <t>BnaC06G0048500ZS</t>
  </si>
  <si>
    <t>BnaC06G0049200ZS</t>
  </si>
  <si>
    <t>BnaC06G0049600ZS</t>
  </si>
  <si>
    <t>BnaC06G0050100ZS</t>
  </si>
  <si>
    <t>KRS</t>
  </si>
  <si>
    <t>Stigma-specific STIG1-like protein 4</t>
  </si>
  <si>
    <t>BnaC06G0051800ZS</t>
  </si>
  <si>
    <t>LTD</t>
  </si>
  <si>
    <t>Protein LHCP TRANSLOCATION DEFECT</t>
  </si>
  <si>
    <t>BnaC06G0055200ZS</t>
  </si>
  <si>
    <t>CP29B</t>
  </si>
  <si>
    <t>RNA-binding protein CP29B, chloroplastic</t>
  </si>
  <si>
    <t>BnaC06G0056100ZS</t>
  </si>
  <si>
    <t>BnaC06G0056200ZS</t>
  </si>
  <si>
    <t>BnaC06G0056700ZS</t>
  </si>
  <si>
    <t>BnaC06G0057900ZS</t>
  </si>
  <si>
    <t>BnaC06G0058200ZS</t>
  </si>
  <si>
    <t>Putative F-box protein At1g55070</t>
  </si>
  <si>
    <t>BnaC06G0060400ZS</t>
  </si>
  <si>
    <t>Zinc finger CCCH domain-containing protein 64</t>
  </si>
  <si>
    <t>BnaC06G0061400ZS</t>
  </si>
  <si>
    <t>BnaC06G0063100ZS</t>
  </si>
  <si>
    <t>NPF1.2</t>
  </si>
  <si>
    <t>Protein NRT1/ PTR FAMILY 1.2</t>
  </si>
  <si>
    <t>BnaC06G0067100ZS</t>
  </si>
  <si>
    <t>BnaC06G0067500ZS</t>
  </si>
  <si>
    <t>HSP26.5</t>
  </si>
  <si>
    <t>26.5 kDa heat shock protein, mitochondrial</t>
  </si>
  <si>
    <t>BnaC06G0067600ZS</t>
  </si>
  <si>
    <t>BnaC06G0070200ZS</t>
  </si>
  <si>
    <t>BnaC06G0070500ZS</t>
  </si>
  <si>
    <t>BnaC06G0073800ZS</t>
  </si>
  <si>
    <t>MUCI70</t>
  </si>
  <si>
    <t>Probable hexosyltransferase MUCI70</t>
  </si>
  <si>
    <t>BnaC06G0074300ZS</t>
  </si>
  <si>
    <t>BnaC06G0074400ZS</t>
  </si>
  <si>
    <t>BnaC06G0075600ZS</t>
  </si>
  <si>
    <t>BnaC06G0076100ZS</t>
  </si>
  <si>
    <t>BnaC06G0077600ZS</t>
  </si>
  <si>
    <t>Uncharacterized protein PB2B4.07</t>
  </si>
  <si>
    <t>BnaC06G0078000ZS</t>
  </si>
  <si>
    <t>BnaC06G0078400ZS</t>
  </si>
  <si>
    <t>BnaC06G0078500ZS</t>
  </si>
  <si>
    <t>60S ribosomal protein L18a-like protein</t>
  </si>
  <si>
    <t>BnaC06G0079500ZS</t>
  </si>
  <si>
    <t>BnaC06G0079700ZS</t>
  </si>
  <si>
    <t>MSRB1</t>
  </si>
  <si>
    <t>Peptide methionine sulfoxide reductase B1, chloroplastic</t>
  </si>
  <si>
    <t>BnaC06G0080200ZS</t>
  </si>
  <si>
    <t>SRF6</t>
  </si>
  <si>
    <t>Protein STRUBBELIG-RECEPTOR FAMILY 6</t>
  </si>
  <si>
    <t>BnaC06G0082500ZS</t>
  </si>
  <si>
    <t>BnaC06G0082900ZS</t>
  </si>
  <si>
    <t>BnaC06G0083100ZS</t>
  </si>
  <si>
    <t>BnaC06G0083800ZS</t>
  </si>
  <si>
    <t>BnaC06G0084400ZS</t>
  </si>
  <si>
    <t>BnaC06G0084700ZS</t>
  </si>
  <si>
    <t>BnaC06G0085200ZS</t>
  </si>
  <si>
    <t>BnaC06G0085400ZS</t>
  </si>
  <si>
    <t>Glutamine-dependent NAD(+) synthetase</t>
  </si>
  <si>
    <t>BnaC06G0086300ZS</t>
  </si>
  <si>
    <t>BnaC06G0086900ZS</t>
  </si>
  <si>
    <t>AAE18</t>
  </si>
  <si>
    <t>Probable acyl-activating enzyme 18, peroxisomal</t>
  </si>
  <si>
    <t>BnaC06G0087100ZS</t>
  </si>
  <si>
    <t>BnaC06G0088900ZS</t>
  </si>
  <si>
    <t>RING1</t>
  </si>
  <si>
    <t>E3 ubiquitin-protein ligase RING1</t>
  </si>
  <si>
    <t>BnaC06G0090100ZS</t>
  </si>
  <si>
    <t>BnaC06G0090200ZS</t>
  </si>
  <si>
    <t>BnaC06G0090400ZS</t>
  </si>
  <si>
    <t>BnaC06G0093100ZS</t>
  </si>
  <si>
    <t>BnaC06G0093600ZS</t>
  </si>
  <si>
    <t>BnaC06G0093700ZS</t>
  </si>
  <si>
    <t>BnaC06G0094600ZS</t>
  </si>
  <si>
    <t>BnaC06G0096500ZS</t>
  </si>
  <si>
    <t>tropI</t>
  </si>
  <si>
    <t>Hydrolase tropI</t>
  </si>
  <si>
    <t>BnaC06G0101300ZS</t>
  </si>
  <si>
    <t>BnaC06G0101600ZS</t>
  </si>
  <si>
    <t>BnaC06G0101700ZS</t>
  </si>
  <si>
    <t>BnaC06G0101900ZS</t>
  </si>
  <si>
    <t>Uncharacterized oxidoreductase At4g09670</t>
  </si>
  <si>
    <t>BnaC06G0102000ZS</t>
  </si>
  <si>
    <t>NAC017</t>
  </si>
  <si>
    <t>NAC domain-containing protein 17</t>
  </si>
  <si>
    <t>BnaC06G0104800ZS</t>
  </si>
  <si>
    <t>BnaC06G0105700ZS</t>
  </si>
  <si>
    <t>BnaC06G0106600ZS</t>
  </si>
  <si>
    <t>BnaC06G0106900ZS</t>
  </si>
  <si>
    <t>BnaC06G0108000ZS</t>
  </si>
  <si>
    <t>BnaC06G0108900ZS</t>
  </si>
  <si>
    <t>BnaC06G0109500ZS</t>
  </si>
  <si>
    <t>RBSK</t>
  </si>
  <si>
    <t>Ribokinase</t>
  </si>
  <si>
    <t>BnaC06G0109700ZS</t>
  </si>
  <si>
    <t>Probable methyltransferase PMT18</t>
  </si>
  <si>
    <t>BnaC06G0110300ZS</t>
  </si>
  <si>
    <t>BnaC06G0110400ZS</t>
  </si>
  <si>
    <t>BnaC06G0111100ZS</t>
  </si>
  <si>
    <t>BnaC06G0113600ZS</t>
  </si>
  <si>
    <t>BnaC06G0114200ZS</t>
  </si>
  <si>
    <t>BnaC06G0115300ZS</t>
  </si>
  <si>
    <t>Probable LRR receptor-like serine/threonine-protein kinase At1g51820</t>
  </si>
  <si>
    <t>BnaC06G0117600ZS</t>
  </si>
  <si>
    <t>ZFWD1</t>
  </si>
  <si>
    <t>Zinc finger CCCH domain-containing protein 48</t>
  </si>
  <si>
    <t>BnaC06G0117800ZS</t>
  </si>
  <si>
    <t>BnaC06G0120400ZS</t>
  </si>
  <si>
    <t>BnaC06G0120800ZS</t>
  </si>
  <si>
    <t>BnaC06G0121000ZS</t>
  </si>
  <si>
    <t>BnaC06G0121100ZS</t>
  </si>
  <si>
    <t>BnaC06G0121200ZS</t>
  </si>
  <si>
    <t>BnaC06G0123300ZS</t>
  </si>
  <si>
    <t>BnaC06G0124500ZS</t>
  </si>
  <si>
    <t>UBC38</t>
  </si>
  <si>
    <t>Putative ubiquitin-conjugating enzyme E2 38</t>
  </si>
  <si>
    <t>BnaC06G0124600ZS</t>
  </si>
  <si>
    <t>Probable ubiquitin-conjugating enzyme E2 26</t>
  </si>
  <si>
    <t>BnaC06G0124700ZS</t>
  </si>
  <si>
    <t>BnaC06G0126600ZS</t>
  </si>
  <si>
    <t>BnaC06G0127100ZS</t>
  </si>
  <si>
    <t>BnaC06G0129100ZS</t>
  </si>
  <si>
    <t>BnaC06G0129400ZS</t>
  </si>
  <si>
    <t>Probable LRR receptor-like serine/threonine-protein kinase At1g53440</t>
  </si>
  <si>
    <t>BnaC06G0129500ZS</t>
  </si>
  <si>
    <t>Probable LRR receptor-like serine/threonine-protein kinase At1g53430</t>
  </si>
  <si>
    <t>BnaC06G0129900ZS</t>
  </si>
  <si>
    <t>BnaC06G0130600ZS</t>
  </si>
  <si>
    <t>NRPB12</t>
  </si>
  <si>
    <t>DNA-directed RNA polymerases II, IV and V subunit 12</t>
  </si>
  <si>
    <t>BnaC06G0133000ZS</t>
  </si>
  <si>
    <t>BnaC06G0134000ZS</t>
  </si>
  <si>
    <t>PME2</t>
  </si>
  <si>
    <t>Pectinesterase 2</t>
  </si>
  <si>
    <t>BnaC06G0135000ZS</t>
  </si>
  <si>
    <t>BnaC06G0135600ZS</t>
  </si>
  <si>
    <t>BnaC06G0136700ZS</t>
  </si>
  <si>
    <t>BnaC06G0137700ZS</t>
  </si>
  <si>
    <t>BnaC06G0138400ZS</t>
  </si>
  <si>
    <t>BnaC06G0139400ZS</t>
  </si>
  <si>
    <t>BnaC06G0140000ZS</t>
  </si>
  <si>
    <t>BnaC06G0140900ZS</t>
  </si>
  <si>
    <t>BnaC06G0144200ZS</t>
  </si>
  <si>
    <t>FH3</t>
  </si>
  <si>
    <t>Formin-like protein 3</t>
  </si>
  <si>
    <t>BnaC06G0149100ZS</t>
  </si>
  <si>
    <t>BnaC06G0150900ZS</t>
  </si>
  <si>
    <t>BnaC06G0151500ZS</t>
  </si>
  <si>
    <t>CCB3</t>
  </si>
  <si>
    <t>Protein COFACTOR ASSEMBLY OF COMPLEX C SUBUNIT B CCB3, chloroplastic</t>
  </si>
  <si>
    <t>BnaC06G0151600ZS</t>
  </si>
  <si>
    <t>BnaC06G0151900ZS</t>
  </si>
  <si>
    <t>BnaC06G0154900ZS</t>
  </si>
  <si>
    <t>BnaC06G0156000ZS</t>
  </si>
  <si>
    <t>BnaC06G0156800ZS</t>
  </si>
  <si>
    <t>BnaC06G0157200ZS</t>
  </si>
  <si>
    <t>BnaC06G0158000ZS</t>
  </si>
  <si>
    <t>BnaC06G0158300ZS</t>
  </si>
  <si>
    <t>BnaC06G0158900ZS</t>
  </si>
  <si>
    <t>BnaC06G0159100ZS</t>
  </si>
  <si>
    <t>XBAT34</t>
  </si>
  <si>
    <t>Putative E3 ubiquitin-protein ligase XBAT34</t>
  </si>
  <si>
    <t>BnaC06G0161800ZS</t>
  </si>
  <si>
    <t>CDF2</t>
  </si>
  <si>
    <t>Cyclic dof factor 2</t>
  </si>
  <si>
    <t>BnaC06G0162300ZS</t>
  </si>
  <si>
    <t>BnaC06G0164200ZS</t>
  </si>
  <si>
    <t>Defensin-like protein 313</t>
  </si>
  <si>
    <t>BnaC06G0164300ZS</t>
  </si>
  <si>
    <t>WAT1-related protein At5g40230</t>
  </si>
  <si>
    <t>BnaC06G0164500ZS</t>
  </si>
  <si>
    <t>BnaC06G0164600ZS</t>
  </si>
  <si>
    <t>BnaC06G0165300ZS</t>
  </si>
  <si>
    <t>BnaC06G0166800ZS</t>
  </si>
  <si>
    <t>BnaC06G0167300ZS</t>
  </si>
  <si>
    <t>BnaC06G0169000ZS</t>
  </si>
  <si>
    <t>BnaC06G0169100ZS</t>
  </si>
  <si>
    <t>BnaC06G0169900ZS</t>
  </si>
  <si>
    <t>BnaC06G0170000ZS</t>
  </si>
  <si>
    <t>BnaC06G0170400ZS</t>
  </si>
  <si>
    <t>Uncharacterized protein At2g33490</t>
  </si>
  <si>
    <t>BnaC06G0171900ZS</t>
  </si>
  <si>
    <t>COL1</t>
  </si>
  <si>
    <t>Zinc finger protein CONSTANS-LIKE 1</t>
  </si>
  <si>
    <t>BnaC06G0172500ZS</t>
  </si>
  <si>
    <t>BnaC06G0172600ZS</t>
  </si>
  <si>
    <t>BnaC06G0174300ZS</t>
  </si>
  <si>
    <t>BnaC06G0175200ZS</t>
  </si>
  <si>
    <t>BnaC06G0175700ZS</t>
  </si>
  <si>
    <t>BnaC06G0176600ZS</t>
  </si>
  <si>
    <t>BnaC06G0177600ZS</t>
  </si>
  <si>
    <t>BnaC06G0177700ZS</t>
  </si>
  <si>
    <t>BnaC06G0181600ZS</t>
  </si>
  <si>
    <t>BnaC06G0182400ZS</t>
  </si>
  <si>
    <t>BnaC06G0183100ZS</t>
  </si>
  <si>
    <t>LOG4</t>
  </si>
  <si>
    <t>Cytokinin riboside 5'-monophosphate phosphoribohydrolase LOG4</t>
  </si>
  <si>
    <t>BnaC06G0183400ZS</t>
  </si>
  <si>
    <t>BnaC06G0184600ZS</t>
  </si>
  <si>
    <t>BnaC06G0187000ZS</t>
  </si>
  <si>
    <t>BnaC06G0187600ZS</t>
  </si>
  <si>
    <t>BnaC06G0187700ZS</t>
  </si>
  <si>
    <t>BnaC06G0189200ZS</t>
  </si>
  <si>
    <t>BnaC06G0189700ZS</t>
  </si>
  <si>
    <t>BnaC06G0189900ZS</t>
  </si>
  <si>
    <t>BnaC06G0190200ZS</t>
  </si>
  <si>
    <t>BnaC06G0190600ZS</t>
  </si>
  <si>
    <t>BnaC06G0191000ZS</t>
  </si>
  <si>
    <t>BnaC06G0191300ZS</t>
  </si>
  <si>
    <t>BnaC06G0192800ZS</t>
  </si>
  <si>
    <t>BnaC06G0193500ZS</t>
  </si>
  <si>
    <t>BnaC06G0193800ZS</t>
  </si>
  <si>
    <t>CHI</t>
  </si>
  <si>
    <t>Chalcone--flavonone isomerase</t>
  </si>
  <si>
    <t>BnaC06G0194500ZS</t>
  </si>
  <si>
    <t>BnaC06G0195000ZS</t>
  </si>
  <si>
    <t>BnaC06G0196500ZS</t>
  </si>
  <si>
    <t>BnaC06G0197200ZS</t>
  </si>
  <si>
    <t>BnaC06G0197300ZS</t>
  </si>
  <si>
    <t>BnaC06G0197900ZS</t>
  </si>
  <si>
    <t>BnaC06G0200000ZS</t>
  </si>
  <si>
    <t>CYP94A2</t>
  </si>
  <si>
    <t>Cytochrome P450 94A2</t>
  </si>
  <si>
    <t>BnaC06G0200200ZS</t>
  </si>
  <si>
    <t>BnaC06G0200300ZS</t>
  </si>
  <si>
    <t>Cytochrome P450 94B1</t>
  </si>
  <si>
    <t>BnaC06G0200500ZS</t>
  </si>
  <si>
    <t>BnaC06G0201100ZS</t>
  </si>
  <si>
    <t>BnaC06G0203100ZS</t>
  </si>
  <si>
    <t>LYK3</t>
  </si>
  <si>
    <t>LysM domain receptor-like kinase 3</t>
  </si>
  <si>
    <t>BnaC06G0203300ZS</t>
  </si>
  <si>
    <t>BnaC06G0203900ZS</t>
  </si>
  <si>
    <t>SDP1L</t>
  </si>
  <si>
    <t>Triacylglycerol lipase SDP1L</t>
  </si>
  <si>
    <t>BnaC06G0204300ZS</t>
  </si>
  <si>
    <t>BnaC06G0204700ZS</t>
  </si>
  <si>
    <t>BnaC06G0205000ZS</t>
  </si>
  <si>
    <t>BnaC06G0205300ZS</t>
  </si>
  <si>
    <t>BnaC06G0206000ZS</t>
  </si>
  <si>
    <t>BnaC06G0208100ZS</t>
  </si>
  <si>
    <t>BnaC06G0209700ZS</t>
  </si>
  <si>
    <t>BnaC06G0210100ZS</t>
  </si>
  <si>
    <t>BnaC06G0210500ZS</t>
  </si>
  <si>
    <t>BnaC06G0211100ZS</t>
  </si>
  <si>
    <t>BnaC06G0213900ZS</t>
  </si>
  <si>
    <t>BnaC06G0214400ZS</t>
  </si>
  <si>
    <t>BnaC06G0215200ZS</t>
  </si>
  <si>
    <t>BnaC06G0215600ZS</t>
  </si>
  <si>
    <t>BnaC06G0221400ZS</t>
  </si>
  <si>
    <t>BnaC06G0223900ZS</t>
  </si>
  <si>
    <t>SCL33</t>
  </si>
  <si>
    <t>Serine/arginine-rich SC35-like splicing factor SCL33</t>
  </si>
  <si>
    <t>BnaC06G0224600ZS</t>
  </si>
  <si>
    <t>BnaC06G0226100ZS</t>
  </si>
  <si>
    <t>BnaC06G0226400ZS</t>
  </si>
  <si>
    <t>BnaC06G0228500ZS</t>
  </si>
  <si>
    <t>LCR30</t>
  </si>
  <si>
    <t>Defensin-like protein 122</t>
  </si>
  <si>
    <t>BnaC06G0228600ZS</t>
  </si>
  <si>
    <t>BnaC06G0229100ZS</t>
  </si>
  <si>
    <t>BnaC06G0231600ZS</t>
  </si>
  <si>
    <t>BnaC06G0234100ZS</t>
  </si>
  <si>
    <t>BnaC06G0234700ZS</t>
  </si>
  <si>
    <t>ABCB21</t>
  </si>
  <si>
    <t>ABC transporter B family member 21</t>
  </si>
  <si>
    <t>BnaC06G0236200ZS</t>
  </si>
  <si>
    <t>BnaC06G0236400ZS</t>
  </si>
  <si>
    <t>BnaC06G0237300ZS</t>
  </si>
  <si>
    <t>BnaC06G0239100ZS</t>
  </si>
  <si>
    <t>BnaC06G0241300ZS</t>
  </si>
  <si>
    <t>BnaC06G0242000ZS</t>
  </si>
  <si>
    <t>BnaC06G0242900ZS</t>
  </si>
  <si>
    <t>GA20OX5</t>
  </si>
  <si>
    <t>Gibberellin 20 oxidase 5</t>
  </si>
  <si>
    <t>BnaC06G0243600ZS</t>
  </si>
  <si>
    <t>BnaC06G0245300ZS</t>
  </si>
  <si>
    <t>BnaC06G0247300ZS</t>
  </si>
  <si>
    <t>BnaC06G0247400ZS</t>
  </si>
  <si>
    <t>LPEAT1</t>
  </si>
  <si>
    <t>Lysophospholipid acyltransferase LPEAT1</t>
  </si>
  <si>
    <t>BnaC06G0247700ZS</t>
  </si>
  <si>
    <t>BnaC06G0248300ZS</t>
  </si>
  <si>
    <t>BnaC06G0248800ZS</t>
  </si>
  <si>
    <t>PGK3</t>
  </si>
  <si>
    <t>Phosphoglycerate kinase 3, cytosolic</t>
  </si>
  <si>
    <t>BnaC06G0249400ZS</t>
  </si>
  <si>
    <t>ALIS5</t>
  </si>
  <si>
    <t>ALA-interacting subunit 5</t>
  </si>
  <si>
    <t>BnaC06G0249500ZS</t>
  </si>
  <si>
    <t>BnaC06G0250500ZS</t>
  </si>
  <si>
    <t>BnaC06G0250600ZS</t>
  </si>
  <si>
    <t>BnaC06G0251900ZS</t>
  </si>
  <si>
    <t>BnaC06G0252400ZS</t>
  </si>
  <si>
    <t>BnaC06G0252700ZS</t>
  </si>
  <si>
    <t>BnaC06G0253600ZS</t>
  </si>
  <si>
    <t>BnaC06G0254700ZS</t>
  </si>
  <si>
    <t>BnaC06G0254900ZS</t>
  </si>
  <si>
    <t>BnaC06G0255700ZS</t>
  </si>
  <si>
    <t>BnaC06G0257000ZS</t>
  </si>
  <si>
    <t>BnaC06G0258800ZS</t>
  </si>
  <si>
    <t>BnaC06G0259500ZS</t>
  </si>
  <si>
    <t>BnaC06G0261000ZS</t>
  </si>
  <si>
    <t>BnaC06G0262300ZS</t>
  </si>
  <si>
    <t>BnaC06G0262700ZS</t>
  </si>
  <si>
    <t>BnaC06G0264300ZS</t>
  </si>
  <si>
    <t>BnaC06G0264600ZS</t>
  </si>
  <si>
    <t>BnaC06G0265300ZS</t>
  </si>
  <si>
    <t>BnaC06G0266400ZS</t>
  </si>
  <si>
    <t>BnaC06G0266800ZS</t>
  </si>
  <si>
    <t>BnaC06G0266900ZS</t>
  </si>
  <si>
    <t>OEP21B</t>
  </si>
  <si>
    <t>Outer envelope pore protein 21B, chloroplastic</t>
  </si>
  <si>
    <t>BnaC06G0267400ZS</t>
  </si>
  <si>
    <t>BnaC06G0267500ZS</t>
  </si>
  <si>
    <t>BnaC06G0267700ZS</t>
  </si>
  <si>
    <t>BnaC06G0268600ZS</t>
  </si>
  <si>
    <t>BnaC06G0269100ZS</t>
  </si>
  <si>
    <t>BnaC06G0270700ZS</t>
  </si>
  <si>
    <t>BnaC06G0270900ZS</t>
  </si>
  <si>
    <t>BnaC06G0271600ZS</t>
  </si>
  <si>
    <t>BnaC06G0272300ZS</t>
  </si>
  <si>
    <t>BnaC06G0273500ZS</t>
  </si>
  <si>
    <t>RRA2</t>
  </si>
  <si>
    <t>Arabinosyltransferase RRA2</t>
  </si>
  <si>
    <t>BnaC06G0274700ZS</t>
  </si>
  <si>
    <t>BnaC06G0274900ZS</t>
  </si>
  <si>
    <t>BnaC06G0275300ZS</t>
  </si>
  <si>
    <t>ARR15</t>
  </si>
  <si>
    <t>Two-component response regulator ARR15</t>
  </si>
  <si>
    <t>BnaC06G0277500ZS</t>
  </si>
  <si>
    <t>BnaC06G0278200ZS</t>
  </si>
  <si>
    <t>BnaC06G0278800ZS</t>
  </si>
  <si>
    <t>BnaC06G0282500ZS</t>
  </si>
  <si>
    <t>BnaC06G0283500ZS</t>
  </si>
  <si>
    <t>BnaC06G0285100ZS</t>
  </si>
  <si>
    <t>BnaC06G0286400ZS</t>
  </si>
  <si>
    <t>BnaC06G0286700ZS</t>
  </si>
  <si>
    <t>BnaC06G0287500ZS</t>
  </si>
  <si>
    <t>ADR2</t>
  </si>
  <si>
    <t>Disease resistance protein ADR2</t>
  </si>
  <si>
    <t>BnaC06G0287600ZS</t>
  </si>
  <si>
    <t>CHL1</t>
  </si>
  <si>
    <t>Disease resistance protein CHL1</t>
  </si>
  <si>
    <t>BnaC06G0287700ZS</t>
  </si>
  <si>
    <t>Putative disease resistance protein At4g11170</t>
  </si>
  <si>
    <t>BnaC06G0288500ZS</t>
  </si>
  <si>
    <t>BnaC06G0288900ZS</t>
  </si>
  <si>
    <t>LCR37</t>
  </si>
  <si>
    <t>Putative defensin-like protein 162</t>
  </si>
  <si>
    <t>BnaC06G0289800ZS</t>
  </si>
  <si>
    <t>BnaC06G0290000ZS</t>
  </si>
  <si>
    <t>BnaC06G0290300ZS</t>
  </si>
  <si>
    <t>BnaC06G0291100ZS</t>
  </si>
  <si>
    <t>BnaC06G0291200ZS</t>
  </si>
  <si>
    <t>BnaC06G0291500ZS</t>
  </si>
  <si>
    <t>BnaC06G0291700ZS</t>
  </si>
  <si>
    <t>NPF5.13</t>
  </si>
  <si>
    <t>Protein NRT1/ PTR FAMILY 5.13</t>
  </si>
  <si>
    <t>BnaC06G0292000ZS</t>
  </si>
  <si>
    <t>BnaC06G0292300ZS</t>
  </si>
  <si>
    <t>BnaC06G0292800ZS</t>
  </si>
  <si>
    <t>BnaC06G0294100ZS</t>
  </si>
  <si>
    <t>BnaC06G0294400ZS</t>
  </si>
  <si>
    <t>GDSL esterase/lipase At1g71691</t>
  </si>
  <si>
    <t>BnaC06G0295500ZS</t>
  </si>
  <si>
    <t>BnaC06G0296900ZS</t>
  </si>
  <si>
    <t>BnaC06G0297700ZS</t>
  </si>
  <si>
    <t>BnaC06G0297800ZS</t>
  </si>
  <si>
    <t>ATHB-X</t>
  </si>
  <si>
    <t>Homeobox-leucine zipper protein ATHB-X</t>
  </si>
  <si>
    <t>BnaC06G0297900ZS</t>
  </si>
  <si>
    <t>BnaC06G0298300ZS</t>
  </si>
  <si>
    <t>LCR53</t>
  </si>
  <si>
    <t>Putative defensin-like protein 119</t>
  </si>
  <si>
    <t>BnaC06G0298600ZS</t>
  </si>
  <si>
    <t>BnaC06G0299200ZS</t>
  </si>
  <si>
    <t>BnaC06G0302200ZS</t>
  </si>
  <si>
    <t>BnaC06G0303200ZS</t>
  </si>
  <si>
    <t>BnaC06G0304800ZS</t>
  </si>
  <si>
    <t>BnaC06G0305500ZS</t>
  </si>
  <si>
    <t>mog1</t>
  </si>
  <si>
    <t>Nuclear import protein mog1</t>
  </si>
  <si>
    <t>BnaC06G0306200ZS</t>
  </si>
  <si>
    <t>BnaC06G0307400ZS</t>
  </si>
  <si>
    <t>BnaC06G0307500ZS</t>
  </si>
  <si>
    <t>BnaC06G0308200ZS</t>
  </si>
  <si>
    <t>BnaC06G0308300ZS</t>
  </si>
  <si>
    <t>BnaC06G0308800ZS</t>
  </si>
  <si>
    <t>Putative defensin-like protein 262</t>
  </si>
  <si>
    <t>BnaC06G0309200ZS</t>
  </si>
  <si>
    <t>BnaC06G0313600ZS</t>
  </si>
  <si>
    <t>Putative zinc finger CCCH domain-containing protein 21</t>
  </si>
  <si>
    <t>BnaC06G0317200ZS</t>
  </si>
  <si>
    <t>BnaC06G0318900ZS</t>
  </si>
  <si>
    <t>BnaC06G0319800ZS</t>
  </si>
  <si>
    <t>BnaC06G0320300ZS</t>
  </si>
  <si>
    <t>BnaC06G0320800ZS</t>
  </si>
  <si>
    <t>BnaC06G0321200ZS</t>
  </si>
  <si>
    <t>Probable methyltransferase At1g27930</t>
  </si>
  <si>
    <t>BnaC06G0322900ZS</t>
  </si>
  <si>
    <t>BnaC06G0326100ZS</t>
  </si>
  <si>
    <t>BnaC06G0326200ZS</t>
  </si>
  <si>
    <t>BnaC06G0327200ZS</t>
  </si>
  <si>
    <t>TMK1</t>
  </si>
  <si>
    <t>Receptor protein kinase TMK1</t>
  </si>
  <si>
    <t>BnaC06G0329400ZS</t>
  </si>
  <si>
    <t>BnaC06G0332000ZS</t>
  </si>
  <si>
    <t>ASF1B</t>
  </si>
  <si>
    <t>Histone chaperone ASF1B</t>
  </si>
  <si>
    <t>BnaC06G0333300ZS</t>
  </si>
  <si>
    <t>LRK10L-1.4</t>
  </si>
  <si>
    <t>LEAF RUST 10 DISEASE-RESISTANCE LOCUS RECEPTOR-LIKE PROTEIN KINASE-like 1.4</t>
  </si>
  <si>
    <t>BnaC06G0335700ZS</t>
  </si>
  <si>
    <t>CAMTA4</t>
  </si>
  <si>
    <t>Calmodulin-binding transcription activator 4</t>
  </si>
  <si>
    <t>BnaC06G0336900ZS</t>
  </si>
  <si>
    <t>BnaC06G0337100ZS</t>
  </si>
  <si>
    <t>BnaC06G0340100ZS</t>
  </si>
  <si>
    <t>BnaC06G0340600ZS</t>
  </si>
  <si>
    <t>BnaC06G0340700ZS</t>
  </si>
  <si>
    <t>Probable thimet oligopeptidase</t>
  </si>
  <si>
    <t>BnaC06G0341300ZS</t>
  </si>
  <si>
    <t>BnaC06G0342300ZS</t>
  </si>
  <si>
    <t>BnaC06G0342400ZS</t>
  </si>
  <si>
    <t>BnaC06G0342800ZS</t>
  </si>
  <si>
    <t>BnaC06G0344700ZS</t>
  </si>
  <si>
    <t>IDD14</t>
  </si>
  <si>
    <t>Protein indeterminate-domain 14</t>
  </si>
  <si>
    <t>BnaC06G0346800ZS</t>
  </si>
  <si>
    <t>BnaC06G0348900ZS</t>
  </si>
  <si>
    <t>BnaC06G0350000ZS</t>
  </si>
  <si>
    <t>BnaC06G0350400ZS</t>
  </si>
  <si>
    <t>JAL22</t>
  </si>
  <si>
    <t>Jacalin-related lectin 22</t>
  </si>
  <si>
    <t>BnaC06G0351600ZS</t>
  </si>
  <si>
    <t>BnaC06G0353000ZS</t>
  </si>
  <si>
    <t>BnaC06G0353800ZS</t>
  </si>
  <si>
    <t>BnaC06G0356000ZS</t>
  </si>
  <si>
    <t>ACR4</t>
  </si>
  <si>
    <t>ACT domain-containing protein ACR4</t>
  </si>
  <si>
    <t>BnaC06G0357500ZS</t>
  </si>
  <si>
    <t>BnaC06G0357600ZS</t>
  </si>
  <si>
    <t>BnaC06G0358300ZS</t>
  </si>
  <si>
    <t>BnaC06G0358600ZS</t>
  </si>
  <si>
    <t>BnaC06G0358800ZS</t>
  </si>
  <si>
    <t>FOR1</t>
  </si>
  <si>
    <t>Polygalacturonase inhibitor 1</t>
  </si>
  <si>
    <t>BnaC06G0359800ZS</t>
  </si>
  <si>
    <t>BnaC06G0360300ZS</t>
  </si>
  <si>
    <t>BnaC06G0360400ZS</t>
  </si>
  <si>
    <t>BnaC06G0360500ZS</t>
  </si>
  <si>
    <t>BnaC06G0361200ZS</t>
  </si>
  <si>
    <t>BnaC06G0361700ZS</t>
  </si>
  <si>
    <t>BnaC06G0361800ZS</t>
  </si>
  <si>
    <t>BnaC06G0362600ZS</t>
  </si>
  <si>
    <t>BnaC06G0363600ZS</t>
  </si>
  <si>
    <t>BnaC06G0364400ZS</t>
  </si>
  <si>
    <t>NPF2.14</t>
  </si>
  <si>
    <t>Putative protein NRT1/ PTR FAMILY 2.14</t>
  </si>
  <si>
    <t>BnaC06G0364500ZS</t>
  </si>
  <si>
    <t>BnaC06G0365100ZS</t>
  </si>
  <si>
    <t>GSTU12</t>
  </si>
  <si>
    <t>Glutathione S-transferase U12</t>
  </si>
  <si>
    <t>BnaC06G0366600ZS</t>
  </si>
  <si>
    <t>PGIP2</t>
  </si>
  <si>
    <t>Polygalacturonase inhibitor 2</t>
  </si>
  <si>
    <t>BnaC06G0366800ZS</t>
  </si>
  <si>
    <t>IAR4</t>
  </si>
  <si>
    <t>Pyruvate dehydrogenase E1 component subunit alpha-2, mitochondrial</t>
  </si>
  <si>
    <t>BnaC06G0368300ZS</t>
  </si>
  <si>
    <t>BnaC06G0369300ZS</t>
  </si>
  <si>
    <t>Polygalacturonase 1 beta-like protein 3</t>
  </si>
  <si>
    <t>BnaC06G0369900ZS</t>
  </si>
  <si>
    <t>SRO3</t>
  </si>
  <si>
    <t>Probable inactive poly [ADP-ribose] polymerase SRO3</t>
  </si>
  <si>
    <t>BnaC06G0372000ZS</t>
  </si>
  <si>
    <t>nsa2</t>
  </si>
  <si>
    <t>Ribosome biogenesis protein nsa2</t>
  </si>
  <si>
    <t>BnaC06G0374100ZS</t>
  </si>
  <si>
    <t>BnaC06G0375000ZS</t>
  </si>
  <si>
    <t>CAR7</t>
  </si>
  <si>
    <t>Protein C2-DOMAIN ABA-RELATED 7</t>
  </si>
  <si>
    <t>BnaC06G0375900ZS</t>
  </si>
  <si>
    <t>BnaC06G0376000ZS</t>
  </si>
  <si>
    <t>BnaC06G0377300ZS</t>
  </si>
  <si>
    <t>Uncharacterized J domain-containing protein C4H3.01</t>
  </si>
  <si>
    <t>BnaC06G0377600ZS</t>
  </si>
  <si>
    <t>BnaC06G0378000ZS</t>
  </si>
  <si>
    <t>BnaC06G0378400ZS</t>
  </si>
  <si>
    <t>BnaC06G0378500ZS</t>
  </si>
  <si>
    <t>BnaC06G0378700ZS</t>
  </si>
  <si>
    <t>KCS7</t>
  </si>
  <si>
    <t>3-ketoacyl-CoA synthase 7</t>
  </si>
  <si>
    <t>BnaC06G0379800ZS</t>
  </si>
  <si>
    <t>BnaC06G0380700ZS</t>
  </si>
  <si>
    <t>CEL3</t>
  </si>
  <si>
    <t>Endoglucanase 9</t>
  </si>
  <si>
    <t>BnaC06G0381200ZS</t>
  </si>
  <si>
    <t>RLP11</t>
  </si>
  <si>
    <t>Receptor-like protein 11</t>
  </si>
  <si>
    <t>BnaC06G0382300ZS</t>
  </si>
  <si>
    <t>Lysine histidine transporter-like 5</t>
  </si>
  <si>
    <t>BnaC06G0382400ZS</t>
  </si>
  <si>
    <t>BnaC06G0383500ZS</t>
  </si>
  <si>
    <t>BnaC06G0383600ZS</t>
  </si>
  <si>
    <t>BnaC06G0384000ZS</t>
  </si>
  <si>
    <t>BnaC06G0384400ZS</t>
  </si>
  <si>
    <t>SERK1</t>
  </si>
  <si>
    <t>Somatic embryogenesis receptor kinase 1</t>
  </si>
  <si>
    <t>BnaC06G0385800ZS</t>
  </si>
  <si>
    <t>SBT3.3</t>
  </si>
  <si>
    <t>Subtilisin-like protease SBT3.3</t>
  </si>
  <si>
    <t>BnaC06G0386900ZS</t>
  </si>
  <si>
    <t>BnaC06G0387800ZS</t>
  </si>
  <si>
    <t>BnaC06G0388000ZS</t>
  </si>
  <si>
    <t>BnaC06G0388100ZS</t>
  </si>
  <si>
    <t>BnaC06G0388200ZS</t>
  </si>
  <si>
    <t>BnaC06G0388600ZS</t>
  </si>
  <si>
    <t>BnaC06G0389200ZS</t>
  </si>
  <si>
    <t>BnaC06G0389600ZS</t>
  </si>
  <si>
    <t>BnaC06G0391000ZS</t>
  </si>
  <si>
    <t>BnaC06G0391700ZS</t>
  </si>
  <si>
    <t>BnaC06G0391900ZS</t>
  </si>
  <si>
    <t>BnaC06G0392900ZS</t>
  </si>
  <si>
    <t>BnaC06G0393500ZS</t>
  </si>
  <si>
    <t>TIM23-2</t>
  </si>
  <si>
    <t>Mitochondrial import inner membrane translocase subunit TIM23-2</t>
  </si>
  <si>
    <t>BnaC06G0394200ZS</t>
  </si>
  <si>
    <t>BnaC06G0396000ZS</t>
  </si>
  <si>
    <t>BnaC06G0396200ZS</t>
  </si>
  <si>
    <t>BnaC06G0396500ZS</t>
  </si>
  <si>
    <t>BnaC06G0397400ZS</t>
  </si>
  <si>
    <t>BnaC06G0397500ZS</t>
  </si>
  <si>
    <t>BnaC06G0398100ZS</t>
  </si>
  <si>
    <t>BnaC06G0398400ZS</t>
  </si>
  <si>
    <t>BnaC06G0399000ZS</t>
  </si>
  <si>
    <t>BnaC06G0399400ZS</t>
  </si>
  <si>
    <t>BnaC06G0399600ZS</t>
  </si>
  <si>
    <t>BnaC06G0400100ZS</t>
  </si>
  <si>
    <t>BnaC06G0402700ZS</t>
  </si>
  <si>
    <t>BnaC06G0403600ZS</t>
  </si>
  <si>
    <t>BnaC06G0403700ZS</t>
  </si>
  <si>
    <t>BnaC06G0404300ZS</t>
  </si>
  <si>
    <t>BnaC06G0407100ZS</t>
  </si>
  <si>
    <t>BnaC06G0407900ZS</t>
  </si>
  <si>
    <t>BnaC06G0408100ZS</t>
  </si>
  <si>
    <t>mpo1</t>
  </si>
  <si>
    <t>2-hydroxy-palmitic acid dioxygenase mpo1</t>
  </si>
  <si>
    <t>BnaC06G0408600ZS</t>
  </si>
  <si>
    <t>BnaC06G0409900ZS</t>
  </si>
  <si>
    <t>BnaC06G0410500ZS</t>
  </si>
  <si>
    <t>MYOB6</t>
  </si>
  <si>
    <t>Probable myosin-binding protein 6</t>
  </si>
  <si>
    <t>BnaC06G0411000ZS</t>
  </si>
  <si>
    <t>BnaC06G0411100ZS</t>
  </si>
  <si>
    <t>BnaC06G0411500ZS</t>
  </si>
  <si>
    <t>BnaC06G0411700ZS</t>
  </si>
  <si>
    <t>BnaC06G0412300ZS</t>
  </si>
  <si>
    <t>BnaC06G0412500ZS</t>
  </si>
  <si>
    <t>BnaC06G0413300ZS</t>
  </si>
  <si>
    <t>BnaC06G0413900ZS</t>
  </si>
  <si>
    <t>Defensin-like protein 49</t>
  </si>
  <si>
    <t>BnaC06G0414000ZS</t>
  </si>
  <si>
    <t>Putative defensin-like protein 48</t>
  </si>
  <si>
    <t>BnaC06G0414800ZS</t>
  </si>
  <si>
    <t>BnaC06G0415300ZS</t>
  </si>
  <si>
    <t>BnaC06G0415500ZS</t>
  </si>
  <si>
    <t>BnaC06G0415900ZS</t>
  </si>
  <si>
    <t>BnaC06G0416000ZS</t>
  </si>
  <si>
    <t>WAT1</t>
  </si>
  <si>
    <t>Protein WALLS ARE THIN 1</t>
  </si>
  <si>
    <t>BnaC06G0416300ZS</t>
  </si>
  <si>
    <t>BnaC06G0417200ZS</t>
  </si>
  <si>
    <t>BnaC06G0417700ZS</t>
  </si>
  <si>
    <t>BnaC06G0418100ZS</t>
  </si>
  <si>
    <t>BnaC06G0418200ZS</t>
  </si>
  <si>
    <t>BnaC06G0420400ZS</t>
  </si>
  <si>
    <t>BnaC06G0421000ZS</t>
  </si>
  <si>
    <t>BnaC06G0421100ZS</t>
  </si>
  <si>
    <t>HMGB9</t>
  </si>
  <si>
    <t>High mobility group B protein 9</t>
  </si>
  <si>
    <t>BnaC06G0421200ZS</t>
  </si>
  <si>
    <t>Probable folate-biopterin transporter 7</t>
  </si>
  <si>
    <t>BnaC06G0423100ZS</t>
  </si>
  <si>
    <t>BnaC06G0424800ZS</t>
  </si>
  <si>
    <t>BnaC06G0424900ZS</t>
  </si>
  <si>
    <t>3BETAHSD/D1</t>
  </si>
  <si>
    <t>3beta-hydroxysteroid-dehydrogenase/decarboxylase isoform 1</t>
  </si>
  <si>
    <t>BnaC06G0425000ZS</t>
  </si>
  <si>
    <t>PPD3</t>
  </si>
  <si>
    <t>PsbP domain-containing protein 3, chloroplastic</t>
  </si>
  <si>
    <t>BnaC06G0425400ZS</t>
  </si>
  <si>
    <t>BnaC06G0425900ZS</t>
  </si>
  <si>
    <t>BnaC06G0426000ZS</t>
  </si>
  <si>
    <t>BnaC06G0426100ZS</t>
  </si>
  <si>
    <t>BnaC06G0426400ZS</t>
  </si>
  <si>
    <t>BnaC06G0426600ZS</t>
  </si>
  <si>
    <t>BnaC06G0427400ZS</t>
  </si>
  <si>
    <t>ATJ10</t>
  </si>
  <si>
    <t>Chaperone protein dnaJ 10</t>
  </si>
  <si>
    <t>BnaC06G0427600ZS</t>
  </si>
  <si>
    <t>BnaC06G0428100ZS</t>
  </si>
  <si>
    <t>BnaC06G0428600ZS</t>
  </si>
  <si>
    <t>BnaC06G0430900ZS</t>
  </si>
  <si>
    <t>BnaC06G0431200ZS</t>
  </si>
  <si>
    <t>BnaC06G0431700ZS</t>
  </si>
  <si>
    <t>BnaC06G0432800ZS</t>
  </si>
  <si>
    <t>BnaC06G0433300ZS</t>
  </si>
  <si>
    <t>BnaC06G0433400ZS</t>
  </si>
  <si>
    <t>BnaC06G0433800ZS</t>
  </si>
  <si>
    <t>FPP1</t>
  </si>
  <si>
    <t>Filament-like plant protein 1</t>
  </si>
  <si>
    <t>BnaC06G0435500ZS</t>
  </si>
  <si>
    <t>BnaC06G0436100ZS</t>
  </si>
  <si>
    <t>BnaC06G0436300ZS</t>
  </si>
  <si>
    <t>BnaC06G0436600ZS</t>
  </si>
  <si>
    <t>SULTR2;2</t>
  </si>
  <si>
    <t>Sulfate transporter 2.2</t>
  </si>
  <si>
    <t>BnaC06G0436700ZS</t>
  </si>
  <si>
    <t>SULTR1;2</t>
  </si>
  <si>
    <t>Sulfate transporter 1.2</t>
  </si>
  <si>
    <t>BnaC06G0436900ZS</t>
  </si>
  <si>
    <t>BnaC06G0437300ZS</t>
  </si>
  <si>
    <t>BnaC06G0437400ZS</t>
  </si>
  <si>
    <t>BnaC06G0437600ZS</t>
  </si>
  <si>
    <t>BnaC06G0437900ZS</t>
  </si>
  <si>
    <t>BnaC06G0438400ZS</t>
  </si>
  <si>
    <t>BnaC06G0438700ZS</t>
  </si>
  <si>
    <t>BnaC06G0438900ZS</t>
  </si>
  <si>
    <t>BnaC06G0439000ZS</t>
  </si>
  <si>
    <t>BnaC06G0439200ZS</t>
  </si>
  <si>
    <t>BnaC06G0440400ZS</t>
  </si>
  <si>
    <t>GSTU21</t>
  </si>
  <si>
    <t>Glutathione S-transferase U21</t>
  </si>
  <si>
    <t>BnaC06G0441100ZS</t>
  </si>
  <si>
    <t>BnaC06G0441200ZS</t>
  </si>
  <si>
    <t>BnaC06G0441400ZS</t>
  </si>
  <si>
    <t>BnaC06G0441800ZS</t>
  </si>
  <si>
    <t>BnaC06G0444400ZS</t>
  </si>
  <si>
    <t>BnaC06G0444500ZS</t>
  </si>
  <si>
    <t>LSH7</t>
  </si>
  <si>
    <t>Protein LIGHT-DEPENDENT SHORT HYPOCOTYLS 7</t>
  </si>
  <si>
    <t>BnaC06G0444900ZS</t>
  </si>
  <si>
    <t>BnaC06G0445700ZS</t>
  </si>
  <si>
    <t>CAMS1</t>
  </si>
  <si>
    <t>Camelliol C synthase</t>
  </si>
  <si>
    <t>BnaC06G0446400ZS</t>
  </si>
  <si>
    <t>BnaC06G0446500ZS</t>
  </si>
  <si>
    <t>BnaC06G0448500ZS</t>
  </si>
  <si>
    <t>BnaC06G0448700ZS</t>
  </si>
  <si>
    <t>ECT3</t>
  </si>
  <si>
    <t>YTH domain-containing protein ECT3</t>
  </si>
  <si>
    <t>BnaC06G0449900ZS</t>
  </si>
  <si>
    <t>BnaC06G0450000ZS</t>
  </si>
  <si>
    <t>BnaC06G0450100ZS</t>
  </si>
  <si>
    <t>BnaC06G0450200ZS</t>
  </si>
  <si>
    <t>GA2</t>
  </si>
  <si>
    <t>Ent-kaur-16-ene synthase, chloroplastic</t>
  </si>
  <si>
    <t>BnaC06G0450600ZS</t>
  </si>
  <si>
    <t>BnaC06G0451100ZS</t>
  </si>
  <si>
    <t>BnaC06G0451300ZS</t>
  </si>
  <si>
    <t>B3 domain-containing protein At3g19184</t>
  </si>
  <si>
    <t>BnaC06G0452000ZS</t>
  </si>
  <si>
    <t>BnaC06G0452100ZS</t>
  </si>
  <si>
    <t>BnaC06G0452300ZS</t>
  </si>
  <si>
    <t>BnaC06G0452400ZS</t>
  </si>
  <si>
    <t>BnaC06G0452500ZS</t>
  </si>
  <si>
    <t>BnaC06G0452900ZS</t>
  </si>
  <si>
    <t>BnaC06G0453400ZS</t>
  </si>
  <si>
    <t>BnaC06G0455200ZS</t>
  </si>
  <si>
    <t>BnaC06G0455500ZS</t>
  </si>
  <si>
    <t>BnaC06G0455700ZS</t>
  </si>
  <si>
    <t>BnaC06G0458700ZS</t>
  </si>
  <si>
    <t>PV42B</t>
  </si>
  <si>
    <t>SNF1-related protein kinase regulatory subunit gamma-like PV42b</t>
  </si>
  <si>
    <t>BnaC07G0006200ZS</t>
  </si>
  <si>
    <t>BnaC07G0007300ZS</t>
  </si>
  <si>
    <t>TAX2</t>
  </si>
  <si>
    <t>Signaling peptide TAXIMIN 2</t>
  </si>
  <si>
    <t>BnaC07G0007400ZS</t>
  </si>
  <si>
    <t>BnaC07G0012500ZS</t>
  </si>
  <si>
    <t>BnaC07G0014900ZS</t>
  </si>
  <si>
    <t>BnaC07G0015000ZS</t>
  </si>
  <si>
    <t>BnaC07G0015600ZS</t>
  </si>
  <si>
    <t>BnaC07G0018000ZS</t>
  </si>
  <si>
    <t>BnaC07G0018600ZS</t>
  </si>
  <si>
    <t>BnaC07G0019000ZS</t>
  </si>
  <si>
    <t>NADP-ME1</t>
  </si>
  <si>
    <t>NADP-dependent malic enzyme 1</t>
  </si>
  <si>
    <t>BnaC07G0021000ZS</t>
  </si>
  <si>
    <t>BnaC07G0021300ZS</t>
  </si>
  <si>
    <t>BnaC07G0021500ZS</t>
  </si>
  <si>
    <t>BnaC07G0022400ZS</t>
  </si>
  <si>
    <t>60S ribosomal protein L31-1</t>
  </si>
  <si>
    <t>BnaC07G0023000ZS</t>
  </si>
  <si>
    <t>BnaC07G0023100ZS</t>
  </si>
  <si>
    <t>PRMT12</t>
  </si>
  <si>
    <t>Probable protein arginine N-methyltransferase 1.2</t>
  </si>
  <si>
    <t>BnaC07G0024300ZS</t>
  </si>
  <si>
    <t>BnaC07G0025600ZS</t>
  </si>
  <si>
    <t>BnaC07G0026200ZS</t>
  </si>
  <si>
    <t>BnaC07G0027200ZS</t>
  </si>
  <si>
    <t>BnaC07G0027400ZS</t>
  </si>
  <si>
    <t>BnaC07G0028200ZS</t>
  </si>
  <si>
    <t>BnaC07G0030400ZS</t>
  </si>
  <si>
    <t>BnaC07G0031900ZS</t>
  </si>
  <si>
    <t>BnaC07G0032400ZS</t>
  </si>
  <si>
    <t>BnaC07G0033500ZS</t>
  </si>
  <si>
    <t>BnaC07G0037800ZS</t>
  </si>
  <si>
    <t>Putative F-box/LRR-repeat protein At3g28410</t>
  </si>
  <si>
    <t>BnaC07G0038700ZS</t>
  </si>
  <si>
    <t>BnaC07G0042600ZS</t>
  </si>
  <si>
    <t>BnaC07G0045000ZS</t>
  </si>
  <si>
    <t>BnaC07G0047800ZS</t>
  </si>
  <si>
    <t>AHK1</t>
  </si>
  <si>
    <t>Histidine kinase 1</t>
  </si>
  <si>
    <t>BnaC07G0049500ZS</t>
  </si>
  <si>
    <t>BnaC07G0049700ZS</t>
  </si>
  <si>
    <t>BnaC07G0051700ZS</t>
  </si>
  <si>
    <t>BnaC07G0051800ZS</t>
  </si>
  <si>
    <t>BnaC07G0052100ZS</t>
  </si>
  <si>
    <t>OFUT24</t>
  </si>
  <si>
    <t>O-fucosyltransferase 24</t>
  </si>
  <si>
    <t>BnaC07G0052700ZS</t>
  </si>
  <si>
    <t>ALMT6</t>
  </si>
  <si>
    <t>Aluminum-activated malate transporter 6</t>
  </si>
  <si>
    <t>BnaC07G0052800ZS</t>
  </si>
  <si>
    <t>BnaC07G0054300ZS</t>
  </si>
  <si>
    <t>BnaC07G0054600ZS</t>
  </si>
  <si>
    <t>BnaC07G0057800ZS</t>
  </si>
  <si>
    <t>LYM2</t>
  </si>
  <si>
    <t>LysM domain-containing GPI-anchored protein 2</t>
  </si>
  <si>
    <t>BnaC07G0060300ZS</t>
  </si>
  <si>
    <t>AMS</t>
  </si>
  <si>
    <t>Transcription factor ABORTED MICROSPORES</t>
  </si>
  <si>
    <t>BnaC07G0060500ZS</t>
  </si>
  <si>
    <t>BnaC07G0061700ZS</t>
  </si>
  <si>
    <t>BnaC07G0062500ZS</t>
  </si>
  <si>
    <t>BnaC07G0062800ZS</t>
  </si>
  <si>
    <t>BnaC07G0063400ZS</t>
  </si>
  <si>
    <t>BnaC07G0065200ZS</t>
  </si>
  <si>
    <t>F-box protein At2g16365</t>
  </si>
  <si>
    <t>BnaC07G0065600ZS</t>
  </si>
  <si>
    <t>BnaC07G0065700ZS</t>
  </si>
  <si>
    <t>BnaC07G0067700ZS</t>
  </si>
  <si>
    <t>BnaC07G0069500ZS</t>
  </si>
  <si>
    <t>BnaC07G0070200ZS</t>
  </si>
  <si>
    <t>BnaC07G0071100ZS</t>
  </si>
  <si>
    <t>BnaC07G0071300ZS</t>
  </si>
  <si>
    <t>BnaC07G0071800ZS</t>
  </si>
  <si>
    <t>BnaC07G0073500ZS</t>
  </si>
  <si>
    <t>BnaC07G0076200ZS</t>
  </si>
  <si>
    <t>BnaC07G0076500ZS</t>
  </si>
  <si>
    <t>BnaC07G0076800ZS</t>
  </si>
  <si>
    <t>BnaC07G0076900ZS</t>
  </si>
  <si>
    <t>BnaC07G0080800ZS</t>
  </si>
  <si>
    <t>BnaC07G0083200ZS</t>
  </si>
  <si>
    <t>NAT1</t>
  </si>
  <si>
    <t>Nucleobase-ascorbate transporter 1</t>
  </si>
  <si>
    <t>BnaC07G0084700ZS</t>
  </si>
  <si>
    <t>BnaC07G0085500ZS</t>
  </si>
  <si>
    <t>SNRNP25</t>
  </si>
  <si>
    <t>U11/U12 small nuclear ribonucleoprotein 25 kDa protein</t>
  </si>
  <si>
    <t>BnaC07G0085600ZS</t>
  </si>
  <si>
    <t>BnaC07G0086100ZS</t>
  </si>
  <si>
    <t>BnaC07G0086300ZS</t>
  </si>
  <si>
    <t>NUP133</t>
  </si>
  <si>
    <t>Nuclear pore complex protein NUP133</t>
  </si>
  <si>
    <t>BnaC07G0086800ZS</t>
  </si>
  <si>
    <t>BnaC07G0090900ZS</t>
  </si>
  <si>
    <t>BnaC07G0091200ZS</t>
  </si>
  <si>
    <t>BnaC07G0091900ZS</t>
  </si>
  <si>
    <t>BnaC07G0092500ZS</t>
  </si>
  <si>
    <t>BnaC07G0094900ZS</t>
  </si>
  <si>
    <t>BnaC07G0096300ZS</t>
  </si>
  <si>
    <t>BGLU8</t>
  </si>
  <si>
    <t>Beta-glucosidase 8</t>
  </si>
  <si>
    <t>BnaC07G0096400ZS</t>
  </si>
  <si>
    <t>BGLU4</t>
  </si>
  <si>
    <t>Beta-glucosidase 4</t>
  </si>
  <si>
    <t>BnaC07G0096500ZS</t>
  </si>
  <si>
    <t>BnaC07G0097900ZS</t>
  </si>
  <si>
    <t>BnaC07G0099100ZS</t>
  </si>
  <si>
    <t>BnaC07G0100300ZS</t>
  </si>
  <si>
    <t>BnaC07G0101400ZS</t>
  </si>
  <si>
    <t>Putative F-box protein At3g28280</t>
  </si>
  <si>
    <t>BnaC07G0101500ZS</t>
  </si>
  <si>
    <t>BnaC07G0101900ZS</t>
  </si>
  <si>
    <t>BnaC07G0102200ZS</t>
  </si>
  <si>
    <t>BnaC07G0102700ZS</t>
  </si>
  <si>
    <t>BnaC07G0103300ZS</t>
  </si>
  <si>
    <t>BnaC07G0104900ZS</t>
  </si>
  <si>
    <t>BnaC07G0105600ZS</t>
  </si>
  <si>
    <t>BnaC07G0108500ZS</t>
  </si>
  <si>
    <t>BnaC07G0110100ZS</t>
  </si>
  <si>
    <t>BnaC07G0110300ZS</t>
  </si>
  <si>
    <t>BnaC07G0110500ZS</t>
  </si>
  <si>
    <t>CML22</t>
  </si>
  <si>
    <t>Probable calcium-binding protein CML22</t>
  </si>
  <si>
    <t>BnaC07G0112700ZS</t>
  </si>
  <si>
    <t>BnaC07G0113000ZS</t>
  </si>
  <si>
    <t>Probable pectate lyase 9</t>
  </si>
  <si>
    <t>BnaC07G0113300ZS</t>
  </si>
  <si>
    <t>BnaC07G0113800ZS</t>
  </si>
  <si>
    <t>BnaC07G0114800ZS</t>
  </si>
  <si>
    <t>BnaC07G0115500ZS</t>
  </si>
  <si>
    <t>BnaC07G0116300ZS</t>
  </si>
  <si>
    <t>TMK4</t>
  </si>
  <si>
    <t>Receptor-like kinase TMK4</t>
  </si>
  <si>
    <t>BnaC07G0116400ZS</t>
  </si>
  <si>
    <t>BnaC07G0116500ZS</t>
  </si>
  <si>
    <t>XTH16</t>
  </si>
  <si>
    <t>Probable xyloglucan endotransglucosylase/hydrolase protein 16</t>
  </si>
  <si>
    <t>BnaC07G0117200ZS</t>
  </si>
  <si>
    <t>BnaC07G0118400ZS</t>
  </si>
  <si>
    <t>BnaC07G0120600ZS</t>
  </si>
  <si>
    <t>BnaC07G0121200ZS</t>
  </si>
  <si>
    <t>BnaC07G0123900ZS</t>
  </si>
  <si>
    <t>BnaC07G0124000ZS</t>
  </si>
  <si>
    <t>BnaC07G0124100ZS</t>
  </si>
  <si>
    <t>Uncharacterized protein At4g14450, chloroplastic</t>
  </si>
  <si>
    <t>BnaC07G0125100ZS</t>
  </si>
  <si>
    <t>BnaC07G0125200ZS</t>
  </si>
  <si>
    <t>BnaC07G0125500ZS</t>
  </si>
  <si>
    <t>LBD4</t>
  </si>
  <si>
    <t>LOB domain-containing protein 4</t>
  </si>
  <si>
    <t>BnaC07G0126400ZS</t>
  </si>
  <si>
    <t>BnaC07G0126800ZS</t>
  </si>
  <si>
    <t>BnaC07G0127400ZS</t>
  </si>
  <si>
    <t>BnaC07G0128900ZS</t>
  </si>
  <si>
    <t>BnaC07G0129000ZS</t>
  </si>
  <si>
    <t>BnaC07G0130400ZS</t>
  </si>
  <si>
    <t>BnaC07G0131000ZS</t>
  </si>
  <si>
    <t>BnaC07G0133200ZS</t>
  </si>
  <si>
    <t>BnaC07G0134100ZS</t>
  </si>
  <si>
    <t>BHLH144</t>
  </si>
  <si>
    <t>Transcription factor bHLH144</t>
  </si>
  <si>
    <t>BnaC07G0138100ZS</t>
  </si>
  <si>
    <t>BnaC07G0138300ZS</t>
  </si>
  <si>
    <t>BnaC07G0140600ZS</t>
  </si>
  <si>
    <t>BnaC07G0142400ZS</t>
  </si>
  <si>
    <t>BnaC07G0142500ZS</t>
  </si>
  <si>
    <t>THO2</t>
  </si>
  <si>
    <t>THO complex subunit 2</t>
  </si>
  <si>
    <t>BnaC07G0142800ZS</t>
  </si>
  <si>
    <t>BnaC07G0143000ZS</t>
  </si>
  <si>
    <t>BnaC07G0143700ZS</t>
  </si>
  <si>
    <t>BnaC07G0143800ZS</t>
  </si>
  <si>
    <t>BnaC07G0144600ZS</t>
  </si>
  <si>
    <t>BnaC07G0144800ZS</t>
  </si>
  <si>
    <t>BnaC07G0145300ZS</t>
  </si>
  <si>
    <t>BnaC07G0145400ZS</t>
  </si>
  <si>
    <t>BnaC07G0147100ZS</t>
  </si>
  <si>
    <t>OTU1</t>
  </si>
  <si>
    <t>OVARIAN TUMOR DOMAIN-containing deubiquitinating enzyme 1</t>
  </si>
  <si>
    <t>BnaC07G0147200ZS</t>
  </si>
  <si>
    <t>NDX1</t>
  </si>
  <si>
    <t>Protein NEOXANTHIN-DEFICIENT 1</t>
  </si>
  <si>
    <t>BnaC07G0147300ZS</t>
  </si>
  <si>
    <t>BnaC07G0147500ZS</t>
  </si>
  <si>
    <t>BnaC07G0148100ZS</t>
  </si>
  <si>
    <t>BnaC07G0148200ZS</t>
  </si>
  <si>
    <t>BnaC07G0148400ZS</t>
  </si>
  <si>
    <t>RECQL5</t>
  </si>
  <si>
    <t>ATP-dependent DNA helicase Q-like 5</t>
  </si>
  <si>
    <t>BnaC07G0152400ZS</t>
  </si>
  <si>
    <t>BnaC07G0152700ZS</t>
  </si>
  <si>
    <t>BnaC07G0152800ZS</t>
  </si>
  <si>
    <t>BnaC07G0153400ZS</t>
  </si>
  <si>
    <t>apdD</t>
  </si>
  <si>
    <t>FAD-dependent monooxygenase apdD</t>
  </si>
  <si>
    <t>BnaC07G0156000ZS</t>
  </si>
  <si>
    <t>BnaC07G0157400ZS</t>
  </si>
  <si>
    <t>BnaC07G0159600ZS</t>
  </si>
  <si>
    <t>BnaC07G0159800ZS</t>
  </si>
  <si>
    <t>BON2</t>
  </si>
  <si>
    <t>Protein BONZAI 2</t>
  </si>
  <si>
    <t>BnaC07G0159900ZS</t>
  </si>
  <si>
    <t>BnaC07G0160200ZS</t>
  </si>
  <si>
    <t>BnaC07G0162900ZS</t>
  </si>
  <si>
    <t>CPN60B4</t>
  </si>
  <si>
    <t>Chaperonin 60 subunit beta 4, chloroplastic</t>
  </si>
  <si>
    <t>BnaC07G0163600ZS</t>
  </si>
  <si>
    <t>BnaC07G0165900ZS</t>
  </si>
  <si>
    <t>BnaC07G0167800ZS</t>
  </si>
  <si>
    <t>NPF4.5</t>
  </si>
  <si>
    <t>Protein NRT1/ PTR FAMILY 4.5</t>
  </si>
  <si>
    <t>BnaC07G0168400ZS</t>
  </si>
  <si>
    <t>BnaC07G0169000ZS</t>
  </si>
  <si>
    <t>BnaC07G0169100ZS</t>
  </si>
  <si>
    <t>BnaC07G0169700ZS</t>
  </si>
  <si>
    <t>BnaC07G0170500ZS</t>
  </si>
  <si>
    <t>BnaC07G0172700ZS</t>
  </si>
  <si>
    <t>BnaC07G0173000ZS</t>
  </si>
  <si>
    <t>BnaC07G0173800ZS</t>
  </si>
  <si>
    <t>BnaC07G0174900ZS</t>
  </si>
  <si>
    <t>BnaC07G0176000ZS</t>
  </si>
  <si>
    <t>BnaC07G0178300ZS</t>
  </si>
  <si>
    <t>BnaC07G0179000ZS</t>
  </si>
  <si>
    <t>BnaC07G0181100ZS</t>
  </si>
  <si>
    <t>BnaC07G0181800ZS</t>
  </si>
  <si>
    <t>BnaC07G0182800ZS</t>
  </si>
  <si>
    <t>BnaC07G0183300ZS</t>
  </si>
  <si>
    <t>BnaC07G0183900ZS</t>
  </si>
  <si>
    <t>gpmA1</t>
  </si>
  <si>
    <t>2,3-bisphosphoglycerate-dependent phosphoglycerate mutase 1</t>
  </si>
  <si>
    <t>BnaC07G0185300ZS</t>
  </si>
  <si>
    <t>BnaC07G0190800ZS</t>
  </si>
  <si>
    <t>BnaC07G0191000ZS</t>
  </si>
  <si>
    <t>BnaC07G0191200ZS</t>
  </si>
  <si>
    <t>BnaC07G0191300ZS</t>
  </si>
  <si>
    <t>BnaC07G0191400ZS</t>
  </si>
  <si>
    <t>BnaC07G0191500ZS</t>
  </si>
  <si>
    <t>BnaC07G0191900ZS</t>
  </si>
  <si>
    <t>BnaC07G0192500ZS</t>
  </si>
  <si>
    <t>BnaC07G0192900ZS</t>
  </si>
  <si>
    <t>BnaC07G0197400ZS</t>
  </si>
  <si>
    <t>BnaC07G0197600ZS</t>
  </si>
  <si>
    <t>BnaC07G0198500ZS</t>
  </si>
  <si>
    <t>BnaC07G0203600ZS</t>
  </si>
  <si>
    <t>BnaC07G0203800ZS</t>
  </si>
  <si>
    <t>BnaC07G0204000ZS</t>
  </si>
  <si>
    <t>BnaC07G0204100ZS</t>
  </si>
  <si>
    <t>BnaC07G0204200ZS</t>
  </si>
  <si>
    <t>BnaC07G0205700ZS</t>
  </si>
  <si>
    <t>BnaC07G0205900ZS</t>
  </si>
  <si>
    <t>BnaC07G0206200ZS</t>
  </si>
  <si>
    <t>IRX14H</t>
  </si>
  <si>
    <t>Probable beta-1,4-xylosyltransferase IRX14H</t>
  </si>
  <si>
    <t>BnaC07G0206400ZS</t>
  </si>
  <si>
    <t>BnaC07G0206700ZS</t>
  </si>
  <si>
    <t>BnaC07G0207600ZS</t>
  </si>
  <si>
    <t>BnaC07G0207800ZS</t>
  </si>
  <si>
    <t>BnaC07G0207900ZS</t>
  </si>
  <si>
    <t>BnaC07G0208300ZS</t>
  </si>
  <si>
    <t>ZEP</t>
  </si>
  <si>
    <t>Zeaxanthin epoxidase, chloroplastic</t>
  </si>
  <si>
    <t>BnaC07G0208700ZS</t>
  </si>
  <si>
    <t>BnaC07G0209200ZS</t>
  </si>
  <si>
    <t>BnaC07G0211100ZS</t>
  </si>
  <si>
    <t>BnaC07G0211300ZS</t>
  </si>
  <si>
    <t>BnaC07G0211600ZS</t>
  </si>
  <si>
    <t>BnaC07G0211800ZS</t>
  </si>
  <si>
    <t>BnaC07G0212100ZS</t>
  </si>
  <si>
    <t>BnaC07G0212300ZS</t>
  </si>
  <si>
    <t>UGT72E3</t>
  </si>
  <si>
    <t>UDP-glycosyltransferase 72E3</t>
  </si>
  <si>
    <t>BnaC07G0213000ZS</t>
  </si>
  <si>
    <t>DAR5</t>
  </si>
  <si>
    <t>Protein DA1-related 5</t>
  </si>
  <si>
    <t>BnaC07G0213700ZS</t>
  </si>
  <si>
    <t>UPF0496 protein At5g66660</t>
  </si>
  <si>
    <t>BnaC07G0215300ZS</t>
  </si>
  <si>
    <t>BnaC07G0215400ZS</t>
  </si>
  <si>
    <t>BnaC07G0215900ZS</t>
  </si>
  <si>
    <t>NAC105</t>
  </si>
  <si>
    <t>NAC domain-containing protein 105</t>
  </si>
  <si>
    <t>BnaC07G0216000ZS</t>
  </si>
  <si>
    <t>BnaC07G0216800ZS</t>
  </si>
  <si>
    <t>STR18</t>
  </si>
  <si>
    <t>Thiosulfate sulfurtransferase 18</t>
  </si>
  <si>
    <t>BnaC07G0217800ZS</t>
  </si>
  <si>
    <t>BnaC07G0218400ZS</t>
  </si>
  <si>
    <t>BnaC07G0219900ZS</t>
  </si>
  <si>
    <t>BnaC07G0220600ZS</t>
  </si>
  <si>
    <t>BnaC07G0220900ZS</t>
  </si>
  <si>
    <t>BnaC07G0221500ZS</t>
  </si>
  <si>
    <t>BnaC07G0221900ZS</t>
  </si>
  <si>
    <t>BnaC07G0222800ZS</t>
  </si>
  <si>
    <t>BnaC07G0224900ZS</t>
  </si>
  <si>
    <t>BnaC07G0225000ZS</t>
  </si>
  <si>
    <t>BnaC07G0225100ZS</t>
  </si>
  <si>
    <t>BnaC07G0226100ZS</t>
  </si>
  <si>
    <t>BnaC07G0226200ZS</t>
  </si>
  <si>
    <t>BnaC07G0226500ZS</t>
  </si>
  <si>
    <t>BnaC07G0227200ZS</t>
  </si>
  <si>
    <t>BnaC07G0227600ZS</t>
  </si>
  <si>
    <t>BnaC07G0229200ZS</t>
  </si>
  <si>
    <t>BnaC07G0229500ZS</t>
  </si>
  <si>
    <t>BnaC07G0229700ZS</t>
  </si>
  <si>
    <t>PGH1</t>
  </si>
  <si>
    <t>Enolase</t>
  </si>
  <si>
    <t>BnaC07G0231000ZS</t>
  </si>
  <si>
    <t>BnaC07G0232100ZS</t>
  </si>
  <si>
    <t>BnaC07G0233400ZS</t>
  </si>
  <si>
    <t>BnaC07G0233800ZS</t>
  </si>
  <si>
    <t>BnaC07G0234400ZS</t>
  </si>
  <si>
    <t>BnaC07G0235400ZS</t>
  </si>
  <si>
    <t>BnaC07G0235500ZS</t>
  </si>
  <si>
    <t>BnaC07G0237700ZS</t>
  </si>
  <si>
    <t>BnaC07G0240400ZS</t>
  </si>
  <si>
    <t>BnaC07G0240500ZS</t>
  </si>
  <si>
    <t>Alcohol dehydrogenase-like 7</t>
  </si>
  <si>
    <t>BnaC07G0241300ZS</t>
  </si>
  <si>
    <t>BnaC07G0241900ZS</t>
  </si>
  <si>
    <t>BnaC07G0243000ZS</t>
  </si>
  <si>
    <t>BnaC07G0243100ZS</t>
  </si>
  <si>
    <t>BnaC07G0243200ZS</t>
  </si>
  <si>
    <t>BnaC07G0244100ZS</t>
  </si>
  <si>
    <t>BnaC07G0244300ZS</t>
  </si>
  <si>
    <t>CAMRLK</t>
  </si>
  <si>
    <t>Calmodulin-binding receptor kinase CaMRLK</t>
  </si>
  <si>
    <t>BnaC07G0244600ZS</t>
  </si>
  <si>
    <t>ATR1</t>
  </si>
  <si>
    <t>NADPH--cytochrome P450 reductase 1</t>
  </si>
  <si>
    <t>BnaC07G0244700ZS</t>
  </si>
  <si>
    <t>BnaC07G0244800ZS</t>
  </si>
  <si>
    <t>BnaC07G0245300ZS</t>
  </si>
  <si>
    <t>BnaC07G0246800ZS</t>
  </si>
  <si>
    <t>BnaC07G0247900ZS</t>
  </si>
  <si>
    <t>BnaC07G0248800ZS</t>
  </si>
  <si>
    <t>BnaC07G0249600ZS</t>
  </si>
  <si>
    <t>NOV</t>
  </si>
  <si>
    <t>Protein NO VEIN</t>
  </si>
  <si>
    <t>BnaC07G0250800ZS</t>
  </si>
  <si>
    <t>BnaC07G0251000ZS</t>
  </si>
  <si>
    <t>BnaC07G0253800ZS</t>
  </si>
  <si>
    <t>BnaC07G0256500ZS</t>
  </si>
  <si>
    <t>BnaC07G0256700ZS</t>
  </si>
  <si>
    <t>BnaC07G0257100ZS</t>
  </si>
  <si>
    <t>BnaC07G0258500ZS</t>
  </si>
  <si>
    <t>BnaC07G0258800ZS</t>
  </si>
  <si>
    <t>BnaC07G0260500ZS</t>
  </si>
  <si>
    <t>BnaC07G0260600ZS</t>
  </si>
  <si>
    <t>BnaC07G0260900ZS</t>
  </si>
  <si>
    <t>BnaC07G0261000ZS</t>
  </si>
  <si>
    <t>BnaC07G0261100ZS</t>
  </si>
  <si>
    <t>BnaC07G0261600ZS</t>
  </si>
  <si>
    <t>BnaC07G0262000ZS</t>
  </si>
  <si>
    <t>BnaC07G0262600ZS</t>
  </si>
  <si>
    <t>BnaC07G0263300ZS</t>
  </si>
  <si>
    <t>PIK-1</t>
  </si>
  <si>
    <t>Disease resistance protein Pik-1</t>
  </si>
  <si>
    <t>BnaC07G0264900ZS</t>
  </si>
  <si>
    <t>BnaC07G0265800ZS</t>
  </si>
  <si>
    <t>BnaC07G0267800ZS</t>
  </si>
  <si>
    <t>HSK</t>
  </si>
  <si>
    <t>Homoserine kinase</t>
  </si>
  <si>
    <t>BnaC07G0268600ZS</t>
  </si>
  <si>
    <t>BnaC07G0269900ZS</t>
  </si>
  <si>
    <t>BnaC07G0271100ZS</t>
  </si>
  <si>
    <t>TMK3</t>
  </si>
  <si>
    <t>Receptor-like kinase TMK3</t>
  </si>
  <si>
    <t>BnaC07G0272700ZS</t>
  </si>
  <si>
    <t>BnaC07G0275200ZS</t>
  </si>
  <si>
    <t>BnaC07G0276000ZS</t>
  </si>
  <si>
    <t>BnaC07G0278500ZS</t>
  </si>
  <si>
    <t>NAC035</t>
  </si>
  <si>
    <t>NAC domain-containing protein 35</t>
  </si>
  <si>
    <t>BnaC07G0278600ZS</t>
  </si>
  <si>
    <t>AL6</t>
  </si>
  <si>
    <t>PHD finger protein ALFIN-LIKE 6</t>
  </si>
  <si>
    <t>BnaC07G0279800ZS</t>
  </si>
  <si>
    <t>BnaC07G0280000ZS</t>
  </si>
  <si>
    <t>PBL3</t>
  </si>
  <si>
    <t>Probable serine/threonine-protein kinase PBL3</t>
  </si>
  <si>
    <t>BnaC07G0280400ZS</t>
  </si>
  <si>
    <t>ARPN</t>
  </si>
  <si>
    <t>Basic blue protein</t>
  </si>
  <si>
    <t>BnaC07G0281100ZS</t>
  </si>
  <si>
    <t>BnaC07G0281900ZS</t>
  </si>
  <si>
    <t>BnaC07G0282100ZS</t>
  </si>
  <si>
    <t>ASK14</t>
  </si>
  <si>
    <t>SKP1-like protein 14</t>
  </si>
  <si>
    <t>BnaC07G0282300ZS</t>
  </si>
  <si>
    <t>BnaC07G0282400ZS</t>
  </si>
  <si>
    <t>FUT2</t>
  </si>
  <si>
    <t>Fucosyltransferase 2</t>
  </si>
  <si>
    <t>BnaC07G0283600ZS</t>
  </si>
  <si>
    <t>MUCI21</t>
  </si>
  <si>
    <t>Xylan glycosyltransferase MUCI21</t>
  </si>
  <si>
    <t>BnaC07G0284400ZS</t>
  </si>
  <si>
    <t>BnaC07G0284600ZS</t>
  </si>
  <si>
    <t>CXE7</t>
  </si>
  <si>
    <t>Probable carboxylesterase 7</t>
  </si>
  <si>
    <t>BnaC07G0284900ZS</t>
  </si>
  <si>
    <t>BnaC07G0285500ZS</t>
  </si>
  <si>
    <t>BnaC07G0288100ZS</t>
  </si>
  <si>
    <t>Defensin-like protein 294</t>
  </si>
  <si>
    <t>BnaC07G0288200ZS</t>
  </si>
  <si>
    <t>BnaC07G0290000ZS</t>
  </si>
  <si>
    <t>BnaC07G0290100ZS</t>
  </si>
  <si>
    <t>BnaC07G0290300ZS</t>
  </si>
  <si>
    <t>BnaC07G0291700ZS</t>
  </si>
  <si>
    <t>BnaC07G0292800ZS</t>
  </si>
  <si>
    <t>NIMIN-2</t>
  </si>
  <si>
    <t>Protein NIM1-INTERACTING 2</t>
  </si>
  <si>
    <t>BnaC07G0293000ZS</t>
  </si>
  <si>
    <t>BnaC07G0293300ZS</t>
  </si>
  <si>
    <t>RPL15</t>
  </si>
  <si>
    <t>50S ribosomal protein L15, chloroplastic</t>
  </si>
  <si>
    <t>BnaC07G0293500ZS</t>
  </si>
  <si>
    <t>TLC domain-containing protein At5g14285</t>
  </si>
  <si>
    <t>BnaC07G0295600ZS</t>
  </si>
  <si>
    <t>CYP71B3</t>
  </si>
  <si>
    <t>Cytochrome P450 71B3</t>
  </si>
  <si>
    <t>BnaC07G0297000ZS</t>
  </si>
  <si>
    <t>BnaC07G0297100ZS</t>
  </si>
  <si>
    <t>BnaC07G0300200ZS</t>
  </si>
  <si>
    <t>BnaC07G0301600ZS</t>
  </si>
  <si>
    <t>BnaC07G0301900ZS</t>
  </si>
  <si>
    <t>BnaC07G0302400ZS</t>
  </si>
  <si>
    <t>BnaC07G0302700ZS</t>
  </si>
  <si>
    <t>BnaC07G0303400ZS</t>
  </si>
  <si>
    <t>BnaC07G0303600ZS</t>
  </si>
  <si>
    <t>BnaC07G0304300ZS</t>
  </si>
  <si>
    <t>G6PD5</t>
  </si>
  <si>
    <t>Glucose-6-phosphate 1-dehydrogenase 5, cytoplasmic</t>
  </si>
  <si>
    <t>BnaC07G0304500ZS</t>
  </si>
  <si>
    <t>BST1</t>
  </si>
  <si>
    <t>BnaC07G0304800ZS</t>
  </si>
  <si>
    <t>BnaC07G0305100ZS</t>
  </si>
  <si>
    <t>BnaC07G0306400ZS</t>
  </si>
  <si>
    <t>CYP709B3</t>
  </si>
  <si>
    <t>Cytochrome P450 709B3</t>
  </si>
  <si>
    <t>BnaC07G0306600ZS</t>
  </si>
  <si>
    <t>BnaC07G0306800ZS</t>
  </si>
  <si>
    <t>BnaC07G0307300ZS</t>
  </si>
  <si>
    <t>BnaC07G0308400ZS</t>
  </si>
  <si>
    <t>BnaC07G0308900ZS</t>
  </si>
  <si>
    <t>BnaC07G0309100ZS</t>
  </si>
  <si>
    <t>BnaC07G0309900ZS</t>
  </si>
  <si>
    <t>BnaC07G0310100ZS</t>
  </si>
  <si>
    <t>RPL12A</t>
  </si>
  <si>
    <t>50S ribosomal protein L12-1, chloroplastic</t>
  </si>
  <si>
    <t>BnaC07G0310400ZS</t>
  </si>
  <si>
    <t>ALA8</t>
  </si>
  <si>
    <t>Probable phospholipid-transporting ATPase 8</t>
  </si>
  <si>
    <t>BnaC07G0310700ZS</t>
  </si>
  <si>
    <t>BnaC07G0311900ZS</t>
  </si>
  <si>
    <t>BnaC07G0312200ZS</t>
  </si>
  <si>
    <t>BnaC07G0312600ZS</t>
  </si>
  <si>
    <t>SAP12</t>
  </si>
  <si>
    <t>Zinc finger AN1 domain-containing stress-associated protein 12</t>
  </si>
  <si>
    <t>BnaC07G0312700ZS</t>
  </si>
  <si>
    <t>BnaC07G0312800ZS</t>
  </si>
  <si>
    <t>BnaC07G0313400ZS</t>
  </si>
  <si>
    <t>ABCB18</t>
  </si>
  <si>
    <t>ABC transporter B family member 18</t>
  </si>
  <si>
    <t>BnaC07G0313700ZS</t>
  </si>
  <si>
    <t>BnaC07G0314100ZS</t>
  </si>
  <si>
    <t>P4H7</t>
  </si>
  <si>
    <t>Probable prolyl 4-hydroxylase 7</t>
  </si>
  <si>
    <t>BnaC07G0314200ZS</t>
  </si>
  <si>
    <t>BnaC07G0315500ZS</t>
  </si>
  <si>
    <t>BnaC07G0316700ZS</t>
  </si>
  <si>
    <t>MIF2</t>
  </si>
  <si>
    <t>Mini zinc finger protein 2</t>
  </si>
  <si>
    <t>BnaC07G0316800ZS</t>
  </si>
  <si>
    <t>BnaC07G0317000ZS</t>
  </si>
  <si>
    <t>BnaC07G0318400ZS</t>
  </si>
  <si>
    <t>BnaC07G0318500ZS</t>
  </si>
  <si>
    <t>BnaC07G0318600ZS</t>
  </si>
  <si>
    <t>BnaC07G0320200ZS</t>
  </si>
  <si>
    <t>BnaC07G0320300ZS</t>
  </si>
  <si>
    <t>BnaC07G0320700ZS</t>
  </si>
  <si>
    <t>PBRP2</t>
  </si>
  <si>
    <t>Plant-specific TFIIB-related protein 2</t>
  </si>
  <si>
    <t>BnaC07G0323100ZS</t>
  </si>
  <si>
    <t>BnaC07G0323700ZS</t>
  </si>
  <si>
    <t>BnaC07G0325500ZS</t>
  </si>
  <si>
    <t>BnaC07G0325600ZS</t>
  </si>
  <si>
    <t>BnaC07G0326100ZS</t>
  </si>
  <si>
    <t>BnaC07G0326400ZS</t>
  </si>
  <si>
    <t>BnaC07G0326700ZS</t>
  </si>
  <si>
    <t>BnaC07G0327900ZS</t>
  </si>
  <si>
    <t>BnaC07G0328000ZS</t>
  </si>
  <si>
    <t>BnaC07G0328900ZS</t>
  </si>
  <si>
    <t>BnaC07G0330000ZS</t>
  </si>
  <si>
    <t>BHLH78</t>
  </si>
  <si>
    <t>Transcription factor bHLH78</t>
  </si>
  <si>
    <t>BnaC07G0330100ZS</t>
  </si>
  <si>
    <t>BnaC07G0330600ZS</t>
  </si>
  <si>
    <t>BnaC07G0332200ZS</t>
  </si>
  <si>
    <t>BnaC07G0332400ZS</t>
  </si>
  <si>
    <t>BnaC07G0332700ZS</t>
  </si>
  <si>
    <t>BnaC07G0333000ZS</t>
  </si>
  <si>
    <t>BnaC07G0333100ZS</t>
  </si>
  <si>
    <t>BnaC07G0333300ZS</t>
  </si>
  <si>
    <t>RAA1</t>
  </si>
  <si>
    <t>BnaC07G0333400ZS</t>
  </si>
  <si>
    <t>BnaC07G0334600ZS</t>
  </si>
  <si>
    <t>BnaC07G0335600ZS</t>
  </si>
  <si>
    <t>BnaC07G0338500ZS</t>
  </si>
  <si>
    <t>BZIP63</t>
  </si>
  <si>
    <t>Basic leucine zipper 63</t>
  </si>
  <si>
    <t>BnaC07G0339800ZS</t>
  </si>
  <si>
    <t>BnaC07G0340500ZS</t>
  </si>
  <si>
    <t>BnaC07G0342600ZS</t>
  </si>
  <si>
    <t>FRL5</t>
  </si>
  <si>
    <t>FRIGIDA-like protein 5</t>
  </si>
  <si>
    <t>BnaC07G0343100ZS</t>
  </si>
  <si>
    <t>BnaC07G0344400ZS</t>
  </si>
  <si>
    <t>BnaC07G0345700ZS</t>
  </si>
  <si>
    <t>BnaC07G0345900ZS</t>
  </si>
  <si>
    <t>BnaC07G0348100ZS</t>
  </si>
  <si>
    <t>BnaC07G0349400ZS</t>
  </si>
  <si>
    <t>45017</t>
  </si>
  <si>
    <t>Vacuolar aspartic protease</t>
  </si>
  <si>
    <t>BnaC07G0349800ZS</t>
  </si>
  <si>
    <t>BnaC07G0351200ZS</t>
  </si>
  <si>
    <t>PAE10</t>
  </si>
  <si>
    <t>Pectin acetylesterase 10</t>
  </si>
  <si>
    <t>BnaC07G0351500ZS</t>
  </si>
  <si>
    <t>BnaC07G0352400ZS</t>
  </si>
  <si>
    <t>BnaC07G0352700ZS</t>
  </si>
  <si>
    <t>BnaC07G0353000ZS</t>
  </si>
  <si>
    <t>BnaC07G0354500ZS</t>
  </si>
  <si>
    <t>RLK5</t>
  </si>
  <si>
    <t>Receptor-like protein kinase 5</t>
  </si>
  <si>
    <t>BnaC07G0354800ZS</t>
  </si>
  <si>
    <t>NADP-ME3</t>
  </si>
  <si>
    <t>NADP-dependent malic enzyme 3</t>
  </si>
  <si>
    <t>BnaC07G0355100ZS</t>
  </si>
  <si>
    <t>BnaC07G0357000ZS</t>
  </si>
  <si>
    <t>BnaC07G0357200ZS</t>
  </si>
  <si>
    <t>BnaC07G0357900ZS</t>
  </si>
  <si>
    <t>BOR6</t>
  </si>
  <si>
    <t>Probable boron transporter 6</t>
  </si>
  <si>
    <t>BnaC07G0358200ZS</t>
  </si>
  <si>
    <t>SHN3</t>
  </si>
  <si>
    <t>Ethylene-responsive transcription factor SHINE 3</t>
  </si>
  <si>
    <t>BnaC07G0358500ZS</t>
  </si>
  <si>
    <t>BnaC07G0358600ZS</t>
  </si>
  <si>
    <t>BnaC07G0358700ZS</t>
  </si>
  <si>
    <t>BnaC07G0358800ZS</t>
  </si>
  <si>
    <t>ACR2</t>
  </si>
  <si>
    <t>ACT domain-containing protein ACR2</t>
  </si>
  <si>
    <t>BnaC07G0359000ZS</t>
  </si>
  <si>
    <t>SPS2</t>
  </si>
  <si>
    <t>Probable sucrose-phosphate synthase 2</t>
  </si>
  <si>
    <t>BnaC07G0359500ZS</t>
  </si>
  <si>
    <t>BnaC07G0359800ZS</t>
  </si>
  <si>
    <t>BnaC07G0360300ZS</t>
  </si>
  <si>
    <t>BnaC07G0360800ZS</t>
  </si>
  <si>
    <t>BnaC07G0360900ZS</t>
  </si>
  <si>
    <t>BnaC07G0361000ZS</t>
  </si>
  <si>
    <t>BnaC07G0361100ZS</t>
  </si>
  <si>
    <t>GDU5</t>
  </si>
  <si>
    <t>Protein GLUTAMINE DUMPER 5</t>
  </si>
  <si>
    <t>BnaC07G0362600ZS</t>
  </si>
  <si>
    <t>BnaC07G0363400ZS</t>
  </si>
  <si>
    <t>LSU2</t>
  </si>
  <si>
    <t>Protein RESPONSE TO LOW SULFUR 2</t>
  </si>
  <si>
    <t>BnaC07G0363700ZS</t>
  </si>
  <si>
    <t>BnaC07G0363800ZS</t>
  </si>
  <si>
    <t>BnaC07G0363900ZS</t>
  </si>
  <si>
    <t>BnaC07G0364800ZS</t>
  </si>
  <si>
    <t>BnaC07G0365000ZS</t>
  </si>
  <si>
    <t>BnaC07G0365500ZS</t>
  </si>
  <si>
    <t>BnaC07G0365600ZS</t>
  </si>
  <si>
    <t>BnaC07G0366000ZS</t>
  </si>
  <si>
    <t>BnaC07G0366700ZS</t>
  </si>
  <si>
    <t>GMI1</t>
  </si>
  <si>
    <t>Structural maintenance of chromosomes flexible hinge domain-containing protein GMI1</t>
  </si>
  <si>
    <t>BnaC07G0366800ZS</t>
  </si>
  <si>
    <t>BnaC07G0367100ZS</t>
  </si>
  <si>
    <t>BnaC07G0367700ZS</t>
  </si>
  <si>
    <t>BnaC07G0368900ZS</t>
  </si>
  <si>
    <t>SLAH3</t>
  </si>
  <si>
    <t>S-type anion channel SLAH3</t>
  </si>
  <si>
    <t>BnaC07G0369400ZS</t>
  </si>
  <si>
    <t>BnaC07G0369600ZS</t>
  </si>
  <si>
    <t>BnaC07G0370300ZS</t>
  </si>
  <si>
    <t>BnaC07G0370800ZS</t>
  </si>
  <si>
    <t>BnaC07G0371400ZS</t>
  </si>
  <si>
    <t>BnaC07G0372000ZS</t>
  </si>
  <si>
    <t>Probable carboxylesterase 18</t>
  </si>
  <si>
    <t>BnaC07G0372800ZS</t>
  </si>
  <si>
    <t>BnaC07G0373600ZS</t>
  </si>
  <si>
    <t>BnaC07G0373800ZS</t>
  </si>
  <si>
    <t>BnaC07G0374000ZS</t>
  </si>
  <si>
    <t>DJC76</t>
  </si>
  <si>
    <t>Chaperone protein dnaJ C76, chloroplastic</t>
  </si>
  <si>
    <t>BnaC07G0374200ZS</t>
  </si>
  <si>
    <t>BnaC07G0374300ZS</t>
  </si>
  <si>
    <t>Serine/threonine-protein kinase-like protein At5g23170</t>
  </si>
  <si>
    <t>BnaC07G0375300ZS</t>
  </si>
  <si>
    <t>BnaC07G0375400ZS</t>
  </si>
  <si>
    <t>AAE17</t>
  </si>
  <si>
    <t>Probable acyl-activating enzyme 17, peroxisomal</t>
  </si>
  <si>
    <t>BnaC07G0375900ZS</t>
  </si>
  <si>
    <t>BnaC07G0377400ZS</t>
  </si>
  <si>
    <t>Agamous-like MADS-box protein AGL8 homolog</t>
  </si>
  <si>
    <t>BnaC07G0377600ZS</t>
  </si>
  <si>
    <t>BnaC07G0378200ZS</t>
  </si>
  <si>
    <t>BnaC07G0378400ZS</t>
  </si>
  <si>
    <t>BnaC07G0379100ZS</t>
  </si>
  <si>
    <t>BnaC07G0380000ZS</t>
  </si>
  <si>
    <t>BnaC07G0382400ZS</t>
  </si>
  <si>
    <t>BnaC07G0382500ZS</t>
  </si>
  <si>
    <t>BnaC07G0384400ZS</t>
  </si>
  <si>
    <t>BnaC07G0384700ZS</t>
  </si>
  <si>
    <t>BnaC07G0386000ZS</t>
  </si>
  <si>
    <t>BnaC07G0386300ZS</t>
  </si>
  <si>
    <t>BnaC07G0386500ZS</t>
  </si>
  <si>
    <t>BnaC07G0387800ZS</t>
  </si>
  <si>
    <t>DOF3.4</t>
  </si>
  <si>
    <t>Dof zinc finger protein DOF3.4</t>
  </si>
  <si>
    <t>BnaC07G0388000ZS</t>
  </si>
  <si>
    <t>MES10</t>
  </si>
  <si>
    <t>Methylesterase 10</t>
  </si>
  <si>
    <t>BnaC07G0388100ZS</t>
  </si>
  <si>
    <t>EB1B</t>
  </si>
  <si>
    <t>Microtubule-associated protein RP/EB family member 1B</t>
  </si>
  <si>
    <t>BnaC07G0388700ZS</t>
  </si>
  <si>
    <t>KRP2</t>
  </si>
  <si>
    <t>Cyclin-dependent kinase inhibitor 2</t>
  </si>
  <si>
    <t>BnaC07G0389100ZS</t>
  </si>
  <si>
    <t>BEH1</t>
  </si>
  <si>
    <t>BES1/BZR1 homolog protein 1</t>
  </si>
  <si>
    <t>BnaC07G0389500ZS</t>
  </si>
  <si>
    <t>BnaC07G0391900ZS</t>
  </si>
  <si>
    <t>BnaC07G0392100ZS</t>
  </si>
  <si>
    <t>RPL8B</t>
  </si>
  <si>
    <t>60S ribosomal protein L8-2</t>
  </si>
  <si>
    <t>BnaC07G0392200ZS</t>
  </si>
  <si>
    <t>WEB family protein At3g51220</t>
  </si>
  <si>
    <t>BnaC07G0392600ZS</t>
  </si>
  <si>
    <t>BnaC07G0392800ZS</t>
  </si>
  <si>
    <t>BnaC07G0393500ZS</t>
  </si>
  <si>
    <t>BnaC07G0393600ZS</t>
  </si>
  <si>
    <t>BnaC07G0394000ZS</t>
  </si>
  <si>
    <t>BnaC07G0395200ZS</t>
  </si>
  <si>
    <t>BnaC07G0395400ZS</t>
  </si>
  <si>
    <t>ETO1</t>
  </si>
  <si>
    <t>Ethylene-overproduction protein 1</t>
  </si>
  <si>
    <t>BnaC07G0396000ZS</t>
  </si>
  <si>
    <t>BnaC07G0396300ZS</t>
  </si>
  <si>
    <t>BnaC07G0396500ZS</t>
  </si>
  <si>
    <t>BnaC07G0396700ZS</t>
  </si>
  <si>
    <t>FKBP42</t>
  </si>
  <si>
    <t>Peptidyl-prolyl cis-trans isomerase FKBP42</t>
  </si>
  <si>
    <t>BnaC07G0399900ZS</t>
  </si>
  <si>
    <t>BnaC07G0400000ZS</t>
  </si>
  <si>
    <t>BnaC07G0400100ZS</t>
  </si>
  <si>
    <t>BnaC07G0400700ZS</t>
  </si>
  <si>
    <t>BnaC07G0401100ZS</t>
  </si>
  <si>
    <t>BnaC07G0401300ZS</t>
  </si>
  <si>
    <t>BnaC07G0401800ZS</t>
  </si>
  <si>
    <t>BnaC07G0404100ZS</t>
  </si>
  <si>
    <t>HSD3</t>
  </si>
  <si>
    <t>11-beta-hydroxysteroid dehydrogenase-like 3</t>
  </si>
  <si>
    <t>BnaC07G0405300ZS</t>
  </si>
  <si>
    <t>NUDT7</t>
  </si>
  <si>
    <t>Nudix hydrolase 7</t>
  </si>
  <si>
    <t>BnaC07G0406700ZS</t>
  </si>
  <si>
    <t>BnaC07G0407000ZS</t>
  </si>
  <si>
    <t>BnaC07G0408800ZS</t>
  </si>
  <si>
    <t>BnaC07G0410700ZS</t>
  </si>
  <si>
    <t>BnaC07G0411200ZS</t>
  </si>
  <si>
    <t>BnaC07G0411600ZS</t>
  </si>
  <si>
    <t>BnaC07G0411900ZS</t>
  </si>
  <si>
    <t>BnaC07G0413400ZS</t>
  </si>
  <si>
    <t>BnaC07G0414100ZS</t>
  </si>
  <si>
    <t>BnaC07G0414400ZS</t>
  </si>
  <si>
    <t>L-lactate dehydrogenase B</t>
  </si>
  <si>
    <t>BnaC07G0415200ZS</t>
  </si>
  <si>
    <t>Probable mannose-1-phosphate guanyltransferase</t>
  </si>
  <si>
    <t>BnaC07G0416600ZS</t>
  </si>
  <si>
    <t>FLZ2</t>
  </si>
  <si>
    <t>FCS-Like Zinc finger 2</t>
  </si>
  <si>
    <t>BnaC07G0418100ZS</t>
  </si>
  <si>
    <t>BnaC07G0418300ZS</t>
  </si>
  <si>
    <t>BnaC07G0419100ZS</t>
  </si>
  <si>
    <t>NAC071</t>
  </si>
  <si>
    <t>NAC domain-containing protein 71</t>
  </si>
  <si>
    <t>BnaC07G0419700ZS</t>
  </si>
  <si>
    <t>BnaC07G0422200ZS</t>
  </si>
  <si>
    <t>BnaC07G0422700ZS</t>
  </si>
  <si>
    <t>BnaC07G0423100ZS</t>
  </si>
  <si>
    <t>CHLI1</t>
  </si>
  <si>
    <t>Magnesium-chelatase subunit ChlI-1, chloroplastic</t>
  </si>
  <si>
    <t>BnaC07G0423200ZS</t>
  </si>
  <si>
    <t>BnaC07G0423700ZS</t>
  </si>
  <si>
    <t>BnaC07G0424100ZS</t>
  </si>
  <si>
    <t>BnaC07G0424700ZS</t>
  </si>
  <si>
    <t>BnaC07G0424800ZS</t>
  </si>
  <si>
    <t>BnaC07G0425900ZS</t>
  </si>
  <si>
    <t>Putative defensin-like protein 27</t>
  </si>
  <si>
    <t>BnaC07G0427200ZS</t>
  </si>
  <si>
    <t>BnaC07G0431100ZS</t>
  </si>
  <si>
    <t>BnaC07G0431300ZS</t>
  </si>
  <si>
    <t>BnaC07G0432300ZS</t>
  </si>
  <si>
    <t>BnaC07G0432500ZS</t>
  </si>
  <si>
    <t>BnaC07G0432600ZS</t>
  </si>
  <si>
    <t>BnaC07G0434300ZS</t>
  </si>
  <si>
    <t>BnaC07G0434900ZS</t>
  </si>
  <si>
    <t>BnaC07G0435200ZS</t>
  </si>
  <si>
    <t>BnaC07G0435600ZS</t>
  </si>
  <si>
    <t>BnaC07G0436300ZS</t>
  </si>
  <si>
    <t>SBT3.1</t>
  </si>
  <si>
    <t>Subtilisin-like protease SBT3.1</t>
  </si>
  <si>
    <t>BnaC07G0437000ZS</t>
  </si>
  <si>
    <t>CLF1</t>
  </si>
  <si>
    <t>Pre-mRNA-splicing factor CLF1</t>
  </si>
  <si>
    <t>BnaC07G0437200ZS</t>
  </si>
  <si>
    <t>BnaC07G0437700ZS</t>
  </si>
  <si>
    <t>BnaC07G0438500ZS</t>
  </si>
  <si>
    <t>TOM1</t>
  </si>
  <si>
    <t>Tobamovirus multiplication protein 1</t>
  </si>
  <si>
    <t>BnaC07G0439100ZS</t>
  </si>
  <si>
    <t>BnaC07G0439200ZS</t>
  </si>
  <si>
    <t>BnaC07G0439300ZS</t>
  </si>
  <si>
    <t>BnaC07G0440400ZS</t>
  </si>
  <si>
    <t>BnaC07G0441300ZS</t>
  </si>
  <si>
    <t>BnaC07G0442300ZS</t>
  </si>
  <si>
    <t>BnaC07G0446000ZS</t>
  </si>
  <si>
    <t>BnaC07G0446300ZS</t>
  </si>
  <si>
    <t>BnaC07G0446700ZS</t>
  </si>
  <si>
    <t>BnaC07G0449500ZS</t>
  </si>
  <si>
    <t>BnaC07G0450400ZS</t>
  </si>
  <si>
    <t>BnaC07G0451800ZS</t>
  </si>
  <si>
    <t>SGT1A</t>
  </si>
  <si>
    <t>Protein SGT1 homolog A</t>
  </si>
  <si>
    <t>BnaC07G0451900ZS</t>
  </si>
  <si>
    <t>BnaC07G0452300ZS</t>
  </si>
  <si>
    <t>BnaC07G0453600ZS</t>
  </si>
  <si>
    <t>BnaC07G0455800ZS</t>
  </si>
  <si>
    <t>BnaC07G0456200ZS</t>
  </si>
  <si>
    <t>BnaC07G0456400ZS</t>
  </si>
  <si>
    <t>BnaC07G0456500ZS</t>
  </si>
  <si>
    <t>BnaC07G0456700ZS</t>
  </si>
  <si>
    <t>BnaC07G0457000ZS</t>
  </si>
  <si>
    <t>VEP1</t>
  </si>
  <si>
    <t>3-oxo-Delta(4,5)-steroid 5-beta-reductase</t>
  </si>
  <si>
    <t>BnaC07G0457400ZS</t>
  </si>
  <si>
    <t>BnaC07G0457800ZS</t>
  </si>
  <si>
    <t>TFIIA-S</t>
  </si>
  <si>
    <t>Transcription initiation factor IIA subunit 2</t>
  </si>
  <si>
    <t>BnaC07G0459700ZS</t>
  </si>
  <si>
    <t>CP31A</t>
  </si>
  <si>
    <t>BnaC07G0461400ZS</t>
  </si>
  <si>
    <t>CHLM</t>
  </si>
  <si>
    <t>Magnesium protoporphyrin IX methyltransferase, chloroplastic</t>
  </si>
  <si>
    <t>BnaC07G0462300ZS</t>
  </si>
  <si>
    <t>BnaC07G0462700ZS</t>
  </si>
  <si>
    <t>BnaC07G0463000ZS</t>
  </si>
  <si>
    <t>BnaC07G0463200ZS</t>
  </si>
  <si>
    <t>BnaC07G0464000ZS</t>
  </si>
  <si>
    <t>BnaC07G0465000ZS</t>
  </si>
  <si>
    <t>BnaC07G0466100ZS</t>
  </si>
  <si>
    <t>BnaC07G0469000ZS</t>
  </si>
  <si>
    <t>BnaC07G0469400ZS</t>
  </si>
  <si>
    <t>ACS7</t>
  </si>
  <si>
    <t>1-aminocyclopropane-1-carboxylate synthase 7</t>
  </si>
  <si>
    <t>BnaC07G0470300ZS</t>
  </si>
  <si>
    <t>Putative FBD-associated F-box protein At5g56820</t>
  </si>
  <si>
    <t>BnaC07G0470400ZS</t>
  </si>
  <si>
    <t>BnaC07G0470900ZS</t>
  </si>
  <si>
    <t>CSN6B</t>
  </si>
  <si>
    <t>COP9 signalosome complex subunit 6b</t>
  </si>
  <si>
    <t>BnaC07G0472300ZS</t>
  </si>
  <si>
    <t>CID3</t>
  </si>
  <si>
    <t>Polyadenylate-binding protein-interacting protein 3</t>
  </si>
  <si>
    <t>BnaC07G0472400ZS</t>
  </si>
  <si>
    <t>BnaC07G0473000ZS</t>
  </si>
  <si>
    <t>BnaC07G0473600ZS</t>
  </si>
  <si>
    <t>BnaC07G0474100ZS</t>
  </si>
  <si>
    <t>BnaC07G0474700ZS</t>
  </si>
  <si>
    <t>BnaC07G0474800ZS</t>
  </si>
  <si>
    <t>BnaC07G0475100ZS</t>
  </si>
  <si>
    <t>BnaC07G0476600ZS</t>
  </si>
  <si>
    <t>PPI1</t>
  </si>
  <si>
    <t>Proton pump-interactor 1</t>
  </si>
  <si>
    <t>BnaC07G0476700ZS</t>
  </si>
  <si>
    <t>BnaC07G0476800ZS</t>
  </si>
  <si>
    <t>BnaC07G0477100ZS</t>
  </si>
  <si>
    <t>BnaC07G0478000ZS</t>
  </si>
  <si>
    <t>BnaC07G0478500ZS</t>
  </si>
  <si>
    <t>BnaC07G0480400ZS</t>
  </si>
  <si>
    <t>BnaC07G0480800ZS</t>
  </si>
  <si>
    <t>BnaC07G0481800ZS</t>
  </si>
  <si>
    <t>BnaC07G0482000ZS</t>
  </si>
  <si>
    <t>RMA2</t>
  </si>
  <si>
    <t>E3 ubiquitin-protein ligase RMA2</t>
  </si>
  <si>
    <t>BnaC07G0482400ZS</t>
  </si>
  <si>
    <t>BnaC07G0482500ZS</t>
  </si>
  <si>
    <t>BnaC07G0484900ZS</t>
  </si>
  <si>
    <t>BnaC07G0485500ZS</t>
  </si>
  <si>
    <t>BnaC07G0486800ZS</t>
  </si>
  <si>
    <t>BnaC07G0488000ZS</t>
  </si>
  <si>
    <t>BnaC07G0488600ZS</t>
  </si>
  <si>
    <t>BnaC07G0490000ZS</t>
  </si>
  <si>
    <t>BnaC07G0491700ZS</t>
  </si>
  <si>
    <t>BnaC07G0493600ZS</t>
  </si>
  <si>
    <t>PDF3.2</t>
  </si>
  <si>
    <t>Defensin-like protein 182</t>
  </si>
  <si>
    <t>BnaC07G0493900ZS</t>
  </si>
  <si>
    <t>BnaC07G0494500ZS</t>
  </si>
  <si>
    <t>BnaC07G0495600ZS</t>
  </si>
  <si>
    <t>BnaC07G0495700ZS</t>
  </si>
  <si>
    <t>Probable xyloglucan endotransglucosylase/hydrolase protein 18</t>
  </si>
  <si>
    <t>BnaC07G0498700ZS</t>
  </si>
  <si>
    <t>BnaC07G0499700ZS</t>
  </si>
  <si>
    <t>BnaC07G0502900ZS</t>
  </si>
  <si>
    <t>BnaC07G0503600ZS</t>
  </si>
  <si>
    <t>CTF7</t>
  </si>
  <si>
    <t>Protein CHROMOSOME TRANSMISSION FIDELITY 7</t>
  </si>
  <si>
    <t>BnaC07G0505300ZS</t>
  </si>
  <si>
    <t>BnaC07G0506400ZS</t>
  </si>
  <si>
    <t>BnaC07G0506700ZS</t>
  </si>
  <si>
    <t>GPX7</t>
  </si>
  <si>
    <t>Putative glutathione peroxidase 7, chloroplastic</t>
  </si>
  <si>
    <t>BnaC07G0506800ZS</t>
  </si>
  <si>
    <t>BnaC07G0507100ZS</t>
  </si>
  <si>
    <t>BnaC07G0507600ZS</t>
  </si>
  <si>
    <t>BnaC07G0508100ZS</t>
  </si>
  <si>
    <t>BnaC07G0508200ZS</t>
  </si>
  <si>
    <t>BnaC07G0508400ZS</t>
  </si>
  <si>
    <t>Defensin-like protein 199</t>
  </si>
  <si>
    <t>BnaC07G0508500ZS</t>
  </si>
  <si>
    <t>BnaC07G0508900ZS</t>
  </si>
  <si>
    <t>BnaC07G0509000ZS</t>
  </si>
  <si>
    <t>BnaC07G0509900ZS</t>
  </si>
  <si>
    <t>BnaC07G0510500ZS</t>
  </si>
  <si>
    <t>BnaC07G0511200ZS</t>
  </si>
  <si>
    <t>BnaC07G0512000ZS</t>
  </si>
  <si>
    <t>Glutaredoxin-C6</t>
  </si>
  <si>
    <t>BnaC07G0512700ZS</t>
  </si>
  <si>
    <t>BnaC07G0513900ZS</t>
  </si>
  <si>
    <t>BnaC07G0514000ZS</t>
  </si>
  <si>
    <t>BnaC07G0515000ZS</t>
  </si>
  <si>
    <t>BnaC07G0515100ZS</t>
  </si>
  <si>
    <t>L-galactose dehydrogenase</t>
  </si>
  <si>
    <t>BnaC07G0515700ZS</t>
  </si>
  <si>
    <t>BnaC07G0517300ZS</t>
  </si>
  <si>
    <t>BnaC07G0518300ZS</t>
  </si>
  <si>
    <t>BnaC07G0518800ZS</t>
  </si>
  <si>
    <t>BnaC07G0519000ZS</t>
  </si>
  <si>
    <t>F-box/kelch-repeat protein At4g39580</t>
  </si>
  <si>
    <t>BnaC07G0520800ZS</t>
  </si>
  <si>
    <t>BnaC07G0522000ZS</t>
  </si>
  <si>
    <t>BnaC07G0522100ZS</t>
  </si>
  <si>
    <t>BnaC07G0522500ZS</t>
  </si>
  <si>
    <t>BnaC07G0522900ZS</t>
  </si>
  <si>
    <t>BnaC07G0523700ZS</t>
  </si>
  <si>
    <t>BnaC07G0525900ZS</t>
  </si>
  <si>
    <t>BnaC07G0526400ZS</t>
  </si>
  <si>
    <t>BnaC07G0526500ZS</t>
  </si>
  <si>
    <t>BnaC07G0527400ZS</t>
  </si>
  <si>
    <t>BnaC07G0527600ZS</t>
  </si>
  <si>
    <t>BnaC07G0527700ZS</t>
  </si>
  <si>
    <t>BnaC07G0528400ZS</t>
  </si>
  <si>
    <t>NIP1</t>
  </si>
  <si>
    <t>NEP1-interacting protein 1</t>
  </si>
  <si>
    <t>BnaC07G0529100ZS</t>
  </si>
  <si>
    <t>BnaC07G0529400ZS</t>
  </si>
  <si>
    <t>BnaC07G0529500ZS</t>
  </si>
  <si>
    <t>CSP3</t>
  </si>
  <si>
    <t>Cold shock domain-containing protein 3</t>
  </si>
  <si>
    <t>BnaC07G0529800ZS</t>
  </si>
  <si>
    <t>BHLH11</t>
  </si>
  <si>
    <t>Transcription factor bHLH11</t>
  </si>
  <si>
    <t>BnaC07G0533000ZS</t>
  </si>
  <si>
    <t>BnaC07G0533100ZS</t>
  </si>
  <si>
    <t>BnaC07G0533800ZS</t>
  </si>
  <si>
    <t>BEH2</t>
  </si>
  <si>
    <t>BES1/BZR1 homolog protein 2</t>
  </si>
  <si>
    <t>BnaC07G0535400ZS</t>
  </si>
  <si>
    <t>BnaC07G0535500ZS</t>
  </si>
  <si>
    <t>BnaC07G0535700ZS</t>
  </si>
  <si>
    <t>BnaC07G0536800ZS</t>
  </si>
  <si>
    <t>BnaC07G0537400ZS</t>
  </si>
  <si>
    <t>BnaC07G0537700ZS</t>
  </si>
  <si>
    <t>BnaC07G0538200ZS</t>
  </si>
  <si>
    <t>BnaC07G0538300ZS</t>
  </si>
  <si>
    <t>RNC1</t>
  </si>
  <si>
    <t>Ribonuclease III domain-containing protein RNC1, chloroplastic</t>
  </si>
  <si>
    <t>BnaC07G0538400ZS</t>
  </si>
  <si>
    <t>BnaC07G0538500ZS</t>
  </si>
  <si>
    <t>PER50</t>
  </si>
  <si>
    <t>Peroxidase 50</t>
  </si>
  <si>
    <t>BnaC07G0538700ZS</t>
  </si>
  <si>
    <t>BnaC07G0541100ZS</t>
  </si>
  <si>
    <t>BnaC07G0541400ZS</t>
  </si>
  <si>
    <t>BnaC07G0541800ZS</t>
  </si>
  <si>
    <t>BnaC07G0541900ZS</t>
  </si>
  <si>
    <t>BnaC07G0543400ZS</t>
  </si>
  <si>
    <t>BnaC07G0544100ZS</t>
  </si>
  <si>
    <t>BnaC07G0544900ZS</t>
  </si>
  <si>
    <t>BnaC07G0545000ZS</t>
  </si>
  <si>
    <t>BnaC07G0545100ZS</t>
  </si>
  <si>
    <t>BnaC07G0546000ZS</t>
  </si>
  <si>
    <t>BnaC07G0546200ZS</t>
  </si>
  <si>
    <t>BnaC07G0546600ZS</t>
  </si>
  <si>
    <t>KIN7F</t>
  </si>
  <si>
    <t>Kinesin-like protein KIN-7F</t>
  </si>
  <si>
    <t>BnaC07G0547700ZS</t>
  </si>
  <si>
    <t>BnaC07G0548500ZS</t>
  </si>
  <si>
    <t>E3 ubiquitin-protein ligase UPL3</t>
  </si>
  <si>
    <t>BnaC07G0548600ZS</t>
  </si>
  <si>
    <t>BnaC07G0548700ZS</t>
  </si>
  <si>
    <t>BnaC07G0548900ZS</t>
  </si>
  <si>
    <t>BnaC07G0549400ZS</t>
  </si>
  <si>
    <t>EXLA1</t>
  </si>
  <si>
    <t>Expansin-like A1</t>
  </si>
  <si>
    <t>BnaC08G0001100ZS</t>
  </si>
  <si>
    <t>BnaC08G0002400ZS</t>
  </si>
  <si>
    <t>BnaC08G0002600ZS</t>
  </si>
  <si>
    <t>BnaC08G0003000ZS</t>
  </si>
  <si>
    <t>BnaC08G0004100ZS</t>
  </si>
  <si>
    <t>BnaC08G0004700ZS</t>
  </si>
  <si>
    <t>BnaC08G0005100ZS</t>
  </si>
  <si>
    <t>BnaC08G0005300ZS</t>
  </si>
  <si>
    <t>BnaC08G0006000ZS</t>
  </si>
  <si>
    <t>BnaC08G0006500ZS</t>
  </si>
  <si>
    <t>BnaC08G0006900ZS</t>
  </si>
  <si>
    <t>BnaC08G0007000ZS</t>
  </si>
  <si>
    <t>BnaC08G0007500ZS</t>
  </si>
  <si>
    <t>3AT1</t>
  </si>
  <si>
    <t>Coumaroyl-CoA:anthocyanidin 3-O-glucoside-6''-O-coumaroyltransferase 1</t>
  </si>
  <si>
    <t>BnaC08G0008900ZS</t>
  </si>
  <si>
    <t>BnaC08G0009000ZS</t>
  </si>
  <si>
    <t>BnaC08G0010000ZS</t>
  </si>
  <si>
    <t>BnaC08G0011900ZS</t>
  </si>
  <si>
    <t>BnaC08G0012100ZS</t>
  </si>
  <si>
    <t>BnaC08G0012200ZS</t>
  </si>
  <si>
    <t>BnaC08G0012500ZS</t>
  </si>
  <si>
    <t>BnaC08G0014100ZS</t>
  </si>
  <si>
    <t>BnaC08G0014200ZS</t>
  </si>
  <si>
    <t>BnaC08G0018700ZS</t>
  </si>
  <si>
    <t>IP5P13</t>
  </si>
  <si>
    <t>Type I inositol polyphosphate 5-phosphatase 13</t>
  </si>
  <si>
    <t>BnaC08G0019300ZS</t>
  </si>
  <si>
    <t>BnaC08G0019400ZS</t>
  </si>
  <si>
    <t>BnaC08G0019500ZS</t>
  </si>
  <si>
    <t>KH domain-containing protein At5g56140</t>
  </si>
  <si>
    <t>BnaC08G0019800ZS</t>
  </si>
  <si>
    <t>SDH</t>
  </si>
  <si>
    <t>Sorbitol dehydrogenase</t>
  </si>
  <si>
    <t>BnaC08G0020100ZS</t>
  </si>
  <si>
    <t>BnaC08G0020400ZS</t>
  </si>
  <si>
    <t>BnaC08G0023500ZS</t>
  </si>
  <si>
    <t>Delta-9 desaturase-like 5 protein</t>
  </si>
  <si>
    <t>BnaC08G0024700ZS</t>
  </si>
  <si>
    <t>BnaC08G0025800ZS</t>
  </si>
  <si>
    <t>CHX14</t>
  </si>
  <si>
    <t>Cation/H(+) antiporter 14</t>
  </si>
  <si>
    <t>BnaC08G0026100ZS</t>
  </si>
  <si>
    <t>BnaC08G0028100ZS</t>
  </si>
  <si>
    <t>BnaC08G0029300ZS</t>
  </si>
  <si>
    <t>BnaC08G0030800ZS</t>
  </si>
  <si>
    <t>BnaC08G0031500ZS</t>
  </si>
  <si>
    <t>BnaC08G0031600ZS</t>
  </si>
  <si>
    <t>BnaC08G0031700ZS</t>
  </si>
  <si>
    <t>BnaC08G0032400ZS</t>
  </si>
  <si>
    <t>BnaC08G0034400ZS</t>
  </si>
  <si>
    <t>BnaC08G0036100ZS</t>
  </si>
  <si>
    <t>BnaC08G0036400ZS</t>
  </si>
  <si>
    <t>BnaC08G0037700ZS</t>
  </si>
  <si>
    <t>TY3B-I</t>
  </si>
  <si>
    <t>Integrase p49</t>
  </si>
  <si>
    <t>BnaC08G0038600ZS</t>
  </si>
  <si>
    <t>B3 domain-containing protein At1g49475</t>
  </si>
  <si>
    <t>BnaC08G0038700ZS</t>
  </si>
  <si>
    <t>BnaC08G0039700ZS</t>
  </si>
  <si>
    <t>BNM2C</t>
  </si>
  <si>
    <t>BURP domain-containing protein BNM2C</t>
  </si>
  <si>
    <t>BnaC08G0039800ZS</t>
  </si>
  <si>
    <t>BnaC08G0041300ZS</t>
  </si>
  <si>
    <t>BnaC08G0041600ZS</t>
  </si>
  <si>
    <t>BnaC08G0041700ZS</t>
  </si>
  <si>
    <t>BnaC08G0041800ZS</t>
  </si>
  <si>
    <t>BnaC08G0042100ZS</t>
  </si>
  <si>
    <t>BnaC08G0042500ZS</t>
  </si>
  <si>
    <t>BnaC08G0042800ZS</t>
  </si>
  <si>
    <t>BnaC08G0043500ZS</t>
  </si>
  <si>
    <t>BnaC08G0044100ZS</t>
  </si>
  <si>
    <t>BnaC08G0044300ZS</t>
  </si>
  <si>
    <t>BnaC08G0045100ZS</t>
  </si>
  <si>
    <t>BnaC08G0045900ZS</t>
  </si>
  <si>
    <t>BnaC08G0046000ZS</t>
  </si>
  <si>
    <t>BnaC08G0048000ZS</t>
  </si>
  <si>
    <t>BnaC08G0048100ZS</t>
  </si>
  <si>
    <t>BnaC08G0049200ZS</t>
  </si>
  <si>
    <t>DGAT3</t>
  </si>
  <si>
    <t>Diacylglycerol O-acyltransferase 3</t>
  </si>
  <si>
    <t>BnaC08G0051100ZS</t>
  </si>
  <si>
    <t>BnaC08G0051300ZS</t>
  </si>
  <si>
    <t>BnaC08G0053300ZS</t>
  </si>
  <si>
    <t>BnaC08G0054800ZS</t>
  </si>
  <si>
    <t>BnaC08G0061300ZS</t>
  </si>
  <si>
    <t>Cysteine proteinase RD21A</t>
  </si>
  <si>
    <t>BnaC08G0061500ZS</t>
  </si>
  <si>
    <t>BnaC08G0063100ZS</t>
  </si>
  <si>
    <t>DCL</t>
  </si>
  <si>
    <t>Protein DCL homolog, chloroplastic</t>
  </si>
  <si>
    <t>BnaC08G0063900ZS</t>
  </si>
  <si>
    <t>BnaC08G0064000ZS</t>
  </si>
  <si>
    <t>BnaC08G0064100ZS</t>
  </si>
  <si>
    <t>BnaC08G0065100ZS</t>
  </si>
  <si>
    <t>BnaC08G0066200ZS</t>
  </si>
  <si>
    <t>BnaC08G0066300ZS</t>
  </si>
  <si>
    <t>BnaC08G0066400ZS</t>
  </si>
  <si>
    <t>BnaC08G0066500ZS</t>
  </si>
  <si>
    <t>BnaC08G0068600ZS</t>
  </si>
  <si>
    <t>BnaC08G0070700ZS</t>
  </si>
  <si>
    <t>BnaC08G0073900ZS</t>
  </si>
  <si>
    <t>BnaC08G0075400ZS</t>
  </si>
  <si>
    <t>BnaC08G0077100ZS</t>
  </si>
  <si>
    <t>BnaC08G0077600ZS</t>
  </si>
  <si>
    <t>BnaC08G0077700ZS</t>
  </si>
  <si>
    <t>BnaC08G0078000ZS</t>
  </si>
  <si>
    <t>BnaC08G0079500ZS</t>
  </si>
  <si>
    <t>CEQORH</t>
  </si>
  <si>
    <t>Chloroplast envelope quinone oxidoreductase homolog</t>
  </si>
  <si>
    <t>BnaC08G0080100ZS</t>
  </si>
  <si>
    <t>EPFL9</t>
  </si>
  <si>
    <t>Stomagen</t>
  </si>
  <si>
    <t>BnaC08G0080400ZS</t>
  </si>
  <si>
    <t>BnaC08G0084100ZS</t>
  </si>
  <si>
    <t>BnaC08G0085400ZS</t>
  </si>
  <si>
    <t>BnaC08G0095900ZS</t>
  </si>
  <si>
    <t>STP5</t>
  </si>
  <si>
    <t>Sugar transport protein 5</t>
  </si>
  <si>
    <t>BnaC08G0099000ZS</t>
  </si>
  <si>
    <t>BnaC08G0099100ZS</t>
  </si>
  <si>
    <t>BnaC08G0099300ZS</t>
  </si>
  <si>
    <t>XI-C</t>
  </si>
  <si>
    <t>Myosin-9</t>
  </si>
  <si>
    <t>BnaC08G0100500ZS</t>
  </si>
  <si>
    <t>BnaC08G0103100ZS</t>
  </si>
  <si>
    <t>BnaC08G0103600ZS</t>
  </si>
  <si>
    <t>ATL81</t>
  </si>
  <si>
    <t>RING-H2 finger protein ATL81</t>
  </si>
  <si>
    <t>BnaC08G0104100ZS</t>
  </si>
  <si>
    <t>BnaC08G0104800ZS</t>
  </si>
  <si>
    <t>BnaC08G0105800ZS</t>
  </si>
  <si>
    <t>BnaC08G0106500ZS</t>
  </si>
  <si>
    <t>BnaC08G0107000ZS</t>
  </si>
  <si>
    <t>BnaC08G0107300ZS</t>
  </si>
  <si>
    <t>BnaC08G0109600ZS</t>
  </si>
  <si>
    <t>BnaC08G0110000ZS</t>
  </si>
  <si>
    <t>BnaC08G0110100ZS</t>
  </si>
  <si>
    <t>BnaC08G0111700ZS</t>
  </si>
  <si>
    <t>BnaC08G0113300ZS</t>
  </si>
  <si>
    <t>BnaC08G0113400ZS</t>
  </si>
  <si>
    <t>BnaC08G0113700ZS</t>
  </si>
  <si>
    <t>BnaC08G0114900ZS</t>
  </si>
  <si>
    <t>BnaC08G0115000ZS</t>
  </si>
  <si>
    <t>BnaC08G0115300ZS</t>
  </si>
  <si>
    <t>BnaC08G0115700ZS</t>
  </si>
  <si>
    <t>SBP2</t>
  </si>
  <si>
    <t>Selenium-binding protein 2</t>
  </si>
  <si>
    <t>BnaC08G0117100ZS</t>
  </si>
  <si>
    <t>FH14</t>
  </si>
  <si>
    <t>Formin-like protein 14</t>
  </si>
  <si>
    <t>BnaC08G0117400ZS</t>
  </si>
  <si>
    <t>BnaC08G0121200ZS</t>
  </si>
  <si>
    <t>BnaC08G0122800ZS</t>
  </si>
  <si>
    <t>POT10</t>
  </si>
  <si>
    <t>Potassium transporter 10</t>
  </si>
  <si>
    <t>BnaC08G0122900ZS</t>
  </si>
  <si>
    <t>BnaC08G0123100ZS</t>
  </si>
  <si>
    <t>BnaC08G0126000ZS</t>
  </si>
  <si>
    <t>BnaC08G0127600ZS</t>
  </si>
  <si>
    <t>BnaC08G0127700ZS</t>
  </si>
  <si>
    <t>BnaC08G0129700ZS</t>
  </si>
  <si>
    <t>BnaC08G0130500ZS</t>
  </si>
  <si>
    <t>BnaC08G0130800ZS</t>
  </si>
  <si>
    <t>BnaC08G0131600ZS</t>
  </si>
  <si>
    <t>BnaC08G0132000ZS</t>
  </si>
  <si>
    <t>BnaC08G0132300ZS</t>
  </si>
  <si>
    <t>BnaC08G0132400ZS</t>
  </si>
  <si>
    <t>BnaC08G0132500ZS</t>
  </si>
  <si>
    <t>BnaC08G0132900ZS</t>
  </si>
  <si>
    <t>BnaC08G0136600ZS</t>
  </si>
  <si>
    <t>Monooxygenase 1</t>
  </si>
  <si>
    <t>BnaC08G0137100ZS</t>
  </si>
  <si>
    <t>BnaC08G0137900ZS</t>
  </si>
  <si>
    <t>BnaC08G0138900ZS</t>
  </si>
  <si>
    <t>BnaC08G0139300ZS</t>
  </si>
  <si>
    <t>BnaC08G0139900ZS</t>
  </si>
  <si>
    <t>BnaC08G0142300ZS</t>
  </si>
  <si>
    <t>BnaC08G0143800ZS</t>
  </si>
  <si>
    <t>BnaC08G0144000ZS</t>
  </si>
  <si>
    <t>RE2</t>
  </si>
  <si>
    <t>Endonuclease RE2</t>
  </si>
  <si>
    <t>BnaC08G0145800ZS</t>
  </si>
  <si>
    <t>BnaC08G0146100ZS</t>
  </si>
  <si>
    <t>BnaC08G0147100ZS</t>
  </si>
  <si>
    <t>BnaC08G0149000ZS</t>
  </si>
  <si>
    <t>BnaC08G0149100ZS</t>
  </si>
  <si>
    <t>BnaC08G0150200ZS</t>
  </si>
  <si>
    <t>BnaC08G0150400ZS</t>
  </si>
  <si>
    <t>BnaC08G0150800ZS</t>
  </si>
  <si>
    <t>BnaC08G0151900ZS</t>
  </si>
  <si>
    <t>BnaC08G0152300ZS</t>
  </si>
  <si>
    <t>Ethylene-responsive transcription factor 6</t>
  </si>
  <si>
    <t>BnaC08G0153600ZS</t>
  </si>
  <si>
    <t>BnaC08G0153800ZS</t>
  </si>
  <si>
    <t>BnaC08G0153900ZS</t>
  </si>
  <si>
    <t>OXA1L</t>
  </si>
  <si>
    <t>Mitochondrial inner membrane protein OXA1-like</t>
  </si>
  <si>
    <t>BnaC08G0154200ZS</t>
  </si>
  <si>
    <t>Probable transcription factor KAN3</t>
  </si>
  <si>
    <t>BnaC08G0155500ZS</t>
  </si>
  <si>
    <t>BnaC08G0157400ZS</t>
  </si>
  <si>
    <t>BnaC08G0157500ZS</t>
  </si>
  <si>
    <t>BnaC08G0157600ZS</t>
  </si>
  <si>
    <t>BnaC08G0160800ZS</t>
  </si>
  <si>
    <t>BnaC08G0161300ZS</t>
  </si>
  <si>
    <t>ABC1K7</t>
  </si>
  <si>
    <t>Protein ACTIVITY OF BC1 COMPLEX KINASE 7, chloroplastic</t>
  </si>
  <si>
    <t>BnaC08G0163200ZS</t>
  </si>
  <si>
    <t>Argininosuccinate synthase, chloroplastic</t>
  </si>
  <si>
    <t>BnaC08G0164400ZS</t>
  </si>
  <si>
    <t>BnaC08G0164500ZS</t>
  </si>
  <si>
    <t>BnaC08G0164900ZS</t>
  </si>
  <si>
    <t>BnaC08G0166500ZS</t>
  </si>
  <si>
    <t>BnaC08G0167100ZS</t>
  </si>
  <si>
    <t>BnaC08G0170100ZS</t>
  </si>
  <si>
    <t>BnaC08G0170400ZS</t>
  </si>
  <si>
    <t>BnaC08G0170700ZS</t>
  </si>
  <si>
    <t>BnaC08G0171000ZS</t>
  </si>
  <si>
    <t>ACO2</t>
  </si>
  <si>
    <t>Aconitate hydratase 2, mitochondrial</t>
  </si>
  <si>
    <t>BnaC08G0171800ZS</t>
  </si>
  <si>
    <t>Putative clathrin assembly protein At5g65370</t>
  </si>
  <si>
    <t>BnaC08G0172300ZS</t>
  </si>
  <si>
    <t>BnaC08G0172500ZS</t>
  </si>
  <si>
    <t>BnaC08G0173400ZS</t>
  </si>
  <si>
    <t>BnaC08G0174900ZS</t>
  </si>
  <si>
    <t>Ethylene-responsive transcription factor CRF4</t>
  </si>
  <si>
    <t>BnaC08G0175400ZS</t>
  </si>
  <si>
    <t>BnaC08G0177600ZS</t>
  </si>
  <si>
    <t>BnaC08G0177900ZS</t>
  </si>
  <si>
    <t>BnaC08G0178200ZS</t>
  </si>
  <si>
    <t>BnaC08G0178800ZS</t>
  </si>
  <si>
    <t>BnaC08G0180500ZS</t>
  </si>
  <si>
    <t>BnaC08G0180800ZS</t>
  </si>
  <si>
    <t>BnaC08G0180900ZS</t>
  </si>
  <si>
    <t>BnaC08G0181300ZS</t>
  </si>
  <si>
    <t>BnaC08G0183100ZS</t>
  </si>
  <si>
    <t>BnaC08G0183700ZS</t>
  </si>
  <si>
    <t>BnaC08G0183800ZS</t>
  </si>
  <si>
    <t>BnaC08G0184500ZS</t>
  </si>
  <si>
    <t>BnaC08G0184600ZS</t>
  </si>
  <si>
    <t>BnaC08G0184800ZS</t>
  </si>
  <si>
    <t>PPCK1</t>
  </si>
  <si>
    <t>Phosphoenolpyruvate carboxylase kinase 1</t>
  </si>
  <si>
    <t>BnaC08G0186000ZS</t>
  </si>
  <si>
    <t>THA1</t>
  </si>
  <si>
    <t>Probable low-specificity L-threonine aldolase 1</t>
  </si>
  <si>
    <t>BnaC08G0187300ZS</t>
  </si>
  <si>
    <t>BnaC08G0187600ZS</t>
  </si>
  <si>
    <t>BnaC08G0188100ZS</t>
  </si>
  <si>
    <t>BnaC08G0190100ZS</t>
  </si>
  <si>
    <t>BnaC08G0190800ZS</t>
  </si>
  <si>
    <t>Probable protein phosphatase 2C 5</t>
  </si>
  <si>
    <t>BnaC08G0191300ZS</t>
  </si>
  <si>
    <t>BnaC08G0191900ZS</t>
  </si>
  <si>
    <t>BnaC08G0192400ZS</t>
  </si>
  <si>
    <t>BnaC08G0192500ZS</t>
  </si>
  <si>
    <t>BnaC08G0193000ZS</t>
  </si>
  <si>
    <t>G6PD4</t>
  </si>
  <si>
    <t>Inactive glucose-6-phosphate 1-dehydrogenase 4, chloroplastic</t>
  </si>
  <si>
    <t>BnaC08G0193100ZS</t>
  </si>
  <si>
    <t>BnaC08G0193200ZS</t>
  </si>
  <si>
    <t>BnaC08G0194100ZS</t>
  </si>
  <si>
    <t>HASPIN</t>
  </si>
  <si>
    <t>Serine/threonine-protein kinase haspin homolog</t>
  </si>
  <si>
    <t>BnaC08G0195000ZS</t>
  </si>
  <si>
    <t>Transmembrane emp24 domain-containing protein p24delta3</t>
  </si>
  <si>
    <t>BnaC08G0196700ZS</t>
  </si>
  <si>
    <t>BnaC08G0198800ZS</t>
  </si>
  <si>
    <t>LPL1</t>
  </si>
  <si>
    <t>Lipid droplet phospholipase 1</t>
  </si>
  <si>
    <t>BnaC08G0198900ZS</t>
  </si>
  <si>
    <t>BCAT1</t>
  </si>
  <si>
    <t>Branched-chain-amino-acid aminotransferase 1, mitochondrial</t>
  </si>
  <si>
    <t>BnaC08G0199200ZS</t>
  </si>
  <si>
    <t>BHLH74</t>
  </si>
  <si>
    <t>Transcription factor bHLH74</t>
  </si>
  <si>
    <t>BnaC08G0199800ZS</t>
  </si>
  <si>
    <t>BnaC08G0200300ZS</t>
  </si>
  <si>
    <t>BnaC08G0201400ZS</t>
  </si>
  <si>
    <t>Probable diphthine methyl ester synthase</t>
  </si>
  <si>
    <t>BnaC08G0202000ZS</t>
  </si>
  <si>
    <t>BnaC08G0203900ZS</t>
  </si>
  <si>
    <t>BnaC08G0204400ZS</t>
  </si>
  <si>
    <t>BnaC08G0204900ZS</t>
  </si>
  <si>
    <t>BnaC08G0207200ZS</t>
  </si>
  <si>
    <t>BnaC08G0207600ZS</t>
  </si>
  <si>
    <t>BnaC08G0207700ZS</t>
  </si>
  <si>
    <t>MLO2</t>
  </si>
  <si>
    <t>MLO-like protein 2</t>
  </si>
  <si>
    <t>BnaC08G0208700ZS</t>
  </si>
  <si>
    <t>RKS1</t>
  </si>
  <si>
    <t>G-type lectin S-receptor-like serine/threonine-protein kinase RKS1</t>
  </si>
  <si>
    <t>BnaC08G0210500ZS</t>
  </si>
  <si>
    <t>TSB</t>
  </si>
  <si>
    <t>BnaC08G0210900ZS</t>
  </si>
  <si>
    <t>HSP70-16</t>
  </si>
  <si>
    <t>Heat shock 70 kDa protein 16</t>
  </si>
  <si>
    <t>BnaC08G0211000ZS</t>
  </si>
  <si>
    <t>BnaC08G0211200ZS</t>
  </si>
  <si>
    <t>BnaC08G0213700ZS</t>
  </si>
  <si>
    <t>BnaC08G0214200ZS</t>
  </si>
  <si>
    <t>BnaC08G0214900ZS</t>
  </si>
  <si>
    <t>BnaC08G0216400ZS</t>
  </si>
  <si>
    <t>BnaC08G0216700ZS</t>
  </si>
  <si>
    <t>BnaC08G0218000ZS</t>
  </si>
  <si>
    <t>CPK4</t>
  </si>
  <si>
    <t>Calcium-dependent protein kinase 4</t>
  </si>
  <si>
    <t>BnaC08G0218100ZS</t>
  </si>
  <si>
    <t>BnaC08G0218200ZS</t>
  </si>
  <si>
    <t>BnaC08G0218300ZS</t>
  </si>
  <si>
    <t>Putative pentatricopeptide repeat-containing protein At1g12700, mitochondrial</t>
  </si>
  <si>
    <t>BnaC08G0219500ZS</t>
  </si>
  <si>
    <t>BnaC08G0220000ZS</t>
  </si>
  <si>
    <t>BnaC08G0220200ZS</t>
  </si>
  <si>
    <t>BnaC08G0222700ZS</t>
  </si>
  <si>
    <t>BnaC08G0226900ZS</t>
  </si>
  <si>
    <t>BnaC08G0227900ZS</t>
  </si>
  <si>
    <t>BnaC08G0228200ZS</t>
  </si>
  <si>
    <t>BnaC08G0229700ZS</t>
  </si>
  <si>
    <t>BnaC08G0229800ZS</t>
  </si>
  <si>
    <t>BnaC08G0229900ZS</t>
  </si>
  <si>
    <t>BnaC08G0231000ZS</t>
  </si>
  <si>
    <t>BnaC08G0231500ZS</t>
  </si>
  <si>
    <t>BnaC08G0231600ZS</t>
  </si>
  <si>
    <t>BnaC08G0232400ZS</t>
  </si>
  <si>
    <t>BnaC08G0234200ZS</t>
  </si>
  <si>
    <t>BnaC08G0235200ZS</t>
  </si>
  <si>
    <t>BnaC08G0236000ZS</t>
  </si>
  <si>
    <t>BnaC08G0236600ZS</t>
  </si>
  <si>
    <t>BnaC08G0237000ZS</t>
  </si>
  <si>
    <t>BnaC08G0238000ZS</t>
  </si>
  <si>
    <t>BnaC08G0238200ZS</t>
  </si>
  <si>
    <t>BnaC08G0239000ZS</t>
  </si>
  <si>
    <t>BnaC08G0242800ZS</t>
  </si>
  <si>
    <t>BnaC08G0243100ZS</t>
  </si>
  <si>
    <t>HIP1</t>
  </si>
  <si>
    <t>Probable E3 ubiquitin-protein ligase HIP1</t>
  </si>
  <si>
    <t>BnaC08G0246000ZS</t>
  </si>
  <si>
    <t>BnaC08G0246100ZS</t>
  </si>
  <si>
    <t>BnaC08G0246400ZS</t>
  </si>
  <si>
    <t>XRN4</t>
  </si>
  <si>
    <t>5'-3' exoribonuclease 4</t>
  </si>
  <si>
    <t>BnaC08G0247200ZS</t>
  </si>
  <si>
    <t>ACBP4</t>
  </si>
  <si>
    <t>Acyl-CoA-binding domain-containing protein 4</t>
  </si>
  <si>
    <t>BnaC08G0247400ZS</t>
  </si>
  <si>
    <t>BnaC08G0248100ZS</t>
  </si>
  <si>
    <t>BnaC08G0250600ZS</t>
  </si>
  <si>
    <t>BnaC08G0251300ZS</t>
  </si>
  <si>
    <t>LHCA6</t>
  </si>
  <si>
    <t>Photosystem I chlorophyll a/b-binding protein 6, chloroplastic</t>
  </si>
  <si>
    <t>BnaC08G0252000ZS</t>
  </si>
  <si>
    <t>ARF19</t>
  </si>
  <si>
    <t>Auxin response factor 19</t>
  </si>
  <si>
    <t>BnaC08G0252200ZS</t>
  </si>
  <si>
    <t>DA1</t>
  </si>
  <si>
    <t>Protein DA1</t>
  </si>
  <si>
    <t>BnaC08G0254300ZS</t>
  </si>
  <si>
    <t>CYP707A1</t>
  </si>
  <si>
    <t>Abscisic acid 8'-hydroxylase 1</t>
  </si>
  <si>
    <t>BnaC08G0255400ZS</t>
  </si>
  <si>
    <t>BnaC08G0257300ZS</t>
  </si>
  <si>
    <t>BnaC08G0257800ZS</t>
  </si>
  <si>
    <t>SYT2</t>
  </si>
  <si>
    <t>Synaptotagmin-2</t>
  </si>
  <si>
    <t>BnaC08G0258400ZS</t>
  </si>
  <si>
    <t>UPF0496 protein At1g20180</t>
  </si>
  <si>
    <t>BnaC08G0260000ZS</t>
  </si>
  <si>
    <t>BnaC08G0261000ZS</t>
  </si>
  <si>
    <t>BnaC08G0262000ZS</t>
  </si>
  <si>
    <t>BnaC08G0262100ZS</t>
  </si>
  <si>
    <t>Putative F-box/kelch-repeat protein At1g20790</t>
  </si>
  <si>
    <t>BnaC08G0263500ZS</t>
  </si>
  <si>
    <t>BnaC08G0263700ZS</t>
  </si>
  <si>
    <t>BnaC08G0264700ZS</t>
  </si>
  <si>
    <t>BnaC08G0265700ZS</t>
  </si>
  <si>
    <t>WAK5</t>
  </si>
  <si>
    <t>Wall-associated receptor kinase 5</t>
  </si>
  <si>
    <t>BnaC08G0268100ZS</t>
  </si>
  <si>
    <t>F-box protein At1g20360</t>
  </si>
  <si>
    <t>BnaC08G0268200ZS</t>
  </si>
  <si>
    <t>BnaC08G0268700ZS</t>
  </si>
  <si>
    <t>BnaC08G0269400ZS</t>
  </si>
  <si>
    <t>BnaC08G0269700ZS</t>
  </si>
  <si>
    <t>BnaC08G0270600ZS</t>
  </si>
  <si>
    <t>BnaC08G0271600ZS</t>
  </si>
  <si>
    <t>BnaC08G0272100ZS</t>
  </si>
  <si>
    <t>BnaC08G0272200ZS</t>
  </si>
  <si>
    <t>BnaC08G0272800ZS</t>
  </si>
  <si>
    <t>BnaC08G0273300ZS</t>
  </si>
  <si>
    <t>NPF5.16</t>
  </si>
  <si>
    <t>Protein NRT1/ PTR FAMILY 5.16</t>
  </si>
  <si>
    <t>BnaC08G0273700ZS</t>
  </si>
  <si>
    <t>BnaC08G0273900ZS</t>
  </si>
  <si>
    <t>BnaC08G0275700ZS</t>
  </si>
  <si>
    <t>BnaC08G0275800ZS</t>
  </si>
  <si>
    <t>BnaC08G0276100ZS</t>
  </si>
  <si>
    <t>BnaC08G0277200ZS</t>
  </si>
  <si>
    <t>BnaC08G0277500ZS</t>
  </si>
  <si>
    <t>BnaC08G0277900ZS</t>
  </si>
  <si>
    <t>BnaC08G0278700ZS</t>
  </si>
  <si>
    <t>Uncharacterized protein At1g24000</t>
  </si>
  <si>
    <t>BnaC08G0278800ZS</t>
  </si>
  <si>
    <t>BnaC08G0280200ZS</t>
  </si>
  <si>
    <t>BnaC08G0281000ZS</t>
  </si>
  <si>
    <t>Putative F-box/kelch-repeat protein At1g27420</t>
  </si>
  <si>
    <t>BnaC08G0283200ZS</t>
  </si>
  <si>
    <t>BnaC08G0283600ZS</t>
  </si>
  <si>
    <t>BnaC08G0285400ZS</t>
  </si>
  <si>
    <t>BnaC08G0285700ZS</t>
  </si>
  <si>
    <t>RPN1B</t>
  </si>
  <si>
    <t>26S proteasome non-ATPase regulatory subunit 2 homolog B</t>
  </si>
  <si>
    <t>BnaC08G0286100ZS</t>
  </si>
  <si>
    <t>ATM</t>
  </si>
  <si>
    <t>Serine/threonine-protein kinase ATM</t>
  </si>
  <si>
    <t>BnaC08G0288200ZS</t>
  </si>
  <si>
    <t>BnaC08G0289200ZS</t>
  </si>
  <si>
    <t>BnaC08G0289600ZS</t>
  </si>
  <si>
    <t>BnaC08G0289900ZS</t>
  </si>
  <si>
    <t>BnaC08G0290500ZS</t>
  </si>
  <si>
    <t>BnaC08G0291100ZS</t>
  </si>
  <si>
    <t>BnaC08G0291200ZS</t>
  </si>
  <si>
    <t>BnaC08G0292700ZS</t>
  </si>
  <si>
    <t>BnaC08G0292900ZS</t>
  </si>
  <si>
    <t>BnaC08G0293100ZS</t>
  </si>
  <si>
    <t>BnaC08G0293300ZS</t>
  </si>
  <si>
    <t>AAE3</t>
  </si>
  <si>
    <t>Oxalate--CoA ligase</t>
  </si>
  <si>
    <t>BnaC08G0295800ZS</t>
  </si>
  <si>
    <t>ABIL2</t>
  </si>
  <si>
    <t>Protein ABIL2</t>
  </si>
  <si>
    <t>BnaC08G0296300ZS</t>
  </si>
  <si>
    <t>BnaC08G0296700ZS</t>
  </si>
  <si>
    <t>BnaC08G0296800ZS</t>
  </si>
  <si>
    <t>BnaC08G0297500ZS</t>
  </si>
  <si>
    <t>BnaC08G0297800ZS</t>
  </si>
  <si>
    <t>LSU3</t>
  </si>
  <si>
    <t>Protein RESPONSE TO LOW SULFUR 3</t>
  </si>
  <si>
    <t>BnaC08G0299100ZS</t>
  </si>
  <si>
    <t>PCMP-H79</t>
  </si>
  <si>
    <t>Pentatricopeptide repeat-containing protein At3g49710</t>
  </si>
  <si>
    <t>BnaC08G0300300ZS</t>
  </si>
  <si>
    <t>BnaC08G0300600ZS</t>
  </si>
  <si>
    <t>BnaC08G0300900ZS</t>
  </si>
  <si>
    <t>BnaC08G0304800ZS</t>
  </si>
  <si>
    <t>BnaC08G0305400ZS</t>
  </si>
  <si>
    <t>BnaC08G0305600ZS</t>
  </si>
  <si>
    <t>BnaC08G0306700ZS</t>
  </si>
  <si>
    <t>BnaC08G0306900ZS</t>
  </si>
  <si>
    <t>BnaC08G0308400ZS</t>
  </si>
  <si>
    <t>BnaC08G0312000ZS</t>
  </si>
  <si>
    <t>BnaC08G0312200ZS</t>
  </si>
  <si>
    <t>BnaC08G0312300ZS</t>
  </si>
  <si>
    <t>BnaC08G0314500ZS</t>
  </si>
  <si>
    <t>BnaC08G0315000ZS</t>
  </si>
  <si>
    <t>BnaC08G0315100ZS</t>
  </si>
  <si>
    <t>BnaC08G0315200ZS</t>
  </si>
  <si>
    <t>BnaC08G0315500ZS</t>
  </si>
  <si>
    <t>RHO1</t>
  </si>
  <si>
    <t>Rac-like GTP-binding protein RHO1</t>
  </si>
  <si>
    <t>BnaC08G0316500ZS</t>
  </si>
  <si>
    <t>BnaC08G0317300ZS</t>
  </si>
  <si>
    <t>BnaC08G0317800ZS</t>
  </si>
  <si>
    <t>BnaC08G0318400ZS</t>
  </si>
  <si>
    <t>PATL6</t>
  </si>
  <si>
    <t>Patellin-6</t>
  </si>
  <si>
    <t>BnaC08G0318500ZS</t>
  </si>
  <si>
    <t>BnaC08G0319100ZS</t>
  </si>
  <si>
    <t>BnaC08G0319900ZS</t>
  </si>
  <si>
    <t>BnaC08G0320300ZS</t>
  </si>
  <si>
    <t>BnaC08G0320500ZS</t>
  </si>
  <si>
    <t>BnaC08G0321200ZS</t>
  </si>
  <si>
    <t>BnaC08G0322000ZS</t>
  </si>
  <si>
    <t>BnaC08G0323300ZS</t>
  </si>
  <si>
    <t>BnaC08G0323600ZS</t>
  </si>
  <si>
    <t>PHF1</t>
  </si>
  <si>
    <t>SEC12-like protein 1</t>
  </si>
  <si>
    <t>BnaC08G0324700ZS</t>
  </si>
  <si>
    <t>BnaC08G0326200ZS</t>
  </si>
  <si>
    <t>PUB22</t>
  </si>
  <si>
    <t>E3 ubiquitin-protein ligase PUB22</t>
  </si>
  <si>
    <t>BnaC08G0326700ZS</t>
  </si>
  <si>
    <t>BnaC08G0330200ZS</t>
  </si>
  <si>
    <t>BnaC08G0330600ZS</t>
  </si>
  <si>
    <t>BnaC08G0330800ZS</t>
  </si>
  <si>
    <t>BnaC08G0332600ZS</t>
  </si>
  <si>
    <t>fluG</t>
  </si>
  <si>
    <t>Protein fluG</t>
  </si>
  <si>
    <t>BnaC08G0335500ZS</t>
  </si>
  <si>
    <t>BnaC08G0336700ZS</t>
  </si>
  <si>
    <t>ABCG20</t>
  </si>
  <si>
    <t>ABC transporter G family member 20</t>
  </si>
  <si>
    <t>BnaC08G0336900ZS</t>
  </si>
  <si>
    <t>NAKR3</t>
  </si>
  <si>
    <t>Protein SODIUM POTASSIUM ROOT DEFECTIVE 3</t>
  </si>
  <si>
    <t>BnaC08G0337500ZS</t>
  </si>
  <si>
    <t>IBI1</t>
  </si>
  <si>
    <t>Aspartate--tRNA ligase 2, cytoplasmic</t>
  </si>
  <si>
    <t>BnaC08G0339800ZS</t>
  </si>
  <si>
    <t>AKR4C11</t>
  </si>
  <si>
    <t>Aldo-keto reductase family 4 member C11</t>
  </si>
  <si>
    <t>BnaC08G0340200ZS</t>
  </si>
  <si>
    <t>BnaC08G0343800ZS</t>
  </si>
  <si>
    <t>BnaC08G0344200ZS</t>
  </si>
  <si>
    <t>AED3</t>
  </si>
  <si>
    <t>Aspartyl protease AED3</t>
  </si>
  <si>
    <t>BnaC08G0345500ZS</t>
  </si>
  <si>
    <t>BnaC08G0345600ZS</t>
  </si>
  <si>
    <t>BnaC08G0347400ZS</t>
  </si>
  <si>
    <t>BnaC08G0347900ZS</t>
  </si>
  <si>
    <t>BnaC08G0349600ZS</t>
  </si>
  <si>
    <t>B'EPSILON</t>
  </si>
  <si>
    <t>Serine/threonine protein phosphatase 2A 57 kDa regulatory subunit B' epsilon isoform</t>
  </si>
  <si>
    <t>BnaC08G0349700ZS</t>
  </si>
  <si>
    <t>BnaC08G0350200ZS</t>
  </si>
  <si>
    <t>BnaC08G0350600ZS</t>
  </si>
  <si>
    <t>BnaC08G0351900ZS</t>
  </si>
  <si>
    <t>BnaC08G0352200ZS</t>
  </si>
  <si>
    <t>BnaC08G0353800ZS</t>
  </si>
  <si>
    <t>CTIMC</t>
  </si>
  <si>
    <t>Triosephosphate isomerase, cytosolic</t>
  </si>
  <si>
    <t>BnaC08G0353900ZS</t>
  </si>
  <si>
    <t>BnaC08G0355200ZS</t>
  </si>
  <si>
    <t>BnaC08G0355700ZS</t>
  </si>
  <si>
    <t>BnaC08G0355900ZS</t>
  </si>
  <si>
    <t>BnaC08G0356000ZS</t>
  </si>
  <si>
    <t>ADNT1</t>
  </si>
  <si>
    <t>Mitochondrial adenine nucleotide transporter ADNT1</t>
  </si>
  <si>
    <t>BnaC08G0356100ZS</t>
  </si>
  <si>
    <t>BnaC08G0356200ZS</t>
  </si>
  <si>
    <t>ROPGEF6</t>
  </si>
  <si>
    <t>Rop guanine nucleotide exchange factor 6</t>
  </si>
  <si>
    <t>BnaC08G0356400ZS</t>
  </si>
  <si>
    <t>UGT76F1</t>
  </si>
  <si>
    <t>UDP-glycosyltransferase 76F1</t>
  </si>
  <si>
    <t>BnaC08G0356500ZS</t>
  </si>
  <si>
    <t>BnaC08G0358300ZS</t>
  </si>
  <si>
    <t>BnaC08G0358800ZS</t>
  </si>
  <si>
    <t>ESK1</t>
  </si>
  <si>
    <t>Protein ESKIMO 1</t>
  </si>
  <si>
    <t>BnaC08G0360900ZS</t>
  </si>
  <si>
    <t>AVT6C</t>
  </si>
  <si>
    <t>Amino acid transporter AVT6C</t>
  </si>
  <si>
    <t>BnaC08G0361600ZS</t>
  </si>
  <si>
    <t>BnaC08G0362000ZS</t>
  </si>
  <si>
    <t>BnaC08G0362400ZS</t>
  </si>
  <si>
    <t>BnaC08G0362700ZS</t>
  </si>
  <si>
    <t>BnaC08G0362900ZS</t>
  </si>
  <si>
    <t>BnaC08G0363600ZS</t>
  </si>
  <si>
    <t>HINT1</t>
  </si>
  <si>
    <t>Adenylylsulfatase HINT1</t>
  </si>
  <si>
    <t>BnaC08G0364800ZS</t>
  </si>
  <si>
    <t>BnaC08G0364900ZS</t>
  </si>
  <si>
    <t>BnaC08G0365000ZS</t>
  </si>
  <si>
    <t>SIB1</t>
  </si>
  <si>
    <t>Sigma factor binding protein 1, chloroplastic</t>
  </si>
  <si>
    <t>BnaC08G0365300ZS</t>
  </si>
  <si>
    <t>BnaC08G0366200ZS</t>
  </si>
  <si>
    <t>BnaC08G0367100ZS</t>
  </si>
  <si>
    <t>HIPP45</t>
  </si>
  <si>
    <t>Heavy metal-associated isoprenylated plant protein 45</t>
  </si>
  <si>
    <t>BnaC08G0368700ZS</t>
  </si>
  <si>
    <t>BnaC08G0369400ZS</t>
  </si>
  <si>
    <t>BnaC08G0370300ZS</t>
  </si>
  <si>
    <t>BnaC08G0370700ZS</t>
  </si>
  <si>
    <t>BnaC08G0373300ZS</t>
  </si>
  <si>
    <t>BnaC08G0374600ZS</t>
  </si>
  <si>
    <t>CPK32</t>
  </si>
  <si>
    <t>Calcium-dependent protein kinase 32</t>
  </si>
  <si>
    <t>BnaC08G0375200ZS</t>
  </si>
  <si>
    <t>BnaC08G0375800ZS</t>
  </si>
  <si>
    <t>BnaC08G0376000ZS</t>
  </si>
  <si>
    <t>BnaC08G0376900ZS</t>
  </si>
  <si>
    <t>CTPA3</t>
  </si>
  <si>
    <t>Carboxyl-terminal-processing peptidase 3, chloroplastic</t>
  </si>
  <si>
    <t>BnaC08G0378200ZS</t>
  </si>
  <si>
    <t>ZRK4</t>
  </si>
  <si>
    <t>Serine/threonine-protein kinase ZRK4</t>
  </si>
  <si>
    <t>BnaC08G0378700ZS</t>
  </si>
  <si>
    <t>BnaC08G0380700ZS</t>
  </si>
  <si>
    <t>BnaC08G0382000ZS</t>
  </si>
  <si>
    <t>BnaC08G0382200ZS</t>
  </si>
  <si>
    <t>MATH domain and coiled-coil domain-containing protein At3g58410</t>
  </si>
  <si>
    <t>BnaC08G0382300ZS</t>
  </si>
  <si>
    <t>BnaC08G0383800ZS</t>
  </si>
  <si>
    <t>BnaC08G0383900ZS</t>
  </si>
  <si>
    <t>BnaC08G0384900ZS</t>
  </si>
  <si>
    <t>BnaC08G0385500ZS</t>
  </si>
  <si>
    <t>GAUT15</t>
  </si>
  <si>
    <t>Probable galacturonosyltransferase 15</t>
  </si>
  <si>
    <t>BnaC08G0387300ZS</t>
  </si>
  <si>
    <t>BnaC08G0387500ZS</t>
  </si>
  <si>
    <t>BnaC08G0388400ZS</t>
  </si>
  <si>
    <t>CML4</t>
  </si>
  <si>
    <t>Calmodulin-like protein 4</t>
  </si>
  <si>
    <t>BnaC08G0388900ZS</t>
  </si>
  <si>
    <t>BnaC08G0389300ZS</t>
  </si>
  <si>
    <t>BnaC08G0389400ZS</t>
  </si>
  <si>
    <t>BnaC08G0390800ZS</t>
  </si>
  <si>
    <t>BnaC08G0391100ZS</t>
  </si>
  <si>
    <t>BnaC08G0391400ZS</t>
  </si>
  <si>
    <t>BnaC08G0391600ZS</t>
  </si>
  <si>
    <t>BnaC08G0392100ZS</t>
  </si>
  <si>
    <t>SKIP20</t>
  </si>
  <si>
    <t>F-box/kelch-repeat protein SKIP20</t>
  </si>
  <si>
    <t>BnaC08G0393400ZS</t>
  </si>
  <si>
    <t>BnaC08G0393600ZS</t>
  </si>
  <si>
    <t>BnaC08G0393800ZS</t>
  </si>
  <si>
    <t>BnaC08G0393900ZS</t>
  </si>
  <si>
    <t>BnaC08G0394000ZS</t>
  </si>
  <si>
    <t>BnaC08G0394400ZS</t>
  </si>
  <si>
    <t>BnaC08G0395400ZS</t>
  </si>
  <si>
    <t>BnaC08G0395600ZS</t>
  </si>
  <si>
    <t>BnaC08G0396900ZS</t>
  </si>
  <si>
    <t>BnaC08G0397000ZS</t>
  </si>
  <si>
    <t>BnaC08G0397300ZS</t>
  </si>
  <si>
    <t>BnaC08G0397800ZS</t>
  </si>
  <si>
    <t>BnaC08G0398600ZS</t>
  </si>
  <si>
    <t>BnaC08G0398900ZS</t>
  </si>
  <si>
    <t>BnaC08G0400200ZS</t>
  </si>
  <si>
    <t>BnaC08G0400500ZS</t>
  </si>
  <si>
    <t>BnaC08G0400800ZS</t>
  </si>
  <si>
    <t>BnaC08G0401100ZS</t>
  </si>
  <si>
    <t>BnaC08G0401900ZS</t>
  </si>
  <si>
    <t>BnaC08G0402000ZS</t>
  </si>
  <si>
    <t>Uncharacterized protein At3g61260</t>
  </si>
  <si>
    <t>BnaC08G0402400ZS</t>
  </si>
  <si>
    <t>BnaC08G0403000ZS</t>
  </si>
  <si>
    <t>BnaC08G0404700ZS</t>
  </si>
  <si>
    <t>BnaC08G0404900ZS</t>
  </si>
  <si>
    <t>BnaC08G0407700ZS</t>
  </si>
  <si>
    <t>BnaC08G0408300ZS</t>
  </si>
  <si>
    <t>BnaC08G0409000ZS</t>
  </si>
  <si>
    <t>BnaC08G0409400ZS</t>
  </si>
  <si>
    <t>BnaC08G0409600ZS</t>
  </si>
  <si>
    <t>BnaC08G0410700ZS</t>
  </si>
  <si>
    <t>BnaC08G0411000ZS</t>
  </si>
  <si>
    <t>BnaC08G0413100ZS</t>
  </si>
  <si>
    <t>BnaC08G0413800ZS</t>
  </si>
  <si>
    <t>BnaC08G0414100ZS</t>
  </si>
  <si>
    <t>BnaC08G0414600ZS</t>
  </si>
  <si>
    <t>BnaC08G0414800ZS</t>
  </si>
  <si>
    <t>BnaC08G0415100ZS</t>
  </si>
  <si>
    <t>BnaC08G0415500ZS</t>
  </si>
  <si>
    <t>BnaC08G0416300ZS</t>
  </si>
  <si>
    <t>BnaC08G0416400ZS</t>
  </si>
  <si>
    <t>BnaC08G0419100ZS</t>
  </si>
  <si>
    <t>OEP7</t>
  </si>
  <si>
    <t>Outer envelope membrane protein 7</t>
  </si>
  <si>
    <t>BnaC08G0420500ZS</t>
  </si>
  <si>
    <t>BnaC08G0421000ZS</t>
  </si>
  <si>
    <t>ASAT1</t>
  </si>
  <si>
    <t>Acyl-CoA--sterol O-acyltransferase 1</t>
  </si>
  <si>
    <t>BnaC08G0422100ZS</t>
  </si>
  <si>
    <t>ERECTA</t>
  </si>
  <si>
    <t>LRR receptor-like serine/threonine-protein kinase ERECTA</t>
  </si>
  <si>
    <t>BnaC08G0422200ZS</t>
  </si>
  <si>
    <t>BnaC08G0422300ZS</t>
  </si>
  <si>
    <t>BnaC08G0422400ZS</t>
  </si>
  <si>
    <t>BnaC08G0423200ZS</t>
  </si>
  <si>
    <t>BnaC08G0424000ZS</t>
  </si>
  <si>
    <t>Vacuolar-processing enzyme alpha-isozyme</t>
  </si>
  <si>
    <t>BnaC08G0424400ZS</t>
  </si>
  <si>
    <t>BnaC08G0425800ZS</t>
  </si>
  <si>
    <t>BnaC08G0426300ZS</t>
  </si>
  <si>
    <t>BnaC08G0428000ZS</t>
  </si>
  <si>
    <t>BnaC08G0428800ZS</t>
  </si>
  <si>
    <t>BnaC08G0429200ZS</t>
  </si>
  <si>
    <t>BnaC08G0429300ZS</t>
  </si>
  <si>
    <t>BnaC08G0429900ZS</t>
  </si>
  <si>
    <t>BnaC08G0430900ZS</t>
  </si>
  <si>
    <t>BnaC08G0431800ZS</t>
  </si>
  <si>
    <t>BnaC08G0432100ZS</t>
  </si>
  <si>
    <t>BnaC08G0432700ZS</t>
  </si>
  <si>
    <t>BnaC08G0433200ZS</t>
  </si>
  <si>
    <t>BnaC08G0433700ZS</t>
  </si>
  <si>
    <t>LRL1</t>
  </si>
  <si>
    <t>Transcription factor LRL1</t>
  </si>
  <si>
    <t>BnaC08G0435800ZS</t>
  </si>
  <si>
    <t>BnaC08G0436000ZS</t>
  </si>
  <si>
    <t>GGP5</t>
  </si>
  <si>
    <t>Gamma-glutamyl peptidase 5</t>
  </si>
  <si>
    <t>BnaC08G0436400ZS</t>
  </si>
  <si>
    <t>GGPPS2</t>
  </si>
  <si>
    <t>Heterodimeric geranylgeranyl pyrophosphate synthase large subunit 2</t>
  </si>
  <si>
    <t>BnaC08G0436500ZS</t>
  </si>
  <si>
    <t>Calcium uniporter protein 2, mitochondrial</t>
  </si>
  <si>
    <t>BnaC08G0437100ZS</t>
  </si>
  <si>
    <t>BnaC08G0437200ZS</t>
  </si>
  <si>
    <t>BnaC08G0437400ZS</t>
  </si>
  <si>
    <t>BnaC08G0437500ZS</t>
  </si>
  <si>
    <t>BnaC08G0439400ZS</t>
  </si>
  <si>
    <t>BnaC08G0439600ZS</t>
  </si>
  <si>
    <t>BnaC08G0439700ZS</t>
  </si>
  <si>
    <t>BnaC08G0440600ZS</t>
  </si>
  <si>
    <t>BnaC08G0441300ZS</t>
  </si>
  <si>
    <t>BnaC08G0442200ZS</t>
  </si>
  <si>
    <t>BHLH18</t>
  </si>
  <si>
    <t>Transcription factor bHLH18</t>
  </si>
  <si>
    <t>BnaC08G0442600ZS</t>
  </si>
  <si>
    <t>BnaC08G0442700ZS</t>
  </si>
  <si>
    <t>BnaC08G0442800ZS</t>
  </si>
  <si>
    <t>KIN14R</t>
  </si>
  <si>
    <t>Kinesin-like protein KIN-14R</t>
  </si>
  <si>
    <t>BnaC08G0443800ZS</t>
  </si>
  <si>
    <t>BnaC08G0446200ZS</t>
  </si>
  <si>
    <t>RABH1D</t>
  </si>
  <si>
    <t>Ras-related protein RABH1d</t>
  </si>
  <si>
    <t>BnaC08G0446700ZS</t>
  </si>
  <si>
    <t>Putative F-box/LRR-repeat/kelch-repeat protein At1g11620</t>
  </si>
  <si>
    <t>BnaC08G0446900ZS</t>
  </si>
  <si>
    <t>BnaC08G0447300ZS</t>
  </si>
  <si>
    <t>BnaC08G0447700ZS</t>
  </si>
  <si>
    <t>BnaC08G0448200ZS</t>
  </si>
  <si>
    <t>BnaC08G0448400ZS</t>
  </si>
  <si>
    <t>BnaC08G0449300ZS</t>
  </si>
  <si>
    <t>BnaC08G0449400ZS</t>
  </si>
  <si>
    <t>BnaC08G0452100ZS</t>
  </si>
  <si>
    <t>BnaC08G0452300ZS</t>
  </si>
  <si>
    <t>BnaC08G0453500ZS</t>
  </si>
  <si>
    <t>DTX46</t>
  </si>
  <si>
    <t>Protein DETOXIFICATION 46, chloroplastic</t>
  </si>
  <si>
    <t>BnaC08G0453800ZS</t>
  </si>
  <si>
    <t>BnaC08G0454900ZS</t>
  </si>
  <si>
    <t>BnaC08G0455500ZS</t>
  </si>
  <si>
    <t>DIR4</t>
  </si>
  <si>
    <t>Dirigent protein 4</t>
  </si>
  <si>
    <t>BnaC08G0455600ZS</t>
  </si>
  <si>
    <t>DIR23</t>
  </si>
  <si>
    <t>Dirigent protein 23</t>
  </si>
  <si>
    <t>BnaC08G0456000ZS</t>
  </si>
  <si>
    <t>BnaC08G0456200ZS</t>
  </si>
  <si>
    <t>BnaC08G0456400ZS</t>
  </si>
  <si>
    <t>BnaC08G0457900ZS</t>
  </si>
  <si>
    <t>BnaC08G0458000ZS</t>
  </si>
  <si>
    <t>BnaC08G0458200ZS</t>
  </si>
  <si>
    <t>BnaC08G0458300ZS</t>
  </si>
  <si>
    <t>BnaC08G0458400ZS</t>
  </si>
  <si>
    <t>BnaC08G0458800ZS</t>
  </si>
  <si>
    <t>BnaC08G0459300ZS</t>
  </si>
  <si>
    <t>BnaC08G0459800ZS</t>
  </si>
  <si>
    <t>BnaC08G0460100ZS</t>
  </si>
  <si>
    <t>BnaC08G0462800ZS</t>
  </si>
  <si>
    <t>Uncharacterized protein At1g01500</t>
  </si>
  <si>
    <t>BnaC08G0463900ZS</t>
  </si>
  <si>
    <t>BnaC08G0465800ZS</t>
  </si>
  <si>
    <t>NPF2.9</t>
  </si>
  <si>
    <t>Protein NRT1/ PTR FAMILY 2.9</t>
  </si>
  <si>
    <t>BnaC08G0466500ZS</t>
  </si>
  <si>
    <t>BnaC08G0468100ZS</t>
  </si>
  <si>
    <t>BnaC08G0468300ZS</t>
  </si>
  <si>
    <t>BnaC08G0469100ZS</t>
  </si>
  <si>
    <t>BnaC08G0469600ZS</t>
  </si>
  <si>
    <t>BnaC08G0469700ZS</t>
  </si>
  <si>
    <t>BnaC08G0470600ZS</t>
  </si>
  <si>
    <t>BnaC08G0471000ZS</t>
  </si>
  <si>
    <t>BnaC08G0471300ZS</t>
  </si>
  <si>
    <t>BnaC08G0471400ZS</t>
  </si>
  <si>
    <t>BnaC08G0471700ZS</t>
  </si>
  <si>
    <t>BnaC08G0472000ZS</t>
  </si>
  <si>
    <t>BnaC08G0474400ZS</t>
  </si>
  <si>
    <t>BnaC08G0474600ZS</t>
  </si>
  <si>
    <t>BnaC08G0474800ZS</t>
  </si>
  <si>
    <t>BnaC08G0475900ZS</t>
  </si>
  <si>
    <t>BnaC08G0476800ZS</t>
  </si>
  <si>
    <t>BnaC08G0477400ZS</t>
  </si>
  <si>
    <t>BnaC08G0478700ZS</t>
  </si>
  <si>
    <t>BnaC08G0479200ZS</t>
  </si>
  <si>
    <t>BnaC08G0479400ZS</t>
  </si>
  <si>
    <t>BnaC08G0480400ZS</t>
  </si>
  <si>
    <t>BnaC08G0482200ZS</t>
  </si>
  <si>
    <t>BnaC08G0482300ZS</t>
  </si>
  <si>
    <t>BnaC08G0482900ZS</t>
  </si>
  <si>
    <t>BnaC08G0483300ZS</t>
  </si>
  <si>
    <t>BnaC08G0485400ZS</t>
  </si>
  <si>
    <t>BnaC08G0486000ZS</t>
  </si>
  <si>
    <t>BnaC08G0486400ZS</t>
  </si>
  <si>
    <t>BnaC08G0486600ZS</t>
  </si>
  <si>
    <t>BnaC08G0486800ZS</t>
  </si>
  <si>
    <t>BnaC08G0487000ZS</t>
  </si>
  <si>
    <t>BnaC08G0487900ZS</t>
  </si>
  <si>
    <t>NUDT18</t>
  </si>
  <si>
    <t>Nudix hydrolase 18, mitochondrial</t>
  </si>
  <si>
    <t>BnaC08G0488100ZS</t>
  </si>
  <si>
    <t>BnaC08G0488400ZS</t>
  </si>
  <si>
    <t>CRAL-TRIO domain-containing protein YKL091C</t>
  </si>
  <si>
    <t>BnaC08G0489100ZS</t>
  </si>
  <si>
    <t>BnaC08G0490000ZS</t>
  </si>
  <si>
    <t>BnaC08G0490800ZS</t>
  </si>
  <si>
    <t>BnaC08G0491200ZS</t>
  </si>
  <si>
    <t>BnaC08G0491600ZS</t>
  </si>
  <si>
    <t>BnaC08G0492600ZS</t>
  </si>
  <si>
    <t>APY5</t>
  </si>
  <si>
    <t>Probable apyrase 5</t>
  </si>
  <si>
    <t>BnaC08G0493300ZS</t>
  </si>
  <si>
    <t>BnaC08G0493500ZS</t>
  </si>
  <si>
    <t>BnaC08G0493700ZS</t>
  </si>
  <si>
    <t>BnaC08G0495000ZS</t>
  </si>
  <si>
    <t>BnaC08G0495700ZS</t>
  </si>
  <si>
    <t>BnaC08G0495800ZS</t>
  </si>
  <si>
    <t>BnaC08G0496200ZS</t>
  </si>
  <si>
    <t>BnaC08G0496500ZS</t>
  </si>
  <si>
    <t>PAP1</t>
  </si>
  <si>
    <t>Probable inactive purple acid phosphatase 1</t>
  </si>
  <si>
    <t>BnaC08G0497100ZS</t>
  </si>
  <si>
    <t>BnaC08G0501500ZS</t>
  </si>
  <si>
    <t>BnaC08G0504600ZS</t>
  </si>
  <si>
    <t>BnaC08G0505500ZS</t>
  </si>
  <si>
    <t>BnaC08G0506300ZS</t>
  </si>
  <si>
    <t>BnaC08G0506500ZS</t>
  </si>
  <si>
    <t>BnaC08G0507600ZS</t>
  </si>
  <si>
    <t>BnaC08G0507900ZS</t>
  </si>
  <si>
    <t>BnaC08G0508200ZS</t>
  </si>
  <si>
    <t>BnaC08G0508600ZS</t>
  </si>
  <si>
    <t>BnaC08G0509000ZS</t>
  </si>
  <si>
    <t>BnaC08G0512100ZS</t>
  </si>
  <si>
    <t>BnaC08G0512600ZS</t>
  </si>
  <si>
    <t>BnaC08G0513600ZS</t>
  </si>
  <si>
    <t>BnaC08G0514000ZS</t>
  </si>
  <si>
    <t>BnaC08G0514200ZS</t>
  </si>
  <si>
    <t>BnaC08G0514800ZS</t>
  </si>
  <si>
    <t>BnaC08G0515100ZS</t>
  </si>
  <si>
    <t>Probable receptor-like protein kinase At1g11050</t>
  </si>
  <si>
    <t>BnaC08G0515900ZS</t>
  </si>
  <si>
    <t>BnaC08G0516400ZS</t>
  </si>
  <si>
    <t>Probable aldo-keto reductase 1</t>
  </si>
  <si>
    <t>BnaC08G0516600ZS</t>
  </si>
  <si>
    <t>BnaC08G0516800ZS</t>
  </si>
  <si>
    <t>GWD1</t>
  </si>
  <si>
    <t>Alpha-glucan water dikinase 1, chloroplastic</t>
  </si>
  <si>
    <t>BnaC08G0517000ZS</t>
  </si>
  <si>
    <t>BnaC08G0518100ZS</t>
  </si>
  <si>
    <t>PP2A6</t>
  </si>
  <si>
    <t>Protein PHLOEM PROTEIN 2-LIKE A6</t>
  </si>
  <si>
    <t>BnaC08G0520100ZS</t>
  </si>
  <si>
    <t>BnaC08G0520200ZS</t>
  </si>
  <si>
    <t>BnaC08G0521600ZS</t>
  </si>
  <si>
    <t>BnaC08G0521700ZS</t>
  </si>
  <si>
    <t>BnaC08G0522200ZS</t>
  </si>
  <si>
    <t>BnaC08G0523000ZS</t>
  </si>
  <si>
    <t>BnaC08G0525400ZS</t>
  </si>
  <si>
    <t>BnaC08G0526000ZS</t>
  </si>
  <si>
    <t>GOLS3</t>
  </si>
  <si>
    <t>Galactinol synthase 3</t>
  </si>
  <si>
    <t>BnaC08G0528600ZS</t>
  </si>
  <si>
    <t>BnaC08G0529900ZS</t>
  </si>
  <si>
    <t>BnaC08G0530600ZS</t>
  </si>
  <si>
    <t>Mavicyanin</t>
  </si>
  <si>
    <t>BnaC08G0530700ZS</t>
  </si>
  <si>
    <t>BnaC08G0531400ZS</t>
  </si>
  <si>
    <t>BnaC08G0531600ZS</t>
  </si>
  <si>
    <t>ADT6</t>
  </si>
  <si>
    <t>Arogenate dehydratase/prephenate dehydratase 6, chloroplastic</t>
  </si>
  <si>
    <t>BnaC08G0533800ZS</t>
  </si>
  <si>
    <t>BnaC08G0534200ZS</t>
  </si>
  <si>
    <t>BnaC09G0000800ZS</t>
  </si>
  <si>
    <t>DOF4.1</t>
  </si>
  <si>
    <t>Dof zinc finger protein DOF4.1</t>
  </si>
  <si>
    <t>BnaC09G0001100ZS</t>
  </si>
  <si>
    <t>ECA2</t>
  </si>
  <si>
    <t>Calcium-transporting ATPase 2, endoplasmic reticulum-type</t>
  </si>
  <si>
    <t>BnaC09G0001200ZS</t>
  </si>
  <si>
    <t>BnaC09G0002200ZS</t>
  </si>
  <si>
    <t>BHLH57</t>
  </si>
  <si>
    <t>Transcription factor bHLH57</t>
  </si>
  <si>
    <t>BnaC09G0002500ZS</t>
  </si>
  <si>
    <t>BnaC09G0003500ZS</t>
  </si>
  <si>
    <t>BnaC09G0003900ZS</t>
  </si>
  <si>
    <t>BnaC09G0005300ZS</t>
  </si>
  <si>
    <t>BnaC09G0006500ZS</t>
  </si>
  <si>
    <t>BnaC09G0007100ZS</t>
  </si>
  <si>
    <t>BnaC09G0007200ZS</t>
  </si>
  <si>
    <t>BnaC09G0008900ZS</t>
  </si>
  <si>
    <t>BnaC09G0009000ZS</t>
  </si>
  <si>
    <t>BnaC09G0009100ZS</t>
  </si>
  <si>
    <t>BnaC09G0010000ZS</t>
  </si>
  <si>
    <t>Uncharacterized protein C57A7.06</t>
  </si>
  <si>
    <t>BnaC09G0012400ZS</t>
  </si>
  <si>
    <t>BnaC09G0012700ZS</t>
  </si>
  <si>
    <t>BnaC09G0012800ZS</t>
  </si>
  <si>
    <t>BnaC09G0013400ZS</t>
  </si>
  <si>
    <t>BnaC09G0014800ZS</t>
  </si>
  <si>
    <t>BnaC09G0015200ZS</t>
  </si>
  <si>
    <t>BnaC09G0015600ZS</t>
  </si>
  <si>
    <t>BnaC09G0015900ZS</t>
  </si>
  <si>
    <t>BnaC09G0016000ZS</t>
  </si>
  <si>
    <t>BnaC09G0018200ZS</t>
  </si>
  <si>
    <t>BnaC09G0018600ZS</t>
  </si>
  <si>
    <t>TPC1</t>
  </si>
  <si>
    <t>Two pore calcium channel protein 1</t>
  </si>
  <si>
    <t>BnaC09G0018900ZS</t>
  </si>
  <si>
    <t>BnaC09G0019400ZS</t>
  </si>
  <si>
    <t>BnaC09G0020900ZS</t>
  </si>
  <si>
    <t>BnaC09G0022500ZS</t>
  </si>
  <si>
    <t>BnaC09G0023200ZS</t>
  </si>
  <si>
    <t>BnaC09G0024100ZS</t>
  </si>
  <si>
    <t>PHB4</t>
  </si>
  <si>
    <t>Prohibitin-4, mitochondrial</t>
  </si>
  <si>
    <t>BnaC09G0025400ZS</t>
  </si>
  <si>
    <t>BnaC09G0025500ZS</t>
  </si>
  <si>
    <t>BnaC09G0025600ZS</t>
  </si>
  <si>
    <t>BnaC09G0026400ZS</t>
  </si>
  <si>
    <t>BnaC09G0027700ZS</t>
  </si>
  <si>
    <t>BnaC09G0028700ZS</t>
  </si>
  <si>
    <t>BnaC09G0029800ZS</t>
  </si>
  <si>
    <t>BnaC09G0030000ZS</t>
  </si>
  <si>
    <t>AHP2</t>
  </si>
  <si>
    <t>Histidine-containing phosphotransfer protein 2</t>
  </si>
  <si>
    <t>BnaC09G0030400ZS</t>
  </si>
  <si>
    <t>BnaC09G0038200ZS</t>
  </si>
  <si>
    <t>BnaC09G0038300ZS</t>
  </si>
  <si>
    <t>MYB111</t>
  </si>
  <si>
    <t>Transcription factor MYB111</t>
  </si>
  <si>
    <t>BnaC09G0039300ZS</t>
  </si>
  <si>
    <t>KTI6</t>
  </si>
  <si>
    <t>Kunitz trypsin inhibitor 6</t>
  </si>
  <si>
    <t>BnaC09G0040000ZS</t>
  </si>
  <si>
    <t>BnaC09G0040600ZS</t>
  </si>
  <si>
    <t>LCR83</t>
  </si>
  <si>
    <t>Putative defensin-like protein 70</t>
  </si>
  <si>
    <t>BnaC09G0041000ZS</t>
  </si>
  <si>
    <t>BnaC09G0042200ZS</t>
  </si>
  <si>
    <t>BnaC09G0043600ZS</t>
  </si>
  <si>
    <t>ATL31</t>
  </si>
  <si>
    <t>E3 ubiquitin-protein ligase ATL31</t>
  </si>
  <si>
    <t>BnaC09G0044300ZS</t>
  </si>
  <si>
    <t>BnaC09G0044900ZS</t>
  </si>
  <si>
    <t>BnaC09G0049500ZS</t>
  </si>
  <si>
    <t>STP13</t>
  </si>
  <si>
    <t>Sugar transport protein 13</t>
  </si>
  <si>
    <t>BnaC09G0049700ZS</t>
  </si>
  <si>
    <t>BnaC09G0049800ZS</t>
  </si>
  <si>
    <t>BnaC09G0049900ZS</t>
  </si>
  <si>
    <t>BnaC09G0050700ZS</t>
  </si>
  <si>
    <t>BnaC09G0052400ZS</t>
  </si>
  <si>
    <t>4-O-methyl-glucuronoyl methylesterase 1</t>
  </si>
  <si>
    <t>BnaC09G0052700ZS</t>
  </si>
  <si>
    <t>BnaC09G0053200ZS</t>
  </si>
  <si>
    <t>NRG2</t>
  </si>
  <si>
    <t>Nitrate regulatory gene2 protein</t>
  </si>
  <si>
    <t>BnaC09G0053300ZS</t>
  </si>
  <si>
    <t>BnaC09G0053400ZS</t>
  </si>
  <si>
    <t>BnaC09G0054000ZS</t>
  </si>
  <si>
    <t>BnaC09G0054400ZS</t>
  </si>
  <si>
    <t>BnaC09G0054500ZS</t>
  </si>
  <si>
    <t>BnaC09G0054800ZS</t>
  </si>
  <si>
    <t>BnaC09G0055400ZS</t>
  </si>
  <si>
    <t>CYP71B13</t>
  </si>
  <si>
    <t>Cytochrome P450 71B13</t>
  </si>
  <si>
    <t>BnaC09G0055500ZS</t>
  </si>
  <si>
    <t>BnaC09G0058300ZS</t>
  </si>
  <si>
    <t>DPP4</t>
  </si>
  <si>
    <t>Dipeptidyl peptidase 4</t>
  </si>
  <si>
    <t>BnaC09G0058900ZS</t>
  </si>
  <si>
    <t>SIGE</t>
  </si>
  <si>
    <t>RNA polymerase sigma factor sigE, chloroplastic/mitochondrial</t>
  </si>
  <si>
    <t>BnaC09G0066500ZS</t>
  </si>
  <si>
    <t>MYB28</t>
  </si>
  <si>
    <t>Transcription factor MYB28</t>
  </si>
  <si>
    <t>BnaC09G0066700ZS</t>
  </si>
  <si>
    <t>BnaC09G0067200ZS</t>
  </si>
  <si>
    <t>BnaC09G0067300ZS</t>
  </si>
  <si>
    <t>BnaC09G0068800ZS</t>
  </si>
  <si>
    <t>BnaC09G0069600ZS</t>
  </si>
  <si>
    <t>BnaC09G0069900ZS</t>
  </si>
  <si>
    <t>BnaC09G0070500ZS</t>
  </si>
  <si>
    <t>BnaC09G0071200ZS</t>
  </si>
  <si>
    <t>BnaC09G0071900ZS</t>
  </si>
  <si>
    <t>BnaC09G0072400ZS</t>
  </si>
  <si>
    <t>BnaC09G0073400ZS</t>
  </si>
  <si>
    <t>BnaC09G0074100ZS</t>
  </si>
  <si>
    <t>BnaC09G0074300ZS</t>
  </si>
  <si>
    <t>BnaC09G0074600ZS</t>
  </si>
  <si>
    <t>BnaC09G0074700ZS</t>
  </si>
  <si>
    <t>BnaC09G0075100ZS</t>
  </si>
  <si>
    <t>BnaC09G0075300ZS</t>
  </si>
  <si>
    <t>BnaC09G0075600ZS</t>
  </si>
  <si>
    <t>BnaC09G0076300ZS</t>
  </si>
  <si>
    <t>BnaC09G0076700ZS</t>
  </si>
  <si>
    <t>BnaC09G0077500ZS</t>
  </si>
  <si>
    <t>BnaC09G0078600ZS</t>
  </si>
  <si>
    <t>BnaC09G0079500ZS</t>
  </si>
  <si>
    <t>BnaC09G0079800ZS</t>
  </si>
  <si>
    <t>BnaC09G0080300ZS</t>
  </si>
  <si>
    <t>HDH</t>
  </si>
  <si>
    <t>Histidinol dehydrogenase, chloroplastic</t>
  </si>
  <si>
    <t>BnaC09G0080900ZS</t>
  </si>
  <si>
    <t>BnaC09G0081400ZS</t>
  </si>
  <si>
    <t>BnaC09G0083300ZS</t>
  </si>
  <si>
    <t>BnaC09G0083500ZS</t>
  </si>
  <si>
    <t>BnaC09G0083600ZS</t>
  </si>
  <si>
    <t>BnaC09G0084900ZS</t>
  </si>
  <si>
    <t>BnaC09G0086300ZS</t>
  </si>
  <si>
    <t>BnaC09G0087100ZS</t>
  </si>
  <si>
    <t>BnaC09G0087900ZS</t>
  </si>
  <si>
    <t>BnaC09G0088200ZS</t>
  </si>
  <si>
    <t>BnaC09G0088300ZS</t>
  </si>
  <si>
    <t>BnaC09G0088400ZS</t>
  </si>
  <si>
    <t>BnaC09G0089100ZS</t>
  </si>
  <si>
    <t>BnaC09G0090200ZS</t>
  </si>
  <si>
    <t>BnaC09G0090700ZS</t>
  </si>
  <si>
    <t>BnaC09G0092000ZS</t>
  </si>
  <si>
    <t>BnaC09G0093200ZS</t>
  </si>
  <si>
    <t>BnaC09G0093600ZS</t>
  </si>
  <si>
    <t>BnaC09G0094200ZS</t>
  </si>
  <si>
    <t>BnaC09G0095400ZS</t>
  </si>
  <si>
    <t>BnaC09G0095500ZS</t>
  </si>
  <si>
    <t>BnaC09G0095600ZS</t>
  </si>
  <si>
    <t>BnaC09G0096100ZS</t>
  </si>
  <si>
    <t>BnaC09G0097200ZS</t>
  </si>
  <si>
    <t>BnaC09G0097300ZS</t>
  </si>
  <si>
    <t>BnaC09G0098200ZS</t>
  </si>
  <si>
    <t>BnaC09G0098900ZS</t>
  </si>
  <si>
    <t>UPF0496 protein At5g66675</t>
  </si>
  <si>
    <t>BnaC09G0099900ZS</t>
  </si>
  <si>
    <t>BnaC09G0100300ZS</t>
  </si>
  <si>
    <t>BnaC09G0101000ZS</t>
  </si>
  <si>
    <t>BnaC09G0101400ZS</t>
  </si>
  <si>
    <t>BnaC09G0101600ZS</t>
  </si>
  <si>
    <t>BnaC09G0102100ZS</t>
  </si>
  <si>
    <t>LARP1B</t>
  </si>
  <si>
    <t>La-related protein 1B</t>
  </si>
  <si>
    <t>BnaC09G0103300ZS</t>
  </si>
  <si>
    <t>BnaC09G0103500ZS</t>
  </si>
  <si>
    <t>BnaC09G0103700ZS</t>
  </si>
  <si>
    <t>BnaC09G0104800ZS</t>
  </si>
  <si>
    <t>AGT1</t>
  </si>
  <si>
    <t>Serine--glyoxylate aminotransferase</t>
  </si>
  <si>
    <t>BnaC09G0107200ZS</t>
  </si>
  <si>
    <t>BnaC09G0108400ZS</t>
  </si>
  <si>
    <t>BnaC09G0109700ZS</t>
  </si>
  <si>
    <t>BnaC09G0110300ZS</t>
  </si>
  <si>
    <t>Putative F-box protein At2g16290</t>
  </si>
  <si>
    <t>BnaC09G0110600ZS</t>
  </si>
  <si>
    <t>PAP10</t>
  </si>
  <si>
    <t>Purple acid phosphatase 10</t>
  </si>
  <si>
    <t>BnaC09G0115300ZS</t>
  </si>
  <si>
    <t>BnaC09G0115900ZS</t>
  </si>
  <si>
    <t>BnaC09G0117000ZS</t>
  </si>
  <si>
    <t>BnaC09G0119700ZS</t>
  </si>
  <si>
    <t>BnaC09G0120100ZS</t>
  </si>
  <si>
    <t>BnaC09G0120600ZS</t>
  </si>
  <si>
    <t>BnaC09G0121300ZS</t>
  </si>
  <si>
    <t>BnaC09G0121400ZS</t>
  </si>
  <si>
    <t>BnaC09G0121500ZS</t>
  </si>
  <si>
    <t>BnaC09G0121700ZS</t>
  </si>
  <si>
    <t>BnaC09G0122700ZS</t>
  </si>
  <si>
    <t>UPF0496 protein At2g18630</t>
  </si>
  <si>
    <t>BnaC09G0123300ZS</t>
  </si>
  <si>
    <t>BnaC09G0123400ZS</t>
  </si>
  <si>
    <t>Putative F-box/FBD/LRR-repeat protein At1g22000</t>
  </si>
  <si>
    <t>BnaC09G0124100ZS</t>
  </si>
  <si>
    <t>BnaC09G0124300ZS</t>
  </si>
  <si>
    <t>BnaC09G0126400ZS</t>
  </si>
  <si>
    <t>BnaC09G0127100ZS</t>
  </si>
  <si>
    <t>BnaC09G0127200ZS</t>
  </si>
  <si>
    <t>LOB domain-containing protein 5</t>
  </si>
  <si>
    <t>PRF5</t>
  </si>
  <si>
    <t>Profilin-5</t>
  </si>
  <si>
    <t>BnaC09G0130900ZS</t>
  </si>
  <si>
    <t>BnaC09G0131400ZS</t>
  </si>
  <si>
    <t>BnaC09G0131800ZS</t>
  </si>
  <si>
    <t>BnaC09G0131900ZS</t>
  </si>
  <si>
    <t>BnaC09G0134200ZS</t>
  </si>
  <si>
    <t>BnaC09G0134500ZS</t>
  </si>
  <si>
    <t>BnaC09G0136500ZS</t>
  </si>
  <si>
    <t>BnaC09G0136600ZS</t>
  </si>
  <si>
    <t>BnaC09G0137300ZS</t>
  </si>
  <si>
    <t>BnaC09G0138900ZS</t>
  </si>
  <si>
    <t>BnaC09G0139000ZS</t>
  </si>
  <si>
    <t>BnaC09G0139700ZS</t>
  </si>
  <si>
    <t>BnaC09G0140500ZS</t>
  </si>
  <si>
    <t>BnaC09G0141100ZS</t>
  </si>
  <si>
    <t>BnaC09G0142600ZS</t>
  </si>
  <si>
    <t>BnaC09G0142800ZS</t>
  </si>
  <si>
    <t>BnaC09G0144100ZS</t>
  </si>
  <si>
    <t>BnaC09G0144400ZS</t>
  </si>
  <si>
    <t>D27</t>
  </si>
  <si>
    <t>Beta-carotene isomerase D27, chloroplastic</t>
  </si>
  <si>
    <t>BnaC09G0144600ZS</t>
  </si>
  <si>
    <t>BnaC09G0145700ZS</t>
  </si>
  <si>
    <t>BnaC09G0147200ZS</t>
  </si>
  <si>
    <t>BnaC09G0147300ZS</t>
  </si>
  <si>
    <t>BnaC09G0148100ZS</t>
  </si>
  <si>
    <t>BnaC09G0149400ZS</t>
  </si>
  <si>
    <t>BnaC09G0149500ZS</t>
  </si>
  <si>
    <t>BnaC09G0150100ZS</t>
  </si>
  <si>
    <t>BnaC09G0150300ZS</t>
  </si>
  <si>
    <t>BnaC09G0150800ZS</t>
  </si>
  <si>
    <t>BHLH157</t>
  </si>
  <si>
    <t>Transcription factor bHLH157</t>
  </si>
  <si>
    <t>BnaC09G0150900ZS</t>
  </si>
  <si>
    <t>BnaC09G0151100ZS</t>
  </si>
  <si>
    <t>BnaC09G0152600ZS</t>
  </si>
  <si>
    <t>BnaC09G0153100ZS</t>
  </si>
  <si>
    <t>Pentatricopeptide repeat-containing protein At1g12775, mitochondrial</t>
  </si>
  <si>
    <t>BnaC09G0153600ZS</t>
  </si>
  <si>
    <t>BnaC09G0154100ZS</t>
  </si>
  <si>
    <t>BnaC09G0155100ZS</t>
  </si>
  <si>
    <t>BnaC09G0155600ZS</t>
  </si>
  <si>
    <t>BnaC09G0156500ZS</t>
  </si>
  <si>
    <t>BnaC09G0156900ZS</t>
  </si>
  <si>
    <t>BnaC09G0157400ZS</t>
  </si>
  <si>
    <t>Probable WRKY transcription factor 19</t>
  </si>
  <si>
    <t>BnaC09G0157500ZS</t>
  </si>
  <si>
    <t>BnaC09G0157900ZS</t>
  </si>
  <si>
    <t>BnaC09G0158100ZS</t>
  </si>
  <si>
    <t>Late embryogenesis abundant protein At1g64065</t>
  </si>
  <si>
    <t>BnaC09G0159300ZS</t>
  </si>
  <si>
    <t>WRKY56</t>
  </si>
  <si>
    <t>Probable WRKY transcription factor 56</t>
  </si>
  <si>
    <t>BnaC09G0161400ZS</t>
  </si>
  <si>
    <t>BnaC09G0161500ZS</t>
  </si>
  <si>
    <t>BnaC09G0162100ZS</t>
  </si>
  <si>
    <t>BnaC09G0164100ZS</t>
  </si>
  <si>
    <t>BnaC09G0164200ZS</t>
  </si>
  <si>
    <t>BnaC09G0164400ZS</t>
  </si>
  <si>
    <t>BnaC09G0164500ZS</t>
  </si>
  <si>
    <t>BnaC09G0164700ZS</t>
  </si>
  <si>
    <t>BnaC09G0166600ZS</t>
  </si>
  <si>
    <t>BnaC09G0166900ZS</t>
  </si>
  <si>
    <t>BnaC09G0167300ZS</t>
  </si>
  <si>
    <t>BnaC09G0167900ZS</t>
  </si>
  <si>
    <t>BnaC09G0170600ZS</t>
  </si>
  <si>
    <t>BnaC09G0170700ZS</t>
  </si>
  <si>
    <t>BnaC09G0170800ZS</t>
  </si>
  <si>
    <t>BnaC09G0173400ZS</t>
  </si>
  <si>
    <t>BnaC09G0173900ZS</t>
  </si>
  <si>
    <t>BnaC09G0174000ZS</t>
  </si>
  <si>
    <t>BnaC09G0178700ZS</t>
  </si>
  <si>
    <t>BnaC09G0179000ZS</t>
  </si>
  <si>
    <t>BnaC09G0179800ZS</t>
  </si>
  <si>
    <t>BnaC09G0180500ZS</t>
  </si>
  <si>
    <t>BnaC09G0180800ZS</t>
  </si>
  <si>
    <t>BnaC09G0181500ZS</t>
  </si>
  <si>
    <t>BnaC09G0185400ZS</t>
  </si>
  <si>
    <t>BnaC09G0185500ZS</t>
  </si>
  <si>
    <t>BnaC09G0189500ZS</t>
  </si>
  <si>
    <t>BnaC09G0190000ZS</t>
  </si>
  <si>
    <t>5MMP</t>
  </si>
  <si>
    <t>Metalloendoproteinase 5-MMP</t>
  </si>
  <si>
    <t>BnaC09G0190100ZS</t>
  </si>
  <si>
    <t>BnaC09G0190400ZS</t>
  </si>
  <si>
    <t>BnaC09G0191800ZS</t>
  </si>
  <si>
    <t>BnaC09G0192100ZS</t>
  </si>
  <si>
    <t>BnaC09G0195200ZS</t>
  </si>
  <si>
    <t>XYN1</t>
  </si>
  <si>
    <t>Endo-1,4-beta-xylanase 1</t>
  </si>
  <si>
    <t>BnaC09G0196900ZS</t>
  </si>
  <si>
    <t>BnaC09G0197300ZS</t>
  </si>
  <si>
    <t>BnaC09G0199000ZS</t>
  </si>
  <si>
    <t>BnaC09G0202600ZS</t>
  </si>
  <si>
    <t>BnaC09G0206000ZS</t>
  </si>
  <si>
    <t>VAR3</t>
  </si>
  <si>
    <t>Zinc finger protein VAR3, chloroplastic</t>
  </si>
  <si>
    <t>BnaC09G0206900ZS</t>
  </si>
  <si>
    <t>BnaC09G0208600ZS</t>
  </si>
  <si>
    <t>XI-E</t>
  </si>
  <si>
    <t>Myosin-11</t>
  </si>
  <si>
    <t>BnaC09G0209400ZS</t>
  </si>
  <si>
    <t>VTI13</t>
  </si>
  <si>
    <t>Vesicle transport v-SNARE 13</t>
  </si>
  <si>
    <t>BnaC09G0211300ZS</t>
  </si>
  <si>
    <t>BnaC09G0212800ZS</t>
  </si>
  <si>
    <t>BnaC09G0213100ZS</t>
  </si>
  <si>
    <t>BnaC09G0213500ZS</t>
  </si>
  <si>
    <t>HTR1</t>
  </si>
  <si>
    <t>BnaC09G0213700ZS</t>
  </si>
  <si>
    <t>BnaC09G0214800ZS</t>
  </si>
  <si>
    <t>BnaC09G0215400ZS</t>
  </si>
  <si>
    <t>BnaC09G0215600ZS</t>
  </si>
  <si>
    <t>BnaC09G0219500ZS</t>
  </si>
  <si>
    <t>BnaC09G0220600ZS</t>
  </si>
  <si>
    <t>BnaC09G0221900ZS</t>
  </si>
  <si>
    <t>BnaC09G0222100ZS</t>
  </si>
  <si>
    <t>BnaC09G0222200ZS</t>
  </si>
  <si>
    <t>BnaC09G0222300ZS</t>
  </si>
  <si>
    <t>BnaC09G0223200ZS</t>
  </si>
  <si>
    <t>FLA9</t>
  </si>
  <si>
    <t>Fasciclin-like arabinogalactan protein 9</t>
  </si>
  <si>
    <t>BnaC09G0224500ZS</t>
  </si>
  <si>
    <t>BnaC09G0224900ZS</t>
  </si>
  <si>
    <t>BnaC09G0225000ZS</t>
  </si>
  <si>
    <t>BnaC09G0225300ZS</t>
  </si>
  <si>
    <t>BnaC09G0227000ZS</t>
  </si>
  <si>
    <t>BnaC09G0227600ZS</t>
  </si>
  <si>
    <t>BnaC09G0227700ZS</t>
  </si>
  <si>
    <t>BnaC09G0227800ZS</t>
  </si>
  <si>
    <t>BnaC09G0230000ZS</t>
  </si>
  <si>
    <t>BnaC09G0232000ZS</t>
  </si>
  <si>
    <t>BnaC09G0232900ZS</t>
  </si>
  <si>
    <t>BnaC09G0233800ZS</t>
  </si>
  <si>
    <t>BnaC09G0233900ZS</t>
  </si>
  <si>
    <t>BnaC09G0234100ZS</t>
  </si>
  <si>
    <t>BnaC09G0235200ZS</t>
  </si>
  <si>
    <t>BnaC09G0235300ZS</t>
  </si>
  <si>
    <t>BnaC09G0235600ZS</t>
  </si>
  <si>
    <t>BnaC09G0235800ZS</t>
  </si>
  <si>
    <t>BnaC09G0236300ZS</t>
  </si>
  <si>
    <t>BnaC09G0236800ZS</t>
  </si>
  <si>
    <t>BnaC09G0239400ZS</t>
  </si>
  <si>
    <t>BnaC09G0243900ZS</t>
  </si>
  <si>
    <t>BnaC09G0245700ZS</t>
  </si>
  <si>
    <t>BnaC09G0245900ZS</t>
  </si>
  <si>
    <t>BnaC09G0246400ZS</t>
  </si>
  <si>
    <t>TRM6</t>
  </si>
  <si>
    <t>tRNA (adenine(58)-N(1))-methyltransferase non-catalytic subunit TRM6</t>
  </si>
  <si>
    <t>BnaC09G0246900ZS</t>
  </si>
  <si>
    <t>BnaC09G0247700ZS</t>
  </si>
  <si>
    <t>ERF5</t>
  </si>
  <si>
    <t>Ethylene-responsive transcription factor 5</t>
  </si>
  <si>
    <t>BnaC09G0247900ZS</t>
  </si>
  <si>
    <t>BnaC09G0248000ZS</t>
  </si>
  <si>
    <t>BnaC09G0248100ZS</t>
  </si>
  <si>
    <t>BnaC09G0248300ZS</t>
  </si>
  <si>
    <t>HAT2</t>
  </si>
  <si>
    <t>Homeobox-leucine zipper protein HAT2</t>
  </si>
  <si>
    <t>BnaC09G0248700ZS</t>
  </si>
  <si>
    <t>BnaC09G0249200ZS</t>
  </si>
  <si>
    <t>RABA5A</t>
  </si>
  <si>
    <t>Ras-related protein RABA5a</t>
  </si>
  <si>
    <t>BnaC09G0249600ZS</t>
  </si>
  <si>
    <t>BnaC09G0249700ZS</t>
  </si>
  <si>
    <t>BnaC09G0249900ZS</t>
  </si>
  <si>
    <t>BnaC09G0250100ZS</t>
  </si>
  <si>
    <t>BnaC09G0250300ZS</t>
  </si>
  <si>
    <t>BnaC09G0250500ZS</t>
  </si>
  <si>
    <t>BnaC09G0250600ZS</t>
  </si>
  <si>
    <t>BnaC09G0250700ZS</t>
  </si>
  <si>
    <t>BnaC09G0252100ZS</t>
  </si>
  <si>
    <t>BnaC09G0253600ZS</t>
  </si>
  <si>
    <t>BnaC09G0254200ZS</t>
  </si>
  <si>
    <t>BnaC09G0256100ZS</t>
  </si>
  <si>
    <t>NPF8.5</t>
  </si>
  <si>
    <t>Protein NRT1/ PTR FAMILY 8.5</t>
  </si>
  <si>
    <t>BnaC09G0256200ZS</t>
  </si>
  <si>
    <t>BnaC09G0258900ZS</t>
  </si>
  <si>
    <t>BnaC09G0260600ZS</t>
  </si>
  <si>
    <t>ASK11</t>
  </si>
  <si>
    <t>SKP1-like protein 11</t>
  </si>
  <si>
    <t>BnaC09G0262000ZS</t>
  </si>
  <si>
    <t>ATL56</t>
  </si>
  <si>
    <t>RING-H2 finger protein ATL56</t>
  </si>
  <si>
    <t>BnaC09G0263700ZS</t>
  </si>
  <si>
    <t>BnaC09G0264700ZS</t>
  </si>
  <si>
    <t>BnaC09G0265700ZS</t>
  </si>
  <si>
    <t>HSP90-5</t>
  </si>
  <si>
    <t>Heat shock protein 90-5, chloroplastic</t>
  </si>
  <si>
    <t>BnaC09G0266200ZS</t>
  </si>
  <si>
    <t>BnaC09G0268700ZS</t>
  </si>
  <si>
    <t>BnaC09G0270300ZS</t>
  </si>
  <si>
    <t>BnaC09G0271000ZS</t>
  </si>
  <si>
    <t>BnaC09G0272700ZS</t>
  </si>
  <si>
    <t>BnaC09G0274800ZS</t>
  </si>
  <si>
    <t>Allantoinase</t>
  </si>
  <si>
    <t>BnaC09G0277000ZS</t>
  </si>
  <si>
    <t>ABCI8</t>
  </si>
  <si>
    <t>UPF0051 protein ABCI8, chloroplastic</t>
  </si>
  <si>
    <t>BnaC09G0277300ZS</t>
  </si>
  <si>
    <t>CPK22</t>
  </si>
  <si>
    <t>Calcium-dependent protein kinase 22</t>
  </si>
  <si>
    <t>BnaC09G0279000ZS</t>
  </si>
  <si>
    <t>BnaC09G0280500ZS</t>
  </si>
  <si>
    <t>BnaC09G0280700ZS</t>
  </si>
  <si>
    <t>BnaC09G0280800ZS</t>
  </si>
  <si>
    <t>BnaC09G0282000ZS</t>
  </si>
  <si>
    <t>BnaC09G0282800ZS</t>
  </si>
  <si>
    <t>BnaC09G0284500ZS</t>
  </si>
  <si>
    <t>BnaC09G0287000ZS</t>
  </si>
  <si>
    <t>BnaC09G0287300ZS</t>
  </si>
  <si>
    <t>SEC1B</t>
  </si>
  <si>
    <t>Protein transport Sec1b</t>
  </si>
  <si>
    <t>BnaC09G0288200ZS</t>
  </si>
  <si>
    <t>BnaC09G0288500ZS</t>
  </si>
  <si>
    <t>BnaC09G0294700ZS</t>
  </si>
  <si>
    <t>MPK5</t>
  </si>
  <si>
    <t>Mitogen-activated protein kinase 5</t>
  </si>
  <si>
    <t>BnaC09G0295000ZS</t>
  </si>
  <si>
    <t>BnaC09G0296300ZS</t>
  </si>
  <si>
    <t>BnaC09G0297900ZS</t>
  </si>
  <si>
    <t>BnaC09G0298100ZS</t>
  </si>
  <si>
    <t>BnaC09G0298700ZS</t>
  </si>
  <si>
    <t>UGE5</t>
  </si>
  <si>
    <t>UDP-glucose 4-epimerase 5</t>
  </si>
  <si>
    <t>BnaC09G0298900ZS</t>
  </si>
  <si>
    <t>BnaC09G0303700ZS</t>
  </si>
  <si>
    <t>XCP2</t>
  </si>
  <si>
    <t>Cysteine protease XCP2</t>
  </si>
  <si>
    <t>BnaC09G0303800ZS</t>
  </si>
  <si>
    <t>BnaC09G0308400ZS</t>
  </si>
  <si>
    <t>Probable choline kinase 3</t>
  </si>
  <si>
    <t>BnaC09G0309300ZS</t>
  </si>
  <si>
    <t>BnaC09G0310700ZS</t>
  </si>
  <si>
    <t>BnaC09G0313600ZS</t>
  </si>
  <si>
    <t>BnaC09G0314900ZS</t>
  </si>
  <si>
    <t>BnaC09G0315600ZS</t>
  </si>
  <si>
    <t>BnaC09G0316700ZS</t>
  </si>
  <si>
    <t>BnaC09G0318000ZS</t>
  </si>
  <si>
    <t>BnaC09G0320300ZS</t>
  </si>
  <si>
    <t>BnaC09G0321000ZS</t>
  </si>
  <si>
    <t>BnaC09G0322300ZS</t>
  </si>
  <si>
    <t>FRO7</t>
  </si>
  <si>
    <t>Ferric reduction oxidase 7, chloroplastic</t>
  </si>
  <si>
    <t>BnaC09G0328900ZS</t>
  </si>
  <si>
    <t>APC2</t>
  </si>
  <si>
    <t>Calcium-dependent mitochondrial ATP-magnesium/phosphate carrier protein 2</t>
  </si>
  <si>
    <t>BnaC09G0329700ZS</t>
  </si>
  <si>
    <t>PABN1</t>
  </si>
  <si>
    <t>Polyadenylate-binding protein 1</t>
  </si>
  <si>
    <t>BnaC09G0330400ZS</t>
  </si>
  <si>
    <t>BnaC09G0335000ZS</t>
  </si>
  <si>
    <t>BnaC09G0335800ZS</t>
  </si>
  <si>
    <t>BnaC09G0336800ZS</t>
  </si>
  <si>
    <t>BnaC09G0337300ZS</t>
  </si>
  <si>
    <t>BnaC09G0337400ZS</t>
  </si>
  <si>
    <t>BnaC09G0338500ZS</t>
  </si>
  <si>
    <t>NEET</t>
  </si>
  <si>
    <t>CDGSH iron-sulfur domain-containing protein NEET</t>
  </si>
  <si>
    <t>BnaC09G0339300ZS</t>
  </si>
  <si>
    <t>BnaC09G0341800ZS</t>
  </si>
  <si>
    <t>BB</t>
  </si>
  <si>
    <t>E3 ubiquitin-protein ligase BIG BROTHER</t>
  </si>
  <si>
    <t>BnaC09G0342000ZS</t>
  </si>
  <si>
    <t>HDG7</t>
  </si>
  <si>
    <t>Homeobox-leucine zipper protein HDG7</t>
  </si>
  <si>
    <t>BnaC09G0342400ZS</t>
  </si>
  <si>
    <t>BnaC09G0342800ZS</t>
  </si>
  <si>
    <t>BnaC09G0343100ZS</t>
  </si>
  <si>
    <t>SAE1A</t>
  </si>
  <si>
    <t>SUMO-activating enzyme subunit 1A</t>
  </si>
  <si>
    <t>BnaC09G0343400ZS</t>
  </si>
  <si>
    <t>BnaC09G0344800ZS</t>
  </si>
  <si>
    <t>BnaC09G0347000ZS</t>
  </si>
  <si>
    <t>BnaC09G0348800ZS</t>
  </si>
  <si>
    <t>BnaC09G0349400ZS</t>
  </si>
  <si>
    <t>FIGL1</t>
  </si>
  <si>
    <t>ATPase family AAA domain-containing protein FIGL1</t>
  </si>
  <si>
    <t>BnaC09G0349500ZS</t>
  </si>
  <si>
    <t>alf1</t>
  </si>
  <si>
    <t>ATPase-like fidgetin</t>
  </si>
  <si>
    <t>BnaC09G0349600ZS</t>
  </si>
  <si>
    <t>BnaC09G0349800ZS</t>
  </si>
  <si>
    <t>BnaC09G0350000ZS</t>
  </si>
  <si>
    <t>TOF1</t>
  </si>
  <si>
    <t>Topoisomerase 1-associated factor 1</t>
  </si>
  <si>
    <t>BnaC09G0350200ZS</t>
  </si>
  <si>
    <t>BnaC09G0355200ZS</t>
  </si>
  <si>
    <t>BnaC09G0356700ZS</t>
  </si>
  <si>
    <t>BnaC09G0358100ZS</t>
  </si>
  <si>
    <t>Putative F-box/FBD/LRR-repeat protein At2g05300</t>
  </si>
  <si>
    <t>BnaC09G0360900ZS</t>
  </si>
  <si>
    <t>BnaC09G0361000ZS</t>
  </si>
  <si>
    <t>BnaC09G0361100ZS</t>
  </si>
  <si>
    <t>PSY1R</t>
  </si>
  <si>
    <t>Tyrosine-sulfated glycopeptide receptor 1</t>
  </si>
  <si>
    <t>BnaC09G0361200ZS</t>
  </si>
  <si>
    <t>BnaC09G0362100ZS</t>
  </si>
  <si>
    <t>2ODD11</t>
  </si>
  <si>
    <t>2-oxoglutarate-dependent dioxygenase 11</t>
  </si>
  <si>
    <t>BnaC09G0362200ZS</t>
  </si>
  <si>
    <t>BnaC09G0363300ZS</t>
  </si>
  <si>
    <t>BnaC09G0367700ZS</t>
  </si>
  <si>
    <t>BnaC09G0367800ZS</t>
  </si>
  <si>
    <t>BnaC09G0367900ZS</t>
  </si>
  <si>
    <t>THE1</t>
  </si>
  <si>
    <t>Receptor-like protein kinase THESEUS 1</t>
  </si>
  <si>
    <t>BnaC09G0369200ZS</t>
  </si>
  <si>
    <t>FQR1</t>
  </si>
  <si>
    <t>NAD(P)H dehydrogenase (quinone) FQR1</t>
  </si>
  <si>
    <t>BnaC09G0369400ZS</t>
  </si>
  <si>
    <t>BnaC09G0369600ZS</t>
  </si>
  <si>
    <t>BnaC09G0369900ZS</t>
  </si>
  <si>
    <t>CRLK1</t>
  </si>
  <si>
    <t>Calcium/calmodulin-regulated receptor-like kinase 1</t>
  </si>
  <si>
    <t>BnaC09G0370600ZS</t>
  </si>
  <si>
    <t>BnaC09G0371800ZS</t>
  </si>
  <si>
    <t>BnaC09G0372200ZS</t>
  </si>
  <si>
    <t>BnaC09G0372400ZS</t>
  </si>
  <si>
    <t>BnaC09G0373300ZS</t>
  </si>
  <si>
    <t>BnaC09G0373800ZS</t>
  </si>
  <si>
    <t>BnaC09G0376000ZS</t>
  </si>
  <si>
    <t>BnaC09G0376200ZS</t>
  </si>
  <si>
    <t>BnaC09G0376600ZS</t>
  </si>
  <si>
    <t>Uncharacterized protein At1g28695</t>
  </si>
  <si>
    <t>BnaC09G0377100ZS</t>
  </si>
  <si>
    <t>BnaC09G0377600ZS</t>
  </si>
  <si>
    <t>BnaC09G0377900ZS</t>
  </si>
  <si>
    <t>BnaC09G0380200ZS</t>
  </si>
  <si>
    <t>BnaC09G0380300ZS</t>
  </si>
  <si>
    <t>BnaC09G0380400ZS</t>
  </si>
  <si>
    <t>BnaC09G0380600ZS</t>
  </si>
  <si>
    <t>BnaC09G0381200ZS</t>
  </si>
  <si>
    <t>BnaC09G0381900ZS</t>
  </si>
  <si>
    <t>BnaC09G0382900ZS</t>
  </si>
  <si>
    <t>BnaC09G0383000ZS</t>
  </si>
  <si>
    <t>BnaC09G0383100ZS</t>
  </si>
  <si>
    <t>BnaC09G0383200ZS</t>
  </si>
  <si>
    <t>BnaC09G0384700ZS</t>
  </si>
  <si>
    <t>BnaC09G0385600ZS</t>
  </si>
  <si>
    <t>BnaC09G0385900ZS</t>
  </si>
  <si>
    <t>BnaC09G0387400ZS</t>
  </si>
  <si>
    <t>BnaC09G0389900ZS</t>
  </si>
  <si>
    <t>BnaC09G0390600ZS</t>
  </si>
  <si>
    <t>SFH14</t>
  </si>
  <si>
    <t>Phosphatidylinositol/phosphatidylcholine transfer protein SFH14</t>
  </si>
  <si>
    <t>BnaC09G0391200ZS</t>
  </si>
  <si>
    <t>BnaC09G0391500ZS</t>
  </si>
  <si>
    <t>PRA1G2</t>
  </si>
  <si>
    <t>PRA1 family protein G2</t>
  </si>
  <si>
    <t>BnaC09G0391700ZS</t>
  </si>
  <si>
    <t>BnaC09G0392800ZS</t>
  </si>
  <si>
    <t>BnaC09G0395000ZS</t>
  </si>
  <si>
    <t>TAD2</t>
  </si>
  <si>
    <t>tRNA-specific adenosine deaminase TAD2</t>
  </si>
  <si>
    <t>BnaC09G0395100ZS</t>
  </si>
  <si>
    <t>BnaC09G0396600ZS</t>
  </si>
  <si>
    <t>BnaC09G0397000ZS</t>
  </si>
  <si>
    <t>BnaC09G0397400ZS</t>
  </si>
  <si>
    <t>BnaC09G0397900ZS</t>
  </si>
  <si>
    <t>BnaC09G0398000ZS</t>
  </si>
  <si>
    <t>BnaC09G0398100ZS</t>
  </si>
  <si>
    <t>BnaC09G0402100ZS</t>
  </si>
  <si>
    <t>BnaC09G0403400ZS</t>
  </si>
  <si>
    <t>BnaC09G0403600ZS</t>
  </si>
  <si>
    <t>BnaC09G0405800ZS</t>
  </si>
  <si>
    <t>ORP4C</t>
  </si>
  <si>
    <t>Oxysterol-binding protein-related protein 4C</t>
  </si>
  <si>
    <t>BnaC09G0406000ZS</t>
  </si>
  <si>
    <t>BnaC09G0407000ZS</t>
  </si>
  <si>
    <t>AHA3</t>
  </si>
  <si>
    <t>ATPase 3, plasma membrane-type</t>
  </si>
  <si>
    <t>BnaC09G0407600ZS</t>
  </si>
  <si>
    <t>BnaC09G0408000ZS</t>
  </si>
  <si>
    <t>BnaC09G0408600ZS</t>
  </si>
  <si>
    <t>BnaC09G0408800ZS</t>
  </si>
  <si>
    <t>BnaC09G0408900ZS</t>
  </si>
  <si>
    <t>BnaC09G0409600ZS</t>
  </si>
  <si>
    <t>BnaC09G0411400ZS</t>
  </si>
  <si>
    <t>BnaC09G0412100ZS</t>
  </si>
  <si>
    <t>BnaC09G0412500ZS</t>
  </si>
  <si>
    <t>BnaC09G0413200ZS</t>
  </si>
  <si>
    <t>CBL2</t>
  </si>
  <si>
    <t>Calcineurin B-like protein 2</t>
  </si>
  <si>
    <t>BnaC09G0414300ZS</t>
  </si>
  <si>
    <t>BnaC09G0414500ZS</t>
  </si>
  <si>
    <t>BnaC09G0417400ZS</t>
  </si>
  <si>
    <t>BnaC09G0418100ZS</t>
  </si>
  <si>
    <t>RALFL21</t>
  </si>
  <si>
    <t>Protein RALF-like 21</t>
  </si>
  <si>
    <t>BnaC09G0418900ZS</t>
  </si>
  <si>
    <t>BnaC09G0419900ZS</t>
  </si>
  <si>
    <t>BnaC09G0420600ZS</t>
  </si>
  <si>
    <t>BnaC09G0420900ZS</t>
  </si>
  <si>
    <t>BnaC09G0422300ZS</t>
  </si>
  <si>
    <t>BnaC09G0422800ZS</t>
  </si>
  <si>
    <t>BnaC09G0423000ZS</t>
  </si>
  <si>
    <t>BnaC09G0424100ZS</t>
  </si>
  <si>
    <t>BnaC09G0425000ZS</t>
  </si>
  <si>
    <t>BnaC09G0425700ZS</t>
  </si>
  <si>
    <t>Serine/threonine-protein phosphatase PP1 isozyme 2</t>
  </si>
  <si>
    <t>BnaC09G0427100ZS</t>
  </si>
  <si>
    <t>BnaC09G0428400ZS</t>
  </si>
  <si>
    <t>SMR14</t>
  </si>
  <si>
    <t>Cyclin-dependent protein kinase inhibitor SMR14</t>
  </si>
  <si>
    <t>BnaC09G0428600ZS</t>
  </si>
  <si>
    <t>BnaC09G0428700ZS</t>
  </si>
  <si>
    <t>BnaC09G0429100ZS</t>
  </si>
  <si>
    <t>BnaC09G0430200ZS</t>
  </si>
  <si>
    <t>APUM18</t>
  </si>
  <si>
    <t>Pumilio homolog 18</t>
  </si>
  <si>
    <t>BnaC09G0430500ZS</t>
  </si>
  <si>
    <t>Probable LRR receptor-like serine/threonine-protein kinase At5g59680</t>
  </si>
  <si>
    <t>BnaC09G0431900ZS</t>
  </si>
  <si>
    <t>BnaC09G0432500ZS</t>
  </si>
  <si>
    <t>BnaC09G0433900ZS</t>
  </si>
  <si>
    <t>BnaC09G0435500ZS</t>
  </si>
  <si>
    <t>BnaC09G0437500ZS</t>
  </si>
  <si>
    <t>LECRK17</t>
  </si>
  <si>
    <t>L-type lectin-domain containing receptor kinase I.7</t>
  </si>
  <si>
    <t>BnaC09G0439500ZS</t>
  </si>
  <si>
    <t>BnaC09G0439600ZS</t>
  </si>
  <si>
    <t>BnaC09G0439700ZS</t>
  </si>
  <si>
    <t>BnaC09G0442900ZS</t>
  </si>
  <si>
    <t>BnaC09G0443800ZS</t>
  </si>
  <si>
    <t>BnaC09G0444600ZS</t>
  </si>
  <si>
    <t>Histone H2B.7</t>
  </si>
  <si>
    <t>BnaC09G0447400ZS</t>
  </si>
  <si>
    <t>BnaC09G0447600ZS</t>
  </si>
  <si>
    <t>BnaC09G0447700ZS</t>
  </si>
  <si>
    <t>BnaC09G0449100ZS</t>
  </si>
  <si>
    <t>BnaC09G0449400ZS</t>
  </si>
  <si>
    <t>BnaC09G0449600ZS</t>
  </si>
  <si>
    <t>BnaC09G0450100ZS</t>
  </si>
  <si>
    <t>BnaC09G0450200ZS</t>
  </si>
  <si>
    <t>JAR1</t>
  </si>
  <si>
    <t>Jasmonoyl--L-amino acid synthetase JAR1</t>
  </si>
  <si>
    <t>BnaC09G0451200ZS</t>
  </si>
  <si>
    <t>BnaC09G0451400ZS</t>
  </si>
  <si>
    <t>BnaC09G0451500ZS</t>
  </si>
  <si>
    <t>BnaC09G0451900ZS</t>
  </si>
  <si>
    <t>BnaC09G0452000ZS</t>
  </si>
  <si>
    <t>BnaC09G0454000ZS</t>
  </si>
  <si>
    <t>BnaC09G0454500ZS</t>
  </si>
  <si>
    <t>L-ascorbate oxidase</t>
  </si>
  <si>
    <t>BnaC09G0455100ZS</t>
  </si>
  <si>
    <t>BnaC09G0456100ZS</t>
  </si>
  <si>
    <t>BnaC09G0456700ZS</t>
  </si>
  <si>
    <t>BnaC09G0456900ZS</t>
  </si>
  <si>
    <t>BnaC09G0457100ZS</t>
  </si>
  <si>
    <t>BnaC09G0457900ZS</t>
  </si>
  <si>
    <t>BnaC09G0458900ZS</t>
  </si>
  <si>
    <t>BnaC09G0459600ZS</t>
  </si>
  <si>
    <t>TBL5</t>
  </si>
  <si>
    <t>Protein trichome birefringence-like 5</t>
  </si>
  <si>
    <t>BnaC09G0460700ZS</t>
  </si>
  <si>
    <t>MOB1-A</t>
  </si>
  <si>
    <t>MOB kinase activator-like 1A</t>
  </si>
  <si>
    <t>BnaC09G0460900ZS</t>
  </si>
  <si>
    <t>BnaC09G0463000ZS</t>
  </si>
  <si>
    <t>BXL3</t>
  </si>
  <si>
    <t>Beta-D-xylosidase 3</t>
  </si>
  <si>
    <t>BnaC09G0464900ZS</t>
  </si>
  <si>
    <t>BnaC09G0466500ZS</t>
  </si>
  <si>
    <t>BnaC09G0467600ZS</t>
  </si>
  <si>
    <t>BnaC09G0468000ZS</t>
  </si>
  <si>
    <t>BnaC09G0468300ZS</t>
  </si>
  <si>
    <t>BnaC09G0469600ZS</t>
  </si>
  <si>
    <t>BnaC09G0470100ZS</t>
  </si>
  <si>
    <t>BnaC09G0471100ZS</t>
  </si>
  <si>
    <t>BnaC09G0471200ZS</t>
  </si>
  <si>
    <t>Putative methyltransferase SPBC8D2.16c</t>
  </si>
  <si>
    <t>BnaC09G0472400ZS</t>
  </si>
  <si>
    <t>BnaC09G0474400ZS</t>
  </si>
  <si>
    <t>BnaC09G0474600ZS</t>
  </si>
  <si>
    <t>BnaC09G0476000ZS</t>
  </si>
  <si>
    <t>P4H4</t>
  </si>
  <si>
    <t>Probable prolyl 4-hydroxylase 4</t>
  </si>
  <si>
    <t>BnaC09G0476900ZS</t>
  </si>
  <si>
    <t>BnaC09G0477100ZS</t>
  </si>
  <si>
    <t>BnaC09G0477700ZS</t>
  </si>
  <si>
    <t>BnaC09G0478400ZS</t>
  </si>
  <si>
    <t>BnaC09G0479500ZS</t>
  </si>
  <si>
    <t>BnaC09G0480300ZS</t>
  </si>
  <si>
    <t>BnaC09G0480500ZS</t>
  </si>
  <si>
    <t>BnaC09G0482600ZS</t>
  </si>
  <si>
    <t>SIP1-2</t>
  </si>
  <si>
    <t>Probable aquaporin SIP1-2</t>
  </si>
  <si>
    <t>BnaC09G0482800ZS</t>
  </si>
  <si>
    <t>BnaC09G0484000ZS</t>
  </si>
  <si>
    <t>BnaC09G0484200ZS</t>
  </si>
  <si>
    <t>BnaC09G0485000ZS</t>
  </si>
  <si>
    <t>BnaC09G0486300ZS</t>
  </si>
  <si>
    <t>BnaC09G0486700ZS</t>
  </si>
  <si>
    <t>BnaC09G0486800ZS</t>
  </si>
  <si>
    <t>MYB56</t>
  </si>
  <si>
    <t>Transcription factor MYB56</t>
  </si>
  <si>
    <t>BnaC09G0487400ZS</t>
  </si>
  <si>
    <t>BDG4</t>
  </si>
  <si>
    <t>Probable lysophospholipase BODYGUARD 4</t>
  </si>
  <si>
    <t>BnaC09G0487800ZS</t>
  </si>
  <si>
    <t>BnaC09G0488100ZS</t>
  </si>
  <si>
    <t>DTX25</t>
  </si>
  <si>
    <t>Protein DETOXIFICATION 25</t>
  </si>
  <si>
    <t>BnaC09G0489200ZS</t>
  </si>
  <si>
    <t>BnaC09G0489600ZS</t>
  </si>
  <si>
    <t>BnaC09G0489900ZS</t>
  </si>
  <si>
    <t>BnaC09G0490100ZS</t>
  </si>
  <si>
    <t>BnaC09G0491600ZS</t>
  </si>
  <si>
    <t>BnaC09G0491700ZS</t>
  </si>
  <si>
    <t>BnaC09G0492500ZS</t>
  </si>
  <si>
    <t>BnaC09G0493500ZS</t>
  </si>
  <si>
    <t>BnaC09G0494800ZS</t>
  </si>
  <si>
    <t>TERT</t>
  </si>
  <si>
    <t>Telomerase reverse transcriptase</t>
  </si>
  <si>
    <t>BnaC09G0495200ZS</t>
  </si>
  <si>
    <t>BnaC09G0495300ZS</t>
  </si>
  <si>
    <t>BnaC09G0495600ZS</t>
  </si>
  <si>
    <t>Transcription factor MYB39</t>
  </si>
  <si>
    <t>BnaC09G0497900ZS</t>
  </si>
  <si>
    <t>SCPL11</t>
  </si>
  <si>
    <t>Serine carboxypeptidase-like 11</t>
  </si>
  <si>
    <t>BnaC09G0498000ZS</t>
  </si>
  <si>
    <t>SCPL7</t>
  </si>
  <si>
    <t>Serine carboxypeptidase-like 7</t>
  </si>
  <si>
    <t>BnaC09G0499400ZS</t>
  </si>
  <si>
    <t>BnaC09G0499800ZS</t>
  </si>
  <si>
    <t>BnaC09G0500800ZS</t>
  </si>
  <si>
    <t>BnaC09G0500900ZS</t>
  </si>
  <si>
    <t>BnaC09G0504800ZS</t>
  </si>
  <si>
    <t>TBL21</t>
  </si>
  <si>
    <t>Protein trichome birefringence-like 21</t>
  </si>
  <si>
    <t>BnaC09G0507100ZS</t>
  </si>
  <si>
    <t>BnaC09G0507500ZS</t>
  </si>
  <si>
    <t>BnaC09G0509500ZS</t>
  </si>
  <si>
    <t>BnaC09G0509900ZS</t>
  </si>
  <si>
    <t>BnaC09G0511100ZS</t>
  </si>
  <si>
    <t>BnaC09G0513100ZS</t>
  </si>
  <si>
    <t>BnaC09G0513200ZS</t>
  </si>
  <si>
    <t>NPF5.8</t>
  </si>
  <si>
    <t>Protein NRT1/ PTR FAMILY 5.8</t>
  </si>
  <si>
    <t>BnaC09G0513900ZS</t>
  </si>
  <si>
    <t>BnaC09G0514000ZS</t>
  </si>
  <si>
    <t>POT8</t>
  </si>
  <si>
    <t>Potassium transporter 8</t>
  </si>
  <si>
    <t>BnaC09G0514100ZS</t>
  </si>
  <si>
    <t>BnaC09G0517700ZS</t>
  </si>
  <si>
    <t>BnaC09G0518400ZS</t>
  </si>
  <si>
    <t>BnaC09G0520300ZS</t>
  </si>
  <si>
    <t>BnaC09G0522400ZS</t>
  </si>
  <si>
    <t>XTH5</t>
  </si>
  <si>
    <t>Probable xyloglucan endotransglucosylase/hydrolase protein 5</t>
  </si>
  <si>
    <t>BnaC09G0522700ZS</t>
  </si>
  <si>
    <t>BnaC09G0524000ZS</t>
  </si>
  <si>
    <t>BnaC09G0524600ZS</t>
  </si>
  <si>
    <t>BnaC09G0525100ZS</t>
  </si>
  <si>
    <t>BnaC09G0525400ZS</t>
  </si>
  <si>
    <t>BnaC09G0528000ZS</t>
  </si>
  <si>
    <t>CRN</t>
  </si>
  <si>
    <t>Inactive leucine-rich repeat receptor-like protein kinase CORYNE</t>
  </si>
  <si>
    <t>BnaC09G0529200ZS</t>
  </si>
  <si>
    <t>BnaC09G0530800ZS</t>
  </si>
  <si>
    <t>BnaC09G0530900ZS</t>
  </si>
  <si>
    <t>BnaC09G0532500ZS</t>
  </si>
  <si>
    <t>BnaC09G0532700ZS</t>
  </si>
  <si>
    <t>BnaC09G0532900ZS</t>
  </si>
  <si>
    <t>BnaC09G0534100ZS</t>
  </si>
  <si>
    <t>PANS2</t>
  </si>
  <si>
    <t>Protein PATRONUS 2</t>
  </si>
  <si>
    <t>BnaC09G0536600ZS</t>
  </si>
  <si>
    <t>BnaC09G0537000ZS</t>
  </si>
  <si>
    <t>PUB51</t>
  </si>
  <si>
    <t>BnaC09G0537100ZS</t>
  </si>
  <si>
    <t>BnaC09G0537300ZS</t>
  </si>
  <si>
    <t>BnaC09G0539700ZS</t>
  </si>
  <si>
    <t>BnaC09G0539800ZS</t>
  </si>
  <si>
    <t>BnaC09G0540200ZS</t>
  </si>
  <si>
    <t>BnaC09G0540300ZS</t>
  </si>
  <si>
    <t>BnaC09G0541000ZS</t>
  </si>
  <si>
    <t>BnaC09G0541300ZS</t>
  </si>
  <si>
    <t>BnaC09G0541800ZS</t>
  </si>
  <si>
    <t>EMB2001</t>
  </si>
  <si>
    <t>GTP-binding protein At2g22870</t>
  </si>
  <si>
    <t>BnaC09G0542500ZS</t>
  </si>
  <si>
    <t>BnaC09G0543100ZS</t>
  </si>
  <si>
    <t>WIT1</t>
  </si>
  <si>
    <t>WPP domain-interacting tail-anchored protein 1</t>
  </si>
  <si>
    <t>BnaC09G0543800ZS</t>
  </si>
  <si>
    <t>BnaC09G0544900ZS</t>
  </si>
  <si>
    <t>BnaC09G0545300ZS</t>
  </si>
  <si>
    <t>BnaC09G0545900ZS</t>
  </si>
  <si>
    <t>BnaC09G0547200ZS</t>
  </si>
  <si>
    <t>CIPK5</t>
  </si>
  <si>
    <t>CBL-interacting serine/threonine-protein kinase 5</t>
  </si>
  <si>
    <t>BnaC09G0547600ZS</t>
  </si>
  <si>
    <t>BnaC09G0549000ZS</t>
  </si>
  <si>
    <t>BnaC09G0549100ZS</t>
  </si>
  <si>
    <t>BnaC09G0552400ZS</t>
  </si>
  <si>
    <t>BnaC09G0552900ZS</t>
  </si>
  <si>
    <t>BnaC09G0553100ZS</t>
  </si>
  <si>
    <t>BnaC09G0553400ZS</t>
  </si>
  <si>
    <t>BnaC09G0553800ZS</t>
  </si>
  <si>
    <t>BnaC09G0554000ZS</t>
  </si>
  <si>
    <t>Putative clathrin assembly protein At5g10410</t>
  </si>
  <si>
    <t>BnaC09G0554100ZS</t>
  </si>
  <si>
    <t>ATL55</t>
  </si>
  <si>
    <t>BnaC09G0555400ZS</t>
  </si>
  <si>
    <t>BnaC09G0555500ZS</t>
  </si>
  <si>
    <t>BnaC09G0555600ZS</t>
  </si>
  <si>
    <t>BnaC09G0556100ZS</t>
  </si>
  <si>
    <t>BnaC09G0556400ZS</t>
  </si>
  <si>
    <t>BnaC09G0556500ZS</t>
  </si>
  <si>
    <t>BnaC09G0556700ZS</t>
  </si>
  <si>
    <t>BnaC09G0557300ZS</t>
  </si>
  <si>
    <t>BnaC09G0558400ZS</t>
  </si>
  <si>
    <t>BnaC09G0558700ZS</t>
  </si>
  <si>
    <t>BnaC09G0559100ZS</t>
  </si>
  <si>
    <t>BnaC09G0560700ZS</t>
  </si>
  <si>
    <t>BnaC09G0561200ZS</t>
  </si>
  <si>
    <t>BnaC09G0561300ZS</t>
  </si>
  <si>
    <t>SCPL19</t>
  </si>
  <si>
    <t>Serine carboxypeptidase-like 19 chain B</t>
  </si>
  <si>
    <t>BnaC09G0561600ZS</t>
  </si>
  <si>
    <t>BnaC09G0561800ZS</t>
  </si>
  <si>
    <t>Uncharacterized J domain-containing protein C17A3.05c</t>
  </si>
  <si>
    <t>BnaC09G0561900ZS</t>
  </si>
  <si>
    <t>BnaC09G0562300ZS</t>
  </si>
  <si>
    <t>BnaC09G0562400ZS</t>
  </si>
  <si>
    <t>BnaC09G0562500ZS</t>
  </si>
  <si>
    <t>BnaC09G0562600ZS</t>
  </si>
  <si>
    <t>BnaC09G0563800ZS</t>
  </si>
  <si>
    <t>AAP2</t>
  </si>
  <si>
    <t>Amino acid permease 2</t>
  </si>
  <si>
    <t>BnaC09G0564600ZS</t>
  </si>
  <si>
    <t>BnaC09G0565100ZS</t>
  </si>
  <si>
    <t>BnaC09G0568300ZS</t>
  </si>
  <si>
    <t>BnaC09G0568700ZS</t>
  </si>
  <si>
    <t>BnaC09G0569500ZS</t>
  </si>
  <si>
    <t>TOM5</t>
  </si>
  <si>
    <t>Mitochondrial import receptor subunit TOM5 homolog</t>
  </si>
  <si>
    <t>BnaC09G0570700ZS</t>
  </si>
  <si>
    <t>BnaC09G0570800ZS</t>
  </si>
  <si>
    <t>BnaC09G0571300ZS</t>
  </si>
  <si>
    <t>BnaC09G0572300ZS</t>
  </si>
  <si>
    <t>BnaC09G0572600ZS</t>
  </si>
  <si>
    <t>BnaC09G0572700ZS</t>
  </si>
  <si>
    <t>BnaC09G0572900ZS</t>
  </si>
  <si>
    <t>WAT1-related protein At5g07050</t>
  </si>
  <si>
    <t>BnaC09G0573900ZS</t>
  </si>
  <si>
    <t>BnaC09G0574100ZS</t>
  </si>
  <si>
    <t>BnaC09G0575800ZS</t>
  </si>
  <si>
    <t>BnaC09G0576100ZS</t>
  </si>
  <si>
    <t>BnaC09G0576700ZS</t>
  </si>
  <si>
    <t>BnaC09G0576800ZS</t>
  </si>
  <si>
    <t>BnaC09G0577000ZS</t>
  </si>
  <si>
    <t>BnaC09G0577100ZS</t>
  </si>
  <si>
    <t>BnaC09G0577200ZS</t>
  </si>
  <si>
    <t>GRP17</t>
  </si>
  <si>
    <t>Oleosin GRP-17</t>
  </si>
  <si>
    <t>BnaC09G0577300ZS</t>
  </si>
  <si>
    <t>BnaC09G0577700ZS</t>
  </si>
  <si>
    <t>ERF106</t>
  </si>
  <si>
    <t>Ethylene-responsive transcription factor ERF106</t>
  </si>
  <si>
    <t>BnaC09G0578400ZS</t>
  </si>
  <si>
    <t>BnaC09G0578700ZS</t>
  </si>
  <si>
    <t>NEN1</t>
  </si>
  <si>
    <t>Protein NEN1</t>
  </si>
  <si>
    <t>BnaC09G0579400ZS</t>
  </si>
  <si>
    <t>PGIP1</t>
  </si>
  <si>
    <t>BnaC09G0580800ZS</t>
  </si>
  <si>
    <t>LEA46</t>
  </si>
  <si>
    <t>Late embryogenesis abundant protein 46</t>
  </si>
  <si>
    <t>BnaC09G0580900ZS</t>
  </si>
  <si>
    <t>PP2C68</t>
  </si>
  <si>
    <t>Probable protein phosphatase 2C 68</t>
  </si>
  <si>
    <t>BnaC09G0581200ZS</t>
  </si>
  <si>
    <t>PER54</t>
  </si>
  <si>
    <t>Peroxidase 54</t>
  </si>
  <si>
    <t>BnaC09G0581300ZS</t>
  </si>
  <si>
    <t>PER53</t>
  </si>
  <si>
    <t>Peroxidase 53</t>
  </si>
  <si>
    <t>BnaC09G0582500ZS</t>
  </si>
  <si>
    <t>BnaC09G0583200ZS</t>
  </si>
  <si>
    <t>Sucrose transport protein SUC9</t>
  </si>
  <si>
    <t>BnaC09G0587900ZS</t>
  </si>
  <si>
    <t>FPGS1</t>
  </si>
  <si>
    <t>BnaC09G0588100ZS</t>
  </si>
  <si>
    <t>BnaC09G0588400ZS</t>
  </si>
  <si>
    <t>BnaC09G0589400ZS</t>
  </si>
  <si>
    <t>BnaC09G0590700ZS</t>
  </si>
  <si>
    <t>BnaC09G0591400ZS</t>
  </si>
  <si>
    <t>RMV1</t>
  </si>
  <si>
    <t>Polyamine transporter RMV1</t>
  </si>
  <si>
    <t>BnaC09G0592000ZS</t>
  </si>
  <si>
    <t>BnaC09G0592400ZS</t>
  </si>
  <si>
    <t>BnaC09G0592500ZS</t>
  </si>
  <si>
    <t>BnaC09G0593300ZS</t>
  </si>
  <si>
    <t>BnaC09G0594000ZS</t>
  </si>
  <si>
    <t>BnaC09G0594300ZS</t>
  </si>
  <si>
    <t>BnaC09G0594400ZS</t>
  </si>
  <si>
    <t>BnaC09G0594800ZS</t>
  </si>
  <si>
    <t>BnaC09G0595100ZS</t>
  </si>
  <si>
    <t>Putative SWI/SNF-related matrix-associated actin-dependent regulator of chromatin subfamily A member 3-like 1</t>
  </si>
  <si>
    <t>BnaC09G0595300ZS</t>
  </si>
  <si>
    <t>BnaC09G0597400ZS</t>
  </si>
  <si>
    <t>BnaC09G0597800ZS</t>
  </si>
  <si>
    <t>BnaC09G0598700ZS</t>
  </si>
  <si>
    <t>BnaC09G0598900ZS</t>
  </si>
  <si>
    <t>BnaC09G0599400ZS</t>
  </si>
  <si>
    <t>ACR12</t>
  </si>
  <si>
    <t>ACT domain-containing protein ACR12</t>
  </si>
  <si>
    <t>BnaC09G0600700ZS</t>
  </si>
  <si>
    <t>BnaC09G0600900ZS</t>
  </si>
  <si>
    <t>BnaC09G0601900ZS</t>
  </si>
  <si>
    <t>BnaC09G0602100ZS</t>
  </si>
  <si>
    <t>BnaC09G0602700ZS</t>
  </si>
  <si>
    <t>BnaC09G0602900ZS</t>
  </si>
  <si>
    <t>BnaC09G0605000ZS</t>
  </si>
  <si>
    <t>BnaC09G0605800ZS</t>
  </si>
  <si>
    <t>BnaC09G0606500ZS</t>
  </si>
  <si>
    <t>F-box protein At5g03970</t>
  </si>
  <si>
    <t>BnaC09G0606900ZS</t>
  </si>
  <si>
    <t>BnaC09G0607000ZS</t>
  </si>
  <si>
    <t>BnaC09G0608100ZS</t>
  </si>
  <si>
    <t>BnaC09G0608800ZS</t>
  </si>
  <si>
    <t>BnaC09G0609500ZS</t>
  </si>
  <si>
    <t>BnaC09G0609600ZS</t>
  </si>
  <si>
    <t>BnaC09G0609700ZS</t>
  </si>
  <si>
    <t>BnaC09G0610000ZS</t>
  </si>
  <si>
    <t>BnaC09G0611900ZS</t>
  </si>
  <si>
    <t>BnaC09G0612000ZS</t>
  </si>
  <si>
    <t>MED7A</t>
  </si>
  <si>
    <t>Mediator of RNA polymerase II transcription subunit 7a</t>
  </si>
  <si>
    <t>BnaC09G0612200ZS</t>
  </si>
  <si>
    <t>LUL1</t>
  </si>
  <si>
    <t>Probable E3 ubiquitin-protein ligase LUL1</t>
  </si>
  <si>
    <t>BnaC09G0615200ZS</t>
  </si>
  <si>
    <t>Putative F-box/LRR-repeat protein At5g02700</t>
  </si>
  <si>
    <t>BnaC09G0615400ZS</t>
  </si>
  <si>
    <t>BnaC09G0616700ZS</t>
  </si>
  <si>
    <t>BnaC09G0618000ZS</t>
  </si>
  <si>
    <t>BnaC09G0619100ZS</t>
  </si>
  <si>
    <t>BnaC09G0619300ZS</t>
  </si>
  <si>
    <t>BnaC09G0620700ZS</t>
  </si>
  <si>
    <t>BnaC09G0621400ZS</t>
  </si>
  <si>
    <t>OPSL1</t>
  </si>
  <si>
    <t>Protein OCTOPUS-like</t>
  </si>
  <si>
    <t>BnaC09G0621700ZS</t>
  </si>
  <si>
    <t>BnaC09G0621900ZS</t>
  </si>
  <si>
    <t>LAX1</t>
  </si>
  <si>
    <t>Auxin transporter-like protein 1</t>
  </si>
  <si>
    <t>BnaC09G0622100ZS</t>
  </si>
  <si>
    <t>BnaC09G0622300ZS</t>
  </si>
  <si>
    <t>PDC4</t>
  </si>
  <si>
    <t>Pyruvate decarboxylase 4</t>
  </si>
  <si>
    <t>BnaC09G0623300ZS</t>
  </si>
  <si>
    <t>Bnascaffold0025G0003900ZS</t>
  </si>
  <si>
    <t>Bnascaffold0025G0010600ZS</t>
  </si>
  <si>
    <t>Bnascaffold0025G0022200ZS</t>
  </si>
  <si>
    <t>Bnascaffold0025G0033100ZS</t>
  </si>
  <si>
    <t>RH57</t>
  </si>
  <si>
    <t>DEAD-box ATP-dependent RNA helicase 57</t>
  </si>
  <si>
    <t>Bnascaffold0025G0037500ZS</t>
  </si>
  <si>
    <t>Bnascaffold0025G0037900ZS</t>
  </si>
  <si>
    <t>F-box/kelch-repeat protein At4g39240</t>
  </si>
  <si>
    <t>Bnascaffold0025G0040800ZS</t>
  </si>
  <si>
    <t>Bnascaffold0026G0003600ZS</t>
  </si>
  <si>
    <t>Bnascaffold0026G0011700ZS</t>
  </si>
  <si>
    <t>Bnascaffold0026G0016900ZS</t>
  </si>
  <si>
    <t>Bnascaffold0026G0017700ZS</t>
  </si>
  <si>
    <t>Bnascaffold0026G0018800ZS</t>
  </si>
  <si>
    <t>Uncharacterized RNA-binding protein C22E12.02</t>
  </si>
  <si>
    <t>Bnascaffold0026G0021100ZS</t>
  </si>
  <si>
    <t>RPP0B</t>
  </si>
  <si>
    <t>60S acidic ribosomal protein P0-2</t>
  </si>
  <si>
    <t>Bnascaffold0026G0025400ZS</t>
  </si>
  <si>
    <t>Bnascaffold0026G0026100ZS</t>
  </si>
  <si>
    <t>Bnascaffold0026G0028200ZS</t>
  </si>
  <si>
    <t>Bnascaffold0026G0028300ZS</t>
  </si>
  <si>
    <t>Bnascaffold0026G0042600ZS</t>
  </si>
  <si>
    <t>Bnascaffold0026G0050900ZS</t>
  </si>
  <si>
    <t>Bnascaffold0026G0052900ZS</t>
  </si>
  <si>
    <t>Bnascaffold0026G0054200ZS</t>
  </si>
  <si>
    <t>Bnascaffold0026G0067400ZS</t>
  </si>
  <si>
    <t>Bnascaffold0027G0004400ZS</t>
  </si>
  <si>
    <t>Bnascaffold0027G0005100ZS</t>
  </si>
  <si>
    <t>Bnascaffold0027G0007100ZS</t>
  </si>
  <si>
    <t>Bnascaffold0027G0018500ZS</t>
  </si>
  <si>
    <t>Bnascaffold0027G0053400ZS</t>
  </si>
  <si>
    <t>Bnascaffold0027G0054900ZS</t>
  </si>
  <si>
    <t>Bnascaffold0127G0000200ZS</t>
  </si>
  <si>
    <t>Bnascaffold0315G0000300ZS</t>
  </si>
  <si>
    <t>Bnascaffold0327G0000500ZS</t>
  </si>
  <si>
    <t>Bnascaffold0415G0000300ZS</t>
  </si>
  <si>
    <t>Bnascaffold0438G0000400ZS</t>
  </si>
  <si>
    <t>SGO1</t>
  </si>
  <si>
    <t>SHUGOSHIN 1</t>
  </si>
  <si>
    <t>Bnascaffold0445G0000100ZS</t>
  </si>
  <si>
    <t>Bnascaffold0470G0000100ZS</t>
  </si>
  <si>
    <t>Bnascaffold0471G0000300ZS</t>
  </si>
  <si>
    <t>MPC1</t>
  </si>
  <si>
    <t>Mitochondrial pyruvate carrier 1</t>
  </si>
  <si>
    <t>Bnascaffold0516G0000200ZS</t>
  </si>
  <si>
    <t>Bnascaffold0571G0000200ZS</t>
  </si>
  <si>
    <t>Bnascaffold0636G0000100ZS</t>
  </si>
  <si>
    <t>Bnascaffold0713G0000100ZS</t>
  </si>
  <si>
    <t>Bnascaffold0749G0000100ZS</t>
  </si>
  <si>
    <t>Bnascaffold1089G0000100ZS</t>
  </si>
  <si>
    <t>Bnascaffold2468G0000100ZS</t>
  </si>
  <si>
    <t>Bnascaffold2470G0000400ZS</t>
  </si>
  <si>
    <t>SYP32</t>
  </si>
  <si>
    <t>Syntaxin-32</t>
  </si>
  <si>
    <t>Bnascaffold2773G0000100ZS</t>
  </si>
  <si>
    <t>Bnascaffold2847G0000100ZS</t>
  </si>
  <si>
    <t>Bnascaffold2852G0000100ZS</t>
  </si>
  <si>
    <t>Bnascaffold3097G0000100ZS</t>
  </si>
  <si>
    <t>Op 02</t>
  </si>
  <si>
    <t>Czechoslovakia</t>
  </si>
  <si>
    <t>winter</t>
  </si>
  <si>
    <t>Sl 33</t>
  </si>
  <si>
    <t>Sl 502</t>
  </si>
  <si>
    <t>Sl 509</t>
  </si>
  <si>
    <t>C-B1</t>
    <phoneticPr fontId="3" type="noConversion"/>
  </si>
  <si>
    <t>Op 2/2</t>
  </si>
  <si>
    <t>Sl 30, Solida</t>
  </si>
  <si>
    <t>Sl 41</t>
  </si>
  <si>
    <t>Op 08, Sonata</t>
  </si>
  <si>
    <t>C-N3</t>
    <phoneticPr fontId="3" type="noConversion"/>
  </si>
  <si>
    <t>Mira-1</t>
  </si>
  <si>
    <t>Op 023</t>
  </si>
  <si>
    <t>Ruska XIX /19</t>
  </si>
  <si>
    <t>Valecovska</t>
  </si>
  <si>
    <t>spring</t>
  </si>
  <si>
    <t>Slg 5</t>
  </si>
  <si>
    <t>Silesia</t>
  </si>
  <si>
    <t>Sl G 2</t>
  </si>
  <si>
    <t>Slne 1</t>
  </si>
  <si>
    <t>Sl 37</t>
  </si>
  <si>
    <t>Op 09</t>
  </si>
  <si>
    <t>Sl 17</t>
  </si>
  <si>
    <t>Sl 25</t>
  </si>
  <si>
    <t>Sl 506</t>
  </si>
  <si>
    <t>Sl 512</t>
  </si>
  <si>
    <t>Sl 524</t>
  </si>
  <si>
    <t>Slapska, Slapy</t>
  </si>
  <si>
    <t>Trebicska</t>
  </si>
  <si>
    <t>Sl G 1</t>
  </si>
  <si>
    <t>Slovenska Krajova</t>
  </si>
  <si>
    <t>C-N1</t>
    <phoneticPr fontId="3" type="noConversion"/>
  </si>
  <si>
    <t>Op 1</t>
  </si>
  <si>
    <t>Prerovska</t>
  </si>
  <si>
    <t>C-N2</t>
    <phoneticPr fontId="3" type="noConversion"/>
  </si>
  <si>
    <t>Sl 13</t>
  </si>
  <si>
    <t>Ceska, Ceska Krajowa</t>
  </si>
  <si>
    <t>Danska</t>
  </si>
  <si>
    <t>Op 021</t>
  </si>
  <si>
    <t>Op 03</t>
  </si>
  <si>
    <t>Op 3/2</t>
  </si>
  <si>
    <t>Op 04</t>
  </si>
  <si>
    <t>Trebioska</t>
  </si>
  <si>
    <t>Sl 507</t>
  </si>
  <si>
    <t>Sl 520</t>
  </si>
  <si>
    <t>Op 01</t>
  </si>
  <si>
    <t>Ruska IV/4</t>
  </si>
  <si>
    <t>Sl 12</t>
  </si>
  <si>
    <t>Sl 29</t>
  </si>
  <si>
    <t>Mira-2</t>
  </si>
  <si>
    <t>Vik 1</t>
  </si>
  <si>
    <t>Union of Soviet Socialist Republics</t>
  </si>
  <si>
    <t>Cat.no.117</t>
  </si>
  <si>
    <t>Vinnickij 15/59</t>
  </si>
  <si>
    <t>Promin-1</t>
  </si>
  <si>
    <t>Promin-2</t>
  </si>
  <si>
    <t>Sibirian Kale</t>
  </si>
  <si>
    <t>Nosovskij 9</t>
  </si>
  <si>
    <t>Dublanskij</t>
  </si>
  <si>
    <t>CR 772</t>
  </si>
  <si>
    <t>CR 894</t>
  </si>
  <si>
    <t>Skriverskij</t>
  </si>
  <si>
    <t>Kiewskij 18</t>
  </si>
  <si>
    <t>Galant</t>
  </si>
  <si>
    <t>Otradnenskij</t>
  </si>
  <si>
    <t>Mitnickij 2</t>
  </si>
  <si>
    <t>CR 1883</t>
  </si>
  <si>
    <t>Kiewskij 216</t>
  </si>
  <si>
    <t>Kubanskij</t>
  </si>
  <si>
    <t>Nemertschanskij 1</t>
  </si>
  <si>
    <t>Kruglik</t>
  </si>
  <si>
    <t>Wesbell</t>
  </si>
  <si>
    <t>Australia</t>
  </si>
  <si>
    <t>Wesroona</t>
  </si>
  <si>
    <t>Wesreo</t>
  </si>
  <si>
    <t>Marnoo</t>
  </si>
  <si>
    <t>Rsio</t>
  </si>
  <si>
    <t>Wesbrook</t>
  </si>
  <si>
    <t>Wesway</t>
  </si>
  <si>
    <t>Janetzki</t>
  </si>
  <si>
    <t>Austria</t>
  </si>
  <si>
    <t>CR 1887</t>
  </si>
  <si>
    <t>Belarus</t>
  </si>
  <si>
    <t>Bladkool Van Lo</t>
  </si>
  <si>
    <t>Belgium</t>
  </si>
  <si>
    <t>Annick</t>
  </si>
  <si>
    <t>Profit</t>
  </si>
  <si>
    <t>Canada</t>
  </si>
  <si>
    <t>Tribute</t>
  </si>
  <si>
    <t>Zephyr</t>
  </si>
  <si>
    <t>Oro</t>
  </si>
  <si>
    <t>Golden</t>
  </si>
  <si>
    <t>Nugget</t>
  </si>
  <si>
    <t>Midas</t>
  </si>
  <si>
    <t>Tower</t>
  </si>
  <si>
    <t>Pivot</t>
  </si>
  <si>
    <t>CR 2633</t>
  </si>
  <si>
    <t>Bridger</t>
  </si>
  <si>
    <t>Altex</t>
  </si>
  <si>
    <t>Altex, Stamm 73 G 438</t>
  </si>
  <si>
    <t>Regent</t>
  </si>
  <si>
    <t>Target</t>
  </si>
  <si>
    <t>Tanka</t>
  </si>
  <si>
    <t>Triton, Oac Triton</t>
  </si>
  <si>
    <t>Westar</t>
  </si>
  <si>
    <t>Reston</t>
  </si>
  <si>
    <t>CR 3198</t>
  </si>
  <si>
    <t>Andor</t>
  </si>
  <si>
    <t>Acelga</t>
    <phoneticPr fontId="3" type="noConversion"/>
  </si>
  <si>
    <t>Cuba</t>
  </si>
  <si>
    <t>CR 2214</t>
  </si>
  <si>
    <t>CR 2532</t>
  </si>
  <si>
    <t>Denmark</t>
  </si>
  <si>
    <t>Line</t>
  </si>
  <si>
    <t>Helios Aarslev</t>
  </si>
  <si>
    <t>Danmark</t>
  </si>
  <si>
    <t>Mozart</t>
  </si>
  <si>
    <t>Optima</t>
  </si>
  <si>
    <t>Vega</t>
  </si>
  <si>
    <t>Kintol</t>
  </si>
  <si>
    <t>Willi</t>
  </si>
  <si>
    <t>Nimbus</t>
  </si>
  <si>
    <t>Symbol</t>
  </si>
  <si>
    <t>Ld 9431</t>
  </si>
  <si>
    <t>Industry</t>
  </si>
  <si>
    <t>Bingo</t>
  </si>
  <si>
    <t>Arvor</t>
  </si>
  <si>
    <t>France</t>
  </si>
  <si>
    <t>Lingot, R-26</t>
  </si>
  <si>
    <t>Parapluie</t>
  </si>
  <si>
    <t>R 78</t>
  </si>
  <si>
    <t>Rafal, R 40</t>
  </si>
  <si>
    <t>Brutor</t>
  </si>
  <si>
    <t>Cresor</t>
  </si>
  <si>
    <t>Tonus</t>
  </si>
  <si>
    <t>R 77</t>
  </si>
  <si>
    <t>Sarepta</t>
  </si>
  <si>
    <t>CR 2193</t>
  </si>
  <si>
    <t>Tim</t>
  </si>
  <si>
    <t>Brio</t>
  </si>
  <si>
    <t>Darmor</t>
  </si>
  <si>
    <t>Bienvenue, R 33</t>
  </si>
  <si>
    <t>Darmor, JN 332</t>
  </si>
  <si>
    <t>Inra</t>
  </si>
  <si>
    <t>Primor, P - R</t>
  </si>
  <si>
    <t>Titus</t>
  </si>
  <si>
    <t>Kentan, R 68 A</t>
  </si>
  <si>
    <t>Kid, R 47</t>
  </si>
  <si>
    <t>Marcus</t>
  </si>
  <si>
    <t>Ramses</t>
  </si>
  <si>
    <t>Jet Neuf, R 39</t>
  </si>
  <si>
    <t>R 66 A</t>
  </si>
  <si>
    <t>CR 2263</t>
  </si>
  <si>
    <t>Tantal</t>
  </si>
  <si>
    <t>B 001, Samourai</t>
    <phoneticPr fontId="3" type="noConversion"/>
  </si>
  <si>
    <t>Cresor, C.r.o.</t>
  </si>
  <si>
    <t>Gaspard</t>
  </si>
  <si>
    <t>R 73</t>
  </si>
  <si>
    <t>Jet Neuf</t>
  </si>
  <si>
    <t>Primor</t>
  </si>
  <si>
    <t>CR 3116</t>
  </si>
  <si>
    <t>Jade</t>
  </si>
  <si>
    <t>Toro</t>
  </si>
  <si>
    <t>Cresus</t>
  </si>
  <si>
    <t>Janus</t>
  </si>
  <si>
    <t>Major (FR)</t>
  </si>
  <si>
    <t>Orpal, Crop</t>
  </si>
  <si>
    <t>R 61</t>
  </si>
  <si>
    <t>Tandem, In 404</t>
  </si>
  <si>
    <t>Belinda, B1/78</t>
  </si>
  <si>
    <t>Germany</t>
  </si>
  <si>
    <t>Bk 257</t>
  </si>
  <si>
    <t>Bk 27/78</t>
  </si>
  <si>
    <t>Erra</t>
  </si>
  <si>
    <t>Erglu</t>
  </si>
  <si>
    <t>Adamo</t>
  </si>
  <si>
    <t>Edita</t>
  </si>
  <si>
    <t>Ridana</t>
  </si>
  <si>
    <t>CR 3258</t>
  </si>
  <si>
    <t>Ideal, Gr 6608</t>
  </si>
  <si>
    <t>Libraska</t>
  </si>
  <si>
    <t>Semu 36/82</t>
  </si>
  <si>
    <t>Semu 1002/84</t>
  </si>
  <si>
    <t>Lirex</t>
  </si>
  <si>
    <t>Lindora</t>
  </si>
  <si>
    <t>Primander</t>
  </si>
  <si>
    <t>Concord</t>
  </si>
  <si>
    <t>Linetta</t>
  </si>
  <si>
    <t>Ligora</t>
  </si>
  <si>
    <t>CR 3168</t>
  </si>
  <si>
    <t>Wrg 19 - R</t>
  </si>
  <si>
    <t>Norli</t>
  </si>
  <si>
    <t>Bk 30/78</t>
  </si>
  <si>
    <t>Libritta</t>
  </si>
  <si>
    <t>Liberator</t>
  </si>
  <si>
    <t>Lirakotta, Wre 25</t>
  </si>
  <si>
    <t>Maxol</t>
  </si>
  <si>
    <t>Astor</t>
  </si>
  <si>
    <t>Askari</t>
  </si>
  <si>
    <t>Lirakotta</t>
  </si>
  <si>
    <t>Columbia</t>
  </si>
  <si>
    <t>Petranova, Lihonova</t>
  </si>
  <si>
    <t>Elvira</t>
  </si>
  <si>
    <t>Arkona</t>
  </si>
  <si>
    <t>Lirasso</t>
  </si>
  <si>
    <t>Liquanta</t>
  </si>
  <si>
    <t>Maja</t>
  </si>
  <si>
    <t>Semu 10/82</t>
  </si>
  <si>
    <t>Semu 59/82</t>
  </si>
  <si>
    <t>Express</t>
  </si>
  <si>
    <t>Korinth</t>
  </si>
  <si>
    <t>Callypso</t>
  </si>
  <si>
    <t>Jumbo</t>
  </si>
  <si>
    <t>St. Si 6923/76, Lester-2</t>
  </si>
  <si>
    <t>Lirabon</t>
  </si>
  <si>
    <t>Liraglu</t>
  </si>
  <si>
    <t>Nutiva</t>
  </si>
  <si>
    <t>Siesta</t>
  </si>
  <si>
    <t>Lisolde</t>
  </si>
  <si>
    <t>Emerald (GER)</t>
  </si>
  <si>
    <t>Esb - Kgr - 1</t>
  </si>
  <si>
    <t>Binera</t>
  </si>
  <si>
    <t>Eurol</t>
  </si>
  <si>
    <t>Liberty</t>
  </si>
  <si>
    <t>Contiki</t>
  </si>
  <si>
    <t>Liberator, Wrg 62</t>
  </si>
  <si>
    <t>Elena</t>
  </si>
  <si>
    <t>Lester-1, Si 6923/76</t>
  </si>
  <si>
    <t>Arabella, Semu 1067/83, Rm 7/79</t>
  </si>
  <si>
    <t>Idol, Mlch 001</t>
  </si>
  <si>
    <t>Ceres</t>
  </si>
  <si>
    <t>Diana</t>
  </si>
  <si>
    <t>Eragi</t>
  </si>
  <si>
    <t>Bnw 36</t>
  </si>
  <si>
    <t>Sedo</t>
  </si>
  <si>
    <t>Liporta</t>
  </si>
  <si>
    <t>Lirapid</t>
  </si>
  <si>
    <t>Liranord</t>
  </si>
  <si>
    <t>CR 3256</t>
  </si>
  <si>
    <t>Garant, Ar 619/74</t>
  </si>
  <si>
    <t>Girita</t>
  </si>
  <si>
    <t>Kosa</t>
  </si>
  <si>
    <t>Libra</t>
  </si>
  <si>
    <t>Lion, Wrg 63</t>
  </si>
  <si>
    <t>Liporta, Wrg 35</t>
  </si>
  <si>
    <t>Npz 61</t>
  </si>
  <si>
    <t>Primander, D 4/80</t>
  </si>
  <si>
    <t>Rapso</t>
  </si>
  <si>
    <t>Ridana, D 10</t>
  </si>
  <si>
    <t>Liragrün</t>
  </si>
  <si>
    <t>St.6551</t>
  </si>
  <si>
    <t>Uranus</t>
  </si>
  <si>
    <t>Planet</t>
  </si>
  <si>
    <t>Marathon</t>
  </si>
  <si>
    <t>Aurora</t>
  </si>
  <si>
    <t>Späth's Zollerngold, Zollerngold</t>
  </si>
  <si>
    <t>Clipper</t>
  </si>
  <si>
    <t>Eora</t>
  </si>
  <si>
    <t>Dippes</t>
  </si>
  <si>
    <t>Maliras</t>
  </si>
  <si>
    <t>Zeus</t>
  </si>
  <si>
    <t>Ledos</t>
  </si>
  <si>
    <t>Annika, Semu 1008-84</t>
  </si>
  <si>
    <t>Boxer</t>
  </si>
  <si>
    <t>Corina</t>
  </si>
  <si>
    <t>Doral, Ar 212/75</t>
  </si>
  <si>
    <t>Sabine</t>
  </si>
  <si>
    <t>Lirafox</t>
  </si>
  <si>
    <t>CR 3255</t>
  </si>
  <si>
    <t>Lenora, Lembkes Normal, Lembkes Malchower Winterra</t>
  </si>
  <si>
    <t>Lesira</t>
  </si>
  <si>
    <t>Mali</t>
  </si>
  <si>
    <t>Pura</t>
  </si>
  <si>
    <t>Santana</t>
  </si>
  <si>
    <t>Semu 100/82</t>
  </si>
  <si>
    <t>Semu 1002/82</t>
  </si>
  <si>
    <t>Odin</t>
  </si>
  <si>
    <t>Esb - Fgr - 1</t>
    <phoneticPr fontId="3" type="noConversion"/>
  </si>
  <si>
    <t>St.6561</t>
  </si>
  <si>
    <t>St.6556</t>
  </si>
  <si>
    <t>Leopard</t>
  </si>
  <si>
    <t>Futura</t>
  </si>
  <si>
    <t>Sinera</t>
  </si>
  <si>
    <t>Luna</t>
  </si>
  <si>
    <t>Lirafit, Wrf 22</t>
  </si>
  <si>
    <t>Nubi</t>
  </si>
  <si>
    <t>Lisonne</t>
  </si>
  <si>
    <t>Rosko</t>
  </si>
  <si>
    <t>Fornax</t>
  </si>
  <si>
    <t>Lord</t>
  </si>
  <si>
    <t>Ligoris</t>
  </si>
  <si>
    <t>Kb 30/78</t>
  </si>
  <si>
    <t>CR 2425</t>
  </si>
  <si>
    <t>Elena, Kb 23/79</t>
  </si>
  <si>
    <t>Rucabo</t>
  </si>
  <si>
    <t>Lictor</t>
  </si>
  <si>
    <t>Orion (GER)</t>
  </si>
  <si>
    <t>Liglory</t>
  </si>
  <si>
    <t>Npz 51</t>
  </si>
  <si>
    <t>Nubi 2276</t>
  </si>
  <si>
    <t>Semu 60/82</t>
  </si>
  <si>
    <t>CR 3034</t>
  </si>
  <si>
    <t>Loras</t>
  </si>
  <si>
    <t>Lirakus</t>
  </si>
  <si>
    <t>Lion</t>
  </si>
  <si>
    <t>Lonto (GER)</t>
  </si>
  <si>
    <t>Niederarnbacher</t>
  </si>
  <si>
    <t>Licantara</t>
  </si>
  <si>
    <t>Wrg 15</t>
  </si>
  <si>
    <t>Korina</t>
  </si>
  <si>
    <t>Diamant</t>
  </si>
  <si>
    <t>Nevin</t>
  </si>
  <si>
    <t>CR 3044</t>
  </si>
  <si>
    <t>Lirajet, Wrg 60</t>
  </si>
  <si>
    <t>Liradonna</t>
  </si>
  <si>
    <t>Niklot</t>
  </si>
  <si>
    <t>Hermes</t>
  </si>
  <si>
    <t>Licrown</t>
  </si>
  <si>
    <t>Prince</t>
  </si>
  <si>
    <t>Echo</t>
  </si>
  <si>
    <t>Furax</t>
  </si>
  <si>
    <t>Garant</t>
  </si>
  <si>
    <t>Liropa</t>
  </si>
  <si>
    <t>Dux</t>
  </si>
  <si>
    <t>Passat</t>
  </si>
  <si>
    <t>Bk 28/78</t>
  </si>
  <si>
    <t>Forto, Mansholt's Forto</t>
  </si>
  <si>
    <t>Tamara</t>
  </si>
  <si>
    <t>Germander</t>
  </si>
  <si>
    <t>Arabella</t>
  </si>
  <si>
    <t>Libra (gelbsamige)</t>
  </si>
  <si>
    <t>Liglory (gelbsamige)</t>
  </si>
  <si>
    <t>Giessener Höhenraps</t>
  </si>
  <si>
    <t>Gloria</t>
  </si>
  <si>
    <t>Kurander</t>
  </si>
  <si>
    <t>Lirasol</t>
  </si>
  <si>
    <t>Liratop, Wrf 21</t>
  </si>
  <si>
    <t>Panter (GER)</t>
  </si>
  <si>
    <t>Nura</t>
  </si>
  <si>
    <t>Rapora</t>
  </si>
  <si>
    <t>Lisandra</t>
  </si>
  <si>
    <t>Akela</t>
  </si>
  <si>
    <t>Multum</t>
  </si>
  <si>
    <t>Belinda</t>
  </si>
  <si>
    <t>St. Si 6720/76</t>
  </si>
  <si>
    <t>St. Si 7450/76, Norli</t>
  </si>
  <si>
    <t>St. Si 8727/76, Fernando</t>
  </si>
  <si>
    <t>Victor</t>
  </si>
  <si>
    <t>Orbis</t>
  </si>
  <si>
    <t>Billinda</t>
  </si>
  <si>
    <t>Liraspa</t>
  </si>
  <si>
    <t>Golda</t>
  </si>
  <si>
    <t>Olymp</t>
  </si>
  <si>
    <t>Gregor</t>
  </si>
  <si>
    <t>Librador</t>
  </si>
  <si>
    <t>Janetzkis Weihenstephaner</t>
  </si>
  <si>
    <t>Lirakus, Wrg 34</t>
  </si>
  <si>
    <t>Lester-3</t>
  </si>
  <si>
    <t>Tira</t>
  </si>
  <si>
    <t>Kroko</t>
  </si>
  <si>
    <t>Bk 11</t>
  </si>
  <si>
    <t>Eka</t>
  </si>
  <si>
    <t>Eurora</t>
  </si>
  <si>
    <t>Lirawell</t>
  </si>
  <si>
    <t>Komet</t>
  </si>
  <si>
    <t>Libravo, Wrg 43</t>
  </si>
  <si>
    <t>Lindora, Wrg 19</t>
  </si>
  <si>
    <t>Perle, Ha 3804</t>
  </si>
  <si>
    <t>Aztec</t>
  </si>
  <si>
    <t>Rubin</t>
  </si>
  <si>
    <t>Quinta</t>
  </si>
  <si>
    <t>Canard (GER)</t>
  </si>
  <si>
    <t>Atlas</t>
  </si>
  <si>
    <t>Expander</t>
  </si>
  <si>
    <t>Rasant</t>
  </si>
  <si>
    <t>Valdivia</t>
  </si>
  <si>
    <t>Cato</t>
  </si>
  <si>
    <t>Duplo</t>
  </si>
  <si>
    <t>Tamara, D11</t>
    <phoneticPr fontId="3" type="noConversion"/>
  </si>
  <si>
    <t>Collo</t>
  </si>
  <si>
    <t>St.6570</t>
  </si>
  <si>
    <t>Liwera</t>
  </si>
  <si>
    <t>Lifura</t>
  </si>
  <si>
    <t>Glumander</t>
  </si>
  <si>
    <t>Gesunder</t>
  </si>
  <si>
    <t>Karola</t>
  </si>
  <si>
    <t>Erox</t>
  </si>
  <si>
    <t>Envol</t>
  </si>
  <si>
    <t>Metol</t>
  </si>
  <si>
    <t>Libelle</t>
  </si>
  <si>
    <t>Mirander</t>
  </si>
  <si>
    <t>Pitball</t>
  </si>
  <si>
    <t>Anja</t>
  </si>
  <si>
    <t>Liho</t>
  </si>
  <si>
    <t>Alfa</t>
  </si>
  <si>
    <t>Petranova</t>
  </si>
  <si>
    <t>Limerick</t>
  </si>
  <si>
    <t>Liranova</t>
  </si>
  <si>
    <t>Meander</t>
  </si>
  <si>
    <t>Orle</t>
  </si>
  <si>
    <t>Falcon</t>
  </si>
  <si>
    <t>Rapol</t>
  </si>
  <si>
    <t>Salamander</t>
  </si>
  <si>
    <t>Lirastern</t>
  </si>
  <si>
    <t>CR 3040</t>
  </si>
  <si>
    <t>Gundula</t>
  </si>
  <si>
    <t>Libor</t>
  </si>
  <si>
    <t>Liragold</t>
  </si>
  <si>
    <t>Synra</t>
  </si>
  <si>
    <t>Liratop</t>
  </si>
  <si>
    <t>Doral</t>
  </si>
  <si>
    <t>Semu 9/82</t>
  </si>
  <si>
    <t>Tori, Ar 476/74</t>
  </si>
  <si>
    <t>Sonnengold</t>
  </si>
  <si>
    <t>Pera</t>
  </si>
  <si>
    <t>Liglandor</t>
  </si>
  <si>
    <t>Oleander</t>
  </si>
  <si>
    <t>Nurator</t>
  </si>
  <si>
    <t>Lirama</t>
  </si>
  <si>
    <t>Coriander</t>
  </si>
  <si>
    <t>Diadem</t>
  </si>
  <si>
    <t>CRP 40.02</t>
  </si>
  <si>
    <t>Listol</t>
  </si>
  <si>
    <t>Libero</t>
  </si>
  <si>
    <t>Licondor</t>
  </si>
  <si>
    <t>Gisora</t>
  </si>
  <si>
    <t>Cobra</t>
  </si>
  <si>
    <t>Brauner</t>
  </si>
  <si>
    <t>Germany (before 1945)</t>
  </si>
  <si>
    <t>Grüner</t>
  </si>
  <si>
    <t>Goldgelber</t>
  </si>
  <si>
    <t>Bnw 1.108/88</t>
    <phoneticPr fontId="3" type="noConversion"/>
  </si>
  <si>
    <t>German Democratic Republic</t>
  </si>
  <si>
    <t>Bnw 1.103/88</t>
  </si>
  <si>
    <t>Bnw 1.96/87</t>
  </si>
  <si>
    <t>Marinus</t>
  </si>
  <si>
    <t>CR 3176</t>
  </si>
  <si>
    <t>Bnw 264/83</t>
  </si>
  <si>
    <t>Bnw 40</t>
  </si>
  <si>
    <t>St. 117/69</t>
  </si>
  <si>
    <t>St. 915/90</t>
  </si>
  <si>
    <t>Bnw 1.43/81</t>
  </si>
  <si>
    <t>Bnw 1.68/84</t>
  </si>
  <si>
    <t>Bnw 1.98/87</t>
  </si>
  <si>
    <t>Bnw 25</t>
  </si>
  <si>
    <t>Bnw 8</t>
  </si>
  <si>
    <t>SR 408</t>
  </si>
  <si>
    <t>SR 411</t>
  </si>
  <si>
    <t>Maras</t>
  </si>
  <si>
    <t>SR 412</t>
  </si>
  <si>
    <t>Bnw 22</t>
  </si>
  <si>
    <t>Bnw 1.53/82</t>
  </si>
  <si>
    <t>Bnw 1.75/85</t>
  </si>
  <si>
    <t>Bnw 1.82/86</t>
  </si>
  <si>
    <t>Bnw 1.96/88</t>
  </si>
  <si>
    <t>SR 403</t>
  </si>
  <si>
    <t>SR 407</t>
    <phoneticPr fontId="3" type="noConversion"/>
  </si>
  <si>
    <t>Madora</t>
  </si>
  <si>
    <t>Quedlinburger</t>
  </si>
  <si>
    <t>Sr 402</t>
  </si>
  <si>
    <t>SR 413</t>
    <phoneticPr fontId="3" type="noConversion"/>
  </si>
  <si>
    <t>Bnw 1.84/86</t>
  </si>
  <si>
    <t>Bnw 15</t>
  </si>
  <si>
    <t>Bnw 1.49/81</t>
  </si>
  <si>
    <t>Bnw 1.59/82</t>
  </si>
  <si>
    <t>Bnw 1.61/83</t>
  </si>
  <si>
    <t>Bnw 1.87/86</t>
  </si>
  <si>
    <t>Bnw 49</t>
  </si>
  <si>
    <t>Bnw 74</t>
  </si>
  <si>
    <t>SR 409</t>
  </si>
  <si>
    <t>Malux</t>
  </si>
  <si>
    <t>Masora</t>
  </si>
  <si>
    <t>Me 6</t>
  </si>
  <si>
    <t>Bnw 1.77/85</t>
  </si>
  <si>
    <t>Bnw 1.62/83</t>
  </si>
  <si>
    <t>Bnw 1.101/88</t>
  </si>
  <si>
    <t>Bnw 1.47/81</t>
  </si>
  <si>
    <t>Bnw 1.63/83</t>
  </si>
  <si>
    <t>Bnw 10</t>
  </si>
  <si>
    <t>Bnw 29</t>
  </si>
  <si>
    <t>Bnw 9</t>
  </si>
  <si>
    <t>SR 404</t>
  </si>
  <si>
    <t>SR 406</t>
    <phoneticPr fontId="3" type="noConversion"/>
  </si>
  <si>
    <t>Malfura</t>
  </si>
  <si>
    <t>Po 3</t>
  </si>
  <si>
    <t>St. 190/90</t>
  </si>
  <si>
    <t>Gülzower</t>
  </si>
  <si>
    <t>Bnw 1.71/84</t>
  </si>
  <si>
    <t>Bnw 6</t>
  </si>
  <si>
    <t>Gülzower Ölquell</t>
  </si>
  <si>
    <t>Gülzower Stamm 262/65</t>
  </si>
  <si>
    <t>St. 118/69</t>
  </si>
  <si>
    <t>St. 119/69</t>
  </si>
  <si>
    <t>Sollux</t>
  </si>
  <si>
    <t>Bnw 1.67/84</t>
  </si>
  <si>
    <t>Bnw 1.94/87</t>
  </si>
  <si>
    <t>Bnw 19</t>
  </si>
  <si>
    <t>Bnw 23</t>
  </si>
  <si>
    <t>Bnw 34</t>
  </si>
  <si>
    <t>Bnw 54</t>
  </si>
  <si>
    <t>SR 405</t>
  </si>
  <si>
    <t>SR 410</t>
  </si>
  <si>
    <t>Marex</t>
  </si>
  <si>
    <t>Bnw 24</t>
  </si>
  <si>
    <t>Bnw 1.44/81</t>
  </si>
  <si>
    <t>Groß-Lüsewitzer Spätsaatverträglicher, Pollux</t>
  </si>
  <si>
    <t>Bnw 1.98/88</t>
  </si>
  <si>
    <t>Bnw 16</t>
  </si>
  <si>
    <t>Bnw 1.57/82</t>
  </si>
  <si>
    <t>Bnw 11</t>
  </si>
  <si>
    <t>Bnw 17</t>
  </si>
  <si>
    <t>Bnw 47</t>
  </si>
  <si>
    <t>M 2</t>
  </si>
  <si>
    <t>SR 401</t>
  </si>
  <si>
    <t>SR 414</t>
  </si>
  <si>
    <t>St. 8/9</t>
  </si>
  <si>
    <t>Bnw 59 /82</t>
  </si>
  <si>
    <t>SR 417</t>
  </si>
  <si>
    <t>Bnw 18</t>
  </si>
  <si>
    <t>Bnw 55</t>
  </si>
  <si>
    <t>Fertödi Törzskönyvezett</t>
  </si>
  <si>
    <t>Hungary</t>
  </si>
  <si>
    <t>Ir 1</t>
  </si>
  <si>
    <t>Fertödi Elit, Fertödi</t>
  </si>
  <si>
    <t>CR 2674</t>
  </si>
  <si>
    <t>Fertödi Uj</t>
  </si>
  <si>
    <t>Ir 5</t>
  </si>
  <si>
    <t>Sobotka Utantermés</t>
  </si>
  <si>
    <t>Gk Savaria</t>
  </si>
  <si>
    <t>CR 3380</t>
  </si>
  <si>
    <t>Indonesia</t>
  </si>
  <si>
    <t>CR 3252</t>
  </si>
  <si>
    <t>Emerald (IRE)</t>
  </si>
  <si>
    <t>Ireland</t>
  </si>
  <si>
    <t>CR2736</t>
  </si>
  <si>
    <t>Italy</t>
  </si>
  <si>
    <t>Leonessa</t>
  </si>
  <si>
    <t>Sinapri</t>
    <phoneticPr fontId="3" type="noConversion"/>
  </si>
  <si>
    <t>Cima rapa</t>
    <phoneticPr fontId="3" type="noConversion"/>
  </si>
  <si>
    <t>CR 1236</t>
  </si>
  <si>
    <t>CR 2262</t>
  </si>
  <si>
    <t>Palu</t>
  </si>
  <si>
    <t>Olimpiade</t>
  </si>
  <si>
    <t>CR 2261</t>
  </si>
  <si>
    <t>Ravizzone</t>
    <phoneticPr fontId="3" type="noConversion"/>
  </si>
  <si>
    <t>Abukuma</t>
  </si>
  <si>
    <t>Japan</t>
  </si>
  <si>
    <t>Exp. Synthetic Var. C (high Oil)</t>
  </si>
  <si>
    <t>Hokkai 3-go</t>
  </si>
  <si>
    <t>Marasaki Natane</t>
  </si>
  <si>
    <t>Taisetsu</t>
  </si>
  <si>
    <t>Murusaki</t>
  </si>
  <si>
    <t>Asahi Natane</t>
  </si>
  <si>
    <t>semi-winter</t>
  </si>
  <si>
    <t>Michinoku</t>
  </si>
  <si>
    <t>Michinoku Natane</t>
  </si>
  <si>
    <t>Iwanai</t>
  </si>
  <si>
    <t>New Hakuran</t>
  </si>
  <si>
    <t>Shouren Hakuran</t>
  </si>
  <si>
    <t>Marasaki</t>
  </si>
  <si>
    <t>Kabulena</t>
  </si>
  <si>
    <t>Gogatsuna</t>
  </si>
  <si>
    <t>Miyauchina</t>
  </si>
  <si>
    <t>Murusaki Natane</t>
  </si>
  <si>
    <t>CR 3172</t>
  </si>
  <si>
    <t>Abukuma Natane</t>
  </si>
  <si>
    <t>Azuma (light Yellow)</t>
  </si>
  <si>
    <t>Seiyoushu</t>
  </si>
  <si>
    <t>Daichousen (mizuyasu)</t>
  </si>
  <si>
    <t>Korea, Democratic People's Republic of</t>
  </si>
  <si>
    <t>Suigenshu</t>
  </si>
  <si>
    <t>Daichousen</t>
  </si>
  <si>
    <t>Chuosenshu</t>
  </si>
  <si>
    <t>Daichousen (murayama)</t>
  </si>
  <si>
    <t>CR 771</t>
  </si>
  <si>
    <t>Lithuania</t>
  </si>
  <si>
    <t>CR 1250</t>
  </si>
  <si>
    <t>Moldavia</t>
  </si>
  <si>
    <t>Moldova, Republic of</t>
  </si>
  <si>
    <t>CR 3197</t>
  </si>
  <si>
    <t>Morocco</t>
  </si>
  <si>
    <t>CR 2712</t>
  </si>
  <si>
    <t>Mozambique</t>
  </si>
  <si>
    <t>CR 3175</t>
  </si>
  <si>
    <t>Nepal</t>
  </si>
  <si>
    <t>Lonto (NED)</t>
  </si>
  <si>
    <t>Netherlands</t>
  </si>
  <si>
    <t>Mansholt¿s Hamburger, Nain De Hambourg</t>
  </si>
  <si>
    <t>Rampal</t>
  </si>
  <si>
    <t>Velox</t>
  </si>
  <si>
    <t>Barcoli</t>
  </si>
  <si>
    <t>Esora</t>
  </si>
  <si>
    <t>Blako</t>
  </si>
  <si>
    <t>Mansholts Hamburger Raps</t>
  </si>
  <si>
    <t>Marana</t>
  </si>
  <si>
    <t>Ramon</t>
  </si>
  <si>
    <t>Hankkija's Lauri</t>
  </si>
  <si>
    <t>Major (NED)</t>
  </si>
  <si>
    <t>Windal</t>
  </si>
  <si>
    <t>Orly</t>
  </si>
  <si>
    <t>Bladkool</t>
  </si>
  <si>
    <t>Bishop (NED)</t>
  </si>
  <si>
    <t>Anton</t>
  </si>
  <si>
    <t>Baraska</t>
  </si>
  <si>
    <t>Viva</t>
  </si>
  <si>
    <t>Stego</t>
  </si>
  <si>
    <t>Adonis</t>
  </si>
  <si>
    <t>Windal, Bladkool C.i.v.</t>
  </si>
  <si>
    <t>Winfred</t>
  </si>
  <si>
    <t>Mara</t>
  </si>
  <si>
    <t>Doon Spartan Swede</t>
  </si>
  <si>
    <t>New Zealand</t>
  </si>
  <si>
    <t>Aphid Resistant Rape</t>
  </si>
  <si>
    <t>Giant Rape</t>
  </si>
  <si>
    <t>Rangi</t>
  </si>
  <si>
    <t>Clubrot Resistant</t>
  </si>
  <si>
    <t>Moana, Moana Rape</t>
  </si>
  <si>
    <t>Poland</t>
  </si>
  <si>
    <t>Boh 484</t>
  </si>
  <si>
    <t>Bronowski</t>
  </si>
  <si>
    <t>Opt 341/87</t>
  </si>
  <si>
    <t>Gorczanski, Brillant</t>
  </si>
  <si>
    <t>Niemerczanski 4292</t>
  </si>
  <si>
    <t>Pn 3/89</t>
  </si>
  <si>
    <t>Poh 285, Bolko</t>
  </si>
  <si>
    <t>Rod S- 5125/79</t>
  </si>
  <si>
    <t>CR 3180</t>
  </si>
  <si>
    <t>Start</t>
  </si>
  <si>
    <t>Mah 2</t>
  </si>
  <si>
    <t>Boh 1</t>
  </si>
  <si>
    <t>Boh 283</t>
  </si>
  <si>
    <t>E 2162/81</t>
  </si>
  <si>
    <t>Pb 1462/87</t>
  </si>
  <si>
    <t>R 29/85</t>
  </si>
  <si>
    <t>Sobotkowski</t>
  </si>
  <si>
    <t>Janek</t>
  </si>
  <si>
    <t>Boh 183</t>
  </si>
  <si>
    <t>Beryl, Jg 75</t>
  </si>
  <si>
    <t>188/73</t>
  </si>
  <si>
    <t>Boh 987</t>
  </si>
  <si>
    <t>Boh 384</t>
  </si>
  <si>
    <t>Erake</t>
  </si>
  <si>
    <t>Halix, Dolnoslaski</t>
  </si>
  <si>
    <t>Local</t>
  </si>
  <si>
    <t>Mah 181</t>
  </si>
  <si>
    <t>Pob 286</t>
  </si>
  <si>
    <t>Skreszowiki</t>
  </si>
  <si>
    <t>Skrzeszowicka, Fero</t>
  </si>
  <si>
    <t>Warszawski</t>
  </si>
  <si>
    <t>Boh 785</t>
  </si>
  <si>
    <t>Zachodni</t>
  </si>
  <si>
    <t>Gn-33/84</t>
  </si>
  <si>
    <t>Kutnowski</t>
  </si>
  <si>
    <t>Mah 232</t>
  </si>
  <si>
    <t>Poh 185</t>
  </si>
  <si>
    <t>Mah 1, Jantar</t>
  </si>
  <si>
    <t>K 626/72</t>
  </si>
  <si>
    <t>Borowski</t>
  </si>
  <si>
    <t>Gorczanski</t>
  </si>
  <si>
    <t>K 2040</t>
  </si>
  <si>
    <t>Boh 887</t>
  </si>
  <si>
    <t>79/73</t>
  </si>
  <si>
    <t>Bk 1098/89</t>
  </si>
  <si>
    <t>Boh 1087</t>
  </si>
  <si>
    <t>Bravo Nova</t>
  </si>
  <si>
    <t>Poh 385</t>
  </si>
  <si>
    <t>Pur 1</t>
  </si>
  <si>
    <t>Slonski</t>
  </si>
  <si>
    <t>Boh 2</t>
  </si>
  <si>
    <t>Tomek, Our 182</t>
  </si>
  <si>
    <t>Bkh 1</t>
  </si>
  <si>
    <t>Boh 585, Boh 5</t>
  </si>
  <si>
    <t>Granulo</t>
  </si>
  <si>
    <t>Ma 58</t>
  </si>
  <si>
    <t>Mah 182</t>
  </si>
  <si>
    <t>Orriba</t>
  </si>
  <si>
    <t>Pob 182</t>
  </si>
  <si>
    <t>Rod 188/73</t>
  </si>
  <si>
    <t>Rod 237/74</t>
  </si>
  <si>
    <t>Mah 587</t>
  </si>
  <si>
    <t>Nusi</t>
  </si>
  <si>
    <t>Pob 181</t>
  </si>
  <si>
    <t>Ma 789</t>
  </si>
  <si>
    <t>Baltia</t>
  </si>
  <si>
    <t>Boh 1187</t>
  </si>
  <si>
    <t>CR 3250</t>
  </si>
  <si>
    <t>Janpol</t>
  </si>
  <si>
    <t>Ma 121</t>
  </si>
  <si>
    <t>Rod 8466/75</t>
  </si>
  <si>
    <t>CR 2191</t>
  </si>
  <si>
    <t>CR 3129</t>
  </si>
  <si>
    <t>Wipol</t>
  </si>
  <si>
    <t>Czyzowska</t>
  </si>
  <si>
    <t>Pb 1065</t>
  </si>
  <si>
    <t>Mar, Mah 386</t>
  </si>
  <si>
    <t>Boh 685</t>
  </si>
  <si>
    <t>CR 2257</t>
  </si>
  <si>
    <t>Romania</t>
  </si>
  <si>
    <t>Ratona, Lv 609-76</t>
  </si>
  <si>
    <t>CR 3189</t>
  </si>
  <si>
    <t>CR 1886</t>
  </si>
  <si>
    <t>Russian Federation</t>
  </si>
  <si>
    <t>CR 851</t>
  </si>
  <si>
    <t>Siberian</t>
  </si>
  <si>
    <t>CR 688</t>
  </si>
  <si>
    <t>CR 3304</t>
  </si>
  <si>
    <t>Turkey</t>
  </si>
  <si>
    <t>Nemercanskij 2268</t>
  </si>
  <si>
    <t>Ukraine</t>
  </si>
  <si>
    <t>CR 1855</t>
  </si>
  <si>
    <t>CR 1174</t>
  </si>
  <si>
    <t>Vinnickij Mestnyj</t>
  </si>
  <si>
    <t>CR 1885</t>
  </si>
  <si>
    <t>Muitnizkij</t>
  </si>
  <si>
    <t>Elsom's Giant Broadleaf Rape Seed</t>
  </si>
  <si>
    <t>United Kingdom</t>
  </si>
  <si>
    <t>Maris Haplona</t>
  </si>
  <si>
    <t>Gazelle</t>
  </si>
  <si>
    <t>Canard (UK)</t>
  </si>
  <si>
    <t>Dwarf Essex</t>
  </si>
  <si>
    <t>English Giant, Giant Winter, Gartons Early Giant</t>
  </si>
  <si>
    <t>Rape Kale</t>
  </si>
  <si>
    <t>Fido</t>
  </si>
  <si>
    <t>Hungry Gap</t>
  </si>
  <si>
    <t>Leader</t>
  </si>
  <si>
    <t>Hobson</t>
  </si>
  <si>
    <t>Extra Tall</t>
  </si>
  <si>
    <t>Giant X R 707</t>
  </si>
  <si>
    <t>Magnus</t>
  </si>
  <si>
    <t>Lair</t>
  </si>
  <si>
    <t>Leadol</t>
  </si>
  <si>
    <t>Bishop (UK)</t>
  </si>
  <si>
    <t>Essex Broad Leaved</t>
  </si>
  <si>
    <t>Susana</t>
  </si>
  <si>
    <t>CR 2372</t>
  </si>
  <si>
    <t>Yugoslavia</t>
  </si>
  <si>
    <t>Cubs Root</t>
  </si>
  <si>
    <t>Nakate Chousen</t>
  </si>
  <si>
    <t>Wase Chousen</t>
  </si>
  <si>
    <t>Daichousen (fuku)</t>
  </si>
  <si>
    <t>Daichousen (nakano)</t>
  </si>
  <si>
    <t>Zairai Chousenshu</t>
  </si>
  <si>
    <t>Ceska</t>
  </si>
  <si>
    <t>Czech Republic</t>
  </si>
  <si>
    <t>Ning You 7 (VN)</t>
    <phoneticPr fontId="3" type="noConversion"/>
  </si>
  <si>
    <t>Viet Nam</t>
  </si>
  <si>
    <t>Sweden</t>
  </si>
  <si>
    <t>Vestal 26</t>
  </si>
  <si>
    <t>Viktor</t>
  </si>
  <si>
    <t>Weibull 955</t>
  </si>
  <si>
    <t>Ww 1101</t>
  </si>
  <si>
    <t>Ww 1105</t>
  </si>
  <si>
    <t>Ww 1273</t>
  </si>
  <si>
    <t>Ww 1286</t>
  </si>
  <si>
    <t>Ww 510</t>
  </si>
  <si>
    <t>Ww 541</t>
  </si>
  <si>
    <t>WW 572</t>
  </si>
  <si>
    <t>Ww 608</t>
  </si>
  <si>
    <t>Ww 713</t>
  </si>
  <si>
    <t>Ww 738</t>
  </si>
  <si>
    <t>Ww 827</t>
  </si>
  <si>
    <t>Ww 843</t>
  </si>
  <si>
    <t>Ww 863</t>
  </si>
  <si>
    <t>Ww 873</t>
  </si>
  <si>
    <t>Ww 876</t>
  </si>
  <si>
    <t>Ww 890</t>
  </si>
  <si>
    <t>Ww 917</t>
  </si>
  <si>
    <t>Ww 920</t>
  </si>
  <si>
    <t>Ww 930</t>
  </si>
  <si>
    <t>Ww 939</t>
  </si>
  <si>
    <t>Ww 950</t>
  </si>
  <si>
    <t>Ww 953</t>
  </si>
  <si>
    <t>Ww 961</t>
  </si>
  <si>
    <t>Ww 969</t>
  </si>
  <si>
    <t>Ww 970</t>
  </si>
  <si>
    <t>Ww 989</t>
  </si>
  <si>
    <t>Ww L 97</t>
  </si>
  <si>
    <t>Ww 1003</t>
  </si>
  <si>
    <t>1402-82</t>
  </si>
  <si>
    <t>210-81</t>
  </si>
  <si>
    <t>Allie</t>
  </si>
  <si>
    <t>Argus</t>
  </si>
  <si>
    <t>Kajsa</t>
  </si>
  <si>
    <t>Korall</t>
  </si>
  <si>
    <t>Granit</t>
  </si>
  <si>
    <t>Puma</t>
  </si>
  <si>
    <t>Juno</t>
  </si>
  <si>
    <t>Topas</t>
  </si>
  <si>
    <t>Conny</t>
  </si>
  <si>
    <t>Panter (SWE)</t>
  </si>
  <si>
    <t>Brink</t>
  </si>
  <si>
    <t>Niklas (svaloef)</t>
  </si>
  <si>
    <t>Emil, Ww 861</t>
  </si>
  <si>
    <t>Sv Gulliver</t>
  </si>
  <si>
    <t>Flora</t>
  </si>
  <si>
    <t>Olivia</t>
  </si>
  <si>
    <t>Fora</t>
  </si>
  <si>
    <t>Magnum</t>
  </si>
  <si>
    <t>Ww 1023</t>
  </si>
  <si>
    <t>Global</t>
  </si>
  <si>
    <t>Gulle</t>
  </si>
  <si>
    <t>Gulliver</t>
  </si>
  <si>
    <t>Hanna</t>
  </si>
  <si>
    <t>Heimer</t>
  </si>
  <si>
    <t>Hektor</t>
  </si>
  <si>
    <t>Herkules</t>
  </si>
  <si>
    <t>Hg 9051</t>
  </si>
  <si>
    <t>Jupiter</t>
  </si>
  <si>
    <t>Karab</t>
  </si>
  <si>
    <t>Margo</t>
  </si>
  <si>
    <t>Matador, Svalöfs Matador</t>
  </si>
  <si>
    <t>Niclos</t>
  </si>
  <si>
    <t>Norde</t>
  </si>
  <si>
    <t>Olga</t>
  </si>
  <si>
    <t>Omega</t>
  </si>
  <si>
    <t>Optima, Dp 19-29</t>
  </si>
  <si>
    <t>Orion (Sweden)</t>
  </si>
  <si>
    <t>Regina, Svalöfs Regina</t>
  </si>
  <si>
    <t>Rustan</t>
  </si>
  <si>
    <t>Samo</t>
  </si>
  <si>
    <t>Seger</t>
  </si>
  <si>
    <t>Silona</t>
  </si>
  <si>
    <t>Sipal</t>
  </si>
  <si>
    <t>Status, Sv 74-19</t>
  </si>
  <si>
    <t>Sv 66/1109</t>
  </si>
  <si>
    <t>Sv 67/8144</t>
  </si>
  <si>
    <t>Sv 70/8263</t>
  </si>
  <si>
    <t>Sv 716</t>
  </si>
  <si>
    <t>Sv 742819</t>
  </si>
  <si>
    <t>Sv 7473</t>
  </si>
  <si>
    <t>Sv 7494/65</t>
  </si>
  <si>
    <t>Karat, Sv 751516</t>
  </si>
  <si>
    <t>Rajanpur</t>
    <phoneticPr fontId="3" type="noConversion"/>
  </si>
  <si>
    <t>Pakistan</t>
  </si>
  <si>
    <t>Swabi-A3</t>
    <phoneticPr fontId="3" type="noConversion"/>
  </si>
  <si>
    <t>Nowshera-A4</t>
    <phoneticPr fontId="3" type="noConversion"/>
  </si>
  <si>
    <t>Lasbela</t>
    <phoneticPr fontId="3" type="noConversion"/>
  </si>
  <si>
    <t>Laki</t>
    <phoneticPr fontId="3" type="noConversion"/>
  </si>
  <si>
    <t>Hassan Abdal</t>
    <phoneticPr fontId="3" type="noConversion"/>
  </si>
  <si>
    <t>Kohat</t>
    <phoneticPr fontId="3" type="noConversion"/>
  </si>
  <si>
    <t>Kusur</t>
    <phoneticPr fontId="3" type="noConversion"/>
  </si>
  <si>
    <t>Dado kandao</t>
    <phoneticPr fontId="3" type="noConversion"/>
  </si>
  <si>
    <t>Marda</t>
    <phoneticPr fontId="3" type="noConversion"/>
  </si>
  <si>
    <t>Abba khel</t>
    <phoneticPr fontId="3" type="noConversion"/>
  </si>
  <si>
    <t>Peshawar</t>
    <phoneticPr fontId="3" type="noConversion"/>
  </si>
  <si>
    <t>Islamsbad</t>
    <phoneticPr fontId="3" type="noConversion"/>
  </si>
  <si>
    <t>Takht Nusrati</t>
    <phoneticPr fontId="3" type="noConversion"/>
  </si>
  <si>
    <t>Narowal-B8</t>
    <phoneticPr fontId="3" type="noConversion"/>
  </si>
  <si>
    <t>Okara-B9</t>
    <phoneticPr fontId="3" type="noConversion"/>
  </si>
  <si>
    <t>Dara</t>
    <phoneticPr fontId="3" type="noConversion"/>
  </si>
  <si>
    <t>Swabi-B11</t>
    <phoneticPr fontId="3" type="noConversion"/>
  </si>
  <si>
    <t>Rawalpindi-B12</t>
    <phoneticPr fontId="3" type="noConversion"/>
  </si>
  <si>
    <t>Tank</t>
    <phoneticPr fontId="3" type="noConversion"/>
  </si>
  <si>
    <t>Haripur</t>
    <phoneticPr fontId="3" type="noConversion"/>
  </si>
  <si>
    <t>Nowshera-C4</t>
    <phoneticPr fontId="3" type="noConversion"/>
  </si>
  <si>
    <t>Batgram-C5</t>
    <phoneticPr fontId="3" type="noConversion"/>
  </si>
  <si>
    <t>Charat</t>
    <phoneticPr fontId="3" type="noConversion"/>
  </si>
  <si>
    <t>Mianwali</t>
    <phoneticPr fontId="3" type="noConversion"/>
  </si>
  <si>
    <t>Bannu</t>
    <phoneticPr fontId="3" type="noConversion"/>
  </si>
  <si>
    <t>Nowshera-C9</t>
    <phoneticPr fontId="3" type="noConversion"/>
  </si>
  <si>
    <t>Charsadda</t>
    <phoneticPr fontId="3" type="noConversion"/>
  </si>
  <si>
    <t>Narowal-D1</t>
    <phoneticPr fontId="3" type="noConversion"/>
  </si>
  <si>
    <t>Okara-D2</t>
    <phoneticPr fontId="3" type="noConversion"/>
  </si>
  <si>
    <t>Rawalpindi-D4</t>
    <phoneticPr fontId="3" type="noConversion"/>
  </si>
  <si>
    <t>Batgram-D5</t>
    <phoneticPr fontId="3" type="noConversion"/>
  </si>
  <si>
    <t>Swat</t>
    <phoneticPr fontId="3" type="noConversion"/>
  </si>
  <si>
    <t>Risalpur</t>
    <phoneticPr fontId="3" type="noConversion"/>
  </si>
  <si>
    <t>Chamkani</t>
    <phoneticPr fontId="3" type="noConversion"/>
  </si>
  <si>
    <t>Tarnol</t>
    <phoneticPr fontId="3" type="noConversion"/>
  </si>
  <si>
    <t>Wazir abad</t>
    <phoneticPr fontId="3" type="noConversion"/>
  </si>
  <si>
    <t>Shabqadar</t>
    <phoneticPr fontId="3" type="noConversion"/>
  </si>
  <si>
    <t>Khairabad</t>
    <phoneticPr fontId="3" type="noConversion"/>
  </si>
  <si>
    <t>Kurram Agency</t>
    <phoneticPr fontId="3" type="noConversion"/>
  </si>
  <si>
    <t>CR 3248</t>
  </si>
  <si>
    <t>Zheshuang-72-2</t>
    <phoneticPr fontId="3" type="noConversion"/>
  </si>
  <si>
    <t>China</t>
  </si>
  <si>
    <t>Zheda-619</t>
    <phoneticPr fontId="3" type="noConversion"/>
  </si>
  <si>
    <t>Zheshuang-758-2</t>
    <phoneticPr fontId="3" type="noConversion"/>
  </si>
  <si>
    <t>Huyouqing</t>
    <phoneticPr fontId="3" type="noConversion"/>
  </si>
  <si>
    <t>IOC 84-24016</t>
  </si>
  <si>
    <t>Xuyou-1 (gan)</t>
    <phoneticPr fontId="3" type="noConversion"/>
  </si>
  <si>
    <t>Yu106</t>
    <phoneticPr fontId="3" type="noConversion"/>
  </si>
  <si>
    <t>Xiang5708-A1</t>
    <phoneticPr fontId="3" type="noConversion"/>
  </si>
  <si>
    <t>Xiang2w019</t>
    <phoneticPr fontId="3" type="noConversion"/>
  </si>
  <si>
    <t>E077</t>
    <phoneticPr fontId="3" type="noConversion"/>
  </si>
  <si>
    <t>Luojing-1</t>
    <phoneticPr fontId="3" type="noConversion"/>
  </si>
  <si>
    <t>Hu791</t>
    <phoneticPr fontId="3" type="noConversion"/>
  </si>
  <si>
    <t>HuR4190</t>
    <phoneticPr fontId="3" type="noConversion"/>
  </si>
  <si>
    <t>Hu135</t>
    <phoneticPr fontId="3" type="noConversion"/>
  </si>
  <si>
    <t>Chuan-205</t>
    <phoneticPr fontId="3" type="noConversion"/>
  </si>
  <si>
    <t>Xiangyou3145</t>
    <phoneticPr fontId="3" type="noConversion"/>
  </si>
  <si>
    <t>Meijian-1</t>
    <phoneticPr fontId="3" type="noConversion"/>
  </si>
  <si>
    <t>Fuyou-4</t>
    <phoneticPr fontId="3" type="noConversion"/>
  </si>
  <si>
    <t>Fuyou-2-1</t>
    <phoneticPr fontId="3" type="noConversion"/>
  </si>
  <si>
    <t>Gan7515-1</t>
    <phoneticPr fontId="3" type="noConversion"/>
  </si>
  <si>
    <t>Xiangyang85-16</t>
    <phoneticPr fontId="3" type="noConversion"/>
  </si>
  <si>
    <t>Gan75-1-1</t>
    <phoneticPr fontId="3" type="noConversion"/>
  </si>
  <si>
    <t>Zhongshuang-6</t>
    <phoneticPr fontId="3" type="noConversion"/>
  </si>
  <si>
    <t>Zhongshuang-9</t>
    <phoneticPr fontId="3" type="noConversion"/>
  </si>
  <si>
    <t>Zheshuang-758-1</t>
    <phoneticPr fontId="3" type="noConversion"/>
  </si>
  <si>
    <t>ZAAS-M4</t>
  </si>
  <si>
    <t>ZAAS-M5</t>
  </si>
  <si>
    <t>ZAAS-M6</t>
  </si>
  <si>
    <t>ZAAS-M7</t>
  </si>
  <si>
    <t>ZAAS-M8</t>
  </si>
  <si>
    <t>ZAAS-M20</t>
  </si>
  <si>
    <t>ZAAS-M22</t>
  </si>
  <si>
    <t>ZAAS-M26</t>
  </si>
  <si>
    <t>ZAAS-M27</t>
  </si>
  <si>
    <t>ZAAS-M28</t>
  </si>
  <si>
    <t>ZAAS-M30</t>
  </si>
  <si>
    <t>ZAAS-M39</t>
  </si>
  <si>
    <t>ZAAS-M41</t>
  </si>
  <si>
    <t>ZAAS-M43</t>
    <phoneticPr fontId="3" type="noConversion"/>
  </si>
  <si>
    <t>ZAAS-M44</t>
  </si>
  <si>
    <t>ZAAS-M57</t>
  </si>
  <si>
    <t>ZAAS-M60</t>
  </si>
  <si>
    <t>ZAAS-M61</t>
  </si>
  <si>
    <t>ZAAS-M62</t>
  </si>
  <si>
    <t>ZAAS-M66</t>
  </si>
  <si>
    <t>ZAAS-M68</t>
  </si>
  <si>
    <t>ZAAS-M70</t>
  </si>
  <si>
    <t>ZAAS-M71</t>
  </si>
  <si>
    <t>ZAAS-M72</t>
  </si>
  <si>
    <t>ZAAS-M74</t>
  </si>
  <si>
    <t>Gaoyou605-p</t>
    <phoneticPr fontId="3" type="noConversion"/>
  </si>
  <si>
    <t>ZAAS-MS-4-12</t>
  </si>
  <si>
    <t>ZAAS-MS-4-40</t>
  </si>
  <si>
    <t>ZAAS-MS-4-11</t>
  </si>
  <si>
    <t>ZAAS-MS-14</t>
  </si>
  <si>
    <t>ZAAS-MS-19</t>
  </si>
  <si>
    <t>ZAAS-MS-26</t>
  </si>
  <si>
    <t>ZAAS-MS-31</t>
  </si>
  <si>
    <t>ZAAS-MS-32</t>
  </si>
  <si>
    <t>ZAAS-MS-38</t>
  </si>
  <si>
    <t>ZAAS-MS-51</t>
  </si>
  <si>
    <t>ZAAS-MS-56</t>
  </si>
  <si>
    <t>ZAAS-MS-84-594</t>
    <phoneticPr fontId="3" type="noConversion"/>
  </si>
  <si>
    <t>ZAAS-MS-84-596</t>
    <phoneticPr fontId="3" type="noConversion"/>
  </si>
  <si>
    <t>ZAAS-MS-84-620</t>
    <phoneticPr fontId="3" type="noConversion"/>
  </si>
  <si>
    <t>ZAAS-MS-88</t>
  </si>
  <si>
    <t>ZAAS-MS-96</t>
  </si>
  <si>
    <t>ZAAS-M34</t>
    <phoneticPr fontId="3" type="noConversion"/>
  </si>
  <si>
    <t>Xiang5708-A2</t>
    <phoneticPr fontId="3" type="noConversion"/>
  </si>
  <si>
    <t>Luojing-2</t>
    <phoneticPr fontId="3" type="noConversion"/>
  </si>
  <si>
    <t>Zhejiang-619</t>
    <phoneticPr fontId="3" type="noConversion"/>
  </si>
  <si>
    <t>Zhongshuang-8</t>
    <phoneticPr fontId="3" type="noConversion"/>
  </si>
  <si>
    <t>Gaoyou605-1</t>
    <phoneticPr fontId="3" type="noConversion"/>
  </si>
  <si>
    <t>Fudan-135</t>
    <phoneticPr fontId="3" type="noConversion"/>
  </si>
  <si>
    <t>Chuan S-205</t>
    <phoneticPr fontId="3" type="noConversion"/>
  </si>
  <si>
    <t>Meijian-2</t>
    <phoneticPr fontId="3" type="noConversion"/>
  </si>
  <si>
    <t>Fuyou-2-2</t>
    <phoneticPr fontId="3" type="noConversion"/>
  </si>
  <si>
    <t>Gan7515-2</t>
    <phoneticPr fontId="3" type="noConversion"/>
  </si>
  <si>
    <t>Xiang-85-16</t>
    <phoneticPr fontId="3" type="noConversion"/>
  </si>
  <si>
    <t>Gan75-1-2</t>
    <phoneticPr fontId="3" type="noConversion"/>
  </si>
  <si>
    <t>Zhamashebabao</t>
    <phoneticPr fontId="3" type="noConversion"/>
  </si>
  <si>
    <t>Zhongshuang-11</t>
    <phoneticPr fontId="3" type="noConversion"/>
  </si>
  <si>
    <t>ZY511</t>
  </si>
  <si>
    <t>ZY036</t>
  </si>
  <si>
    <t>Jisen1311</t>
    <phoneticPr fontId="3" type="noConversion"/>
  </si>
  <si>
    <t>Zheshuang-72-1</t>
    <phoneticPr fontId="3" type="noConversion"/>
  </si>
  <si>
    <t>Gaoyou605-2</t>
    <phoneticPr fontId="3" type="noConversion"/>
  </si>
  <si>
    <t>92-13-58</t>
  </si>
  <si>
    <t>NIL1</t>
  </si>
  <si>
    <t>NIL9</t>
  </si>
  <si>
    <t>Zheyou-50-1</t>
    <phoneticPr fontId="3" type="noConversion"/>
  </si>
  <si>
    <t>CR 281</t>
  </si>
  <si>
    <t>CR 2237</t>
  </si>
  <si>
    <t>CR 3254</t>
  </si>
  <si>
    <t>CR 2264</t>
  </si>
  <si>
    <t>Shenyouza202</t>
    <phoneticPr fontId="3" type="noConversion"/>
  </si>
  <si>
    <t>J22</t>
  </si>
  <si>
    <t>CH35-11</t>
  </si>
  <si>
    <t>Zheshuang-6</t>
    <phoneticPr fontId="3" type="noConversion"/>
  </si>
  <si>
    <t>DWKL</t>
  </si>
  <si>
    <t>Qingza-3</t>
    <phoneticPr fontId="3" type="noConversion"/>
  </si>
  <si>
    <t>Huyou17</t>
    <phoneticPr fontId="3" type="noConversion"/>
  </si>
  <si>
    <t>Deqingdali</t>
    <phoneticPr fontId="3" type="noConversion"/>
  </si>
  <si>
    <t>Fa3-3</t>
  </si>
  <si>
    <t>Zheshuang-8</t>
    <phoneticPr fontId="3" type="noConversion"/>
  </si>
  <si>
    <t>C935</t>
  </si>
  <si>
    <t>Zhongshuang-2 (wenmin)</t>
    <phoneticPr fontId="3" type="noConversion"/>
  </si>
  <si>
    <t>U1-5</t>
  </si>
  <si>
    <t>Za13-3</t>
    <phoneticPr fontId="3" type="noConversion"/>
  </si>
  <si>
    <t>Gaoyou004</t>
    <phoneticPr fontId="3" type="noConversion"/>
  </si>
  <si>
    <t>Ganyouza-3</t>
    <phoneticPr fontId="3" type="noConversion"/>
  </si>
  <si>
    <t>Ningyou-7 (CHN)</t>
    <phoneticPr fontId="3" type="noConversion"/>
  </si>
  <si>
    <t>Zheyou-50-2</t>
    <phoneticPr fontId="3" type="noConversion"/>
  </si>
  <si>
    <t>CM133-5</t>
  </si>
  <si>
    <t>Q45</t>
  </si>
  <si>
    <t>Rr1-3</t>
  </si>
  <si>
    <t>Qingza7huifuxi</t>
    <phoneticPr fontId="3" type="noConversion"/>
  </si>
  <si>
    <t>2137changguizhong</t>
  </si>
  <si>
    <t>Huyou15</t>
    <phoneticPr fontId="3" type="noConversion"/>
  </si>
  <si>
    <t>YouH1023</t>
    <phoneticPr fontId="3" type="noConversion"/>
  </si>
  <si>
    <t>N3-1</t>
  </si>
  <si>
    <t>Niujiaoyoucai</t>
    <phoneticPr fontId="3" type="noConversion"/>
  </si>
  <si>
    <t>CH4-18</t>
  </si>
  <si>
    <t>CH33-6</t>
  </si>
  <si>
    <t>R4155</t>
  </si>
  <si>
    <t>R4156</t>
  </si>
  <si>
    <t>R4157</t>
  </si>
  <si>
    <t>R4158</t>
  </si>
  <si>
    <t>R4159</t>
  </si>
  <si>
    <t>R4160</t>
  </si>
  <si>
    <t>R4161</t>
  </si>
  <si>
    <t>R4162</t>
  </si>
  <si>
    <t>R4163</t>
  </si>
  <si>
    <t>R4164</t>
  </si>
  <si>
    <t>R4165</t>
  </si>
  <si>
    <t>R4166</t>
  </si>
  <si>
    <t>R4167</t>
  </si>
  <si>
    <t>R4168</t>
  </si>
  <si>
    <t>R4169</t>
  </si>
  <si>
    <t>R4170</t>
  </si>
  <si>
    <t>R4171</t>
  </si>
  <si>
    <t>R4172</t>
  </si>
  <si>
    <t>R4173</t>
  </si>
  <si>
    <t>R4174</t>
  </si>
  <si>
    <t>R4176</t>
  </si>
  <si>
    <t>R4177</t>
  </si>
  <si>
    <t>R4178</t>
  </si>
  <si>
    <t>R4179</t>
  </si>
  <si>
    <t>R4180</t>
  </si>
  <si>
    <t>R4181</t>
  </si>
  <si>
    <t>R4182</t>
  </si>
  <si>
    <t>R4183</t>
  </si>
  <si>
    <t>R4184</t>
  </si>
  <si>
    <t>R4185</t>
  </si>
  <si>
    <t>R4186</t>
  </si>
  <si>
    <t>R4187</t>
  </si>
  <si>
    <t>R4188</t>
  </si>
  <si>
    <t>R4189</t>
  </si>
  <si>
    <t>R4190</t>
  </si>
  <si>
    <t>R4191</t>
  </si>
  <si>
    <t>R4192</t>
  </si>
  <si>
    <t>R4193</t>
  </si>
  <si>
    <t>R4194</t>
  </si>
  <si>
    <t>R4195</t>
  </si>
  <si>
    <t>R4196</t>
  </si>
  <si>
    <t>R4197</t>
  </si>
  <si>
    <t>R4198</t>
  </si>
  <si>
    <t>R4199</t>
  </si>
  <si>
    <t>R4200</t>
  </si>
  <si>
    <t>R4201</t>
  </si>
  <si>
    <t>R4202</t>
  </si>
  <si>
    <t>R4203</t>
  </si>
  <si>
    <t>R4204</t>
  </si>
  <si>
    <t>R4205</t>
  </si>
  <si>
    <t>R4206</t>
  </si>
  <si>
    <t>R4207</t>
  </si>
  <si>
    <t>R4208</t>
  </si>
  <si>
    <t>R4209</t>
  </si>
  <si>
    <t>R4210</t>
  </si>
  <si>
    <t>R4211</t>
  </si>
  <si>
    <t>R4212</t>
  </si>
  <si>
    <t>R4213</t>
  </si>
  <si>
    <t>R4214</t>
  </si>
  <si>
    <t>R4215</t>
  </si>
  <si>
    <t>R4216</t>
  </si>
  <si>
    <t>R4217</t>
  </si>
  <si>
    <t>R4218</t>
  </si>
  <si>
    <t>R4219</t>
  </si>
  <si>
    <t>R4220</t>
  </si>
  <si>
    <t>R4221</t>
  </si>
  <si>
    <t>R4222</t>
  </si>
  <si>
    <t>R4223</t>
  </si>
  <si>
    <t>R4224</t>
  </si>
  <si>
    <t>R4225</t>
  </si>
  <si>
    <t>R4226</t>
  </si>
  <si>
    <t>R4227</t>
  </si>
  <si>
    <t>R4228</t>
  </si>
  <si>
    <t>R4229</t>
  </si>
  <si>
    <t>R4230</t>
  </si>
  <si>
    <t>R4231</t>
  </si>
  <si>
    <t>R4232</t>
  </si>
  <si>
    <t>R4233</t>
  </si>
  <si>
    <t>R4234</t>
  </si>
  <si>
    <t>R4235</t>
  </si>
  <si>
    <t>R4236</t>
  </si>
  <si>
    <t>R4237</t>
  </si>
  <si>
    <t>R4238</t>
  </si>
  <si>
    <t>R4239</t>
  </si>
  <si>
    <t>R4240</t>
  </si>
  <si>
    <t>R4241</t>
  </si>
  <si>
    <t>R4242</t>
  </si>
  <si>
    <t>R4243</t>
  </si>
  <si>
    <t>R4244</t>
  </si>
  <si>
    <t>R4245</t>
  </si>
  <si>
    <t>R4246</t>
  </si>
  <si>
    <t>R4247</t>
  </si>
  <si>
    <t>R4248</t>
  </si>
  <si>
    <t>R4249</t>
  </si>
  <si>
    <t>R4250</t>
  </si>
  <si>
    <t>R4251</t>
  </si>
  <si>
    <t>R4252</t>
  </si>
  <si>
    <t>R4253</t>
  </si>
  <si>
    <t>R4254</t>
  </si>
  <si>
    <t>R4255</t>
  </si>
  <si>
    <t>R4256</t>
  </si>
  <si>
    <t>R4257</t>
  </si>
  <si>
    <t>R4258</t>
  </si>
  <si>
    <t>R4260</t>
  </si>
  <si>
    <t>R4261</t>
  </si>
  <si>
    <t>R4263</t>
  </si>
  <si>
    <t>R4264</t>
  </si>
  <si>
    <t>R4265</t>
  </si>
  <si>
    <t>R4266</t>
  </si>
  <si>
    <t>R4267</t>
  </si>
  <si>
    <t>R4269</t>
  </si>
  <si>
    <t>R4270</t>
  </si>
  <si>
    <t>R4271</t>
  </si>
  <si>
    <t>R4272</t>
  </si>
  <si>
    <t>R4273</t>
  </si>
  <si>
    <t>R4274</t>
  </si>
  <si>
    <t>R4276</t>
  </si>
  <si>
    <t>R4277</t>
  </si>
  <si>
    <t>R4278</t>
  </si>
  <si>
    <t>R4279</t>
  </si>
  <si>
    <t>R4280</t>
  </si>
  <si>
    <t>R4281</t>
  </si>
  <si>
    <t>R4282</t>
  </si>
  <si>
    <t>R4283</t>
  </si>
  <si>
    <t>R4284</t>
  </si>
  <si>
    <t>R4285</t>
  </si>
  <si>
    <t>R4286</t>
  </si>
  <si>
    <t>R4287</t>
  </si>
  <si>
    <t>R4288</t>
  </si>
  <si>
    <t>R4289</t>
  </si>
  <si>
    <t>R4290</t>
  </si>
  <si>
    <t>R4291</t>
  </si>
  <si>
    <t>R4292</t>
  </si>
  <si>
    <t>R4293</t>
  </si>
  <si>
    <t>R4294</t>
  </si>
  <si>
    <t>R4295</t>
  </si>
  <si>
    <t>R4296</t>
  </si>
  <si>
    <t>R4297</t>
  </si>
  <si>
    <t>R4298</t>
  </si>
  <si>
    <t>R4299</t>
  </si>
  <si>
    <t>R4300</t>
  </si>
  <si>
    <t>R4301</t>
  </si>
  <si>
    <t>R4302</t>
  </si>
  <si>
    <t>R4303</t>
  </si>
  <si>
    <t>R4304</t>
  </si>
  <si>
    <t>R4305</t>
  </si>
  <si>
    <t>R4306</t>
  </si>
  <si>
    <t>R4307</t>
  </si>
  <si>
    <t>R4308</t>
  </si>
  <si>
    <t>R4309</t>
  </si>
  <si>
    <t>R4310</t>
  </si>
  <si>
    <t>R4311</t>
  </si>
  <si>
    <t>R4313</t>
  </si>
  <si>
    <t>R4314</t>
  </si>
  <si>
    <t>R4315</t>
  </si>
  <si>
    <t>R4316</t>
  </si>
  <si>
    <t>R4317</t>
  </si>
  <si>
    <t>R4318</t>
  </si>
  <si>
    <t>R4322</t>
  </si>
  <si>
    <t>R4323</t>
  </si>
  <si>
    <t>R4324</t>
  </si>
  <si>
    <t>R4325</t>
  </si>
  <si>
    <t>R4326</t>
  </si>
  <si>
    <t>R4327</t>
  </si>
  <si>
    <t>R4328</t>
  </si>
  <si>
    <t>R4329</t>
  </si>
  <si>
    <t>R4330</t>
  </si>
  <si>
    <t>R4331</t>
  </si>
  <si>
    <t>R4332</t>
  </si>
  <si>
    <t>R4333</t>
  </si>
  <si>
    <t>R4334</t>
  </si>
  <si>
    <t>R4335</t>
  </si>
  <si>
    <t>R4336</t>
  </si>
  <si>
    <t>R4337</t>
  </si>
  <si>
    <t>R4338</t>
  </si>
  <si>
    <t>R4339</t>
  </si>
  <si>
    <t>R4340</t>
  </si>
  <si>
    <t>R4341</t>
  </si>
  <si>
    <t>R4342</t>
  </si>
  <si>
    <t>R4343</t>
  </si>
  <si>
    <t>R4344</t>
  </si>
  <si>
    <t>R4345</t>
  </si>
  <si>
    <t>R4346</t>
  </si>
  <si>
    <t>R4347</t>
  </si>
  <si>
    <t>R4348</t>
  </si>
  <si>
    <t>R4349</t>
  </si>
  <si>
    <t>R4350</t>
  </si>
  <si>
    <t>R4351</t>
  </si>
  <si>
    <t>R4352</t>
  </si>
  <si>
    <t>R4353</t>
  </si>
  <si>
    <t>R4354</t>
  </si>
  <si>
    <t>R4355</t>
  </si>
  <si>
    <t>R4356</t>
  </si>
  <si>
    <t>R4357</t>
  </si>
  <si>
    <t>R4358</t>
  </si>
  <si>
    <t>R4359</t>
  </si>
  <si>
    <t>R4360</t>
  </si>
  <si>
    <t>R4361</t>
  </si>
  <si>
    <t>R4363</t>
  </si>
  <si>
    <t>R4364</t>
  </si>
  <si>
    <t>R4365</t>
  </si>
  <si>
    <t>R4366</t>
  </si>
  <si>
    <t>R4367</t>
  </si>
  <si>
    <t>R4368</t>
  </si>
  <si>
    <t>R4369</t>
  </si>
  <si>
    <t>R4370</t>
  </si>
  <si>
    <t>R4371</t>
  </si>
  <si>
    <t>R4372</t>
  </si>
  <si>
    <t>R4373</t>
  </si>
  <si>
    <t>R4374</t>
  </si>
  <si>
    <t>R4375</t>
  </si>
  <si>
    <t>R4376</t>
  </si>
  <si>
    <t>R4377</t>
  </si>
  <si>
    <t>R4378</t>
  </si>
  <si>
    <t>R4379</t>
  </si>
  <si>
    <t>R4380</t>
  </si>
  <si>
    <t>R4381</t>
  </si>
  <si>
    <t>R4382</t>
  </si>
  <si>
    <t>R4383</t>
  </si>
  <si>
    <t>R4384</t>
  </si>
  <si>
    <t>R4385</t>
  </si>
  <si>
    <t>R4386</t>
  </si>
  <si>
    <t>R4387</t>
  </si>
  <si>
    <t>R4388</t>
  </si>
  <si>
    <t>R4389</t>
  </si>
  <si>
    <t>R4390</t>
  </si>
  <si>
    <t>R4391</t>
  </si>
  <si>
    <t>R4392</t>
  </si>
  <si>
    <t>R4393</t>
  </si>
  <si>
    <t>R4395</t>
  </si>
  <si>
    <t>R4396</t>
  </si>
  <si>
    <t>R4397</t>
  </si>
  <si>
    <t>R4398</t>
  </si>
  <si>
    <t>R4399</t>
  </si>
  <si>
    <t>R4400</t>
  </si>
  <si>
    <t>R4401</t>
  </si>
  <si>
    <t>R4402</t>
  </si>
  <si>
    <t>R4403</t>
  </si>
  <si>
    <t>R4404</t>
  </si>
  <si>
    <t>R4405</t>
  </si>
  <si>
    <t>R4406</t>
  </si>
  <si>
    <t>R4407</t>
  </si>
  <si>
    <t>R4408</t>
  </si>
  <si>
    <t>R4409</t>
  </si>
  <si>
    <t>R4410</t>
  </si>
  <si>
    <t>R4411</t>
  </si>
  <si>
    <t>R4412</t>
  </si>
  <si>
    <t>R4413</t>
  </si>
  <si>
    <t>R4414</t>
  </si>
  <si>
    <t>R4415</t>
  </si>
  <si>
    <t>R4416</t>
  </si>
  <si>
    <t>R4417</t>
  </si>
  <si>
    <t>R4418</t>
  </si>
  <si>
    <t>R4419</t>
  </si>
  <si>
    <t>R4420</t>
  </si>
  <si>
    <t>R4421</t>
  </si>
  <si>
    <t>R4422</t>
  </si>
  <si>
    <t>R4423</t>
  </si>
  <si>
    <t>R4424</t>
  </si>
  <si>
    <t>R4425</t>
  </si>
  <si>
    <t>R4426</t>
  </si>
  <si>
    <t>R4427</t>
  </si>
  <si>
    <t>R4428</t>
  </si>
  <si>
    <t>R4429</t>
  </si>
  <si>
    <t>R4430</t>
  </si>
  <si>
    <t>R4431</t>
  </si>
  <si>
    <t>R4432</t>
  </si>
  <si>
    <t>R4433</t>
  </si>
  <si>
    <t>R4434</t>
  </si>
  <si>
    <t>R4435</t>
  </si>
  <si>
    <t>R4436</t>
  </si>
  <si>
    <t>R4437</t>
  </si>
  <si>
    <t>R4438</t>
  </si>
  <si>
    <t>R4439</t>
  </si>
  <si>
    <t>R4440</t>
  </si>
  <si>
    <t>R4441</t>
  </si>
  <si>
    <t>R4442</t>
  </si>
  <si>
    <t>R4443</t>
  </si>
  <si>
    <t>R4444</t>
  </si>
  <si>
    <t>R4445</t>
  </si>
  <si>
    <t>R4446</t>
  </si>
  <si>
    <t>R4447</t>
  </si>
  <si>
    <t>R4448</t>
  </si>
  <si>
    <t>R4449</t>
  </si>
  <si>
    <t>R4450</t>
  </si>
  <si>
    <t>R4451</t>
  </si>
  <si>
    <t>R4452</t>
  </si>
  <si>
    <t>R4453</t>
  </si>
  <si>
    <t>R4454</t>
  </si>
  <si>
    <t>R4455</t>
  </si>
  <si>
    <t>R4456</t>
  </si>
  <si>
    <t>R4457</t>
  </si>
  <si>
    <t>R4458</t>
  </si>
  <si>
    <t>R4459</t>
  </si>
  <si>
    <t>R4460</t>
  </si>
  <si>
    <t>R4461</t>
  </si>
  <si>
    <t>R4462</t>
  </si>
  <si>
    <t>R4463</t>
  </si>
  <si>
    <t>R4464</t>
  </si>
  <si>
    <t>R4465</t>
  </si>
  <si>
    <t>R4466</t>
  </si>
  <si>
    <t>R4467</t>
  </si>
  <si>
    <t>R4468</t>
  </si>
  <si>
    <t>R4469</t>
  </si>
  <si>
    <t>R4470</t>
  </si>
  <si>
    <t>R4471</t>
  </si>
  <si>
    <t>R4472</t>
  </si>
  <si>
    <t>R4473</t>
  </si>
  <si>
    <t>R4474</t>
  </si>
  <si>
    <t>R4476</t>
  </si>
  <si>
    <t>R4477</t>
  </si>
  <si>
    <t>R4478</t>
  </si>
  <si>
    <t>R4479</t>
  </si>
  <si>
    <t>R4480</t>
  </si>
  <si>
    <t>R4481</t>
  </si>
  <si>
    <t>R4482</t>
  </si>
  <si>
    <t>R4483</t>
  </si>
  <si>
    <t>R4484</t>
  </si>
  <si>
    <t>R4485</t>
  </si>
  <si>
    <t>R4486</t>
  </si>
  <si>
    <t>R4487</t>
  </si>
  <si>
    <t>R4488</t>
  </si>
  <si>
    <t>R4489</t>
  </si>
  <si>
    <t>R4491</t>
  </si>
  <si>
    <t>R4492</t>
  </si>
  <si>
    <t>R4493</t>
  </si>
  <si>
    <t>R4494</t>
  </si>
  <si>
    <t>R4495</t>
  </si>
  <si>
    <t>R4496</t>
  </si>
  <si>
    <t>R4497</t>
  </si>
  <si>
    <t>R4498</t>
  </si>
  <si>
    <t>R4500</t>
  </si>
  <si>
    <t>R4501</t>
  </si>
  <si>
    <t>R4502</t>
  </si>
  <si>
    <t>R4503</t>
  </si>
  <si>
    <t>R4504</t>
  </si>
  <si>
    <t>R4506</t>
  </si>
  <si>
    <t>R4507</t>
  </si>
  <si>
    <t>R4508</t>
  </si>
  <si>
    <t>R4509</t>
  </si>
  <si>
    <t>R4510</t>
  </si>
  <si>
    <t>R4511</t>
  </si>
  <si>
    <t>R4512</t>
  </si>
  <si>
    <t>R4513</t>
  </si>
  <si>
    <t>R4514</t>
  </si>
  <si>
    <t>R4515</t>
  </si>
  <si>
    <t>R4516</t>
  </si>
  <si>
    <t>R4517</t>
  </si>
  <si>
    <t>R4518</t>
  </si>
  <si>
    <t>R4519</t>
  </si>
  <si>
    <t>R4520</t>
  </si>
  <si>
    <t>R4521</t>
  </si>
  <si>
    <t>R4522</t>
  </si>
  <si>
    <t>R4523</t>
  </si>
  <si>
    <t>R4524</t>
  </si>
  <si>
    <t>R4525</t>
  </si>
  <si>
    <t>R4526</t>
  </si>
  <si>
    <t>R4527</t>
  </si>
  <si>
    <t>R4528</t>
  </si>
  <si>
    <t>R4529</t>
  </si>
  <si>
    <t>R4531</t>
  </si>
  <si>
    <t>R4532</t>
  </si>
  <si>
    <t>R4533</t>
  </si>
  <si>
    <t>R4534</t>
  </si>
  <si>
    <t>R4535</t>
  </si>
  <si>
    <t>R4536</t>
  </si>
  <si>
    <t>R4537</t>
  </si>
  <si>
    <t>R4538</t>
  </si>
  <si>
    <t>R4539</t>
  </si>
  <si>
    <t>R4540</t>
  </si>
  <si>
    <t>R4541</t>
  </si>
  <si>
    <t>R4542</t>
  </si>
  <si>
    <t>R4543</t>
  </si>
  <si>
    <t>R4544</t>
  </si>
  <si>
    <t>R4545</t>
  </si>
  <si>
    <t>R4546</t>
  </si>
  <si>
    <t>R4547</t>
  </si>
  <si>
    <t>R4548</t>
  </si>
  <si>
    <t>R4549</t>
  </si>
  <si>
    <t>R4550</t>
  </si>
  <si>
    <t>R4551</t>
  </si>
  <si>
    <t>R4552</t>
  </si>
  <si>
    <t>R4553</t>
  </si>
  <si>
    <t>R4554</t>
  </si>
  <si>
    <t>R4555</t>
  </si>
  <si>
    <t>R4556</t>
  </si>
  <si>
    <t>R4557</t>
  </si>
  <si>
    <t>R4558</t>
  </si>
  <si>
    <t>R4559</t>
  </si>
  <si>
    <t>R4560</t>
  </si>
  <si>
    <t>R4561</t>
  </si>
  <si>
    <t>R4562</t>
  </si>
  <si>
    <t>R4563</t>
  </si>
  <si>
    <t>R4564</t>
  </si>
  <si>
    <t>R4565</t>
  </si>
  <si>
    <t>R4566</t>
  </si>
  <si>
    <t>R4567</t>
  </si>
  <si>
    <t>R4568</t>
  </si>
  <si>
    <t>R4569</t>
  </si>
  <si>
    <t>R4570</t>
  </si>
  <si>
    <t>R4571</t>
  </si>
  <si>
    <t>R4572</t>
  </si>
  <si>
    <t>R4573</t>
  </si>
  <si>
    <t>R4574</t>
  </si>
  <si>
    <t>R4575</t>
  </si>
  <si>
    <t>R4576</t>
  </si>
  <si>
    <t>R4577</t>
  </si>
  <si>
    <t>R4578</t>
  </si>
  <si>
    <t>R4579</t>
  </si>
  <si>
    <t>R4580</t>
  </si>
  <si>
    <t>R4581</t>
  </si>
  <si>
    <t>R4582</t>
  </si>
  <si>
    <t>R4583</t>
  </si>
  <si>
    <t>R4584</t>
  </si>
  <si>
    <t>R4585</t>
  </si>
  <si>
    <t>R4586</t>
  </si>
  <si>
    <t>R4587</t>
  </si>
  <si>
    <t>R4588</t>
  </si>
  <si>
    <t>R4595</t>
  </si>
  <si>
    <t>R4596</t>
  </si>
  <si>
    <t>R4597</t>
  </si>
  <si>
    <t>R4598</t>
  </si>
  <si>
    <t>R4599</t>
  </si>
  <si>
    <t>R4600</t>
  </si>
  <si>
    <t>R4601</t>
  </si>
  <si>
    <t>R4602</t>
  </si>
  <si>
    <t>R4603</t>
  </si>
  <si>
    <t>R4604</t>
  </si>
  <si>
    <t>R4605</t>
  </si>
  <si>
    <t>R4606</t>
  </si>
  <si>
    <t>R4607</t>
  </si>
  <si>
    <t>R4608</t>
  </si>
  <si>
    <t>R4609</t>
  </si>
  <si>
    <t>R4610</t>
  </si>
  <si>
    <t>R4611</t>
  </si>
  <si>
    <t>R4612</t>
  </si>
  <si>
    <t>R4613</t>
  </si>
  <si>
    <t>R4614</t>
  </si>
  <si>
    <t>R4615</t>
  </si>
  <si>
    <t>R4616</t>
  </si>
  <si>
    <t>R4617</t>
  </si>
  <si>
    <t>R4618</t>
  </si>
  <si>
    <t>R4619</t>
  </si>
  <si>
    <t>R4620</t>
  </si>
  <si>
    <t>R4621</t>
  </si>
  <si>
    <t>R4622</t>
  </si>
  <si>
    <t>R4623</t>
  </si>
  <si>
    <t>R4624</t>
  </si>
  <si>
    <t>R4625</t>
  </si>
  <si>
    <t>R4626</t>
  </si>
  <si>
    <t>R4627</t>
  </si>
  <si>
    <t>R4628</t>
  </si>
  <si>
    <t>R4629</t>
  </si>
  <si>
    <t>R4630</t>
  </si>
  <si>
    <t>R4631</t>
  </si>
  <si>
    <t>R4632</t>
  </si>
  <si>
    <t>R4633</t>
  </si>
  <si>
    <t>R4634</t>
  </si>
  <si>
    <t>R4635</t>
  </si>
  <si>
    <t>R4636</t>
  </si>
  <si>
    <t>R4637</t>
  </si>
  <si>
    <t>R4638</t>
  </si>
  <si>
    <t>R4639</t>
  </si>
  <si>
    <t>R4640</t>
  </si>
  <si>
    <t>R4641</t>
  </si>
  <si>
    <t>R4642</t>
  </si>
  <si>
    <t>R4643</t>
  </si>
  <si>
    <t>R4644</t>
  </si>
  <si>
    <t>R4645</t>
  </si>
  <si>
    <t>R4646</t>
  </si>
  <si>
    <t>R4647</t>
  </si>
  <si>
    <t>R4648</t>
  </si>
  <si>
    <t>R4649</t>
  </si>
  <si>
    <t>R4651</t>
  </si>
  <si>
    <t>R4652</t>
  </si>
  <si>
    <t>R4653</t>
  </si>
  <si>
    <t>R4654</t>
  </si>
  <si>
    <t>R4655</t>
  </si>
  <si>
    <t>R4656</t>
  </si>
  <si>
    <t>R4657</t>
  </si>
  <si>
    <t>R4658</t>
  </si>
  <si>
    <t>R4659</t>
  </si>
  <si>
    <t>R4660</t>
  </si>
  <si>
    <t>R4661</t>
  </si>
  <si>
    <t>R4662</t>
  </si>
  <si>
    <t>R4663</t>
  </si>
  <si>
    <t>R4664</t>
  </si>
  <si>
    <t>R4665</t>
  </si>
  <si>
    <t>R4666</t>
  </si>
  <si>
    <t>R4667</t>
  </si>
  <si>
    <t>R4668</t>
  </si>
  <si>
    <t>R4669</t>
  </si>
  <si>
    <t>R4670</t>
  </si>
  <si>
    <t>R4671</t>
  </si>
  <si>
    <t>R4672</t>
  </si>
  <si>
    <t>R4673</t>
  </si>
  <si>
    <t>R4674</t>
  </si>
  <si>
    <t>R4675</t>
  </si>
  <si>
    <t>R4676</t>
  </si>
  <si>
    <t>R4677</t>
  </si>
  <si>
    <t>R4678</t>
  </si>
  <si>
    <t>R4679</t>
  </si>
  <si>
    <t>R4680</t>
  </si>
  <si>
    <t>R4681</t>
  </si>
  <si>
    <t>R4682</t>
  </si>
  <si>
    <t>R4683</t>
  </si>
  <si>
    <t>R4684</t>
  </si>
  <si>
    <t>R4685</t>
  </si>
  <si>
    <t>R4686</t>
  </si>
  <si>
    <t>R4687</t>
  </si>
  <si>
    <t>R4688</t>
  </si>
  <si>
    <t>R4689</t>
  </si>
  <si>
    <t>R4690</t>
  </si>
  <si>
    <t>R4691</t>
  </si>
  <si>
    <t>R4692</t>
  </si>
  <si>
    <t>R4693</t>
  </si>
  <si>
    <t>R4694</t>
  </si>
  <si>
    <t>R4695</t>
  </si>
  <si>
    <t>R4696</t>
  </si>
  <si>
    <t>R4697</t>
  </si>
  <si>
    <t>R4698</t>
  </si>
  <si>
    <t>R4699</t>
  </si>
  <si>
    <t>R4700</t>
  </si>
  <si>
    <t>R4701</t>
  </si>
  <si>
    <t>R4702</t>
  </si>
  <si>
    <t>R4703</t>
  </si>
  <si>
    <t>R4704</t>
  </si>
  <si>
    <t>R4705</t>
  </si>
  <si>
    <t>R4706</t>
  </si>
  <si>
    <t>R4707</t>
  </si>
  <si>
    <t>R4708</t>
  </si>
  <si>
    <t>R4709</t>
  </si>
  <si>
    <t>R4710</t>
  </si>
  <si>
    <t>R4711</t>
  </si>
  <si>
    <t>R4712</t>
  </si>
  <si>
    <t>R4713</t>
  </si>
  <si>
    <t>R4715</t>
  </si>
  <si>
    <t>R4716</t>
  </si>
  <si>
    <t>R4717</t>
  </si>
  <si>
    <t>R4718</t>
  </si>
  <si>
    <t>R4719</t>
  </si>
  <si>
    <t>R4720</t>
  </si>
  <si>
    <t>R4721</t>
  </si>
  <si>
    <t>R4722</t>
  </si>
  <si>
    <t>R4723</t>
  </si>
  <si>
    <t>R4724</t>
  </si>
  <si>
    <t>R4725</t>
  </si>
  <si>
    <t>R4726</t>
  </si>
  <si>
    <t>R4727</t>
  </si>
  <si>
    <t>R4728</t>
  </si>
  <si>
    <t>R4729</t>
  </si>
  <si>
    <t>R4730</t>
  </si>
  <si>
    <t>R4731</t>
  </si>
  <si>
    <t>R4734</t>
  </si>
  <si>
    <t>R4735</t>
  </si>
  <si>
    <t>R4736</t>
  </si>
  <si>
    <t>R4737</t>
  </si>
  <si>
    <t>R4738</t>
  </si>
  <si>
    <t>R4739</t>
  </si>
  <si>
    <t>R4740</t>
  </si>
  <si>
    <t>R4741</t>
  </si>
  <si>
    <t>R4742</t>
  </si>
  <si>
    <t>R4743</t>
  </si>
  <si>
    <t>R4744</t>
  </si>
  <si>
    <t>R4745</t>
  </si>
  <si>
    <t>R4746</t>
  </si>
  <si>
    <t>R4747</t>
  </si>
  <si>
    <t>R4748</t>
  </si>
  <si>
    <t>R4749</t>
  </si>
  <si>
    <t>R4750</t>
  </si>
  <si>
    <t>R4751</t>
  </si>
  <si>
    <t>R4752</t>
  </si>
  <si>
    <t>R4753</t>
  </si>
  <si>
    <t>R4754</t>
  </si>
  <si>
    <t>R4755</t>
  </si>
  <si>
    <t>R4756</t>
  </si>
  <si>
    <t>R4757</t>
  </si>
  <si>
    <t>R4758</t>
  </si>
  <si>
    <t>R4759</t>
  </si>
  <si>
    <t>R4760</t>
  </si>
  <si>
    <t>R4761</t>
  </si>
  <si>
    <t>R4762</t>
  </si>
  <si>
    <t>R4763</t>
  </si>
  <si>
    <t>R4765</t>
  </si>
  <si>
    <t>R4766</t>
  </si>
  <si>
    <t>R4767</t>
  </si>
  <si>
    <t>R4768</t>
  </si>
  <si>
    <t>R4769</t>
  </si>
  <si>
    <t>R4770</t>
  </si>
  <si>
    <t>R4772</t>
  </si>
  <si>
    <t>R4773</t>
  </si>
  <si>
    <t>R4774</t>
  </si>
  <si>
    <t>R4775</t>
  </si>
  <si>
    <t>R4776</t>
  </si>
  <si>
    <t>R4777</t>
  </si>
  <si>
    <t>R4778</t>
  </si>
  <si>
    <t>R4779</t>
  </si>
  <si>
    <t>R4780</t>
  </si>
  <si>
    <t>R4781</t>
  </si>
  <si>
    <t>R4782</t>
  </si>
  <si>
    <t>R4783</t>
  </si>
  <si>
    <t>R4784</t>
  </si>
  <si>
    <t>R4786</t>
  </si>
  <si>
    <t>R4787</t>
  </si>
  <si>
    <t>R4788</t>
  </si>
  <si>
    <t>R4789</t>
  </si>
  <si>
    <t>R4790</t>
  </si>
  <si>
    <t>R4791</t>
  </si>
  <si>
    <t>R4792</t>
  </si>
  <si>
    <t>R4793</t>
  </si>
  <si>
    <t>R4794</t>
  </si>
  <si>
    <t>R4795</t>
  </si>
  <si>
    <t>R4796</t>
  </si>
  <si>
    <t>R4797</t>
  </si>
  <si>
    <t>R4798</t>
  </si>
  <si>
    <t>R4799</t>
  </si>
  <si>
    <t>R4800</t>
  </si>
  <si>
    <t>R4801</t>
  </si>
  <si>
    <t>R4802</t>
  </si>
  <si>
    <t>R4803</t>
  </si>
  <si>
    <t>R4804</t>
  </si>
  <si>
    <t>R4805</t>
  </si>
  <si>
    <t>R4806</t>
  </si>
  <si>
    <t>R4807</t>
  </si>
  <si>
    <t>R4808</t>
  </si>
  <si>
    <t>R4809</t>
  </si>
  <si>
    <t>R4810</t>
  </si>
  <si>
    <t>R4811</t>
  </si>
  <si>
    <t>R4812</t>
  </si>
  <si>
    <t>R4813</t>
  </si>
  <si>
    <t>R4814</t>
  </si>
  <si>
    <t>R4815</t>
  </si>
  <si>
    <t>R4816</t>
  </si>
  <si>
    <t>R4817</t>
  </si>
  <si>
    <t>R4819</t>
  </si>
  <si>
    <t>R4820</t>
  </si>
  <si>
    <t>R4821</t>
  </si>
  <si>
    <t>R4822</t>
  </si>
  <si>
    <t>R4823</t>
  </si>
  <si>
    <t>R4824</t>
  </si>
  <si>
    <t>R4825</t>
  </si>
  <si>
    <t>R4826</t>
  </si>
  <si>
    <t>R4827</t>
  </si>
  <si>
    <t>R4829</t>
  </si>
  <si>
    <t>R4830</t>
  </si>
  <si>
    <t>R4831</t>
  </si>
  <si>
    <t>R4832</t>
  </si>
  <si>
    <t>R4833</t>
  </si>
  <si>
    <t>R4834</t>
  </si>
  <si>
    <t>R4835</t>
  </si>
  <si>
    <t>R4836</t>
  </si>
  <si>
    <t>R4837</t>
  </si>
  <si>
    <t>R4838</t>
  </si>
  <si>
    <t>R4839</t>
  </si>
  <si>
    <t>R4840</t>
  </si>
  <si>
    <t>R4841</t>
  </si>
  <si>
    <t>R4842</t>
  </si>
  <si>
    <t>R4843</t>
  </si>
  <si>
    <t>R4844</t>
  </si>
  <si>
    <t>R4845</t>
  </si>
  <si>
    <t>R4846</t>
  </si>
  <si>
    <t>R4847</t>
  </si>
  <si>
    <t>R4848</t>
  </si>
  <si>
    <t>R4849</t>
  </si>
  <si>
    <t>R4850</t>
  </si>
  <si>
    <t>R4851</t>
  </si>
  <si>
    <t>R4852</t>
  </si>
  <si>
    <t>R4853</t>
  </si>
  <si>
    <t>R4854</t>
  </si>
  <si>
    <t>R4856</t>
  </si>
  <si>
    <t>R4857</t>
  </si>
  <si>
    <t>R4858</t>
  </si>
  <si>
    <t>R4860</t>
  </si>
  <si>
    <t>R4861</t>
  </si>
  <si>
    <t>R4862</t>
  </si>
  <si>
    <t>R4863</t>
  </si>
  <si>
    <t>R4864</t>
  </si>
  <si>
    <t>R4865</t>
  </si>
  <si>
    <t>R4866</t>
  </si>
  <si>
    <t>R4867</t>
  </si>
  <si>
    <t>R4868</t>
  </si>
  <si>
    <t>R4869</t>
  </si>
  <si>
    <t>R4870</t>
  </si>
  <si>
    <t>R4871</t>
  </si>
  <si>
    <t>R4872</t>
  </si>
  <si>
    <t>R4873</t>
  </si>
  <si>
    <t>R4874</t>
  </si>
  <si>
    <t>R4875</t>
  </si>
  <si>
    <t>R4876</t>
  </si>
  <si>
    <t>R4877</t>
  </si>
  <si>
    <t>R4878</t>
  </si>
  <si>
    <t>R4879</t>
  </si>
  <si>
    <t>R4880</t>
  </si>
  <si>
    <t>R4881</t>
  </si>
  <si>
    <t>R4882</t>
  </si>
  <si>
    <t>R4883</t>
  </si>
  <si>
    <t>R4884</t>
  </si>
  <si>
    <t>R4885</t>
  </si>
  <si>
    <t>R4886</t>
  </si>
  <si>
    <t>R4887</t>
  </si>
  <si>
    <t>R4888</t>
  </si>
  <si>
    <t>R4889</t>
  </si>
  <si>
    <t>R4890</t>
  </si>
  <si>
    <t>R4891</t>
  </si>
  <si>
    <t>R4892</t>
  </si>
  <si>
    <t>R4893</t>
  </si>
  <si>
    <t>R4894</t>
  </si>
  <si>
    <t>R4895</t>
  </si>
  <si>
    <t>R4896</t>
  </si>
  <si>
    <t>R4897</t>
  </si>
  <si>
    <t>R4899</t>
  </si>
  <si>
    <t>R4901</t>
  </si>
  <si>
    <t>R4902</t>
  </si>
  <si>
    <t>R4903</t>
  </si>
  <si>
    <t>R4904</t>
  </si>
  <si>
    <t>R4905</t>
  </si>
  <si>
    <t>R4906</t>
  </si>
  <si>
    <t>R4907</t>
  </si>
  <si>
    <t>R4908</t>
  </si>
  <si>
    <t>R4909</t>
  </si>
  <si>
    <t>R4910</t>
  </si>
  <si>
    <t>R4911</t>
  </si>
  <si>
    <t>R4912</t>
  </si>
  <si>
    <t>R4913</t>
  </si>
  <si>
    <t>R4914</t>
  </si>
  <si>
    <t>R4915</t>
  </si>
  <si>
    <t>R4916</t>
  </si>
  <si>
    <t>R4917</t>
  </si>
  <si>
    <t>R4918</t>
  </si>
  <si>
    <t>R4919</t>
  </si>
  <si>
    <t>R4920</t>
  </si>
  <si>
    <t>R4921</t>
  </si>
  <si>
    <t>R4922</t>
  </si>
  <si>
    <t>R4923</t>
  </si>
  <si>
    <t>R4924</t>
  </si>
  <si>
    <t>R4925</t>
  </si>
  <si>
    <t>R4926</t>
  </si>
  <si>
    <t>R4927</t>
  </si>
  <si>
    <t>R4928</t>
  </si>
  <si>
    <t>R4929</t>
  </si>
  <si>
    <t>R4930</t>
  </si>
  <si>
    <t>R4931</t>
  </si>
  <si>
    <t>R4932</t>
  </si>
  <si>
    <t>R4933</t>
  </si>
  <si>
    <t>R4934</t>
  </si>
  <si>
    <t>R4935</t>
  </si>
  <si>
    <t>R4936</t>
  </si>
  <si>
    <t>R4937</t>
  </si>
  <si>
    <t>R4938</t>
  </si>
  <si>
    <t>R4939</t>
  </si>
  <si>
    <t>R4940</t>
  </si>
  <si>
    <t>R4941</t>
  </si>
  <si>
    <t>R4942</t>
  </si>
  <si>
    <t>R4943</t>
  </si>
  <si>
    <t>R4944</t>
  </si>
  <si>
    <t>R4945</t>
  </si>
  <si>
    <t>R4946</t>
  </si>
  <si>
    <t>R4947</t>
  </si>
  <si>
    <t>R4948</t>
  </si>
  <si>
    <t>R4949</t>
  </si>
  <si>
    <t>R4950</t>
  </si>
  <si>
    <t>R4951</t>
  </si>
  <si>
    <t>R4952</t>
  </si>
  <si>
    <t>R4953</t>
  </si>
  <si>
    <t>R4954</t>
  </si>
  <si>
    <t>R4955</t>
  </si>
  <si>
    <t>R4956</t>
  </si>
  <si>
    <t>R4957</t>
  </si>
  <si>
    <t>R4958</t>
  </si>
  <si>
    <t>R4959</t>
  </si>
  <si>
    <t>R4960</t>
  </si>
  <si>
    <t>R4961</t>
  </si>
  <si>
    <t>R4962</t>
  </si>
  <si>
    <t>R4964</t>
  </si>
  <si>
    <t>R4965</t>
  </si>
  <si>
    <t>R4966</t>
  </si>
  <si>
    <t>R4967</t>
  </si>
  <si>
    <t>R4968</t>
  </si>
  <si>
    <t>R4969</t>
  </si>
  <si>
    <t>R4970</t>
  </si>
  <si>
    <t>R4971</t>
  </si>
  <si>
    <t>R4972</t>
  </si>
  <si>
    <t>R4973</t>
  </si>
  <si>
    <t>R4974</t>
  </si>
  <si>
    <t>R4975</t>
  </si>
  <si>
    <t>R4976</t>
  </si>
  <si>
    <t>R4977</t>
  </si>
  <si>
    <t>R4978</t>
  </si>
  <si>
    <t>R4979</t>
  </si>
  <si>
    <t>R4980</t>
  </si>
  <si>
    <t>R4981</t>
  </si>
  <si>
    <t>R4982</t>
  </si>
  <si>
    <t>R4983</t>
  </si>
  <si>
    <t>R4984</t>
  </si>
  <si>
    <t>R4985</t>
  </si>
  <si>
    <t>R4986</t>
  </si>
  <si>
    <t>R4987</t>
  </si>
  <si>
    <t>R4988</t>
  </si>
  <si>
    <t>R4989</t>
  </si>
  <si>
    <t>R4990</t>
  </si>
  <si>
    <t>R4991</t>
  </si>
  <si>
    <t>R4992</t>
  </si>
  <si>
    <t>R4993</t>
  </si>
  <si>
    <t>R4994</t>
  </si>
  <si>
    <t>R4995</t>
  </si>
  <si>
    <t>R4996</t>
  </si>
  <si>
    <t>R4997</t>
  </si>
  <si>
    <t>R4998</t>
  </si>
  <si>
    <t>R4999</t>
  </si>
  <si>
    <t>R5000</t>
  </si>
  <si>
    <t>R5001</t>
  </si>
  <si>
    <t>R5002</t>
  </si>
  <si>
    <t>R5003</t>
  </si>
  <si>
    <t>R5004</t>
  </si>
  <si>
    <t>R5005</t>
  </si>
  <si>
    <t>R5006</t>
  </si>
  <si>
    <t>R5007</t>
  </si>
  <si>
    <t>R5008</t>
  </si>
  <si>
    <t>R5009</t>
  </si>
  <si>
    <t>R5010</t>
  </si>
  <si>
    <t>R5011</t>
  </si>
  <si>
    <t>R5012</t>
  </si>
  <si>
    <t>R5013</t>
  </si>
  <si>
    <t>R5014</t>
  </si>
  <si>
    <t>R5015</t>
  </si>
  <si>
    <t>R5016</t>
  </si>
  <si>
    <t>R5017</t>
  </si>
  <si>
    <t>R5018</t>
  </si>
  <si>
    <t>R5019</t>
  </si>
  <si>
    <t>R5020</t>
  </si>
  <si>
    <t>R5021</t>
  </si>
  <si>
    <t>R5022</t>
  </si>
  <si>
    <t>R5023</t>
  </si>
  <si>
    <t>R5024</t>
  </si>
  <si>
    <t>R5025</t>
  </si>
  <si>
    <t>R5026</t>
  </si>
  <si>
    <t>R5027</t>
  </si>
  <si>
    <t>R5028</t>
  </si>
  <si>
    <t>R5029</t>
  </si>
  <si>
    <t>R5030</t>
  </si>
  <si>
    <t>R5031</t>
  </si>
  <si>
    <t>R5032</t>
  </si>
  <si>
    <t>R5033</t>
  </si>
  <si>
    <t>R5034</t>
  </si>
  <si>
    <t>R5035</t>
  </si>
  <si>
    <t>R5036</t>
  </si>
  <si>
    <t>R5037</t>
  </si>
  <si>
    <t>R5038</t>
  </si>
  <si>
    <t>R5039</t>
  </si>
  <si>
    <t>R5040</t>
  </si>
  <si>
    <t>R5041</t>
  </si>
  <si>
    <t>R5042</t>
  </si>
  <si>
    <t>R5043</t>
  </si>
  <si>
    <t>R5044</t>
  </si>
  <si>
    <t>R5045</t>
  </si>
  <si>
    <t>R5046</t>
  </si>
  <si>
    <t>R5047</t>
  </si>
  <si>
    <t>R5048</t>
  </si>
  <si>
    <t>R5049</t>
  </si>
  <si>
    <t>R5050</t>
  </si>
  <si>
    <t>R5051</t>
  </si>
  <si>
    <t>R5052</t>
  </si>
  <si>
    <t>R5053</t>
  </si>
  <si>
    <t>R5054</t>
  </si>
  <si>
    <t>R5055</t>
  </si>
  <si>
    <t>R5056</t>
  </si>
  <si>
    <t>R5057</t>
  </si>
  <si>
    <t>R5058</t>
  </si>
  <si>
    <t>R5059</t>
  </si>
  <si>
    <t>R5060</t>
  </si>
  <si>
    <t>R5061</t>
  </si>
  <si>
    <t>R5062</t>
  </si>
  <si>
    <t>R5063</t>
  </si>
  <si>
    <t>R5064</t>
  </si>
  <si>
    <t>R5065</t>
  </si>
  <si>
    <t>R5066</t>
  </si>
  <si>
    <t>R5067</t>
  </si>
  <si>
    <t>R5068</t>
  </si>
  <si>
    <t>R5069</t>
  </si>
  <si>
    <t>R5070</t>
  </si>
  <si>
    <t>R5071</t>
  </si>
  <si>
    <t>R5072</t>
  </si>
  <si>
    <t>R5073</t>
  </si>
  <si>
    <t>R5074</t>
  </si>
  <si>
    <t>R5075</t>
  </si>
  <si>
    <t>R5076</t>
  </si>
  <si>
    <t>R5077</t>
  </si>
  <si>
    <t>R5078</t>
  </si>
  <si>
    <t>R5079</t>
  </si>
  <si>
    <t>R5080</t>
  </si>
  <si>
    <t>R5081</t>
  </si>
  <si>
    <t>R5082</t>
  </si>
  <si>
    <t>R5083</t>
  </si>
  <si>
    <t>R5084</t>
  </si>
  <si>
    <t>R5085</t>
  </si>
  <si>
    <t>R5086</t>
  </si>
  <si>
    <t>R5087</t>
  </si>
  <si>
    <t>R5088</t>
  </si>
  <si>
    <t>R5089</t>
  </si>
  <si>
    <t>R5123</t>
  </si>
  <si>
    <t>R5124</t>
  </si>
  <si>
    <t>R5125</t>
  </si>
  <si>
    <t>R5126</t>
  </si>
  <si>
    <t>R5127</t>
  </si>
  <si>
    <t>R5128</t>
  </si>
  <si>
    <t>R5129</t>
  </si>
  <si>
    <t>R5130</t>
  </si>
  <si>
    <t>R5131</t>
  </si>
  <si>
    <t>R5132</t>
  </si>
  <si>
    <t>R5091</t>
  </si>
  <si>
    <t>R5094</t>
  </si>
  <si>
    <t>R5095</t>
  </si>
  <si>
    <t>R5097</t>
  </si>
  <si>
    <t>R5098</t>
  </si>
  <si>
    <t>R5099</t>
  </si>
  <si>
    <t>R5100</t>
  </si>
  <si>
    <t>R5101</t>
  </si>
  <si>
    <t>R5102</t>
  </si>
  <si>
    <t>R5103</t>
  </si>
  <si>
    <t>R5104</t>
  </si>
  <si>
    <t>R5105</t>
  </si>
  <si>
    <t>R5106</t>
  </si>
  <si>
    <t>R5107</t>
  </si>
  <si>
    <t>R5108</t>
  </si>
  <si>
    <t>R5109</t>
  </si>
  <si>
    <t>R5110</t>
  </si>
  <si>
    <t>R5111</t>
  </si>
  <si>
    <t>R5112</t>
  </si>
  <si>
    <t>R5114</t>
  </si>
  <si>
    <t>R5115</t>
  </si>
  <si>
    <t>R5116</t>
  </si>
  <si>
    <t>R5117</t>
  </si>
  <si>
    <t>R5118</t>
  </si>
  <si>
    <t>R5119</t>
  </si>
  <si>
    <t>R5120</t>
  </si>
  <si>
    <t>R5121</t>
  </si>
  <si>
    <t>R5122</t>
  </si>
  <si>
    <t>R5133</t>
  </si>
  <si>
    <t>R5134</t>
  </si>
  <si>
    <t>R5135</t>
  </si>
  <si>
    <t>R5136</t>
  </si>
  <si>
    <t>R5137</t>
  </si>
  <si>
    <t>R5138</t>
  </si>
  <si>
    <t>R5139</t>
  </si>
  <si>
    <t>R5140</t>
  </si>
  <si>
    <t>R5141</t>
  </si>
  <si>
    <t>R5142</t>
  </si>
  <si>
    <t>R5143</t>
  </si>
  <si>
    <t>R5144</t>
  </si>
  <si>
    <t>R5145</t>
  </si>
  <si>
    <t>R5146</t>
  </si>
  <si>
    <t>R5147</t>
  </si>
  <si>
    <t>R5148</t>
  </si>
  <si>
    <t>R5149</t>
  </si>
  <si>
    <t>R5150</t>
  </si>
  <si>
    <t>R5151</t>
  </si>
  <si>
    <t>R5152</t>
  </si>
  <si>
    <t>R5153</t>
  </si>
  <si>
    <t>R5154</t>
  </si>
  <si>
    <t>R5155</t>
  </si>
  <si>
    <t>R5156</t>
  </si>
  <si>
    <t>R5157</t>
  </si>
  <si>
    <t>R5158</t>
  </si>
  <si>
    <t>R5159</t>
  </si>
  <si>
    <t>R5160</t>
  </si>
  <si>
    <t>R5161</t>
  </si>
  <si>
    <t>Ecotype</t>
    <phoneticPr fontId="2" type="noConversion"/>
  </si>
  <si>
    <t>NA</t>
  </si>
  <si>
    <t>Winter</t>
  </si>
  <si>
    <t>Spring</t>
  </si>
  <si>
    <t>Esb - Fgr - 1</t>
  </si>
  <si>
    <t>Sinapri</t>
  </si>
  <si>
    <t>Cima rapa</t>
  </si>
  <si>
    <t>Semi-winter</t>
  </si>
  <si>
    <t>Netherlands</t>
    <phoneticPr fontId="3" type="noConversion"/>
  </si>
  <si>
    <t>Czechoslovakia</t>
    <phoneticPr fontId="3" type="noConversion"/>
  </si>
  <si>
    <t>Rajanpur</t>
  </si>
  <si>
    <t>Marda</t>
  </si>
  <si>
    <t>Islamsbad</t>
  </si>
  <si>
    <t>Takht Nusrati</t>
  </si>
  <si>
    <t>Okara-B9</t>
  </si>
  <si>
    <t>Dara</t>
  </si>
  <si>
    <t>Rawalpindi-B12</t>
  </si>
  <si>
    <t>Tank</t>
  </si>
  <si>
    <t>Haripur</t>
  </si>
  <si>
    <t>Nowshera-C4</t>
  </si>
  <si>
    <t>Mianwali</t>
  </si>
  <si>
    <t>Nowshera-C9</t>
  </si>
  <si>
    <t>Laki</t>
  </si>
  <si>
    <t>Narowal-D1</t>
  </si>
  <si>
    <t>Okara-D2</t>
  </si>
  <si>
    <t>Rawalpindi-D4</t>
  </si>
  <si>
    <t>Risalpur</t>
  </si>
  <si>
    <t>Wazir abad</t>
  </si>
  <si>
    <t>Khairabad</t>
  </si>
  <si>
    <t>Zheshuang-72-2</t>
  </si>
  <si>
    <t>Zheshuang-758-2</t>
  </si>
  <si>
    <t>Huyouqing</t>
  </si>
  <si>
    <t>Yu106</t>
  </si>
  <si>
    <t>Xiang2w019</t>
  </si>
  <si>
    <t>E077</t>
  </si>
  <si>
    <t>Luojing-1</t>
  </si>
  <si>
    <t>Hu791</t>
  </si>
  <si>
    <t>HuR4190</t>
  </si>
  <si>
    <t>Hu135</t>
  </si>
  <si>
    <t>Chuan-205</t>
  </si>
  <si>
    <t>Meijian-1</t>
  </si>
  <si>
    <t>Fuyou-4</t>
  </si>
  <si>
    <t>Fuyou-2-1</t>
  </si>
  <si>
    <t>Xiangyang85-16</t>
  </si>
  <si>
    <t>ZAAS-MS-84-620</t>
  </si>
  <si>
    <t>ZAAS-M34</t>
  </si>
  <si>
    <t>Xiang5708-A2</t>
  </si>
  <si>
    <t>Luojing-2</t>
  </si>
  <si>
    <t>Fuyou-2-2</t>
  </si>
  <si>
    <t>Jisen1311</t>
  </si>
  <si>
    <t>Zheshuang-72-1</t>
  </si>
  <si>
    <t>Gaoyou605-2</t>
  </si>
  <si>
    <t>Qingza-3</t>
  </si>
  <si>
    <t>Zheshuang-8</t>
  </si>
  <si>
    <t>Ganyouza-3</t>
  </si>
  <si>
    <t>Ningyou-7 (CHN)</t>
  </si>
  <si>
    <t>Huyou15</t>
  </si>
  <si>
    <t>Niujiaoyoucai</t>
  </si>
  <si>
    <t>-</t>
  </si>
  <si>
    <t>PCMP-E1</t>
  </si>
  <si>
    <t>VHA-C3</t>
  </si>
  <si>
    <t>VHA-H</t>
  </si>
  <si>
    <t>CYCD3-1</t>
  </si>
  <si>
    <t>PCMP-H87</t>
  </si>
  <si>
    <t>MYB3R-1</t>
  </si>
  <si>
    <t>SRF8</t>
    <phoneticPr fontId="8" type="noConversion"/>
  </si>
  <si>
    <t>Homologous gene in Arabipopsis</t>
    <phoneticPr fontId="2" type="noConversion"/>
  </si>
  <si>
    <t>predicted_gene_name</t>
    <phoneticPr fontId="2" type="noConversion"/>
  </si>
  <si>
    <t>BnaA08G0146100ZS</t>
  </si>
  <si>
    <t>BnaA08G0146200ZS</t>
  </si>
  <si>
    <t>BnaA08G0146300ZS</t>
  </si>
  <si>
    <t>BnaA08G0146400ZS</t>
  </si>
  <si>
    <t>BnaA08G0146400ZS.1</t>
  </si>
  <si>
    <t>BnaA08G0146500ZS</t>
  </si>
  <si>
    <t>BnaA08G0148500ZS</t>
  </si>
  <si>
    <t>BnaA08G0148600ZS</t>
  </si>
  <si>
    <t>BnaA08G0148700ZS</t>
  </si>
  <si>
    <t>BnaA08G0148800ZS</t>
  </si>
  <si>
    <t>BnaA08G0148900ZS</t>
  </si>
  <si>
    <t>BnaA08G0149000ZS</t>
  </si>
  <si>
    <t>BnaA08G0149100ZS</t>
  </si>
  <si>
    <t>BnaA08G0149200ZS</t>
  </si>
  <si>
    <t>BnaA08G0149400ZS</t>
  </si>
  <si>
    <t>BnaA08G0149500ZS</t>
  </si>
  <si>
    <t>BnaA08G0149600ZS</t>
  </si>
  <si>
    <t>BnaA08G0149600ZS.1</t>
  </si>
  <si>
    <t>BnaA08G0149600ZS.2</t>
  </si>
  <si>
    <t>BnaA08G0149700ZS</t>
  </si>
  <si>
    <t>BnaA08G0149800ZS</t>
  </si>
  <si>
    <t>BnaA08G0149900ZS</t>
  </si>
  <si>
    <t>BnaA08G0150000ZS</t>
  </si>
  <si>
    <t>BnaA08G0150000ZS.1</t>
  </si>
  <si>
    <t>BnaA08G0150100ZS</t>
  </si>
  <si>
    <t>BnaA08G0150200ZS</t>
  </si>
  <si>
    <t>BnaA08G0150300ZS</t>
  </si>
  <si>
    <t>BnaA08G0150400ZS</t>
  </si>
  <si>
    <t>BnaA08G0150500ZS</t>
  </si>
  <si>
    <t>BnaA08G0150700ZS</t>
  </si>
  <si>
    <t>BnaA08G0150800ZS</t>
  </si>
  <si>
    <t>BnaA08G0151000ZS</t>
  </si>
  <si>
    <t>BnaA08G0151100ZS</t>
  </si>
  <si>
    <t>BnaA08G0151200ZS</t>
  </si>
  <si>
    <t>BnaA08G0151300ZS</t>
  </si>
  <si>
    <t>BnaA08G0151400ZS</t>
  </si>
  <si>
    <t>BnaA08G0151500ZS</t>
  </si>
  <si>
    <t>BnaC03G0739300ZS</t>
  </si>
  <si>
    <t>BnaC03G0739400ZS</t>
  </si>
  <si>
    <t>BnaC03G0739500ZS</t>
  </si>
  <si>
    <t>BnaC03G0739600ZS</t>
  </si>
  <si>
    <t>BnaC03G0739700ZS</t>
  </si>
  <si>
    <t>BnaC03G0739800ZS</t>
  </si>
  <si>
    <t>BnaC03G0739900ZS</t>
  </si>
  <si>
    <t>BnaC03G0740000ZS</t>
  </si>
  <si>
    <t>BnaC03G0740100ZS</t>
  </si>
  <si>
    <t>BnaC03G0740200ZS</t>
  </si>
  <si>
    <t>BnaC03G0740300ZS</t>
  </si>
  <si>
    <t>BnaC03G0740500ZS</t>
  </si>
  <si>
    <t>BnaC03G0740600ZS</t>
  </si>
  <si>
    <t>BnaC03G0740700ZS</t>
  </si>
  <si>
    <t>AT2G25610</t>
  </si>
  <si>
    <t>VHA-c''2</t>
  </si>
  <si>
    <t>V-type proton ATPase subunit c''2 OS=Arabidopsis thaliana GN=VHA-c''2 PE=1 SV=1</t>
  </si>
  <si>
    <t>ATPase, F0/V0 complex, subunit C protein</t>
  </si>
  <si>
    <t>AT4G32520</t>
  </si>
  <si>
    <t>SHM3</t>
  </si>
  <si>
    <t>Serine hydroxymethyltransferase 3, chloroplastic OS=Arabidopsis thaliana GN=SHM3 PE=1 SV=2</t>
  </si>
  <si>
    <t>Encodes a serine hydroxymethyltransferase SHMT3 located in the plastid.</t>
  </si>
  <si>
    <t>AT4G32470</t>
  </si>
  <si>
    <t>QCR7-1</t>
  </si>
  <si>
    <t>Cytochrome b-c1 complex subunit 7-1 OS=Arabidopsis thaliana GN=QCR7-1 PE=1 SV=1</t>
  </si>
  <si>
    <t>Cytochrome bd ubiquinol oxidase, 14kDa subunit</t>
  </si>
  <si>
    <t>AT4G32440</t>
  </si>
  <si>
    <t>AT4G32380</t>
  </si>
  <si>
    <t>AT4G31770</t>
  </si>
  <si>
    <t>AT4G31750</t>
  </si>
  <si>
    <t>AT5G24040</t>
  </si>
  <si>
    <t>AT4G31720</t>
  </si>
  <si>
    <t>AT1G77520</t>
  </si>
  <si>
    <t>AT5G10360</t>
  </si>
  <si>
    <t>AT4G31610</t>
  </si>
  <si>
    <t>AT4G31600</t>
  </si>
  <si>
    <t>AT4G31550</t>
  </si>
  <si>
    <t>AT4G31540</t>
  </si>
  <si>
    <t>AT4G31510</t>
  </si>
  <si>
    <t>AT4G31480</t>
  </si>
  <si>
    <t>WIN2</t>
  </si>
  <si>
    <t>TAF10</t>
  </si>
  <si>
    <t>RPS6B</t>
  </si>
  <si>
    <t>WRKY11</t>
  </si>
  <si>
    <t>ATEXO70G1</t>
  </si>
  <si>
    <t>Probable polygalacturonase At3g15720 OS=Arabidopsis thaliana GN=At3g15720 PE=1 SV=1</t>
  </si>
  <si>
    <t>Pectin lyase-like superfamily protein</t>
  </si>
  <si>
    <t>Lariat debranching enzyme OS=Arabidopsis thaliana GN=DBR1 PE=2 SV=1</t>
  </si>
  <si>
    <t>Encodes a RNA lariat debranching enzyme required for embryogenesis.</t>
  </si>
  <si>
    <t>Probable protein phosphatase 2C 59 OS=Arabidopsis thaliana GN=WIN2 PE=1 SV=1</t>
  </si>
  <si>
    <t>Encodes HopW1-1-Interacting protein 2 (WIN2).  Interacts with the P. syringae effector HopW1-1.  WIN2 has protein phosphatase activity.  Modulates plant defenses against bacteria.  Three WIN proteins are identified so far (WIN1: AT1G80600; WIN2: AT4G31750; WIN3: AT5G13320).</t>
  </si>
  <si>
    <t>Putative F-box/kelch-repeat protein At5g24040 OS=Arabidopsis thaliana GN=At5g24040 PE=2 SV=1</t>
  </si>
  <si>
    <t>Protein of unknown function (DUF295)</t>
  </si>
  <si>
    <t>Transcription initiation factor TFIID subunit 10 OS=Arabidopsis thaliana GN=TAF10 PE=1 SV=1</t>
  </si>
  <si>
    <t>Arabidopsis thaliana putative TBP-associated 15 kDa subunit protein (TAFII15)</t>
  </si>
  <si>
    <t>Caffeic acid 3-O-methyltransferase 1 OS=Populus tremuloides GN=OMT1 PE=1 SV=1</t>
  </si>
  <si>
    <t>O-methyltransferase family protein</t>
  </si>
  <si>
    <t>40S ribosomal protein S6-2 OS=Arabidopsis thaliana GN=RPS6B PE=1 SV=3</t>
  </si>
  <si>
    <t>RPS6A and RPS6B are fully redundant and essential during gametogenesis.</t>
  </si>
  <si>
    <t>B3 domain-containing protein REM1 OS=Brassica oleracea var. botrytis GN=REM1 PE=2 SV=1</t>
  </si>
  <si>
    <t>Expressed specifically in reproductive meristems, member of a moderately sized gene family distantly related to known plant DNA binding proteins</t>
  </si>
  <si>
    <t>Putative UDP-sugar transporter DDB_G0278631 OS=Dictyostelium discoideum GN=DDB_G0278631 PE=3 SV=2</t>
  </si>
  <si>
    <t>Encodes a Golgi-localized UDP–glucose/UDP–galactose transporter that affects lateral root emergence.</t>
  </si>
  <si>
    <t>Probable WRKY transcription factor 11 OS=Arabidopsis thaliana GN=WRKY11 PE=2 SV=2</t>
  </si>
  <si>
    <t>member of WRKY Transcription Factor; Group II-d; negative regulator of basal resistance to Pseudomonas syringae.</t>
  </si>
  <si>
    <t>Exocyst complex component EXO70A1 OS=Arabidopsis thaliana GN=EXO70A1 PE=1 SV=1</t>
  </si>
  <si>
    <t>A member of EXO70 gene family, putative exocyst subunits, conserved in land plants. Arabidopsis thaliana contains 23 putative EXO70 genes, which can be classified into eight clusters on the phylogenetic tree.</t>
  </si>
  <si>
    <t>Coatomer subunit beta-1 OS=Arabidopsis thaliana GN=At4g31480 PE=2 SV=2</t>
  </si>
  <si>
    <t>Coatomer, beta subunit</t>
  </si>
  <si>
    <t>AT4G31460</t>
  </si>
  <si>
    <t>AT4G31440</t>
  </si>
  <si>
    <t>AT4G31430</t>
  </si>
  <si>
    <t>AT4G31410</t>
  </si>
  <si>
    <t>AT4G31400</t>
  </si>
  <si>
    <t>AT4G31380</t>
  </si>
  <si>
    <t>AT4G31370</t>
  </si>
  <si>
    <t>AT5G14580</t>
  </si>
  <si>
    <t>KAKU4</t>
  </si>
  <si>
    <t>50S ribosomal protein L28 OS=Magnetococcus marinus (strain ATCC BAA-1437 / JCM 17883 / MC-1) GN=rpmB PE=3 SV=1</t>
  </si>
  <si>
    <t>Ribosomal L28 family</t>
  </si>
  <si>
    <t>Protein KAKU4 OS=Arabidopsis thaliana GN=KAKU4 PE=1 SV=1</t>
  </si>
  <si>
    <t>AT4G31300</t>
  </si>
  <si>
    <t>AT4G18110</t>
  </si>
  <si>
    <t>AT3G48110</t>
  </si>
  <si>
    <t>AT4G31290</t>
  </si>
  <si>
    <t>AT4G31270</t>
  </si>
  <si>
    <t>AT4G31170</t>
  </si>
  <si>
    <t>AT4G31160</t>
  </si>
  <si>
    <t>AT4G31150</t>
  </si>
  <si>
    <t>AT1G60530</t>
  </si>
  <si>
    <t>AT1G47220</t>
  </si>
  <si>
    <t>FLA5</t>
  </si>
  <si>
    <t>PNP2</t>
  </si>
  <si>
    <t>GLYRS-2</t>
  </si>
  <si>
    <t>DCAF1</t>
  </si>
  <si>
    <t>DRP4A</t>
  </si>
  <si>
    <t>CYCA3-3</t>
  </si>
  <si>
    <t>Protein of unknown function (DUF1644)</t>
  </si>
  <si>
    <t>Protein CHROMOSOME TRANSMISSION FIDELITY 7 OS=Arabidopsis thaliana GN=CTF7 PE=1 SV=1</t>
  </si>
  <si>
    <t>Encodes CTF7, a homolog of the yeast CTF protein required for the formation of sister chromatid cohesion. Arabidopsis CTF7 is similar to Saccharomyces cerevisiae CTF7 in that it lacks an  N-terminal extension, exhibits acetyltransferase activity, and can complement a yeast ctf7  temperature-sensitive mutation.  Arabidopsis CTF7 is critical for female gametophyte and embryo development, but not for the establishment of mitotic cohesion during microgametogenesis or during endosperm development.</t>
  </si>
  <si>
    <t>Flowering-promoting factor 1-like protein 1 OS=Arabidopsis thaliana GN=FLP1 PE=2 SV=2</t>
  </si>
  <si>
    <t>encodes a small protein with unknown function and is similar to flower promoting factor 1. This gene is not expressed in apical meristem after floral induction but is expressed in roots, flowers, and in low abundance, leaves.</t>
  </si>
  <si>
    <t>Fasciclin-like arabinogalactan protein 5 OS=Arabidopsis thaliana GN=FLA5 PE=2 SV=1</t>
  </si>
  <si>
    <t>fasciclin-like arabinogalactan-protein, putative (FLA5)</t>
  </si>
  <si>
    <t>Polyribonucleotide nucleotidyltransferase 2, mitochondrial OS=Arabidopsis thaliana GN=PNP2 PE=2 SV=1</t>
  </si>
  <si>
    <t>polyribonucleotide nucleotidyltransferase, putative</t>
  </si>
  <si>
    <t>Proteasome subunit beta type-6 OS=Arabidopsis thaliana GN=PBA1 PE=1 SV=2</t>
  </si>
  <si>
    <t>Encodes 20S proteasome subunit PBA1 (PBA1). PBA1 acts as a plant caspase-3-like enzyme.</t>
  </si>
  <si>
    <t>RING-H2 finger protein ATL79 OS=Arabidopsis thaliana GN=ATL79 PE=2 SV=1</t>
  </si>
  <si>
    <t>RING/U-box superfamily protein</t>
  </si>
  <si>
    <t>Glycine--tRNA ligase, chloroplastic/mitochondrial 2 OS=Arabidopsis thaliana GN=EDD1 PE=1 SV=1</t>
  </si>
  <si>
    <t>glycine-tRNA ligase</t>
  </si>
  <si>
    <t>Glutathione-specific gamma-glutamylcyclotransferase 1 OS=Danio rerio GN=chac1 PE=3 SV=1</t>
  </si>
  <si>
    <t>ChaC-like family protein</t>
  </si>
  <si>
    <t>sequence-specific DNA binding transcription factors</t>
  </si>
  <si>
    <t>Serine/threonine-protein kinase HT1 OS=Arabidopsis thaliana GN=HT1 PE=1 SV=1</t>
  </si>
  <si>
    <t>Protein kinase superfamily protein</t>
  </si>
  <si>
    <t>DDB1- and CUL4-associated factor homolog 1 OS=Arabidopsis thaliana GN=DCAF1 PE=1 SV=2</t>
  </si>
  <si>
    <t>Encodes a DCAF/DWD protein capable of interacting with DDB1 and associating with CUL4, likely as part of a nuclear ubiquitin ligase complex. DCAF1 appears to be required for plant embryogenesis and to affect several other developmental processes including leaf, shoot, and flower development.</t>
  </si>
  <si>
    <t>endonuclease V family protein</t>
  </si>
  <si>
    <t>Putative dynamin-related protein 4A OS=Arabidopsis thaliana GN=DRP4A PE=5 SV=1</t>
  </si>
  <si>
    <t>Dynamin related protein 4A</t>
  </si>
  <si>
    <t>Cyclin-A3-3 OS=Arabidopsis thaliana GN=CYCA3-3 PE=2 SV=2</t>
  </si>
  <si>
    <t>Cyclin A3;3</t>
  </si>
  <si>
    <t>AT5G55920</t>
  </si>
  <si>
    <t>AT3G07670</t>
  </si>
  <si>
    <t>AT2G22780</t>
  </si>
  <si>
    <t>AT4G35150</t>
  </si>
  <si>
    <t>OLI2</t>
  </si>
  <si>
    <t>PMDH1</t>
  </si>
  <si>
    <t>PIP2-7</t>
  </si>
  <si>
    <t>Genome polyprotein OS=Petunia vein clearing virus (isolate Shepherd) PE=3 SV=1</t>
  </si>
  <si>
    <t>Probable 28S rRNA (cytosine-C(5))-methyltransferase OS=Mus musculus GN=Nop2 PE=1 SV=1</t>
  </si>
  <si>
    <t>Encodes a homolog of the S. cerevisiae Nop2 that is involved in ribosome biogenesis and plays a role on organ size control by promoting cell proliferation and preventing compensation in normal leaf development.</t>
  </si>
  <si>
    <t>Ribulose-1,5 bisphosphate carboxylase/oxygenase large subunit N-methyltransferase, chloroplastic OS=Nicotiana tabacum GN=RBCMT PE=2 SV=1</t>
  </si>
  <si>
    <t>Rubisco methyltransferase family protein</t>
  </si>
  <si>
    <t>Lysine histidine transporter-like 7 OS=Arabidopsis thaliana GN=At4g35180 PE=2 SV=2</t>
  </si>
  <si>
    <t>LYS/HIS transporter 7</t>
  </si>
  <si>
    <t>Cysteine-rich receptor-like protein kinase 26 OS=Arabidopsis thaliana GN=CRK26 PE=2 SV=1</t>
  </si>
  <si>
    <t>(R,S)-reticuline 7-O-methyltransferase OS=Papaver somniferum GN=PSOMT1 PE=1 SV=1</t>
  </si>
  <si>
    <t>Probable malate dehydrogenase, glyoxysomal OS=Arabidopsis thaliana GN=At2g22780 PE=2 SV=1</t>
  </si>
  <si>
    <t>encodes an peroxisomal NAD-malate dehydrogenase that is involved in fatty acid beta-oxidation through providing NAD to the process of converting fatty acyl CoA to acetyl CoA.</t>
  </si>
  <si>
    <t>Caffeic acid 3-O-methyltransferase 1 OS=Ocimum basilicum GN=COMT1 PE=2 SV=1</t>
  </si>
  <si>
    <t>Arabidopsis phospholipase-like protein (PEARLI 4) family</t>
  </si>
  <si>
    <t>Aquaporin PIP2-7 OS=Arabidopsis thaliana GN=PIP2-7 PE=1 SV=2</t>
  </si>
  <si>
    <t>a member of the plasma membrane intrinsic protein PIP. functions as aquaporin. Salt-stress-inducible MIP</t>
  </si>
  <si>
    <t>BnaC03G0746000ZS</t>
    <phoneticPr fontId="2" type="noConversion"/>
  </si>
  <si>
    <t>ID of SNPs</t>
    <phoneticPr fontId="2" type="noConversion"/>
  </si>
  <si>
    <t>A8_16428821</t>
  </si>
  <si>
    <t>A8_16430853</t>
  </si>
  <si>
    <t>A8_16431027</t>
  </si>
  <si>
    <t>A8_16434541</t>
  </si>
  <si>
    <t>A8_16435694</t>
  </si>
  <si>
    <t>A8_16437503</t>
  </si>
  <si>
    <t>A8_16438686</t>
  </si>
  <si>
    <t>A8_16438764</t>
  </si>
  <si>
    <t>A8_16440279</t>
  </si>
  <si>
    <t>A8_16534917</t>
  </si>
  <si>
    <t>A8_16628224</t>
  </si>
  <si>
    <t>A8_16631529</t>
  </si>
  <si>
    <t>A8_16632072</t>
  </si>
  <si>
    <t>A8_16639157</t>
  </si>
  <si>
    <t>A8_16642545</t>
  </si>
  <si>
    <t>A8_16645736</t>
  </si>
  <si>
    <t>A8_16645739</t>
  </si>
  <si>
    <t>A8_16645814</t>
  </si>
  <si>
    <t>A8_16647043</t>
  </si>
  <si>
    <t>A8_16648439</t>
  </si>
  <si>
    <t>A8_16648566</t>
  </si>
  <si>
    <t>A8_16648615</t>
  </si>
  <si>
    <t>A8_16648683</t>
  </si>
  <si>
    <t>A8_16649444</t>
  </si>
  <si>
    <t>A8_16649902</t>
  </si>
  <si>
    <t>A8_16650169</t>
  </si>
  <si>
    <t>A8_16650678</t>
  </si>
  <si>
    <t>A8_16650736</t>
  </si>
  <si>
    <t>A8_16651072</t>
  </si>
  <si>
    <t>A8_16652455</t>
  </si>
  <si>
    <t>A8_16652500</t>
  </si>
  <si>
    <t>A8_16652680</t>
  </si>
  <si>
    <t>A8_16653173</t>
  </si>
  <si>
    <t>A8_16663179</t>
  </si>
  <si>
    <t>A8_16663351</t>
  </si>
  <si>
    <t>A8_16663509</t>
  </si>
  <si>
    <t>A8_16663512</t>
  </si>
  <si>
    <t>A8_16663861</t>
  </si>
  <si>
    <t>A8_16663934</t>
  </si>
  <si>
    <t>A8_16663963</t>
  </si>
  <si>
    <t>A8_16663982</t>
  </si>
  <si>
    <t>A8_16664085</t>
  </si>
  <si>
    <t>A8_16664537</t>
  </si>
  <si>
    <t>A8_16669724</t>
  </si>
  <si>
    <t>A8_16669729</t>
  </si>
  <si>
    <t>A8_16670048</t>
  </si>
  <si>
    <t>A8_16670988</t>
  </si>
  <si>
    <t>A8_16670992</t>
  </si>
  <si>
    <t>A8_16671017</t>
  </si>
  <si>
    <t>A8_16671026</t>
  </si>
  <si>
    <t>A8_16672650</t>
  </si>
  <si>
    <t>A8_16672904</t>
  </si>
  <si>
    <t>A8_16673495</t>
  </si>
  <si>
    <t>A8_16674421</t>
  </si>
  <si>
    <t>A8_16677095</t>
  </si>
  <si>
    <t>A8_16677140</t>
  </si>
  <si>
    <t>A8_16677144</t>
  </si>
  <si>
    <t>A8_16677484</t>
  </si>
  <si>
    <t>A8_16677851</t>
  </si>
  <si>
    <t>A8_16677872</t>
  </si>
  <si>
    <t>A8_16678152</t>
  </si>
  <si>
    <t>A8_16679009</t>
  </si>
  <si>
    <t>A8_16679020</t>
  </si>
  <si>
    <t>A8_16680900</t>
  </si>
  <si>
    <t>A8_16681265</t>
  </si>
  <si>
    <t>A8_16681295</t>
  </si>
  <si>
    <t>A8_16681565</t>
  </si>
  <si>
    <t>A8_16681598</t>
  </si>
  <si>
    <t>A8_16681606</t>
  </si>
  <si>
    <t>A8_16681639</t>
  </si>
  <si>
    <t>A8_16681745</t>
  </si>
  <si>
    <t>A8_16681755</t>
  </si>
  <si>
    <t>A8_16681915</t>
  </si>
  <si>
    <t>A8_16682092</t>
  </si>
  <si>
    <t>A8_16682196</t>
  </si>
  <si>
    <t>A8_16682226</t>
  </si>
  <si>
    <t>A8_16685456</t>
  </si>
  <si>
    <t>A8_16686099</t>
  </si>
  <si>
    <t>A8_16686161</t>
  </si>
  <si>
    <t>A8_16686392</t>
  </si>
  <si>
    <t>A8_16686399</t>
  </si>
  <si>
    <t>A8_16686409</t>
  </si>
  <si>
    <t>A8_16686510</t>
  </si>
  <si>
    <t>A8_16687221</t>
  </si>
  <si>
    <t>A8_16687230</t>
  </si>
  <si>
    <t>A8_16687268</t>
  </si>
  <si>
    <t>A8_16687459</t>
  </si>
  <si>
    <t>A8_16687827</t>
  </si>
  <si>
    <t>A8_16689490</t>
  </si>
  <si>
    <t>A8_16692163</t>
  </si>
  <si>
    <t>A8_16692295</t>
  </si>
  <si>
    <t>A8_16692612</t>
  </si>
  <si>
    <t>A8_16692670</t>
  </si>
  <si>
    <t>A8_16692810</t>
  </si>
  <si>
    <t>A8_16692821</t>
  </si>
  <si>
    <t>A8_16692868</t>
  </si>
  <si>
    <t>A8_16697819</t>
  </si>
  <si>
    <t>A8_16698620</t>
  </si>
  <si>
    <t>A8_16699175</t>
  </si>
  <si>
    <t>A8_16699187</t>
  </si>
  <si>
    <t>A8_16702353</t>
  </si>
  <si>
    <t>A8_16703194</t>
  </si>
  <si>
    <t>A8_16703195</t>
  </si>
  <si>
    <t>A8_16706776</t>
  </si>
  <si>
    <t>A8_16769549</t>
  </si>
  <si>
    <t>A8_16778473</t>
  </si>
  <si>
    <t>A8_16783256</t>
  </si>
  <si>
    <t>A8_16784092</t>
  </si>
  <si>
    <t>A8_16793922</t>
  </si>
  <si>
    <t>A8_16802584</t>
  </si>
  <si>
    <t>A8_16802818</t>
  </si>
  <si>
    <t>A8_16812113</t>
  </si>
  <si>
    <t>A8_16824467</t>
  </si>
  <si>
    <t>A8_16882186</t>
  </si>
  <si>
    <t>A8_16882206</t>
  </si>
  <si>
    <t>A8_16882335</t>
  </si>
  <si>
    <t>A8_16882355</t>
  </si>
  <si>
    <t>A8_16883523</t>
  </si>
  <si>
    <t>A8_16886222</t>
  </si>
  <si>
    <t>A8_16886731</t>
  </si>
  <si>
    <t>A8_16887064</t>
  </si>
  <si>
    <t>A8_16887069</t>
  </si>
  <si>
    <t>A8_16887111</t>
  </si>
  <si>
    <t>A8_16887462</t>
  </si>
  <si>
    <t>A8_16887581</t>
  </si>
  <si>
    <t>A8_16887662</t>
  </si>
  <si>
    <t>A8_16887714</t>
  </si>
  <si>
    <t>A8_16892747</t>
  </si>
  <si>
    <t>A8_16898372</t>
  </si>
  <si>
    <t>A8_16898413</t>
  </si>
  <si>
    <t>A8_16898416</t>
  </si>
  <si>
    <t>A8_16898521</t>
  </si>
  <si>
    <t>A8_16898541</t>
  </si>
  <si>
    <t>A8_16898687</t>
  </si>
  <si>
    <t>A8_16898704</t>
  </si>
  <si>
    <t>A8_16898720</t>
  </si>
  <si>
    <t>A8_16900809</t>
  </si>
  <si>
    <t>A8_16901265</t>
  </si>
  <si>
    <t>A8_16901283</t>
  </si>
  <si>
    <t>A8_16901546</t>
  </si>
  <si>
    <t>A8_16901547</t>
  </si>
  <si>
    <t>A8_16901923</t>
  </si>
  <si>
    <t>A8_16902799</t>
  </si>
  <si>
    <t>A8_16902845</t>
  </si>
  <si>
    <t>A8_16902853</t>
  </si>
  <si>
    <t>A8_16902906</t>
  </si>
  <si>
    <t>A8_16903320</t>
  </si>
  <si>
    <t>A8_16903335</t>
  </si>
  <si>
    <t>A8_16903442</t>
  </si>
  <si>
    <t>A8_16903524</t>
  </si>
  <si>
    <t>A8_16903589</t>
  </si>
  <si>
    <t>A8_16903594</t>
  </si>
  <si>
    <t>A8_16903799</t>
  </si>
  <si>
    <t>A8_16906205</t>
  </si>
  <si>
    <t>A8_16906355</t>
  </si>
  <si>
    <t>A8_16906553</t>
  </si>
  <si>
    <t>A8_16906699</t>
  </si>
  <si>
    <t>A8_16906703</t>
  </si>
  <si>
    <t>A8_16906710</t>
  </si>
  <si>
    <t>A8_16908634</t>
  </si>
  <si>
    <t>A8_16908637</t>
  </si>
  <si>
    <t>A8_16908749</t>
  </si>
  <si>
    <t>A8_16908845</t>
  </si>
  <si>
    <t>A8_16909084</t>
  </si>
  <si>
    <t>A8_16909106</t>
  </si>
  <si>
    <t>A8_16909316</t>
  </si>
  <si>
    <t>A8_16909608</t>
  </si>
  <si>
    <t>A8_16909823</t>
  </si>
  <si>
    <t>A8_16909897</t>
  </si>
  <si>
    <t>A8_16910051</t>
  </si>
  <si>
    <t>A8_16910112</t>
  </si>
  <si>
    <t>A8_16912834</t>
  </si>
  <si>
    <t>A8_16913415</t>
  </si>
  <si>
    <t>A8_16914018</t>
  </si>
  <si>
    <t>A8_16914069</t>
  </si>
  <si>
    <t>A8_16914469</t>
  </si>
  <si>
    <t>A8_16914666</t>
  </si>
  <si>
    <t>A8_16928879</t>
  </si>
  <si>
    <t>A8_16929725</t>
  </si>
  <si>
    <t>A8_16929737</t>
  </si>
  <si>
    <t>A8_16929973</t>
  </si>
  <si>
    <t>A8_16930169</t>
  </si>
  <si>
    <t>A8_16930181</t>
  </si>
  <si>
    <t>A8_16930467</t>
  </si>
  <si>
    <t>A8_16930549</t>
  </si>
  <si>
    <t>A8_16931234</t>
  </si>
  <si>
    <t>A8_16931338</t>
  </si>
  <si>
    <t>A8_16931361</t>
  </si>
  <si>
    <t>A8_16932458</t>
  </si>
  <si>
    <t>A8_16932479</t>
  </si>
  <si>
    <t>A8_16932710</t>
  </si>
  <si>
    <t>A8_16936088</t>
  </si>
  <si>
    <t>A8_16936957</t>
  </si>
  <si>
    <t>A8_16938921</t>
  </si>
  <si>
    <t>A8_16938959</t>
  </si>
  <si>
    <t>A8_16939204</t>
  </si>
  <si>
    <t>A8_16939501</t>
  </si>
  <si>
    <t>A8_16939522</t>
  </si>
  <si>
    <t>A8_16941828</t>
  </si>
  <si>
    <t>A8_16944189</t>
  </si>
  <si>
    <t>A8_16944236</t>
  </si>
  <si>
    <t>A8_16944800</t>
  </si>
  <si>
    <t>A8_16944839</t>
  </si>
  <si>
    <t>A8_16963966</t>
  </si>
  <si>
    <t>A8_16964268</t>
  </si>
  <si>
    <t>A8_16966920</t>
  </si>
  <si>
    <t>A8_16967008</t>
  </si>
  <si>
    <t>A8_16967113</t>
  </si>
  <si>
    <t>A8_16967219</t>
  </si>
  <si>
    <t>A8_16967383</t>
  </si>
  <si>
    <t>A8_16967417</t>
  </si>
  <si>
    <t>A8_16967450</t>
  </si>
  <si>
    <t>A8_16967698</t>
  </si>
  <si>
    <t>A8_16967701</t>
  </si>
  <si>
    <t>A8_16969112</t>
  </si>
  <si>
    <t>A8_16969484</t>
  </si>
  <si>
    <t>A8_16970131</t>
  </si>
  <si>
    <t>A8_16970146</t>
  </si>
  <si>
    <t>A8_16970216</t>
  </si>
  <si>
    <t>A8_16973261</t>
  </si>
  <si>
    <t>A8_16973500</t>
  </si>
  <si>
    <t>A8_16974137</t>
  </si>
  <si>
    <t>A8_16976670</t>
  </si>
  <si>
    <t>A8_16977524</t>
  </si>
  <si>
    <t>A8_16984467</t>
  </si>
  <si>
    <t>A8_16984490</t>
  </si>
  <si>
    <t>A8_16984629</t>
  </si>
  <si>
    <t>A8_16984725</t>
  </si>
  <si>
    <t>A8_16984795</t>
  </si>
  <si>
    <t>A8_16984867</t>
  </si>
  <si>
    <t>A8_16985412</t>
  </si>
  <si>
    <t>A8_16992303</t>
  </si>
  <si>
    <t>A8_16992979</t>
  </si>
  <si>
    <t>A8_16993249</t>
  </si>
  <si>
    <t>A8_16993357</t>
  </si>
  <si>
    <t>A8_16993438</t>
  </si>
  <si>
    <t>A8_16994413</t>
  </si>
  <si>
    <t>A8_16994470</t>
  </si>
  <si>
    <t>A8_16994560</t>
  </si>
  <si>
    <t>A8_16994857</t>
  </si>
  <si>
    <t>A8_16995089</t>
  </si>
  <si>
    <t>A8_16996258</t>
  </si>
  <si>
    <t>A8_16996487</t>
  </si>
  <si>
    <t>A8_16996712</t>
  </si>
  <si>
    <t>A8_16997001</t>
  </si>
  <si>
    <t>A8_16997018</t>
  </si>
  <si>
    <t>A8_16997267</t>
  </si>
  <si>
    <t>A8_16997282</t>
  </si>
  <si>
    <t>A8_16997357</t>
  </si>
  <si>
    <t>A8_16997385</t>
  </si>
  <si>
    <t>A8_16998369</t>
  </si>
  <si>
    <t>A8_16998836</t>
  </si>
  <si>
    <t>A8_16999629</t>
  </si>
  <si>
    <t>A8_17004858</t>
  </si>
  <si>
    <t>A8_17006247</t>
  </si>
  <si>
    <t>A8_17006278</t>
  </si>
  <si>
    <t>A8_17008584</t>
  </si>
  <si>
    <t>A8_17008599</t>
  </si>
  <si>
    <t>A8_17008685</t>
  </si>
  <si>
    <t>A8_17008818</t>
  </si>
  <si>
    <t>A8_17008995</t>
  </si>
  <si>
    <t>A8_17011237</t>
  </si>
  <si>
    <t>A8_17011362</t>
  </si>
  <si>
    <t>A8_17011697</t>
  </si>
  <si>
    <t>A8_17012935</t>
  </si>
  <si>
    <t>A8_17014400</t>
  </si>
  <si>
    <t>A8_17014532</t>
  </si>
  <si>
    <t>A8_17016159</t>
  </si>
  <si>
    <t>A8_17018171</t>
  </si>
  <si>
    <t>A8_17020767</t>
  </si>
  <si>
    <t>A8_17023262</t>
  </si>
  <si>
    <t>A8_17023683</t>
  </si>
  <si>
    <t>A8_17024980</t>
  </si>
  <si>
    <t>A8_17024981</t>
  </si>
  <si>
    <t>A8_17025176</t>
  </si>
  <si>
    <t>A8_17025268</t>
  </si>
  <si>
    <t>A8_17025392</t>
  </si>
  <si>
    <t>A8_17025415</t>
  </si>
  <si>
    <t>A8_17025514</t>
  </si>
  <si>
    <t>A8_17025548</t>
  </si>
  <si>
    <t>A8_17026529</t>
  </si>
  <si>
    <t>A8_17029142</t>
  </si>
  <si>
    <t>A8_17029674</t>
  </si>
  <si>
    <t>A8_17030192</t>
  </si>
  <si>
    <t>A8_17031927</t>
  </si>
  <si>
    <t>A8_17032098</t>
  </si>
  <si>
    <t>A8_17033139</t>
  </si>
  <si>
    <t>A8_17033227</t>
  </si>
  <si>
    <t>A8_17033303</t>
  </si>
  <si>
    <t>A8_17033559</t>
  </si>
  <si>
    <t>A8_17033603</t>
  </si>
  <si>
    <t>A8_17034946</t>
  </si>
  <si>
    <t>A8_17035230</t>
  </si>
  <si>
    <t>A8_17035324</t>
  </si>
  <si>
    <t>A8_17036768</t>
  </si>
  <si>
    <t>A8_17038059</t>
  </si>
  <si>
    <t>A8_17038126</t>
  </si>
  <si>
    <t>A8_17042425</t>
  </si>
  <si>
    <t>A8_17042438</t>
  </si>
  <si>
    <t>A8_17042588</t>
  </si>
  <si>
    <t>A8_17042880</t>
  </si>
  <si>
    <t>A8_17043226</t>
  </si>
  <si>
    <t>A8_17044026</t>
  </si>
  <si>
    <t>A8_17044048</t>
  </si>
  <si>
    <t>A8_17044062</t>
  </si>
  <si>
    <t>A8_17044099</t>
  </si>
  <si>
    <t>A8_17044135</t>
  </si>
  <si>
    <t>A8_17044159</t>
  </si>
  <si>
    <t>A8_17044174</t>
  </si>
  <si>
    <t>A8_17044175</t>
  </si>
  <si>
    <t>A8_17044191</t>
  </si>
  <si>
    <t>A8_17044231</t>
  </si>
  <si>
    <t>A8_17044874</t>
  </si>
  <si>
    <t>A8_17044880</t>
  </si>
  <si>
    <t>A8_17046325</t>
  </si>
  <si>
    <t>A8_17046469</t>
  </si>
  <si>
    <t>A8_17051459</t>
  </si>
  <si>
    <t>A8_17066054</t>
  </si>
  <si>
    <t>A8_17068913</t>
  </si>
  <si>
    <t>A8_17068985</t>
  </si>
  <si>
    <t>A8_17077535</t>
  </si>
  <si>
    <t>A8_17578990</t>
  </si>
  <si>
    <t>A8_17579047</t>
  </si>
  <si>
    <t>A8_17581182</t>
  </si>
  <si>
    <t>A8_17582339</t>
  </si>
  <si>
    <t>A8_17585133</t>
  </si>
  <si>
    <t>A8_17585441</t>
  </si>
  <si>
    <t>A8_17586339</t>
  </si>
  <si>
    <t>A8_17586503</t>
  </si>
  <si>
    <t>A8_17586559</t>
  </si>
  <si>
    <t>A8_17593141</t>
  </si>
  <si>
    <t>A8_17594218</t>
  </si>
  <si>
    <t>A8_17594799</t>
  </si>
  <si>
    <t>A8_17599114</t>
  </si>
  <si>
    <t>A8_17599166</t>
  </si>
  <si>
    <t>A8_17704820</t>
  </si>
  <si>
    <t>A8_18207350</t>
  </si>
  <si>
    <t>A8_18322591</t>
  </si>
  <si>
    <t>A8_18347264</t>
  </si>
  <si>
    <t>A8_18372524</t>
  </si>
  <si>
    <t>A8_18569719</t>
  </si>
  <si>
    <t>A8_18571534</t>
  </si>
  <si>
    <t>A8_18573933</t>
  </si>
  <si>
    <t>A8_18574262</t>
  </si>
  <si>
    <t>A8_18574537</t>
  </si>
  <si>
    <t>A8_18576727</t>
  </si>
  <si>
    <t>A8_18578955</t>
  </si>
  <si>
    <t>A8_18579088</t>
  </si>
  <si>
    <t>A8_18579228</t>
  </si>
  <si>
    <t>A8_18579431</t>
  </si>
  <si>
    <t>A8_18579952</t>
  </si>
  <si>
    <t>A8_18579973</t>
  </si>
  <si>
    <t>A8_18579991</t>
  </si>
  <si>
    <t>A8_18579999</t>
  </si>
  <si>
    <t>A8_18580006</t>
  </si>
  <si>
    <t>A8_18580035</t>
  </si>
  <si>
    <t>A8_18580119</t>
  </si>
  <si>
    <t>A8_18580146</t>
  </si>
  <si>
    <t>A8_18580299</t>
  </si>
  <si>
    <t>A8_18580316</t>
  </si>
  <si>
    <t>A8_18580976</t>
  </si>
  <si>
    <t>A8_18580984</t>
  </si>
  <si>
    <t>A8_18581064</t>
  </si>
  <si>
    <t>A8_18581257</t>
  </si>
  <si>
    <t>A8_18581292</t>
  </si>
  <si>
    <t>A8_18581779</t>
  </si>
  <si>
    <t>A8_18581988</t>
  </si>
  <si>
    <t>A8_18582129</t>
  </si>
  <si>
    <t>A8_18582384</t>
  </si>
  <si>
    <t>A8_18582387</t>
  </si>
  <si>
    <t>A8_18582414</t>
  </si>
  <si>
    <t>A8_18582417</t>
  </si>
  <si>
    <t>A8_18582440</t>
  </si>
  <si>
    <t>A8_18582521</t>
  </si>
  <si>
    <t>A8_18583095</t>
  </si>
  <si>
    <t>A8_18585064</t>
  </si>
  <si>
    <t>A8_18588304</t>
  </si>
  <si>
    <t>A8_18589228</t>
  </si>
  <si>
    <t>A8_18590813</t>
  </si>
  <si>
    <t>A8_18596600</t>
  </si>
  <si>
    <t>A8_18603554</t>
  </si>
  <si>
    <t>A8_18605664</t>
  </si>
  <si>
    <t>A8_18607728</t>
  </si>
  <si>
    <t>A8_18607838</t>
  </si>
  <si>
    <t>A8_18607901</t>
  </si>
  <si>
    <t>A8_18607940</t>
  </si>
  <si>
    <t>A8_18608120</t>
  </si>
  <si>
    <t>A8_18608301</t>
  </si>
  <si>
    <t>A8_18608435</t>
  </si>
  <si>
    <t>A8_18608688</t>
  </si>
  <si>
    <t>A8_18608711</t>
  </si>
  <si>
    <t>A8_18609139</t>
  </si>
  <si>
    <t>A8_18609183</t>
  </si>
  <si>
    <t>A8_18609487</t>
  </si>
  <si>
    <t>A8_18609548</t>
  </si>
  <si>
    <t>A8_18610251</t>
  </si>
  <si>
    <t>A8_18610551</t>
  </si>
  <si>
    <t>A8_18610725</t>
  </si>
  <si>
    <t>A8_18610807</t>
  </si>
  <si>
    <t>A8_18611637</t>
  </si>
  <si>
    <t>A8_18611798</t>
  </si>
  <si>
    <t>A8_18612528</t>
  </si>
  <si>
    <t>A8_18612797</t>
  </si>
  <si>
    <t>A8_18612943</t>
  </si>
  <si>
    <t>A8_18614393</t>
  </si>
  <si>
    <t>A8_18616560</t>
  </si>
  <si>
    <t>A8_18616610</t>
  </si>
  <si>
    <t>A8_18616646</t>
  </si>
  <si>
    <t>A8_18616712</t>
  </si>
  <si>
    <t>A8_18616851</t>
  </si>
  <si>
    <t>A8_18616979</t>
  </si>
  <si>
    <t>A8_18617024</t>
  </si>
  <si>
    <t>A8_18617052</t>
  </si>
  <si>
    <t>A8_18617459</t>
  </si>
  <si>
    <t>A8_18617543</t>
  </si>
  <si>
    <t>A8_18617684</t>
  </si>
  <si>
    <t>A8_18617773</t>
  </si>
  <si>
    <t>A8_18617848</t>
  </si>
  <si>
    <t>A8_18620214</t>
  </si>
  <si>
    <t>A8_18624286</t>
  </si>
  <si>
    <t>A8_18624287</t>
  </si>
  <si>
    <t>A8_18624530</t>
  </si>
  <si>
    <t>A8_18624538</t>
  </si>
  <si>
    <t>A8_18624542</t>
  </si>
  <si>
    <t>A8_18624567</t>
  </si>
  <si>
    <t>A8_18624602</t>
  </si>
  <si>
    <t>A8_18628462</t>
  </si>
  <si>
    <t>A8_18639448</t>
  </si>
  <si>
    <t>A8_18640628</t>
  </si>
  <si>
    <t>A8_18656699</t>
  </si>
  <si>
    <t>A8_18657499</t>
  </si>
  <si>
    <t>A8_18662980</t>
  </si>
  <si>
    <t>A8_18662983</t>
  </si>
  <si>
    <t>A8_18663140</t>
  </si>
  <si>
    <t>A8_18663162</t>
  </si>
  <si>
    <t>A8_18663694</t>
  </si>
  <si>
    <t>A8_18663700</t>
  </si>
  <si>
    <t>A8_18663820</t>
  </si>
  <si>
    <t>A8_18664422</t>
  </si>
  <si>
    <t>A8_18664425</t>
  </si>
  <si>
    <t>A8_18665027</t>
  </si>
  <si>
    <t>A8_18665044</t>
  </si>
  <si>
    <t>A8_18665066</t>
  </si>
  <si>
    <t>A8_18665217</t>
  </si>
  <si>
    <t>A8_18665251</t>
  </si>
  <si>
    <t>A8_18665270</t>
  </si>
  <si>
    <t>A8_18665297</t>
  </si>
  <si>
    <t>A8_18665310</t>
  </si>
  <si>
    <t>A8_18665320</t>
  </si>
  <si>
    <t>A8_18665339</t>
  </si>
  <si>
    <t>A8_18665459</t>
  </si>
  <si>
    <t>A8_18665630</t>
  </si>
  <si>
    <t>A8_18750529</t>
  </si>
  <si>
    <t>A8_18750534</t>
  </si>
  <si>
    <t>A8_18750551</t>
  </si>
  <si>
    <t>A8_18750580</t>
  </si>
  <si>
    <t>A8_18750652</t>
  </si>
  <si>
    <t>A8_18751139</t>
  </si>
  <si>
    <t>A8_18751203</t>
  </si>
  <si>
    <t>A8_18751642</t>
  </si>
  <si>
    <t>A8_18752296</t>
  </si>
  <si>
    <t>A8_18753195</t>
  </si>
  <si>
    <t>A8_18754698</t>
  </si>
  <si>
    <t>A8_18755424</t>
  </si>
  <si>
    <t>A8_18759080</t>
  </si>
  <si>
    <t>A8_18770758</t>
  </si>
  <si>
    <t>A8_18789329</t>
  </si>
  <si>
    <t>A8_18791664</t>
  </si>
  <si>
    <t>A8_18792223</t>
  </si>
  <si>
    <t>A8_18797472</t>
  </si>
  <si>
    <t>A8_18797922</t>
  </si>
  <si>
    <t>A8_18797924</t>
  </si>
  <si>
    <t>A8_18797949</t>
  </si>
  <si>
    <t>A8_18799002</t>
  </si>
  <si>
    <t>A8_18799102</t>
  </si>
  <si>
    <t>A8_18799386</t>
  </si>
  <si>
    <t>A8_18799442</t>
  </si>
  <si>
    <t>A8_18799920</t>
  </si>
  <si>
    <t>A8_18804172</t>
  </si>
  <si>
    <t>A8_18804484</t>
  </si>
  <si>
    <t>A8_18804733</t>
  </si>
  <si>
    <t>A8_18806004</t>
  </si>
  <si>
    <t>A8_18806656</t>
  </si>
  <si>
    <t>A8_18806702</t>
  </si>
  <si>
    <t>A8_18806712</t>
  </si>
  <si>
    <t>A8_18807390</t>
  </si>
  <si>
    <t>A8_18807739</t>
  </si>
  <si>
    <t>A8_18807811</t>
  </si>
  <si>
    <t>A8_18807814</t>
  </si>
  <si>
    <t>A8_18809397</t>
  </si>
  <si>
    <t>A8_18813586</t>
  </si>
  <si>
    <t>A8_18813687</t>
  </si>
  <si>
    <t>A8_18813719</t>
  </si>
  <si>
    <t>A8_18814352</t>
  </si>
  <si>
    <t>A8_18814353</t>
  </si>
  <si>
    <t>A8_18814362</t>
  </si>
  <si>
    <t>A8_18814458</t>
  </si>
  <si>
    <t>A8_18816057</t>
  </si>
  <si>
    <t>A8_18816068</t>
  </si>
  <si>
    <t>A8_18816936</t>
  </si>
  <si>
    <t>A8_18827776</t>
  </si>
  <si>
    <t>A8_18839887</t>
  </si>
  <si>
    <t>A8_18843391</t>
  </si>
  <si>
    <t>A8_18843932</t>
  </si>
  <si>
    <t>A8_18857452</t>
  </si>
  <si>
    <t>A8_18858753</t>
  </si>
  <si>
    <t>A8_18869074</t>
  </si>
  <si>
    <t>A8_18869267</t>
  </si>
  <si>
    <t>A8_18869607</t>
  </si>
  <si>
    <t>A8_18870757</t>
  </si>
  <si>
    <t>A8_18874018</t>
  </si>
  <si>
    <t>A8_18875243</t>
  </si>
  <si>
    <t>A8_18876797</t>
  </si>
  <si>
    <t>A8_18877361</t>
  </si>
  <si>
    <t>A8_18877496</t>
  </si>
  <si>
    <t>A8_18878111</t>
  </si>
  <si>
    <t>A8_18878310</t>
  </si>
  <si>
    <t>A8_18878797</t>
  </si>
  <si>
    <t>A8_18879203</t>
  </si>
  <si>
    <t>A8_18879260</t>
  </si>
  <si>
    <t>A8_18879325</t>
  </si>
  <si>
    <t>A8_18879327</t>
  </si>
  <si>
    <t>A8_18882031</t>
  </si>
  <si>
    <t>A8_18883371</t>
  </si>
  <si>
    <t>A8_18884093</t>
  </si>
  <si>
    <t>A8_18884888</t>
  </si>
  <si>
    <t>A8_18888806</t>
  </si>
  <si>
    <t>A8_18888909</t>
  </si>
  <si>
    <t>A8_18889069</t>
  </si>
  <si>
    <t>A8_18889632</t>
  </si>
  <si>
    <t>A8_18889991</t>
  </si>
  <si>
    <t>A8_18890915</t>
  </si>
  <si>
    <t>A8_18892896</t>
  </si>
  <si>
    <t>A8_18893626</t>
  </si>
  <si>
    <t>A8_18893809</t>
  </si>
  <si>
    <t>A8_18893839</t>
  </si>
  <si>
    <t>A8_18894248</t>
  </si>
  <si>
    <t>A8_18898373</t>
  </si>
  <si>
    <t>A8_18898495</t>
  </si>
  <si>
    <t>A8_18899190</t>
  </si>
  <si>
    <t>A8_18905161</t>
  </si>
  <si>
    <t>A8_18909172</t>
  </si>
  <si>
    <t>A8_18944070</t>
  </si>
  <si>
    <t>A8_18951707</t>
  </si>
  <si>
    <t>A8_18951711</t>
  </si>
  <si>
    <t>A8_18951975</t>
  </si>
  <si>
    <t>A8_18951995</t>
  </si>
  <si>
    <t>A8_18952643</t>
  </si>
  <si>
    <t>A8_18952928</t>
  </si>
  <si>
    <t>A8_18952930</t>
  </si>
  <si>
    <t>A8_18953083</t>
  </si>
  <si>
    <t>A8_18953104</t>
  </si>
  <si>
    <t>A8_18953586</t>
  </si>
  <si>
    <t>A8_18953717</t>
  </si>
  <si>
    <t>A8_18953913</t>
  </si>
  <si>
    <t>A8_18953922</t>
  </si>
  <si>
    <t>A8_18954180</t>
  </si>
  <si>
    <t>A8_18954224</t>
  </si>
  <si>
    <t>A8_18956725</t>
  </si>
  <si>
    <t>A8_18957181</t>
  </si>
  <si>
    <t>A8_18957775</t>
  </si>
  <si>
    <t>A8_18959546</t>
  </si>
  <si>
    <t>A8_18960838</t>
  </si>
  <si>
    <t>A8_18960883</t>
  </si>
  <si>
    <t>A8_18960886</t>
  </si>
  <si>
    <t>A8_18961820</t>
  </si>
  <si>
    <t>A8_18961871</t>
  </si>
  <si>
    <t>A8_18961975</t>
  </si>
  <si>
    <t>A8_18962248</t>
  </si>
  <si>
    <t>A8_18962279</t>
  </si>
  <si>
    <t>A8_18963031</t>
  </si>
  <si>
    <t>A8_18963144</t>
  </si>
  <si>
    <t>A8_18963207</t>
  </si>
  <si>
    <t>A8_18963355</t>
  </si>
  <si>
    <t>A8_18963365</t>
  </si>
  <si>
    <t>A8_18964108</t>
  </si>
  <si>
    <t>A8_18964222</t>
  </si>
  <si>
    <t>A8_18964308</t>
  </si>
  <si>
    <t>A8_18964404</t>
  </si>
  <si>
    <t>A8_18966660</t>
  </si>
  <si>
    <t>A8_18966895</t>
  </si>
  <si>
    <t>A8_18966976</t>
  </si>
  <si>
    <t>A8_18967159</t>
  </si>
  <si>
    <t>A8_18969548</t>
  </si>
  <si>
    <t>A8_18969608</t>
  </si>
  <si>
    <t>A8_18969663</t>
  </si>
  <si>
    <t>A8_18970118</t>
  </si>
  <si>
    <t>A8_18970511</t>
  </si>
  <si>
    <t>A8_18970756</t>
  </si>
  <si>
    <t>A8_18971033</t>
  </si>
  <si>
    <t>A8_18972222</t>
  </si>
  <si>
    <t>A8_18973329</t>
  </si>
  <si>
    <t>A8_18973374</t>
  </si>
  <si>
    <t>A8_18974983</t>
  </si>
  <si>
    <t>A8_18978358</t>
  </si>
  <si>
    <t>A8_18980763</t>
  </si>
  <si>
    <t>A8_18985155</t>
  </si>
  <si>
    <t>A8_18985185</t>
  </si>
  <si>
    <t>A8_18985672</t>
  </si>
  <si>
    <t>A8_18985684</t>
  </si>
  <si>
    <t>A8_18985694</t>
  </si>
  <si>
    <t>A8_18985730</t>
  </si>
  <si>
    <t>A8_18986979</t>
  </si>
  <si>
    <t>A8_18987107</t>
  </si>
  <si>
    <t>A8_18992230</t>
  </si>
  <si>
    <t>A8_18992277</t>
  </si>
  <si>
    <t>A8_18995074</t>
  </si>
  <si>
    <t>A8_18995702</t>
  </si>
  <si>
    <t>A8_18995758</t>
  </si>
  <si>
    <t>A8_18995780</t>
  </si>
  <si>
    <t>A8_18996149</t>
  </si>
  <si>
    <t>A8_18996730</t>
  </si>
  <si>
    <t>A8_18996914</t>
  </si>
  <si>
    <t>A8_18997098</t>
  </si>
  <si>
    <t>A8_18999717</t>
  </si>
  <si>
    <t>A8_18999999</t>
  </si>
  <si>
    <t>A8_19001490</t>
  </si>
  <si>
    <t>A8_19001610</t>
  </si>
  <si>
    <t>A8_19001757</t>
  </si>
  <si>
    <t>A8_19001807</t>
  </si>
  <si>
    <t>A8_19003146</t>
  </si>
  <si>
    <t>A8_19003470</t>
  </si>
  <si>
    <t>A8_19005057</t>
  </si>
  <si>
    <t>A8_19007275</t>
  </si>
  <si>
    <t>A8_19007500</t>
  </si>
  <si>
    <t>A8_19009218</t>
  </si>
  <si>
    <t>A8_19009300</t>
  </si>
  <si>
    <t>A8_19009559</t>
  </si>
  <si>
    <t>A8_19009714</t>
  </si>
  <si>
    <t>A8_19009737</t>
  </si>
  <si>
    <t>A8_19009893</t>
  </si>
  <si>
    <t>A8_19011489</t>
  </si>
  <si>
    <t>A8_19011664</t>
  </si>
  <si>
    <t>A8_19012228</t>
  </si>
  <si>
    <t>A8_19012344</t>
  </si>
  <si>
    <t>A8_19013661</t>
  </si>
  <si>
    <t>A8_19014708</t>
  </si>
  <si>
    <t>A8_19016133</t>
  </si>
  <si>
    <t>A8_19017246</t>
  </si>
  <si>
    <t>A8_19017285</t>
  </si>
  <si>
    <t>A8_19017297</t>
  </si>
  <si>
    <t>A8_19017306</t>
  </si>
  <si>
    <t>A8_19017321</t>
  </si>
  <si>
    <t>A8_19017336</t>
  </si>
  <si>
    <t>A8_19017378</t>
  </si>
  <si>
    <t>A8_19017486</t>
  </si>
  <si>
    <t>A8_19017813</t>
  </si>
  <si>
    <t>A8_19017886</t>
  </si>
  <si>
    <t>A8_19017936</t>
  </si>
  <si>
    <t>A8_19018009</t>
  </si>
  <si>
    <t>A8_19018055</t>
  </si>
  <si>
    <t>A8_19018056</t>
  </si>
  <si>
    <t>A8_19018150</t>
  </si>
  <si>
    <t>A8_19018564</t>
  </si>
  <si>
    <t>A8_19018732</t>
  </si>
  <si>
    <t>A8_19018771</t>
  </si>
  <si>
    <t>A8_19020600</t>
  </si>
  <si>
    <t>A8_19026803</t>
  </si>
  <si>
    <t>A8_19026827</t>
  </si>
  <si>
    <t>A8_19027306</t>
  </si>
  <si>
    <t>A8_19027467</t>
  </si>
  <si>
    <t>A8_19027821</t>
  </si>
  <si>
    <t>A8_19027953</t>
  </si>
  <si>
    <t>A8_19028294</t>
  </si>
  <si>
    <t>A8_19029544</t>
  </si>
  <si>
    <t>A8_19030022</t>
  </si>
  <si>
    <t>A8_19030290</t>
  </si>
  <si>
    <t>A8_19031309</t>
  </si>
  <si>
    <t>A8_19031311</t>
  </si>
  <si>
    <t>A8_19032196</t>
  </si>
  <si>
    <t>A8_19032820</t>
  </si>
  <si>
    <t>A8_19032831</t>
  </si>
  <si>
    <t>A8_19032851</t>
  </si>
  <si>
    <t>A8_19033075</t>
  </si>
  <si>
    <t>A8_19033188</t>
  </si>
  <si>
    <t>A8_19036396</t>
  </si>
  <si>
    <t>A8_19036569</t>
  </si>
  <si>
    <t>A8_19036722</t>
  </si>
  <si>
    <t>A8_19036813</t>
  </si>
  <si>
    <t>A8_19036890</t>
  </si>
  <si>
    <t>A8_19037038</t>
  </si>
  <si>
    <t>A8_19037061</t>
  </si>
  <si>
    <t>A8_19037358</t>
  </si>
  <si>
    <t>A8_19038332</t>
  </si>
  <si>
    <t>A8_19047304</t>
  </si>
  <si>
    <t>A8_19049472</t>
  </si>
  <si>
    <t>A8_19049475</t>
  </si>
  <si>
    <t>A8_19049491</t>
  </si>
  <si>
    <t>A8_19049492</t>
  </si>
  <si>
    <t>A8_19049530</t>
  </si>
  <si>
    <t>A8_19074658</t>
  </si>
  <si>
    <t>A8_19094597</t>
  </si>
  <si>
    <t>A8_19107575</t>
  </si>
  <si>
    <t>A8_19108660</t>
  </si>
  <si>
    <t>A8_19110210</t>
  </si>
  <si>
    <t>A8_19110263</t>
  </si>
  <si>
    <t>A8_19133280</t>
  </si>
  <si>
    <t>A8_19133819</t>
  </si>
  <si>
    <t>A8_19140917</t>
  </si>
  <si>
    <t>A8_19141164</t>
  </si>
  <si>
    <t>A8_19141957</t>
  </si>
  <si>
    <t>A8_19141997</t>
  </si>
  <si>
    <t>A8_19150928</t>
  </si>
  <si>
    <t>A8_19151013</t>
  </si>
  <si>
    <t>A8_19160353</t>
  </si>
  <si>
    <t>A8_19161861</t>
  </si>
  <si>
    <t>A8_19248401</t>
  </si>
  <si>
    <t>A8_19248406</t>
  </si>
  <si>
    <t>A8_19249860</t>
  </si>
  <si>
    <t>A8_19249874</t>
  </si>
  <si>
    <t>A8_19249991</t>
  </si>
  <si>
    <t>A8_19250000</t>
  </si>
  <si>
    <t>A8_19250002</t>
  </si>
  <si>
    <t>A8_19250036</t>
  </si>
  <si>
    <t>A8_19257274</t>
  </si>
  <si>
    <t>A8_19263576</t>
  </si>
  <si>
    <t>A8_19284667</t>
  </si>
  <si>
    <t>A8_19295875</t>
  </si>
  <si>
    <t>A8_19299501</t>
  </si>
  <si>
    <t>A8_19299646</t>
  </si>
  <si>
    <t>A8_19299684</t>
  </si>
  <si>
    <t>A8_19302542</t>
  </si>
  <si>
    <t>A8_19314232</t>
  </si>
  <si>
    <t>A8_19322406</t>
  </si>
  <si>
    <t>A8_19676957</t>
  </si>
  <si>
    <t>C3_64760410</t>
  </si>
  <si>
    <t>C3_64760853</t>
  </si>
  <si>
    <t>C3_69682144</t>
  </si>
  <si>
    <t>C3_69682149</t>
  </si>
  <si>
    <t>C3_69709374</t>
  </si>
  <si>
    <t>C3_69710921</t>
  </si>
  <si>
    <t>C3_69766802</t>
  </si>
  <si>
    <t>C3_69772852</t>
  </si>
  <si>
    <t>C3_69778106</t>
  </si>
  <si>
    <t>C3_69819682</t>
  </si>
  <si>
    <t>C3_69844596</t>
  </si>
  <si>
    <t>C3_69845009</t>
  </si>
  <si>
    <t>C3_69845046</t>
  </si>
  <si>
    <t>C3_69845073</t>
  </si>
  <si>
    <t>C3_69845085</t>
  </si>
  <si>
    <t>C3_69846374</t>
  </si>
  <si>
    <t>C3_69846678</t>
  </si>
  <si>
    <t>C3_69846694</t>
  </si>
  <si>
    <t>C3_69848380</t>
  </si>
  <si>
    <t>C3_69855617</t>
  </si>
  <si>
    <t>C3_69855672</t>
  </si>
  <si>
    <t>C3_69855693</t>
  </si>
  <si>
    <t>C3_69855698</t>
  </si>
  <si>
    <t>C3_69860327</t>
  </si>
  <si>
    <t>C3_69861398</t>
  </si>
  <si>
    <t>C3_69861602</t>
  </si>
  <si>
    <t>C3_69861678</t>
  </si>
  <si>
    <t>C3_69862730</t>
  </si>
  <si>
    <t>C3_69867279</t>
  </si>
  <si>
    <t>C3_69873131</t>
  </si>
  <si>
    <t>C3_69876093</t>
  </si>
  <si>
    <t>C3_69876097</t>
  </si>
  <si>
    <t>C3_69880702</t>
  </si>
  <si>
    <t>C3_69880732</t>
  </si>
  <si>
    <t>C3_69883315</t>
  </si>
  <si>
    <t>C3_69925161</t>
  </si>
  <si>
    <t>C3_69928608</t>
  </si>
  <si>
    <t>C3_69928687</t>
  </si>
  <si>
    <t>C3_69928701</t>
  </si>
  <si>
    <t>C3_69928706</t>
  </si>
  <si>
    <t>C3_69938353</t>
  </si>
  <si>
    <t>C3_69938732</t>
  </si>
  <si>
    <t>C3_69938914</t>
  </si>
  <si>
    <t>C3_69940235</t>
  </si>
  <si>
    <t>C3_69941195</t>
  </si>
  <si>
    <t>C3_69945676</t>
  </si>
  <si>
    <t>C3_69947019</t>
  </si>
  <si>
    <t>C3_69951376</t>
  </si>
  <si>
    <t>C3_69959010</t>
  </si>
  <si>
    <t>C3_69960563</t>
  </si>
  <si>
    <t>C3_69989484</t>
  </si>
  <si>
    <t>C3_69989532</t>
  </si>
  <si>
    <t>C3_69990028</t>
  </si>
  <si>
    <t>C3_70022520</t>
  </si>
  <si>
    <t>C3_70026063</t>
  </si>
  <si>
    <t>C3_70026149</t>
  </si>
  <si>
    <t>C3_70041665</t>
  </si>
  <si>
    <t>C3_70042162</t>
  </si>
  <si>
    <t>C3_70046184</t>
  </si>
  <si>
    <t>C3_70046204</t>
  </si>
  <si>
    <t>C3_70051377</t>
  </si>
  <si>
    <t>C3_70053383</t>
  </si>
  <si>
    <t>C3_70056040</t>
  </si>
  <si>
    <t>C3_70056771</t>
  </si>
  <si>
    <t>C3_70056778</t>
  </si>
  <si>
    <t>C3_70073535</t>
  </si>
  <si>
    <t>C3_70077974</t>
  </si>
  <si>
    <t>C3_70132491</t>
  </si>
  <si>
    <t>C3_70135261</t>
  </si>
  <si>
    <t>C3_70138532</t>
  </si>
  <si>
    <t>C3_70151947</t>
  </si>
  <si>
    <t>C3_70155768</t>
  </si>
  <si>
    <t>C3_70163371</t>
  </si>
  <si>
    <t>C3_70165162</t>
  </si>
  <si>
    <t>C3_70189802</t>
  </si>
  <si>
    <t>C3_70189878</t>
  </si>
  <si>
    <t>C3_70192115</t>
  </si>
  <si>
    <t>C3_70202309</t>
  </si>
  <si>
    <t>C3_70202363</t>
  </si>
  <si>
    <t>C3_70203938</t>
  </si>
  <si>
    <t>C3_70204580</t>
  </si>
  <si>
    <t>C3_70204582</t>
  </si>
  <si>
    <t>C3_70204597</t>
  </si>
  <si>
    <t>C3_70207475</t>
  </si>
  <si>
    <t>C3_70207973</t>
  </si>
  <si>
    <t>C3_70207991</t>
  </si>
  <si>
    <t>C3_70207993</t>
  </si>
  <si>
    <t>C3_70209815</t>
  </si>
  <si>
    <t>C3_70209946</t>
  </si>
  <si>
    <t>C3_70210428</t>
  </si>
  <si>
    <t>C3_70210633</t>
  </si>
  <si>
    <t>C3_70210885</t>
  </si>
  <si>
    <t>C3_70210899</t>
  </si>
  <si>
    <t>C3_70211017</t>
  </si>
  <si>
    <t>C3_70397301</t>
  </si>
  <si>
    <t>C3_71042557</t>
  </si>
  <si>
    <t>C3_71105643</t>
  </si>
  <si>
    <t>C3_71259054</t>
  </si>
  <si>
    <t>C3_71285244</t>
  </si>
  <si>
    <t>C3_71300079</t>
  </si>
  <si>
    <t>C3_71775183</t>
  </si>
  <si>
    <t>C3_72008070</t>
  </si>
  <si>
    <t>C3_72008133</t>
  </si>
  <si>
    <t>C3_72008307</t>
  </si>
  <si>
    <t>C3_72008312</t>
  </si>
  <si>
    <t>C3_72008341</t>
  </si>
  <si>
    <t>C3_72008909</t>
  </si>
  <si>
    <t>C3_72008923</t>
  </si>
  <si>
    <t>C3_72009150</t>
  </si>
  <si>
    <t>C3_72009155</t>
  </si>
  <si>
    <t>C3_72009691</t>
  </si>
  <si>
    <t>C3_72009702</t>
  </si>
  <si>
    <t>C3_72010143</t>
  </si>
  <si>
    <t>C3_72014419</t>
  </si>
  <si>
    <t>C3_72026866</t>
  </si>
  <si>
    <t>C3_72026927</t>
  </si>
  <si>
    <t>C3_72027148</t>
  </si>
  <si>
    <t>C3_72028143</t>
  </si>
  <si>
    <t>C3_72042711</t>
  </si>
  <si>
    <t>C3_72042755</t>
  </si>
  <si>
    <t>C3_72042767</t>
  </si>
  <si>
    <t>C3_72042891</t>
  </si>
  <si>
    <t>C3_72042918</t>
  </si>
  <si>
    <t>C3_72042969</t>
  </si>
  <si>
    <t>C3_72043035</t>
  </si>
  <si>
    <t>C3_72043118</t>
  </si>
  <si>
    <t>C3_72043135</t>
  </si>
  <si>
    <t>C3_72043197</t>
  </si>
  <si>
    <t>C3_72043229</t>
  </si>
  <si>
    <t>C3_72043258</t>
  </si>
  <si>
    <t>C3_72043313</t>
  </si>
  <si>
    <t>C3_72043372</t>
  </si>
  <si>
    <t>C3_72043856</t>
  </si>
  <si>
    <t>C3_72044004</t>
  </si>
  <si>
    <t>C3_72044039</t>
  </si>
  <si>
    <t>C3_72044062</t>
  </si>
  <si>
    <t>C3_72044087</t>
  </si>
  <si>
    <t>C3_72044094</t>
  </si>
  <si>
    <t>C3_72044401</t>
  </si>
  <si>
    <t>C3_72044429</t>
  </si>
  <si>
    <t>C3_72044516</t>
  </si>
  <si>
    <t>C3_72044558</t>
  </si>
  <si>
    <t>C3_72044570</t>
  </si>
  <si>
    <t>C3_72045446</t>
  </si>
  <si>
    <t>C3_72045585</t>
  </si>
  <si>
    <t>C3_72045658</t>
  </si>
  <si>
    <t>C3_72045761</t>
  </si>
  <si>
    <t>C3_72045829</t>
  </si>
  <si>
    <t>C3_72045850</t>
  </si>
  <si>
    <t>C3_72046063</t>
  </si>
  <si>
    <t>C3_72046112</t>
  </si>
  <si>
    <t>C3_72046287</t>
  </si>
  <si>
    <t>C3_72046358</t>
  </si>
  <si>
    <t>C3_72046758</t>
  </si>
  <si>
    <t>C3_72046762</t>
  </si>
  <si>
    <t>C3_72047050</t>
  </si>
  <si>
    <t>C3_72047088</t>
  </si>
  <si>
    <t>C3_72047425</t>
  </si>
  <si>
    <t>C3_72047465</t>
  </si>
  <si>
    <t>C3_72047467</t>
  </si>
  <si>
    <t>C3_72047495</t>
  </si>
  <si>
    <t>C3_72047496</t>
  </si>
  <si>
    <t>C3_72047783</t>
  </si>
  <si>
    <t>C3_72047811</t>
  </si>
  <si>
    <t>C3_72047844</t>
  </si>
  <si>
    <t>C3_72047951</t>
  </si>
  <si>
    <t>C3_72047974</t>
  </si>
  <si>
    <t>C3_72047999</t>
  </si>
  <si>
    <t>C3_72048079</t>
  </si>
  <si>
    <t>C3_72048095</t>
  </si>
  <si>
    <t>C3_72048141</t>
  </si>
  <si>
    <t>C3_72048176</t>
  </si>
  <si>
    <t>C3_72048236</t>
  </si>
  <si>
    <t>C3_72048282</t>
  </si>
  <si>
    <t>C3_72048312</t>
  </si>
  <si>
    <t>C3_72048362</t>
  </si>
  <si>
    <t>C3_72048459</t>
  </si>
  <si>
    <t>C3_72048486</t>
  </si>
  <si>
    <t>C3_72048542</t>
  </si>
  <si>
    <t>C3_72048593</t>
  </si>
  <si>
    <t>C3_72048643</t>
  </si>
  <si>
    <t>C3_72048787</t>
  </si>
  <si>
    <t>C3_72048790</t>
  </si>
  <si>
    <t>C3_72048807</t>
  </si>
  <si>
    <t>C3_72048847</t>
  </si>
  <si>
    <t>C3_72048995</t>
  </si>
  <si>
    <t>C3_72049018</t>
  </si>
  <si>
    <t>C3_72049058</t>
  </si>
  <si>
    <t>C3_72049061</t>
  </si>
  <si>
    <t>C3_72049221</t>
  </si>
  <si>
    <t>C3_72049254</t>
  </si>
  <si>
    <t>C3_72049319</t>
  </si>
  <si>
    <t>C3_72049322</t>
  </si>
  <si>
    <t>C3_72049349</t>
  </si>
  <si>
    <t>C3_72049393</t>
  </si>
  <si>
    <t>C3_72049881</t>
  </si>
  <si>
    <t>C3_72049931</t>
  </si>
  <si>
    <t>C3_72049958</t>
  </si>
  <si>
    <t>C3_72050188</t>
  </si>
  <si>
    <t>C3_72050226</t>
  </si>
  <si>
    <t>C3_72050236</t>
  </si>
  <si>
    <t>C3_72050449</t>
  </si>
  <si>
    <t>C3_72050492</t>
  </si>
  <si>
    <t>C3_72050668</t>
  </si>
  <si>
    <t>C3_72050734</t>
  </si>
  <si>
    <t>C3_72050921</t>
  </si>
  <si>
    <t>C3_72050982</t>
  </si>
  <si>
    <t>C3_72051111</t>
  </si>
  <si>
    <t>C3_72051313</t>
  </si>
  <si>
    <t>C3_72051415</t>
  </si>
  <si>
    <t>C3_72051507</t>
  </si>
  <si>
    <t>C3_72051515</t>
  </si>
  <si>
    <t>C3_72052204</t>
  </si>
  <si>
    <t>C3_72052768</t>
  </si>
  <si>
    <t>C3_72052874</t>
  </si>
  <si>
    <t>C3_72052917</t>
  </si>
  <si>
    <t>C3_72053259</t>
  </si>
  <si>
    <t>C3_72053270</t>
  </si>
  <si>
    <t>C3_72053304</t>
  </si>
  <si>
    <t>C3_72053329</t>
  </si>
  <si>
    <t>C3_72053532</t>
  </si>
  <si>
    <t>C3_72053589</t>
  </si>
  <si>
    <t>C3_72053674</t>
  </si>
  <si>
    <t>C3_72053928</t>
  </si>
  <si>
    <t>C3_72053946</t>
  </si>
  <si>
    <t>C3_72053950</t>
  </si>
  <si>
    <t>C3_72053966</t>
  </si>
  <si>
    <t>C3_72053992</t>
  </si>
  <si>
    <t>C3_72054091</t>
  </si>
  <si>
    <t>C3_72054156</t>
  </si>
  <si>
    <t>C3_72054259</t>
  </si>
  <si>
    <t>C3_72054272</t>
  </si>
  <si>
    <t>C3_72054505</t>
  </si>
  <si>
    <t>C3_72054518</t>
  </si>
  <si>
    <t>C3_72054530</t>
  </si>
  <si>
    <t>C3_72054588</t>
  </si>
  <si>
    <t>C3_72054635</t>
  </si>
  <si>
    <t>C3_72054641</t>
  </si>
  <si>
    <t>C3_72054738</t>
  </si>
  <si>
    <t>C3_72058438</t>
  </si>
  <si>
    <t>C3_72059907</t>
  </si>
  <si>
    <t>C3_72059911</t>
  </si>
  <si>
    <t>C3_72060076</t>
  </si>
  <si>
    <t>C3_72060154</t>
  </si>
  <si>
    <t>C3_72060280</t>
  </si>
  <si>
    <t>C3_72060300</t>
  </si>
  <si>
    <t>C3_72060355</t>
  </si>
  <si>
    <t>C3_72064432</t>
  </si>
  <si>
    <t>C3_72064507</t>
  </si>
  <si>
    <t>C3_72064529</t>
  </si>
  <si>
    <t>C3_72064584</t>
  </si>
  <si>
    <t>C3_72064644</t>
  </si>
  <si>
    <t>C3_72064723</t>
  </si>
  <si>
    <t>C3_72073802</t>
  </si>
  <si>
    <t>C3_72073839</t>
  </si>
  <si>
    <t>C3_72073858</t>
  </si>
  <si>
    <t>C3_72074137</t>
  </si>
  <si>
    <t>C3_72074217</t>
  </si>
  <si>
    <t>C3_72074291</t>
  </si>
  <si>
    <t>C3_72074308</t>
  </si>
  <si>
    <t>C3_72074345</t>
  </si>
  <si>
    <t>C3_72074427</t>
  </si>
  <si>
    <t>C3_72074556</t>
  </si>
  <si>
    <t>C3_72074586</t>
  </si>
  <si>
    <t>C3_72074604</t>
  </si>
  <si>
    <t>C3_72074687</t>
  </si>
  <si>
    <t>C3_72074840</t>
  </si>
  <si>
    <t>C3_72075231</t>
  </si>
  <si>
    <t>C3_72075302</t>
  </si>
  <si>
    <t>C3_72075798</t>
  </si>
  <si>
    <t>C3_72075846</t>
  </si>
  <si>
    <t>C3_72075877</t>
  </si>
  <si>
    <t>C3_72076031</t>
  </si>
  <si>
    <t>C3_72076851</t>
  </si>
  <si>
    <t>C3_72076989</t>
  </si>
  <si>
    <t>C3_72077117</t>
  </si>
  <si>
    <t>C3_72077126</t>
  </si>
  <si>
    <t>C3_72077265</t>
  </si>
  <si>
    <t>C3_72077282</t>
  </si>
  <si>
    <t>C3_72077354</t>
  </si>
  <si>
    <t>C3_72077365</t>
  </si>
  <si>
    <t>C3_72077374</t>
  </si>
  <si>
    <t>C3_72077472</t>
  </si>
  <si>
    <t>C3_72077514</t>
  </si>
  <si>
    <t>C3_72077549</t>
  </si>
  <si>
    <t>C3_72077577</t>
  </si>
  <si>
    <t>C3_72077709</t>
  </si>
  <si>
    <t>C3_72077760</t>
  </si>
  <si>
    <t>C3_72077761</t>
  </si>
  <si>
    <t>C3_72077787</t>
  </si>
  <si>
    <t>C3_72077832</t>
  </si>
  <si>
    <t>C3_72077888</t>
  </si>
  <si>
    <t>C3_72077898</t>
  </si>
  <si>
    <t>C3_72077899</t>
  </si>
  <si>
    <t>C3_72077911</t>
  </si>
  <si>
    <t>C3_72077922</t>
  </si>
  <si>
    <t>C3_72078014</t>
  </si>
  <si>
    <t>C3_72078124</t>
  </si>
  <si>
    <t>C3_72078143</t>
  </si>
  <si>
    <t>C3_72078194</t>
  </si>
  <si>
    <t>C3_72078601</t>
  </si>
  <si>
    <t>C3_72078705</t>
  </si>
  <si>
    <t>C3_72080912</t>
  </si>
  <si>
    <t>C3_72081168</t>
  </si>
  <si>
    <t>C3_72081228</t>
  </si>
  <si>
    <t>C3_72081433</t>
  </si>
  <si>
    <t>C3_72081440</t>
  </si>
  <si>
    <t>C3_72081456</t>
  </si>
  <si>
    <t>C3_72081812</t>
  </si>
  <si>
    <t>C3_72082493</t>
  </si>
  <si>
    <t>C3_72082535</t>
  </si>
  <si>
    <t>C3_72082620</t>
  </si>
  <si>
    <t>C3_72082717</t>
  </si>
  <si>
    <t>C3_72082758</t>
  </si>
  <si>
    <t>C3_72082777</t>
  </si>
  <si>
    <t>C3_72083420</t>
  </si>
  <si>
    <t>C3_72083427</t>
  </si>
  <si>
    <t>C3_72083431</t>
  </si>
  <si>
    <t>C3_72083636</t>
  </si>
  <si>
    <t>C3_72085165</t>
  </si>
  <si>
    <t>C3_72085176</t>
  </si>
  <si>
    <t>C3_72085193</t>
  </si>
  <si>
    <t>C3_72085209</t>
  </si>
  <si>
    <t>C3_72085328</t>
  </si>
  <si>
    <t>C3_72085434</t>
  </si>
  <si>
    <t>C3_72085554</t>
  </si>
  <si>
    <t>C3_72085727</t>
  </si>
  <si>
    <t>C3_72085746</t>
  </si>
  <si>
    <t>C3_72087224</t>
  </si>
  <si>
    <t>C3_72087281</t>
  </si>
  <si>
    <t>C3_72087348</t>
  </si>
  <si>
    <t>C3_72087360</t>
  </si>
  <si>
    <t>C3_72087589</t>
  </si>
  <si>
    <t>C3_72087604</t>
  </si>
  <si>
    <t>C3_72087661</t>
  </si>
  <si>
    <t>C3_72087695</t>
  </si>
  <si>
    <t>C3_72087876</t>
  </si>
  <si>
    <t>C3_72087934</t>
  </si>
  <si>
    <t>C3_72087949</t>
  </si>
  <si>
    <t>C3_72087960</t>
  </si>
  <si>
    <t>C3_72088303</t>
  </si>
  <si>
    <t>C3_72088486</t>
  </si>
  <si>
    <t>C3_72089196</t>
  </si>
  <si>
    <t>C3_72089286</t>
  </si>
  <si>
    <t>C3_72089719</t>
  </si>
  <si>
    <t>C3_72089744</t>
  </si>
  <si>
    <t>C3_72089841</t>
  </si>
  <si>
    <t>C3_72089992</t>
  </si>
  <si>
    <t>C3_72090740</t>
  </si>
  <si>
    <t>C3_72090744</t>
  </si>
  <si>
    <t>C3_72090830</t>
  </si>
  <si>
    <t>C3_72090965</t>
  </si>
  <si>
    <t>C3_72091086</t>
  </si>
  <si>
    <t>C3_72091136</t>
  </si>
  <si>
    <t>C3_72091166</t>
  </si>
  <si>
    <t>C3_72094919</t>
  </si>
  <si>
    <t>C3_72095316</t>
  </si>
  <si>
    <t>C3_72098526</t>
  </si>
  <si>
    <t>C3_72099138</t>
  </si>
  <si>
    <t>C3_72099188</t>
  </si>
  <si>
    <t>C3_72099864</t>
  </si>
  <si>
    <t>C3_72099926</t>
  </si>
  <si>
    <t>C3_72099997</t>
  </si>
  <si>
    <t>C3_72100019</t>
  </si>
  <si>
    <t>C3_72100058</t>
  </si>
  <si>
    <t>C3_72100184</t>
  </si>
  <si>
    <t>C3_72100244</t>
  </si>
  <si>
    <t>C3_72100265</t>
  </si>
  <si>
    <t>C3_72100279</t>
  </si>
  <si>
    <t>C3_72100434</t>
  </si>
  <si>
    <t>C3_72100441</t>
  </si>
  <si>
    <t>C3_72100513</t>
  </si>
  <si>
    <t>C3_72100645</t>
  </si>
  <si>
    <t>C3_72100691</t>
  </si>
  <si>
    <t>C3_72101081</t>
  </si>
  <si>
    <t>C3_72101229</t>
  </si>
  <si>
    <t>C3_72101253</t>
  </si>
  <si>
    <t>C3_72101358</t>
  </si>
  <si>
    <t>C3_72101835</t>
  </si>
  <si>
    <t>C3_72101836</t>
  </si>
  <si>
    <t>C3_72101866</t>
  </si>
  <si>
    <t>C3_72102058</t>
  </si>
  <si>
    <t>C3_72102088</t>
  </si>
  <si>
    <t>C3_72102112</t>
  </si>
  <si>
    <t>C3_72102149</t>
  </si>
  <si>
    <t>C3_72102165</t>
  </si>
  <si>
    <t>C3_72102299</t>
  </si>
  <si>
    <t>C3_72102383</t>
  </si>
  <si>
    <t>C3_72102637</t>
  </si>
  <si>
    <t>C3_72102665</t>
  </si>
  <si>
    <t>C3_72102683</t>
  </si>
  <si>
    <t>C3_72102723</t>
  </si>
  <si>
    <t>C3_72102732</t>
  </si>
  <si>
    <t>C3_72102734</t>
  </si>
  <si>
    <t>C3_72102895</t>
  </si>
  <si>
    <t>C3_72102896</t>
  </si>
  <si>
    <t>C3_72103042</t>
  </si>
  <si>
    <t>C3_72103075</t>
  </si>
  <si>
    <t>C3_72103078</t>
  </si>
  <si>
    <t>C3_72103116</t>
  </si>
  <si>
    <t>C3_72103158</t>
  </si>
  <si>
    <t>C3_72103170</t>
  </si>
  <si>
    <t>C3_72103174</t>
  </si>
  <si>
    <t>C3_72103231</t>
  </si>
  <si>
    <t>C3_72103295</t>
  </si>
  <si>
    <t>C3_72103579</t>
  </si>
  <si>
    <t>C3_72103626</t>
  </si>
  <si>
    <t>C3_72103746</t>
  </si>
  <si>
    <t>C3_72103837</t>
  </si>
  <si>
    <t>C3_72103967</t>
  </si>
  <si>
    <t>C3_72104212</t>
  </si>
  <si>
    <t>C3_72104396</t>
  </si>
  <si>
    <t>C3_72104428</t>
  </si>
  <si>
    <t>C3_72104745</t>
  </si>
  <si>
    <t>C3_72104868</t>
  </si>
  <si>
    <t>C3_72104936</t>
  </si>
  <si>
    <t>C3_72105032</t>
  </si>
  <si>
    <t>C3_72105096</t>
  </si>
  <si>
    <t>C3_72105127</t>
  </si>
  <si>
    <t>C3_72105184</t>
  </si>
  <si>
    <t>C3_72105201</t>
  </si>
  <si>
    <t>C3_72105216</t>
  </si>
  <si>
    <t>C3_72105257</t>
  </si>
  <si>
    <t>C3_72105260</t>
  </si>
  <si>
    <t>C3_72105900</t>
  </si>
  <si>
    <t>C3_72105915</t>
  </si>
  <si>
    <t>C3_72106074</t>
  </si>
  <si>
    <t>C3_72106182</t>
  </si>
  <si>
    <t>C3_72106361</t>
  </si>
  <si>
    <t>C3_72106382</t>
  </si>
  <si>
    <t>C3_72106470</t>
  </si>
  <si>
    <t>C3_72106526</t>
  </si>
  <si>
    <t>C3_72106604</t>
  </si>
  <si>
    <t>C3_72107005</t>
  </si>
  <si>
    <t>C3_72107008</t>
  </si>
  <si>
    <t>C3_72107086</t>
  </si>
  <si>
    <t>C3_72107095</t>
  </si>
  <si>
    <t>C3_72107138</t>
  </si>
  <si>
    <t>C3_72107161</t>
  </si>
  <si>
    <t>C3_72107163</t>
  </si>
  <si>
    <t>C3_72107302</t>
  </si>
  <si>
    <t>C3_72107780</t>
  </si>
  <si>
    <t>C3_72107808</t>
  </si>
  <si>
    <t>C3_72107881</t>
  </si>
  <si>
    <t>C3_72108017</t>
  </si>
  <si>
    <t>C3_72108027</t>
  </si>
  <si>
    <t>C3_72108112</t>
  </si>
  <si>
    <t>C3_72108342</t>
  </si>
  <si>
    <t>C3_72108440</t>
  </si>
  <si>
    <t>C3_72108473</t>
  </si>
  <si>
    <t>C3_72108652</t>
  </si>
  <si>
    <t>C3_72108780</t>
  </si>
  <si>
    <t>C3_72108978</t>
  </si>
  <si>
    <t>C3_72108980</t>
  </si>
  <si>
    <t>C3_72108996</t>
  </si>
  <si>
    <t>C3_72109016</t>
  </si>
  <si>
    <t>C3_72109025</t>
  </si>
  <si>
    <t>C3_72109048</t>
  </si>
  <si>
    <t>C3_72109091</t>
  </si>
  <si>
    <t>C3_72109278</t>
  </si>
  <si>
    <t>C3_72109283</t>
  </si>
  <si>
    <t>C3_72109303</t>
  </si>
  <si>
    <t>C3_72109481</t>
  </si>
  <si>
    <t>C3_72109494</t>
  </si>
  <si>
    <t>C3_72109609</t>
  </si>
  <si>
    <t>C3_72109738</t>
  </si>
  <si>
    <t>C3_72110199</t>
  </si>
  <si>
    <t>C3_72110209</t>
  </si>
  <si>
    <t>C3_72110284</t>
  </si>
  <si>
    <t>C3_72111302</t>
  </si>
  <si>
    <t>C3_72111422</t>
  </si>
  <si>
    <t>C3_72112402</t>
  </si>
  <si>
    <t>C3_72112706</t>
  </si>
  <si>
    <t>C3_72112839</t>
  </si>
  <si>
    <t>C3_72113313</t>
  </si>
  <si>
    <t>C3_72113588</t>
  </si>
  <si>
    <t>C3_72113633</t>
  </si>
  <si>
    <t>C3_72113655</t>
  </si>
  <si>
    <t>C3_72113827</t>
  </si>
  <si>
    <t>C3_72114120</t>
  </si>
  <si>
    <t>C3_72114142</t>
  </si>
  <si>
    <t>C3_72114264</t>
  </si>
  <si>
    <t>C3_72114432</t>
  </si>
  <si>
    <t>C3_72114433</t>
  </si>
  <si>
    <t>C3_72115347</t>
  </si>
  <si>
    <t>C3_72115570</t>
  </si>
  <si>
    <t>C3_72115621</t>
  </si>
  <si>
    <t>C3_72115656</t>
  </si>
  <si>
    <t>C3_72115692</t>
  </si>
  <si>
    <t>C3_72115743</t>
  </si>
  <si>
    <t>C3_72115751</t>
  </si>
  <si>
    <t>C3_72116471</t>
  </si>
  <si>
    <t>C3_72116538</t>
  </si>
  <si>
    <t>C3_72116570</t>
  </si>
  <si>
    <t>C3_72116578</t>
  </si>
  <si>
    <t>C3_72116637</t>
  </si>
  <si>
    <t>C3_72116703</t>
  </si>
  <si>
    <t>C3_72116871</t>
  </si>
  <si>
    <t>C3_72122285</t>
  </si>
  <si>
    <t>C3_72122331</t>
  </si>
  <si>
    <t>C3_72122368</t>
  </si>
  <si>
    <t>C3_72122561</t>
  </si>
  <si>
    <t>C3_72122809</t>
  </si>
  <si>
    <t>C3_72123104</t>
  </si>
  <si>
    <t>C3_72123285</t>
  </si>
  <si>
    <t>C3_72123349</t>
  </si>
  <si>
    <t>C3_72123368</t>
  </si>
  <si>
    <t>C3_72123489</t>
  </si>
  <si>
    <t>C3_72124422</t>
  </si>
  <si>
    <t>C3_72124670</t>
  </si>
  <si>
    <t>C3_72124805</t>
  </si>
  <si>
    <t>C3_72124808</t>
  </si>
  <si>
    <t>C3_72124948</t>
  </si>
  <si>
    <t>C3_72125002</t>
  </si>
  <si>
    <t>C3_72126420</t>
  </si>
  <si>
    <t>C3_72126426</t>
  </si>
  <si>
    <t>C3_72127060</t>
  </si>
  <si>
    <t>C3_72127563</t>
  </si>
  <si>
    <t>C3_72133734</t>
  </si>
  <si>
    <t>C3_72134271</t>
  </si>
  <si>
    <t>C3_72137010</t>
  </si>
  <si>
    <t>C3_72137898</t>
  </si>
  <si>
    <t>C3_72137915</t>
  </si>
  <si>
    <t>C3_72137922</t>
  </si>
  <si>
    <t>C3_72138021</t>
  </si>
  <si>
    <t>C3_72138067</t>
  </si>
  <si>
    <t>C3_72138539</t>
  </si>
  <si>
    <t>C3_72138575</t>
  </si>
  <si>
    <t>C3_72138622</t>
  </si>
  <si>
    <t>C3_72138639</t>
  </si>
  <si>
    <t>C3_72138651</t>
  </si>
  <si>
    <t>C3_72138853</t>
  </si>
  <si>
    <t>C3_72138923</t>
  </si>
  <si>
    <t>C3_72139047</t>
  </si>
  <si>
    <t>C3_72139067</t>
  </si>
  <si>
    <t>C3_72139780</t>
  </si>
  <si>
    <t>C3_72139806</t>
  </si>
  <si>
    <t>C3_72139834</t>
  </si>
  <si>
    <t>C3_72140158</t>
  </si>
  <si>
    <t>C3_72140345</t>
  </si>
  <si>
    <t>C3_72140351</t>
  </si>
  <si>
    <t>C3_72140601</t>
  </si>
  <si>
    <t>C3_72140616</t>
  </si>
  <si>
    <t>C3_72140643</t>
  </si>
  <si>
    <t>C3_72140770</t>
  </si>
  <si>
    <t>C3_72140911</t>
  </si>
  <si>
    <t>C3_72140932</t>
  </si>
  <si>
    <t>C3_72141062</t>
  </si>
  <si>
    <t>C3_72141388</t>
  </si>
  <si>
    <t>C3_72141429</t>
  </si>
  <si>
    <t>C3_72141453</t>
  </si>
  <si>
    <t>C3_72141700</t>
  </si>
  <si>
    <t>C3_72141711</t>
  </si>
  <si>
    <t>C3_72141732</t>
  </si>
  <si>
    <t>C3_72141739</t>
  </si>
  <si>
    <t>C3_72141775</t>
  </si>
  <si>
    <t>C3_72141794</t>
  </si>
  <si>
    <t>C3_72141795</t>
  </si>
  <si>
    <t>C3_72141867</t>
  </si>
  <si>
    <t>C3_72141873</t>
  </si>
  <si>
    <t>C3_72142731</t>
  </si>
  <si>
    <t>C3_72144550</t>
  </si>
  <si>
    <t>C3_72144977</t>
  </si>
  <si>
    <t>C3_72146127</t>
  </si>
  <si>
    <t>C3_72146167</t>
  </si>
  <si>
    <t>C3_72146254</t>
  </si>
  <si>
    <t>C3_72146757</t>
  </si>
  <si>
    <t>C3_72147205</t>
  </si>
  <si>
    <t>C3_72147218</t>
  </si>
  <si>
    <t>C3_72147228</t>
  </si>
  <si>
    <t>C3_72147664</t>
  </si>
  <si>
    <t>C3_72147694</t>
  </si>
  <si>
    <t>C3_72147941</t>
  </si>
  <si>
    <t>C3_72147943</t>
  </si>
  <si>
    <t>C3_72147957</t>
  </si>
  <si>
    <t>C3_72148087</t>
  </si>
  <si>
    <t>C3_72148096</t>
  </si>
  <si>
    <t>C3_72148153</t>
  </si>
  <si>
    <t>C3_72148306</t>
  </si>
  <si>
    <t>C3_72149063</t>
  </si>
  <si>
    <t>C3_72149114</t>
  </si>
  <si>
    <t>C3_72149132</t>
  </si>
  <si>
    <t>C3_72149364</t>
  </si>
  <si>
    <t>C3_72149733</t>
  </si>
  <si>
    <t>C3_72149825</t>
  </si>
  <si>
    <t>C3_72149974</t>
  </si>
  <si>
    <t>C3_72150046</t>
  </si>
  <si>
    <t>C3_72150095</t>
  </si>
  <si>
    <t>C3_72150099</t>
  </si>
  <si>
    <t>C3_72150639</t>
  </si>
  <si>
    <t>C3_72150671</t>
  </si>
  <si>
    <t>C3_72156429</t>
  </si>
  <si>
    <t>C3_72156468</t>
  </si>
  <si>
    <t>C3_72156893</t>
  </si>
  <si>
    <t>C3_72159636</t>
  </si>
  <si>
    <t>C3_72159659</t>
  </si>
  <si>
    <t>C3_72160099</t>
  </si>
  <si>
    <t>C3_72160210</t>
  </si>
  <si>
    <t>C3_72160221</t>
  </si>
  <si>
    <t>C3_72160269</t>
  </si>
  <si>
    <t>C3_72160298</t>
  </si>
  <si>
    <t>C3_72160352</t>
  </si>
  <si>
    <t>C3_72160372</t>
  </si>
  <si>
    <t>C3_72160645</t>
  </si>
  <si>
    <t>C3_72160655</t>
  </si>
  <si>
    <t>C3_72161073</t>
  </si>
  <si>
    <t>C3_72161475</t>
  </si>
  <si>
    <t>C3_72161584</t>
  </si>
  <si>
    <t>C3_72161757</t>
  </si>
  <si>
    <t>C3_72162069</t>
  </si>
  <si>
    <t>C3_72162555</t>
  </si>
  <si>
    <t>C3_72163104</t>
  </si>
  <si>
    <t>C3_72163233</t>
  </si>
  <si>
    <t>C3_72163304</t>
  </si>
  <si>
    <t>C3_72163417</t>
  </si>
  <si>
    <t>C3_72163449</t>
  </si>
  <si>
    <t>C3_72163662</t>
  </si>
  <si>
    <t>C3_72163709</t>
  </si>
  <si>
    <t>C3_72168636</t>
  </si>
  <si>
    <t>C3_72168878</t>
  </si>
  <si>
    <t>C3_72168901</t>
  </si>
  <si>
    <t>C3_72169172</t>
  </si>
  <si>
    <t>C3_72169193</t>
  </si>
  <si>
    <t>C3_72169659</t>
  </si>
  <si>
    <t>C3_72170189</t>
  </si>
  <si>
    <t>C3_72170285</t>
  </si>
  <si>
    <t>C3_72170295</t>
  </si>
  <si>
    <t>C3_72170637</t>
  </si>
  <si>
    <t>C3_72171193</t>
  </si>
  <si>
    <t>C3_72172033</t>
  </si>
  <si>
    <t>C3_72172122</t>
  </si>
  <si>
    <t>C3_72172711</t>
  </si>
  <si>
    <t>C3_72172898</t>
  </si>
  <si>
    <t>C3_72173074</t>
  </si>
  <si>
    <t>C3_72173102</t>
  </si>
  <si>
    <t>C3_72173461</t>
  </si>
  <si>
    <t>C3_72173675</t>
  </si>
  <si>
    <t>C3_72173696</t>
  </si>
  <si>
    <t>C3_72173782</t>
  </si>
  <si>
    <t>C3_72173904</t>
  </si>
  <si>
    <t>C3_72174028</t>
  </si>
  <si>
    <t>C3_72174037</t>
  </si>
  <si>
    <t>C3_72174046</t>
  </si>
  <si>
    <t>C3_72174047</t>
  </si>
  <si>
    <t>C3_72174068</t>
  </si>
  <si>
    <t>C3_72174073</t>
  </si>
  <si>
    <t>C3_72174092</t>
  </si>
  <si>
    <t>C3_72174112</t>
  </si>
  <si>
    <t>C3_72174153</t>
  </si>
  <si>
    <t>C3_72174208</t>
  </si>
  <si>
    <t>C3_72174281</t>
  </si>
  <si>
    <t>C3_72174367</t>
  </si>
  <si>
    <t>C3_72174435</t>
  </si>
  <si>
    <t>C3_72174525</t>
  </si>
  <si>
    <t>C3_72174558</t>
  </si>
  <si>
    <t>C3_72174622</t>
  </si>
  <si>
    <t>C3_72175064</t>
  </si>
  <si>
    <t>C3_72175081</t>
  </si>
  <si>
    <t>C3_72175505</t>
  </si>
  <si>
    <t>C3_72176135</t>
  </si>
  <si>
    <t>C3_72176152</t>
  </si>
  <si>
    <t>C3_72176166</t>
  </si>
  <si>
    <t>C3_72176246</t>
  </si>
  <si>
    <t>C3_72176683</t>
  </si>
  <si>
    <t>C3_72176694</t>
  </si>
  <si>
    <t>C3_72176717</t>
  </si>
  <si>
    <t>C3_72176730</t>
  </si>
  <si>
    <t>C3_72176777</t>
  </si>
  <si>
    <t>C3_72176878</t>
  </si>
  <si>
    <t>C3_72176884</t>
  </si>
  <si>
    <t>C3_72176942</t>
  </si>
  <si>
    <t>C3_72177269</t>
  </si>
  <si>
    <t>C3_72177540</t>
  </si>
  <si>
    <t>C3_72177597</t>
  </si>
  <si>
    <t>C3_72177720</t>
  </si>
  <si>
    <t>C3_72177722</t>
  </si>
  <si>
    <t>C3_72177811</t>
  </si>
  <si>
    <t>C3_72178122</t>
  </si>
  <si>
    <t>C3_72178176</t>
  </si>
  <si>
    <t>C3_72178245</t>
  </si>
  <si>
    <t>C3_72178299</t>
  </si>
  <si>
    <t>C3_72178485</t>
  </si>
  <si>
    <t>C3_72178500</t>
  </si>
  <si>
    <t>C3_72179002</t>
  </si>
  <si>
    <t>C3_72180033</t>
  </si>
  <si>
    <t>C3_72180142</t>
  </si>
  <si>
    <t>C3_72180171</t>
  </si>
  <si>
    <t>C3_72180187</t>
  </si>
  <si>
    <t>C3_72180604</t>
  </si>
  <si>
    <t>C3_72180837</t>
  </si>
  <si>
    <t>C3_72181133</t>
  </si>
  <si>
    <t>C3_72181181</t>
  </si>
  <si>
    <t>C3_72181192</t>
  </si>
  <si>
    <t>C3_72181292</t>
  </si>
  <si>
    <t>C3_72181314</t>
  </si>
  <si>
    <t>C3_72181909</t>
  </si>
  <si>
    <t>C3_72181960</t>
  </si>
  <si>
    <t>C3_72181971</t>
  </si>
  <si>
    <t>C3_72182023</t>
  </si>
  <si>
    <t>C3_72182024</t>
  </si>
  <si>
    <t>C3_72182043</t>
  </si>
  <si>
    <t>C3_72182046</t>
  </si>
  <si>
    <t>C3_72182112</t>
  </si>
  <si>
    <t>C3_72182119</t>
  </si>
  <si>
    <t>C3_72182280</t>
  </si>
  <si>
    <t>C3_72182299</t>
  </si>
  <si>
    <t>C3_72182321</t>
  </si>
  <si>
    <t>C3_72182329</t>
  </si>
  <si>
    <t>C3_72182483</t>
  </si>
  <si>
    <t>C3_72182504</t>
  </si>
  <si>
    <t>C3_72182729</t>
  </si>
  <si>
    <t>C3_72183035</t>
  </si>
  <si>
    <t>C3_72183195</t>
  </si>
  <si>
    <t>C3_72183216</t>
  </si>
  <si>
    <t>C3_72183246</t>
  </si>
  <si>
    <t>C3_72183276</t>
  </si>
  <si>
    <t>C3_72183298</t>
  </si>
  <si>
    <t>C3_72183351</t>
  </si>
  <si>
    <t>C3_72183411</t>
  </si>
  <si>
    <t>C3_72183536</t>
  </si>
  <si>
    <t>C3_72183548</t>
  </si>
  <si>
    <t>C3_72183660</t>
  </si>
  <si>
    <t>C3_72183741</t>
  </si>
  <si>
    <t>C3_72183750</t>
  </si>
  <si>
    <t>C3_72183784</t>
  </si>
  <si>
    <t>C3_72183879</t>
  </si>
  <si>
    <t>C3_72184011</t>
  </si>
  <si>
    <t>C3_72184023</t>
  </si>
  <si>
    <t>C3_72184099</t>
  </si>
  <si>
    <t>C3_72184114</t>
  </si>
  <si>
    <t>C3_72184132</t>
  </si>
  <si>
    <t>C3_72184169</t>
  </si>
  <si>
    <t>C3_72184205</t>
  </si>
  <si>
    <t>C3_72184221</t>
  </si>
  <si>
    <t>C3_72184268</t>
  </si>
  <si>
    <t>C3_72184281</t>
  </si>
  <si>
    <t>C3_72184311</t>
  </si>
  <si>
    <t>C3_72184489</t>
  </si>
  <si>
    <t>C3_72184682</t>
  </si>
  <si>
    <t>C3_72184715</t>
  </si>
  <si>
    <t>C3_72184794</t>
  </si>
  <si>
    <t>C3_72184852</t>
  </si>
  <si>
    <t>C3_72184890</t>
  </si>
  <si>
    <t>C3_72184901</t>
  </si>
  <si>
    <t>C3_72185299</t>
  </si>
  <si>
    <t>C3_72185327</t>
  </si>
  <si>
    <t>C3_72185445</t>
  </si>
  <si>
    <t>C3_72185567</t>
  </si>
  <si>
    <t>C3_72185576</t>
  </si>
  <si>
    <t>C3_72185590</t>
  </si>
  <si>
    <t>C3_72185753</t>
  </si>
  <si>
    <t>C3_72185766</t>
  </si>
  <si>
    <t>C3_72185823</t>
  </si>
  <si>
    <t>C3_72185881</t>
  </si>
  <si>
    <t>C3_72185908</t>
  </si>
  <si>
    <t>C3_72186116</t>
  </si>
  <si>
    <t>C3_72186311</t>
  </si>
  <si>
    <t>C3_72186365</t>
  </si>
  <si>
    <t>C3_72186497</t>
  </si>
  <si>
    <t>C3_72187026</t>
  </si>
  <si>
    <t>C3_72187405</t>
  </si>
  <si>
    <t>C3_72187585</t>
  </si>
  <si>
    <t>C3_72187693</t>
  </si>
  <si>
    <t>C3_72187725</t>
  </si>
  <si>
    <t>C3_72187767</t>
  </si>
  <si>
    <t>C3_72187790</t>
  </si>
  <si>
    <t>C3_72187805</t>
  </si>
  <si>
    <t>C3_72187856</t>
  </si>
  <si>
    <t>C3_72187903</t>
  </si>
  <si>
    <t>C3_72188011</t>
  </si>
  <si>
    <t>C3_72188050</t>
  </si>
  <si>
    <t>C3_72188075</t>
  </si>
  <si>
    <t>C3_72188113</t>
  </si>
  <si>
    <t>C3_72188144</t>
  </si>
  <si>
    <t>C3_72188153</t>
  </si>
  <si>
    <t>C3_72188154</t>
  </si>
  <si>
    <t>C3_72188176</t>
  </si>
  <si>
    <t>C3_72188177</t>
  </si>
  <si>
    <t>C3_72188193</t>
  </si>
  <si>
    <t>C3_72188216</t>
  </si>
  <si>
    <t>C3_72188240</t>
  </si>
  <si>
    <t>C3_72188280</t>
  </si>
  <si>
    <t>C3_72188304</t>
  </si>
  <si>
    <t>C3_72188319</t>
  </si>
  <si>
    <t>C3_72188334</t>
  </si>
  <si>
    <t>C3_72188362</t>
  </si>
  <si>
    <t>C3_72188385</t>
  </si>
  <si>
    <t>C3_72189158</t>
  </si>
  <si>
    <t>C3_72189183</t>
  </si>
  <si>
    <t>C3_72189220</t>
  </si>
  <si>
    <t>C3_72189244</t>
  </si>
  <si>
    <t>C3_72189293</t>
  </si>
  <si>
    <t>C3_72189333</t>
  </si>
  <si>
    <t>C3_72189481</t>
  </si>
  <si>
    <t>C3_72189485</t>
  </si>
  <si>
    <t>C3_72189549</t>
  </si>
  <si>
    <t>C3_72189565</t>
  </si>
  <si>
    <t>C3_72189623</t>
  </si>
  <si>
    <t>C3_72189645</t>
  </si>
  <si>
    <t>C3_72189674</t>
  </si>
  <si>
    <t>C3_72189696</t>
  </si>
  <si>
    <t>C3_72189830</t>
  </si>
  <si>
    <t>C3_72189946</t>
  </si>
  <si>
    <t>C3_72190027</t>
  </si>
  <si>
    <t>C3_72190173</t>
  </si>
  <si>
    <t>C3_72190177</t>
  </si>
  <si>
    <t>C3_72190216</t>
  </si>
  <si>
    <t>C3_72190249</t>
  </si>
  <si>
    <t>C3_72190324</t>
  </si>
  <si>
    <t>C3_72190414</t>
  </si>
  <si>
    <t>C3_72190775</t>
  </si>
  <si>
    <t>C3_72191357</t>
  </si>
  <si>
    <t>C3_72191465</t>
  </si>
  <si>
    <t>C3_72191661</t>
  </si>
  <si>
    <t>C3_72213163</t>
  </si>
  <si>
    <t>C3_72239981</t>
  </si>
  <si>
    <t>C3_72242599</t>
  </si>
  <si>
    <t>C3_72242612</t>
  </si>
  <si>
    <t>C3_72242629</t>
  </si>
  <si>
    <t>C3_72242747</t>
  </si>
  <si>
    <t>C3_72339403</t>
  </si>
  <si>
    <t>C3_72351740</t>
  </si>
  <si>
    <t>C3_72351803</t>
  </si>
  <si>
    <t>C3_72352330</t>
  </si>
  <si>
    <t>C3_72352358</t>
  </si>
  <si>
    <t>C3_72353192</t>
  </si>
  <si>
    <t>C3_72353201</t>
  </si>
  <si>
    <t>C3_72353307</t>
  </si>
  <si>
    <t>C3_72353492</t>
  </si>
  <si>
    <t>C3_72353611</t>
  </si>
  <si>
    <t>C3_72353716</t>
  </si>
  <si>
    <t>C3_72353728</t>
  </si>
  <si>
    <t>C3_72353747</t>
  </si>
  <si>
    <t>C3_72353768</t>
  </si>
  <si>
    <t>C3_72353796</t>
  </si>
  <si>
    <t>C3_72353801</t>
  </si>
  <si>
    <t>C3_72353847</t>
  </si>
  <si>
    <t>C3_72353855</t>
  </si>
  <si>
    <t>C3_72353860</t>
  </si>
  <si>
    <t>C3_72353879</t>
  </si>
  <si>
    <t>C3_72354102</t>
  </si>
  <si>
    <t>C3_72354337</t>
  </si>
  <si>
    <t>C3_72354404</t>
  </si>
  <si>
    <t>C3_72354440</t>
  </si>
  <si>
    <t>C3_72354501</t>
  </si>
  <si>
    <t>C3_72354622</t>
  </si>
  <si>
    <t>C3_72354623</t>
  </si>
  <si>
    <t>C3_72354674</t>
  </si>
  <si>
    <t>C3_72354691</t>
  </si>
  <si>
    <t>C3_72354791</t>
  </si>
  <si>
    <t>C3_72354809</t>
  </si>
  <si>
    <t>C3_72354896</t>
  </si>
  <si>
    <t>C3_72354931</t>
  </si>
  <si>
    <t>C3_72354986</t>
  </si>
  <si>
    <t>C3_72355099</t>
  </si>
  <si>
    <t>C3_72355138</t>
  </si>
  <si>
    <t>C3_72355194</t>
  </si>
  <si>
    <t>C3_72355269</t>
  </si>
  <si>
    <t>C3_72355372</t>
  </si>
  <si>
    <t>C3_72355384</t>
  </si>
  <si>
    <t>C3_72355466</t>
  </si>
  <si>
    <t>C3_72355733</t>
  </si>
  <si>
    <t>C3_72355739</t>
  </si>
  <si>
    <t>C3_72355764</t>
  </si>
  <si>
    <t>C3_72355783</t>
  </si>
  <si>
    <t>C3_72355818</t>
  </si>
  <si>
    <t>C3_72356598</t>
  </si>
  <si>
    <t>C3_72356629</t>
  </si>
  <si>
    <t>C3_72356638</t>
  </si>
  <si>
    <t>C3_72356695</t>
  </si>
  <si>
    <t>C3_72356878</t>
  </si>
  <si>
    <t>C3_72356930</t>
  </si>
  <si>
    <t>C3_72356935</t>
  </si>
  <si>
    <t>C3_72356992</t>
  </si>
  <si>
    <t>C3_72357000</t>
  </si>
  <si>
    <t>C3_72357011</t>
  </si>
  <si>
    <t>C3_72357303</t>
  </si>
  <si>
    <t>C3_72357322</t>
  </si>
  <si>
    <t>C3_72357428</t>
  </si>
  <si>
    <t>C3_72357524</t>
  </si>
  <si>
    <t>C3_72357606</t>
  </si>
  <si>
    <t>C3_72357666</t>
  </si>
  <si>
    <t>C3_72357710</t>
  </si>
  <si>
    <t>C3_72357764</t>
  </si>
  <si>
    <t>C3_72357766</t>
  </si>
  <si>
    <t>C3_72357915</t>
  </si>
  <si>
    <t>C3_72357956</t>
  </si>
  <si>
    <t>C3_72358040</t>
  </si>
  <si>
    <t>C3_72358042</t>
  </si>
  <si>
    <t>C3_72358126</t>
  </si>
  <si>
    <t>C3_72358144</t>
  </si>
  <si>
    <t>C3_72358225</t>
  </si>
  <si>
    <t>C3_72358626</t>
  </si>
  <si>
    <t>C3_72358909</t>
  </si>
  <si>
    <t>C3_72358961</t>
  </si>
  <si>
    <t>C3_72358975</t>
  </si>
  <si>
    <t>C3_72358977</t>
  </si>
  <si>
    <t>C3_72359068</t>
  </si>
  <si>
    <t>C3_72359212</t>
  </si>
  <si>
    <t>C3_72359702</t>
  </si>
  <si>
    <t>C3_72361135</t>
  </si>
  <si>
    <t>C3_72361995</t>
  </si>
  <si>
    <t>C3_72362066</t>
  </si>
  <si>
    <t>C3_72363331</t>
  </si>
  <si>
    <t>C3_72363460</t>
  </si>
  <si>
    <t>C3_72363482</t>
  </si>
  <si>
    <t>C3_72363771</t>
  </si>
  <si>
    <t>C3_72364066</t>
  </si>
  <si>
    <t>C3_72364099</t>
  </si>
  <si>
    <t>C3_72364567</t>
  </si>
  <si>
    <t>C3_72364805</t>
  </si>
  <si>
    <t>C3_72365551</t>
  </si>
  <si>
    <t>C3_72365757</t>
  </si>
  <si>
    <t>C3_72365972</t>
  </si>
  <si>
    <t>C3_72366197</t>
  </si>
  <si>
    <t>C3_72366207</t>
  </si>
  <si>
    <t>C3_72366556</t>
  </si>
  <si>
    <t>C3_72366663</t>
  </si>
  <si>
    <t>C3_72366682</t>
  </si>
  <si>
    <t>C3_72367295</t>
  </si>
  <si>
    <t>C3_72367593</t>
  </si>
  <si>
    <t>C3_72367660</t>
  </si>
  <si>
    <t>C3_72367771</t>
  </si>
  <si>
    <t>C3_72368312</t>
  </si>
  <si>
    <t>C3_72368369</t>
  </si>
  <si>
    <t>C3_72368620</t>
  </si>
  <si>
    <t>C3_72368634</t>
  </si>
  <si>
    <t>C3_72368813</t>
  </si>
  <si>
    <t>C3_72370385</t>
  </si>
  <si>
    <t>C3_72370500</t>
  </si>
  <si>
    <t>C3_72370549</t>
  </si>
  <si>
    <t>C3_72370597</t>
  </si>
  <si>
    <t>C3_72373699</t>
  </si>
  <si>
    <t>C3_72374009</t>
  </si>
  <si>
    <t>C3_72374021</t>
  </si>
  <si>
    <t>C3_72374409</t>
  </si>
  <si>
    <t>C3_72374440</t>
  </si>
  <si>
    <t>C3_72375142</t>
  </si>
  <si>
    <t>C3_72375151</t>
  </si>
  <si>
    <t>C3_72376586</t>
  </si>
  <si>
    <t>C3_72376646</t>
  </si>
  <si>
    <t>C3_72388622</t>
  </si>
  <si>
    <t>C3_72388623</t>
  </si>
  <si>
    <t>C3_72388720</t>
  </si>
  <si>
    <t>C3_72389031</t>
  </si>
  <si>
    <t>C3_72389574</t>
  </si>
  <si>
    <t>C3_72389972</t>
  </si>
  <si>
    <t>C3_72390039</t>
  </si>
  <si>
    <t>C3_72390147</t>
  </si>
  <si>
    <t>C3_72390160</t>
  </si>
  <si>
    <t>C3_72390209</t>
  </si>
  <si>
    <t>C3_72390843</t>
  </si>
  <si>
    <t>C3_72390884</t>
  </si>
  <si>
    <t>C3_72390937</t>
  </si>
  <si>
    <t>C3_72391108</t>
  </si>
  <si>
    <t>C3_72391332</t>
  </si>
  <si>
    <t>C3_72392007</t>
  </si>
  <si>
    <t>C3_72392022</t>
  </si>
  <si>
    <t>C3_72392033</t>
  </si>
  <si>
    <t>C3_72392045</t>
  </si>
  <si>
    <t>C3_72392231</t>
  </si>
  <si>
    <t>C3_72397826</t>
  </si>
  <si>
    <t>C3_72397833</t>
  </si>
  <si>
    <t>C3_72397932</t>
  </si>
  <si>
    <t>C3_72398029</t>
  </si>
  <si>
    <t>C3_72398694</t>
  </si>
  <si>
    <t>C3_72398985</t>
  </si>
  <si>
    <t>C3_72399406</t>
  </si>
  <si>
    <t>C3_72400783</t>
  </si>
  <si>
    <t>C3_72400923</t>
  </si>
  <si>
    <t>C3_72401092</t>
  </si>
  <si>
    <t>C3_72401153</t>
  </si>
  <si>
    <t>C3_72401243</t>
  </si>
  <si>
    <t>C3_72401505</t>
  </si>
  <si>
    <t>C3_72401525</t>
  </si>
  <si>
    <t>C3_72401537</t>
  </si>
  <si>
    <t>C3_72401547</t>
  </si>
  <si>
    <t>C3_72401569</t>
  </si>
  <si>
    <t>C3_72401659</t>
  </si>
  <si>
    <t>C3_72401671</t>
  </si>
  <si>
    <t>C3_72401998</t>
  </si>
  <si>
    <t>C3_72402057</t>
  </si>
  <si>
    <t>C3_72402323</t>
  </si>
  <si>
    <t>C3_72402423</t>
  </si>
  <si>
    <t>C3_72403704</t>
  </si>
  <si>
    <t>C3_72403721</t>
  </si>
  <si>
    <t>C3_72403732</t>
  </si>
  <si>
    <t>C3_72403940</t>
  </si>
  <si>
    <t>C3_72404406</t>
  </si>
  <si>
    <t>C3_72404415</t>
  </si>
  <si>
    <t>C3_72404468</t>
  </si>
  <si>
    <t>C3_72404493</t>
  </si>
  <si>
    <t>C3_72404527</t>
  </si>
  <si>
    <t>C3_72404586</t>
  </si>
  <si>
    <t>C3_72415538</t>
  </si>
  <si>
    <t>C3_72415574</t>
  </si>
  <si>
    <t>C3_72415580</t>
  </si>
  <si>
    <t>C3_72415713</t>
  </si>
  <si>
    <t>C3_72416043</t>
  </si>
  <si>
    <t>C3_72416076</t>
  </si>
  <si>
    <t>C3_72416143</t>
  </si>
  <si>
    <t>C3_72416204</t>
  </si>
  <si>
    <t>C3_72416276</t>
  </si>
  <si>
    <t>C3_72416439</t>
  </si>
  <si>
    <t>C3_72416462</t>
  </si>
  <si>
    <t>C3_72416466</t>
  </si>
  <si>
    <t>C3_72416489</t>
  </si>
  <si>
    <t>C3_72416983</t>
  </si>
  <si>
    <t>C3_72417166</t>
  </si>
  <si>
    <t>C3_72417261</t>
  </si>
  <si>
    <t>C3_72417268</t>
  </si>
  <si>
    <t>C3_72417273</t>
  </si>
  <si>
    <t>C3_72418945</t>
  </si>
  <si>
    <t>C3_72424945</t>
  </si>
  <si>
    <t>C3_72424988</t>
  </si>
  <si>
    <t>C3_72425003</t>
  </si>
  <si>
    <t>C3_72425081</t>
  </si>
  <si>
    <t>C3_72425088</t>
  </si>
  <si>
    <t>C3_72425111</t>
  </si>
  <si>
    <t>C3_72425161</t>
  </si>
  <si>
    <t>C3_72425240</t>
  </si>
  <si>
    <t>C3_72425475</t>
  </si>
  <si>
    <t>C3_72425489</t>
  </si>
  <si>
    <t>C3_72425892</t>
  </si>
  <si>
    <t>C3_72426789</t>
  </si>
  <si>
    <t>C3_72426895</t>
  </si>
  <si>
    <t>C3_72427373</t>
  </si>
  <si>
    <t>C3_72427692</t>
  </si>
  <si>
    <t>C3_72427700</t>
  </si>
  <si>
    <t>C3_72427710</t>
  </si>
  <si>
    <t>C3_72427877</t>
  </si>
  <si>
    <t>C3_72428036</t>
  </si>
  <si>
    <t>C3_72428210</t>
  </si>
  <si>
    <t>C3_72428270</t>
  </si>
  <si>
    <t>C3_72428287</t>
  </si>
  <si>
    <t>C3_72428877</t>
  </si>
  <si>
    <t>C3_72428891</t>
  </si>
  <si>
    <t>C3_72429315</t>
  </si>
  <si>
    <t>C3_72429617</t>
  </si>
  <si>
    <t>C3_72429782</t>
  </si>
  <si>
    <t>C3_72429965</t>
  </si>
  <si>
    <t>C3_72430077</t>
  </si>
  <si>
    <t>C3_72430157</t>
  </si>
  <si>
    <t>C3_72430184</t>
  </si>
  <si>
    <t>C3_72430617</t>
  </si>
  <si>
    <t>C3_72430758</t>
  </si>
  <si>
    <t>C3_72431021</t>
  </si>
  <si>
    <t>C3_72431028</t>
  </si>
  <si>
    <t>C3_72431074</t>
  </si>
  <si>
    <t>C3_72431149</t>
  </si>
  <si>
    <t>C3_72431200</t>
  </si>
  <si>
    <t>C3_72431224</t>
  </si>
  <si>
    <t>C3_72431733</t>
  </si>
  <si>
    <t>C3_72431750</t>
  </si>
  <si>
    <t>C3_72431846</t>
  </si>
  <si>
    <t>C3_72432075</t>
  </si>
  <si>
    <t>C3_72432325</t>
  </si>
  <si>
    <t>C3_72433230</t>
  </si>
  <si>
    <t>C3_72433245</t>
  </si>
  <si>
    <t>C3_72433675</t>
  </si>
  <si>
    <t>C3_72434832</t>
  </si>
  <si>
    <t>C3_72434838</t>
  </si>
  <si>
    <t>C3_72434898</t>
  </si>
  <si>
    <t>C3_72440953</t>
  </si>
  <si>
    <t>C3_72441033</t>
  </si>
  <si>
    <t>C3_72441134</t>
  </si>
  <si>
    <t>C3_72441205</t>
  </si>
  <si>
    <t>C3_72441212</t>
  </si>
  <si>
    <t>C3_72441234</t>
  </si>
  <si>
    <t>C3_72441490</t>
  </si>
  <si>
    <t>C3_72441519</t>
  </si>
  <si>
    <t>C3_72441526</t>
  </si>
  <si>
    <t>C3_72441562</t>
  </si>
  <si>
    <t>C3_72441582</t>
  </si>
  <si>
    <t>C3_72441716</t>
  </si>
  <si>
    <t>C3_72441832</t>
  </si>
  <si>
    <t>C3_72441908</t>
  </si>
  <si>
    <t>C3_72441930</t>
  </si>
  <si>
    <t>C3_72442022</t>
  </si>
  <si>
    <t>C3_72442263</t>
  </si>
  <si>
    <t>C3_72442277</t>
  </si>
  <si>
    <t>C3_72442298</t>
  </si>
  <si>
    <t>C3_72442508</t>
  </si>
  <si>
    <t>C3_72442772</t>
  </si>
  <si>
    <t>C3_72442776</t>
  </si>
  <si>
    <t>C3_72442787</t>
  </si>
  <si>
    <t>C3_72442911</t>
  </si>
  <si>
    <t>C3_72442972</t>
  </si>
  <si>
    <t>C3_72443312</t>
  </si>
  <si>
    <t>C3_72443397</t>
  </si>
  <si>
    <t>C3_72443497</t>
  </si>
  <si>
    <t>C3_72443534</t>
  </si>
  <si>
    <t>C3_72443565</t>
  </si>
  <si>
    <t>C3_72443852</t>
  </si>
  <si>
    <t>C3_72443897</t>
  </si>
  <si>
    <t>C3_72444052</t>
  </si>
  <si>
    <t>C3_72444176</t>
  </si>
  <si>
    <t>C3_72444219</t>
  </si>
  <si>
    <t>C3_72444276</t>
  </si>
  <si>
    <t>C3_72444596</t>
  </si>
  <si>
    <t>C3_72444971</t>
  </si>
  <si>
    <t>C3_72445030</t>
  </si>
  <si>
    <t>C3_72445223</t>
  </si>
  <si>
    <t>C3_72445337</t>
  </si>
  <si>
    <t>C3_72445350</t>
  </si>
  <si>
    <t>C3_72445434</t>
  </si>
  <si>
    <t>C3_72445782</t>
  </si>
  <si>
    <t>C3_72445790</t>
  </si>
  <si>
    <t>C3_72445844</t>
  </si>
  <si>
    <t>C3_72445868</t>
  </si>
  <si>
    <t>C3_72446914</t>
  </si>
  <si>
    <t>C3_72446938</t>
  </si>
  <si>
    <t>C3_72447045</t>
  </si>
  <si>
    <t>C3_72447394</t>
  </si>
  <si>
    <t>C3_72447460</t>
  </si>
  <si>
    <t>C3_72447685</t>
  </si>
  <si>
    <t>C3_72447701</t>
  </si>
  <si>
    <t>C3_72447888</t>
  </si>
  <si>
    <t>C3_72448075</t>
  </si>
  <si>
    <t>C3_72448148</t>
  </si>
  <si>
    <t>C3_72448158</t>
  </si>
  <si>
    <t>C3_72448225</t>
  </si>
  <si>
    <t>C3_72448433</t>
  </si>
  <si>
    <t>C3_72448466</t>
  </si>
  <si>
    <t>C3_72448499</t>
  </si>
  <si>
    <t>C3_72449237</t>
  </si>
  <si>
    <t>C3_72449252</t>
  </si>
  <si>
    <t>C3_72449294</t>
  </si>
  <si>
    <t>C3_72449611</t>
  </si>
  <si>
    <t>C3_72449702</t>
  </si>
  <si>
    <t>C3_72450138</t>
  </si>
  <si>
    <t>C3_72450445</t>
  </si>
  <si>
    <t>C3_72450523</t>
  </si>
  <si>
    <t>C3_72450547</t>
  </si>
  <si>
    <t>C3_72450596</t>
  </si>
  <si>
    <t>C3_72450657</t>
  </si>
  <si>
    <t>C3_72450672</t>
  </si>
  <si>
    <t>C3_72450675</t>
  </si>
  <si>
    <t>C3_72450776</t>
  </si>
  <si>
    <t>C3_72451493</t>
  </si>
  <si>
    <t>C3_72451527</t>
  </si>
  <si>
    <t>C3_72451623</t>
  </si>
  <si>
    <t>C3_72451635</t>
  </si>
  <si>
    <t>C3_72451680</t>
  </si>
  <si>
    <t>C3_72451716</t>
  </si>
  <si>
    <t>C3_72451769</t>
  </si>
  <si>
    <t>C3_72451869</t>
  </si>
  <si>
    <t>C3_72452051</t>
  </si>
  <si>
    <t>C3_72452084</t>
  </si>
  <si>
    <t>C3_72452327</t>
  </si>
  <si>
    <t>C3_72452354</t>
  </si>
  <si>
    <t>C3_72452479</t>
  </si>
  <si>
    <t>C3_72452581</t>
  </si>
  <si>
    <t>C3_72452587</t>
  </si>
  <si>
    <t>C3_72452638</t>
  </si>
  <si>
    <t>C3_72452872</t>
  </si>
  <si>
    <t>C3_72453061</t>
  </si>
  <si>
    <t>C3_72453069</t>
  </si>
  <si>
    <t>C3_72453086</t>
  </si>
  <si>
    <t>C3_72453149</t>
  </si>
  <si>
    <t>C3_72453174</t>
  </si>
  <si>
    <t>C3_72453320</t>
  </si>
  <si>
    <t>C3_72453398</t>
  </si>
  <si>
    <t>C3_72453499</t>
  </si>
  <si>
    <t>C3_72453533</t>
  </si>
  <si>
    <t>C3_72453635</t>
  </si>
  <si>
    <t>C3_72453784</t>
  </si>
  <si>
    <t>C3_72454251</t>
  </si>
  <si>
    <t>C3_72454482</t>
  </si>
  <si>
    <t>C3_72455154</t>
  </si>
  <si>
    <t>C3_72455192</t>
  </si>
  <si>
    <t>C3_72455218</t>
  </si>
  <si>
    <t>C3_72455516</t>
  </si>
  <si>
    <t>C3_72455589</t>
  </si>
  <si>
    <t>C3_72455636</t>
  </si>
  <si>
    <t>C3_72455722</t>
  </si>
  <si>
    <t>C3_72455758</t>
  </si>
  <si>
    <t>C3_72455817</t>
  </si>
  <si>
    <t>C3_72455888</t>
  </si>
  <si>
    <t>C3_72455931</t>
  </si>
  <si>
    <t>C3_72455943</t>
  </si>
  <si>
    <t>C3_72455951</t>
  </si>
  <si>
    <t>C3_72455979</t>
  </si>
  <si>
    <t>C3_72456003</t>
  </si>
  <si>
    <t>C3_72456012</t>
  </si>
  <si>
    <t>C3_72456061</t>
  </si>
  <si>
    <t>C3_72456079</t>
  </si>
  <si>
    <t>C3_72456182</t>
  </si>
  <si>
    <t>C3_72456283</t>
  </si>
  <si>
    <t>C3_72456307</t>
  </si>
  <si>
    <t>C3_72456705</t>
  </si>
  <si>
    <t>C3_72456791</t>
  </si>
  <si>
    <t>C3_72457396</t>
  </si>
  <si>
    <t>C3_72457504</t>
  </si>
  <si>
    <t>C3_72457659</t>
  </si>
  <si>
    <t>C3_72457694</t>
  </si>
  <si>
    <t>C3_72457721</t>
  </si>
  <si>
    <t>C3_72458386</t>
  </si>
  <si>
    <t>C3_72458711</t>
  </si>
  <si>
    <t>C3_72458800</t>
  </si>
  <si>
    <t>C3_72458822</t>
  </si>
  <si>
    <t>C3_72458843</t>
  </si>
  <si>
    <t>C3_72458851</t>
  </si>
  <si>
    <t>C3_72458924</t>
  </si>
  <si>
    <t>C3_72459031</t>
  </si>
  <si>
    <t>C3_72459044</t>
  </si>
  <si>
    <t>C3_72459099</t>
  </si>
  <si>
    <t>C3_72459129</t>
  </si>
  <si>
    <t>C3_72459134</t>
  </si>
  <si>
    <t>C3_72459201</t>
  </si>
  <si>
    <t>C3_72459394</t>
  </si>
  <si>
    <t>C3_72459514</t>
  </si>
  <si>
    <t>C3_72459520</t>
  </si>
  <si>
    <t>C3_72459658</t>
  </si>
  <si>
    <t>C3_72459776</t>
  </si>
  <si>
    <t>C3_72459846</t>
  </si>
  <si>
    <t>C3_72460079</t>
  </si>
  <si>
    <t>C3_72461695</t>
  </si>
  <si>
    <t>C3_72462746</t>
  </si>
  <si>
    <t>C3_72462759</t>
  </si>
  <si>
    <t>C3_72462806</t>
  </si>
  <si>
    <t>C3_72462843</t>
  </si>
  <si>
    <t>C3_72462896</t>
  </si>
  <si>
    <t>C3_72462897</t>
  </si>
  <si>
    <t>C3_72462940</t>
  </si>
  <si>
    <t>C3_72484093</t>
  </si>
  <si>
    <t>C3_72484274</t>
  </si>
  <si>
    <t>C3_72484333</t>
  </si>
  <si>
    <t>C3_72484334</t>
  </si>
  <si>
    <t>C3_72484398</t>
  </si>
  <si>
    <t>C3_72484485</t>
  </si>
  <si>
    <t>C3_72484563</t>
  </si>
  <si>
    <t>C3_72484887</t>
  </si>
  <si>
    <t>C3_72484916</t>
  </si>
  <si>
    <t>C3_72493254</t>
  </si>
  <si>
    <t>C3_72493602</t>
  </si>
  <si>
    <t>C3_72493606</t>
  </si>
  <si>
    <t>C3_72493675</t>
  </si>
  <si>
    <t>C3_72493724</t>
  </si>
  <si>
    <t>C3_72493805</t>
  </si>
  <si>
    <t>C3_72493894</t>
  </si>
  <si>
    <t>C3_72494264</t>
  </si>
  <si>
    <t>C3_72494338</t>
  </si>
  <si>
    <t>C3_72494362</t>
  </si>
  <si>
    <t>C3_72494412</t>
  </si>
  <si>
    <t>C3_72494504</t>
  </si>
  <si>
    <t>C3_72515390</t>
  </si>
  <si>
    <t>C3_72515767</t>
  </si>
  <si>
    <t>C3_72516141</t>
  </si>
  <si>
    <t>C3_72516180</t>
  </si>
  <si>
    <t>C3_72516203</t>
  </si>
  <si>
    <t>C3_72516233</t>
  </si>
  <si>
    <t>C3_72516946</t>
  </si>
  <si>
    <t>C3_72516965</t>
  </si>
  <si>
    <t>C3_72517019</t>
  </si>
  <si>
    <t>C3_72517109</t>
  </si>
  <si>
    <t>C3_72517165</t>
  </si>
  <si>
    <t>C3_72517177</t>
  </si>
  <si>
    <t>C3_72517191</t>
  </si>
  <si>
    <t>C3_72517250</t>
  </si>
  <si>
    <t>C3_72517276</t>
  </si>
  <si>
    <t>C3_72517312</t>
  </si>
  <si>
    <t>C3_72517399</t>
  </si>
  <si>
    <t>C3_72517402</t>
  </si>
  <si>
    <t>C3_72517456</t>
  </si>
  <si>
    <t>C3_72517458</t>
  </si>
  <si>
    <t>C3_72517491</t>
  </si>
  <si>
    <t>C3_72517522</t>
  </si>
  <si>
    <t>C3_72517562</t>
  </si>
  <si>
    <t>C3_72517569</t>
  </si>
  <si>
    <t>C3_72517635</t>
  </si>
  <si>
    <t>C3_72517643</t>
  </si>
  <si>
    <t>C3_72517683</t>
  </si>
  <si>
    <t>C3_72517843</t>
  </si>
  <si>
    <t>C3_72517959</t>
  </si>
  <si>
    <t>C3_72517974</t>
  </si>
  <si>
    <t>C3_72518053</t>
  </si>
  <si>
    <t>C3_72518206</t>
  </si>
  <si>
    <t>C3_72518218</t>
  </si>
  <si>
    <t>C3_72518229</t>
  </si>
  <si>
    <t>C3_72518399</t>
  </si>
  <si>
    <t>C3_72518486</t>
  </si>
  <si>
    <t>C3_72518552</t>
  </si>
  <si>
    <t>C3_72518563</t>
  </si>
  <si>
    <t>C3_72518573</t>
  </si>
  <si>
    <t>C3_72518580</t>
  </si>
  <si>
    <t>C3_72518640</t>
  </si>
  <si>
    <t>C3_72518700</t>
  </si>
  <si>
    <t>C3_72518870</t>
  </si>
  <si>
    <t>C3_72518896</t>
  </si>
  <si>
    <t>C3_72519105</t>
  </si>
  <si>
    <t>C3_72519149</t>
  </si>
  <si>
    <t>C3_72519319</t>
  </si>
  <si>
    <t>C3_72519379</t>
  </si>
  <si>
    <t>C3_72519413</t>
  </si>
  <si>
    <t>C3_72519618</t>
  </si>
  <si>
    <t>C3_72519672</t>
  </si>
  <si>
    <t>C3_72519948</t>
  </si>
  <si>
    <t>C3_72520010</t>
  </si>
  <si>
    <t>C3_72520103</t>
  </si>
  <si>
    <t>C3_72520127</t>
  </si>
  <si>
    <t>C3_72520161</t>
  </si>
  <si>
    <t>C3_72520172</t>
  </si>
  <si>
    <t>C3_72520183</t>
  </si>
  <si>
    <t>C3_72520186</t>
  </si>
  <si>
    <t>C3_72520196</t>
  </si>
  <si>
    <t>C3_72520324</t>
  </si>
  <si>
    <t>C3_72520549</t>
  </si>
  <si>
    <t>C3_72520564</t>
  </si>
  <si>
    <t>C3_72520569</t>
  </si>
  <si>
    <t>C3_72520721</t>
  </si>
  <si>
    <t>C3_72520756</t>
  </si>
  <si>
    <t>C3_72520904</t>
  </si>
  <si>
    <t>C3_72520912</t>
  </si>
  <si>
    <t>C3_72520917</t>
  </si>
  <si>
    <t>C3_72520973</t>
  </si>
  <si>
    <t>C3_72520980</t>
  </si>
  <si>
    <t>C3_72521009</t>
  </si>
  <si>
    <t>C3_72521137</t>
  </si>
  <si>
    <t>C3_72521215</t>
  </si>
  <si>
    <t>C3_72521227</t>
  </si>
  <si>
    <t>C3_72521267</t>
  </si>
  <si>
    <t>C3_72521345</t>
  </si>
  <si>
    <t>C3_72521413</t>
  </si>
  <si>
    <t>C3_72521415</t>
  </si>
  <si>
    <t>C3_72521485</t>
  </si>
  <si>
    <t>C3_72521505</t>
  </si>
  <si>
    <t>C3_72521512</t>
  </si>
  <si>
    <t>C3_72521550</t>
  </si>
  <si>
    <t>C3_72521551</t>
  </si>
  <si>
    <t>C3_72521621</t>
  </si>
  <si>
    <t>C3_72521673</t>
  </si>
  <si>
    <t>C3_72521701</t>
  </si>
  <si>
    <t>C3_72521720</t>
  </si>
  <si>
    <t>C3_72521721</t>
  </si>
  <si>
    <t>C3_72521816</t>
  </si>
  <si>
    <t>C3_72521904</t>
  </si>
  <si>
    <t>C3_72522032</t>
  </si>
  <si>
    <t>C3_72522036</t>
  </si>
  <si>
    <t>C3_72522078</t>
  </si>
  <si>
    <t>C3_72522099</t>
  </si>
  <si>
    <t>C3_72522256</t>
  </si>
  <si>
    <t>C3_72522415</t>
  </si>
  <si>
    <t>C3_72522448</t>
  </si>
  <si>
    <t>C3_72522472</t>
  </si>
  <si>
    <t>C3_72695768</t>
  </si>
  <si>
    <t>C3_72696093</t>
  </si>
  <si>
    <t>C3_72696398</t>
  </si>
  <si>
    <t>C3_72696464</t>
  </si>
  <si>
    <t>C3_72696508</t>
  </si>
  <si>
    <t>C3_72696541</t>
  </si>
  <si>
    <t>C3_72696864</t>
  </si>
  <si>
    <t>C3_72696967</t>
  </si>
  <si>
    <t>C3_72697233</t>
  </si>
  <si>
    <t>C3_72697259</t>
  </si>
  <si>
    <t>C3_72697906</t>
  </si>
  <si>
    <t>C3_72697944</t>
  </si>
  <si>
    <t>C3_72699008</t>
  </si>
  <si>
    <t>C3_72699622</t>
  </si>
  <si>
    <t>C3_72699885</t>
  </si>
  <si>
    <t>C3_72700563</t>
  </si>
  <si>
    <t>C3_72701151</t>
  </si>
  <si>
    <t>C3_72701277</t>
  </si>
  <si>
    <t>C3_72702413</t>
  </si>
  <si>
    <t>C3_72702532</t>
  </si>
  <si>
    <t>C3_72709289</t>
  </si>
  <si>
    <t>C3_72709317</t>
  </si>
  <si>
    <t>C3_72709440</t>
  </si>
  <si>
    <t>C3_72709516</t>
  </si>
  <si>
    <t>C3_72709535</t>
  </si>
  <si>
    <t>C3_72709591</t>
  </si>
  <si>
    <t>C3_72709595</t>
  </si>
  <si>
    <t>C3_72709624</t>
  </si>
  <si>
    <t>C3_72709670</t>
  </si>
  <si>
    <t>C3_72709684</t>
  </si>
  <si>
    <t>C3_72709872</t>
  </si>
  <si>
    <t>C3_72709883</t>
  </si>
  <si>
    <t>C3_72709919</t>
  </si>
  <si>
    <t>C3_72710081</t>
  </si>
  <si>
    <t>C3_72710101</t>
  </si>
  <si>
    <t>C3_72710128</t>
  </si>
  <si>
    <t>C3_72710189</t>
  </si>
  <si>
    <t>C3_72710190</t>
  </si>
  <si>
    <t>C3_72710289</t>
  </si>
  <si>
    <t>C3_72710888</t>
  </si>
  <si>
    <t>C3_72710889</t>
  </si>
  <si>
    <t>C3_72710976</t>
  </si>
  <si>
    <t>C3_72710987</t>
  </si>
  <si>
    <t>C3_72710998</t>
  </si>
  <si>
    <t>C3_72711012</t>
  </si>
  <si>
    <t>C3_72711269</t>
  </si>
  <si>
    <t>C3_72711346</t>
  </si>
  <si>
    <t>C3_72711371</t>
  </si>
  <si>
    <t>C3_72713788</t>
  </si>
  <si>
    <t>C3_72714234</t>
  </si>
  <si>
    <t>C3_72714275</t>
  </si>
  <si>
    <t>C3_72715946</t>
  </si>
  <si>
    <t>C3_72716335</t>
  </si>
  <si>
    <t>C3_72716338</t>
  </si>
  <si>
    <t>C3_72716375</t>
  </si>
  <si>
    <t>C3_72716471</t>
  </si>
  <si>
    <t>C3_72716508</t>
  </si>
  <si>
    <t>C3_72716535</t>
  </si>
  <si>
    <t>C3_72716547</t>
  </si>
  <si>
    <t>C3_72716594</t>
  </si>
  <si>
    <t>C3_72716597</t>
  </si>
  <si>
    <t>C3_72716606</t>
  </si>
  <si>
    <t>C3_72717141</t>
  </si>
  <si>
    <t>C3_72717144</t>
  </si>
  <si>
    <t>C3_72717590</t>
  </si>
  <si>
    <t>C3_72765890</t>
  </si>
  <si>
    <t>C3_72766272</t>
  </si>
  <si>
    <t>C3_72766594</t>
  </si>
  <si>
    <t>C3_72766623</t>
  </si>
  <si>
    <t>C3_72766624</t>
  </si>
  <si>
    <t>C3_72767175</t>
  </si>
  <si>
    <t>C3_72767177</t>
  </si>
  <si>
    <t>C3_72767268</t>
  </si>
  <si>
    <t>C3_72796931</t>
  </si>
  <si>
    <t>C3_73076973</t>
  </si>
  <si>
    <t>MCCB</t>
    <phoneticPr fontId="2" type="noConversion"/>
  </si>
  <si>
    <t>BnaC03G0745900ZS</t>
    <phoneticPr fontId="2" type="noConversion"/>
  </si>
  <si>
    <t>KCS2</t>
    <phoneticPr fontId="2" type="noConversion"/>
  </si>
  <si>
    <t>3--ketoacyl--CoA synthase 17 [Brassica napus]</t>
    <phoneticPr fontId="2" type="noConversion"/>
  </si>
  <si>
    <t>BnaC03G0749800ZS</t>
    <phoneticPr fontId="2" type="noConversion"/>
  </si>
  <si>
    <t>methylcrotonoyl--CoA carboxylase beta chain: mitochondrial [Brassica napus]</t>
    <phoneticPr fontId="2" type="noConversion"/>
  </si>
  <si>
    <t>BnaA08G0105200ZS</t>
    <phoneticPr fontId="2" type="noConversion"/>
  </si>
  <si>
    <t>BnaA08G0105300ZS</t>
    <phoneticPr fontId="2" type="noConversion"/>
  </si>
  <si>
    <t>ethylene--responsive transcription factor 6 [Brassica napus]</t>
    <phoneticPr fontId="2" type="noConversion"/>
  </si>
  <si>
    <t>KAN3</t>
    <phoneticPr fontId="2" type="noConversion"/>
  </si>
  <si>
    <t>probable transcription factor KAN3 [Brassica napus]</t>
    <phoneticPr fontId="2" type="noConversion"/>
  </si>
  <si>
    <t>BnaA08G0106200ZS</t>
    <phoneticPr fontId="2" type="noConversion"/>
  </si>
  <si>
    <t>BnaA08G0144100ZS</t>
    <phoneticPr fontId="2" type="noConversion"/>
  </si>
  <si>
    <t>BnaC03G0746800ZS</t>
    <phoneticPr fontId="2" type="noConversion"/>
  </si>
  <si>
    <t>BnaA08G0106500ZS</t>
    <phoneticPr fontId="2" type="noConversion"/>
  </si>
  <si>
    <t>BnaA08G0111700ZS</t>
    <phoneticPr fontId="2" type="noConversion"/>
  </si>
  <si>
    <t>BnaA08G0121500ZS</t>
    <phoneticPr fontId="2" type="noConversion"/>
  </si>
  <si>
    <t>BnaA08G0144500ZS</t>
    <phoneticPr fontId="2" type="noConversion"/>
  </si>
  <si>
    <t>BnaC03G0669700ZS</t>
    <phoneticPr fontId="2" type="noConversion"/>
  </si>
  <si>
    <t>BnaC03G0723300ZS</t>
    <phoneticPr fontId="2" type="noConversion"/>
  </si>
  <si>
    <t>BnaC03G0754500ZS</t>
    <phoneticPr fontId="2" type="noConversion"/>
  </si>
  <si>
    <t>WRKY29</t>
    <phoneticPr fontId="2" type="noConversion"/>
  </si>
  <si>
    <t>BnaA08G0108000ZS</t>
    <phoneticPr fontId="2" type="noConversion"/>
  </si>
  <si>
    <t>BnaA08G0130000ZS</t>
    <phoneticPr fontId="2" type="noConversion"/>
  </si>
  <si>
    <t>BnaA08G0149300ZS</t>
    <phoneticPr fontId="2" type="noConversion"/>
  </si>
  <si>
    <t>BnaC03G0744600ZS</t>
    <phoneticPr fontId="2" type="noConversion"/>
  </si>
  <si>
    <t>BnaA08G0105900ZS</t>
    <phoneticPr fontId="2" type="noConversion"/>
  </si>
  <si>
    <t>BnaA08G0133800ZS</t>
    <phoneticPr fontId="2" type="noConversion"/>
  </si>
  <si>
    <t>BnaC03G0745700ZS</t>
    <phoneticPr fontId="2" type="noConversion"/>
  </si>
  <si>
    <t>BnaA08G0134600ZS</t>
    <phoneticPr fontId="2" type="noConversion"/>
  </si>
  <si>
    <t>BnaA08G0139400ZS</t>
    <phoneticPr fontId="2" type="noConversion"/>
  </si>
  <si>
    <t>PREDICTED: bZIP transcription factor 11--like [Brassica rapa]</t>
    <phoneticPr fontId="2" type="noConversion"/>
  </si>
  <si>
    <t>BnaA08G0134300ZS</t>
    <phoneticPr fontId="2" type="noConversion"/>
  </si>
  <si>
    <t>BnaC03G0741900ZS</t>
    <phoneticPr fontId="2" type="noConversion"/>
  </si>
  <si>
    <t>BnaC03G0745300ZS</t>
    <phoneticPr fontId="2" type="noConversion"/>
  </si>
  <si>
    <t xml:space="preserve">Table S1. The ID of the accessions in Population 1 and the type of erucic acid content of the individual accessions. </t>
    <phoneticPr fontId="2" type="noConversion"/>
  </si>
  <si>
    <t>Code by resequencing</t>
    <phoneticPr fontId="2" type="noConversion"/>
  </si>
  <si>
    <t>Name of accessions</t>
    <phoneticPr fontId="3" type="noConversion"/>
  </si>
  <si>
    <t>Origin of countries</t>
    <phoneticPr fontId="2" type="noConversion"/>
  </si>
  <si>
    <t xml:space="preserve">Type of erucici acid content </t>
    <phoneticPr fontId="2" type="noConversion"/>
  </si>
  <si>
    <t>0 for LEAC</t>
    <phoneticPr fontId="2" type="noConversion"/>
  </si>
  <si>
    <t>1 for MEAC</t>
    <phoneticPr fontId="2" type="noConversion"/>
  </si>
  <si>
    <t>2 for HEAC</t>
    <phoneticPr fontId="2" type="noConversion"/>
  </si>
  <si>
    <t>Table S2. The ID of the accessions in Population 2 and the type of erucic acid content of the individual accessions..</t>
    <phoneticPr fontId="2" type="noConversion"/>
  </si>
  <si>
    <t>Chromosme</t>
  </si>
  <si>
    <t>SNP type</t>
  </si>
  <si>
    <t>p-value</t>
  </si>
  <si>
    <t>REF SNP</t>
  </si>
  <si>
    <t>ALT SNP</t>
  </si>
  <si>
    <t>Endonuclease sites</t>
  </si>
  <si>
    <t>A08_M1</t>
  </si>
  <si>
    <t>A08</t>
  </si>
  <si>
    <t>A08_18616610</t>
  </si>
  <si>
    <t>upstream gene variant</t>
  </si>
  <si>
    <t>G</t>
  </si>
  <si>
    <t>T</t>
  </si>
  <si>
    <r>
      <t>MspI</t>
    </r>
    <r>
      <rPr>
        <sz val="10"/>
        <color rgb="FF000000"/>
        <rFont val="等线"/>
        <family val="3"/>
        <charset val="134"/>
        <scheme val="minor"/>
      </rPr>
      <t>、</t>
    </r>
    <r>
      <rPr>
        <sz val="10"/>
        <color rgb="FF000000"/>
        <rFont val="Arial"/>
        <family val="2"/>
      </rPr>
      <t>BsiSI</t>
    </r>
    <r>
      <rPr>
        <sz val="10"/>
        <color rgb="FF000000"/>
        <rFont val="等线"/>
        <family val="3"/>
        <charset val="134"/>
        <scheme val="minor"/>
      </rPr>
      <t>、</t>
    </r>
    <r>
      <rPr>
        <sz val="10"/>
        <color rgb="FF000000"/>
        <rFont val="Arial"/>
        <family val="2"/>
      </rPr>
      <t>HpaII</t>
    </r>
    <r>
      <rPr>
        <sz val="10"/>
        <color rgb="FF000000"/>
        <rFont val="等线"/>
        <family val="3"/>
        <charset val="134"/>
        <scheme val="minor"/>
      </rPr>
      <t>、</t>
    </r>
    <r>
      <rPr>
        <sz val="10"/>
        <color rgb="FF000000"/>
        <rFont val="Arial"/>
        <family val="2"/>
      </rPr>
      <t>apII</t>
    </r>
  </si>
  <si>
    <t>A08_M2</t>
  </si>
  <si>
    <t>A08_18616646</t>
  </si>
  <si>
    <t>A</t>
  </si>
  <si>
    <r>
      <t>TasI</t>
    </r>
    <r>
      <rPr>
        <sz val="10"/>
        <color rgb="FF000000"/>
        <rFont val="等线"/>
        <family val="3"/>
        <charset val="134"/>
        <scheme val="minor"/>
      </rPr>
      <t>、</t>
    </r>
    <r>
      <rPr>
        <sz val="10"/>
        <color rgb="FF000000"/>
        <rFont val="Arial"/>
        <family val="2"/>
      </rPr>
      <t>TspEI</t>
    </r>
  </si>
  <si>
    <t>A08_M3</t>
  </si>
  <si>
    <t>A08_18616712</t>
  </si>
  <si>
    <t>A08_M4</t>
  </si>
  <si>
    <t>A08_18616851</t>
  </si>
  <si>
    <t>C</t>
  </si>
  <si>
    <t>AciI</t>
  </si>
  <si>
    <t>A08_M5</t>
  </si>
  <si>
    <t>A08_18616979</t>
  </si>
  <si>
    <t>A08_M6</t>
  </si>
  <si>
    <t>A08_18617024</t>
  </si>
  <si>
    <t>A08_M7</t>
  </si>
  <si>
    <t>A08_18617052</t>
  </si>
  <si>
    <t>A08_M8</t>
  </si>
  <si>
    <t>A08_18617459</t>
  </si>
  <si>
    <t>SspI</t>
  </si>
  <si>
    <t>A08_M9</t>
  </si>
  <si>
    <t>A08_18624530</t>
  </si>
  <si>
    <t>synonymous variant</t>
  </si>
  <si>
    <t>A08_M10</t>
  </si>
  <si>
    <t>A08_18624567</t>
  </si>
  <si>
    <t>missense variant</t>
  </si>
  <si>
    <t>C03_M1</t>
  </si>
  <si>
    <t>C03</t>
  </si>
  <si>
    <t>C03_72696398</t>
  </si>
  <si>
    <t>splice region variant&amp;intron variant</t>
  </si>
  <si>
    <t>C03_M2</t>
  </si>
  <si>
    <t>C03_72696464</t>
  </si>
  <si>
    <t>C03_M3</t>
  </si>
  <si>
    <t>C03_72696508</t>
  </si>
  <si>
    <t>Hpy99I</t>
  </si>
  <si>
    <t>C03_M4</t>
  </si>
  <si>
    <t>C03_72696541</t>
  </si>
  <si>
    <t>Code of SNP</t>
    <phoneticPr fontId="2" type="noConversion"/>
  </si>
  <si>
    <t>location of SNPs</t>
    <phoneticPr fontId="2" type="noConversion"/>
  </si>
  <si>
    <t>Probable galacturonosyltransferase-like 6</t>
    <phoneticPr fontId="2" type="noConversion"/>
  </si>
  <si>
    <t>p_Value (P1)</t>
    <phoneticPr fontId="3" type="noConversion"/>
  </si>
  <si>
    <t>p_Value (P2)</t>
    <phoneticPr fontId="3" type="noConversion"/>
  </si>
  <si>
    <t>Population</t>
  </si>
  <si>
    <t>Numbers of accessions</t>
  </si>
  <si>
    <t>Ratio of LEA:MEA:HEA</t>
  </si>
  <si>
    <t>Ratio of W:SW:S</t>
  </si>
  <si>
    <t>P1 (2022)</t>
  </si>
  <si>
    <t>527:89:316</t>
  </si>
  <si>
    <t>617:136:179</t>
  </si>
  <si>
    <t>P2 (2023)</t>
  </si>
  <si>
    <t>150:22:112</t>
  </si>
  <si>
    <t xml:space="preserve">Notes: definition of EAC types, LEAC: EA&lt;5%(0), MEAC: 5%&lt;EA&lt;20%(1), HEAC: EA&gt;20%(2) </t>
  </si>
  <si>
    <t>probable cardiolipin-specific deacylase, mitochondrial</t>
    <phoneticPr fontId="2" type="noConversion"/>
  </si>
  <si>
    <t>C03_M5</t>
  </si>
  <si>
    <t>C03_72696864</t>
  </si>
  <si>
    <t>XbaI</t>
  </si>
  <si>
    <t>C03_M6</t>
  </si>
  <si>
    <t>C03_72696967</t>
  </si>
  <si>
    <t>C03_M7</t>
  </si>
  <si>
    <t>C03_72697233</t>
  </si>
  <si>
    <t>C03_M8</t>
  </si>
  <si>
    <t>C03_72697259</t>
  </si>
  <si>
    <t>C03_M9</t>
  </si>
  <si>
    <t>C03_72697906</t>
  </si>
  <si>
    <r>
      <t>Tru9I</t>
    </r>
    <r>
      <rPr>
        <sz val="10"/>
        <color rgb="FF000000"/>
        <rFont val="等线"/>
        <family val="3"/>
        <charset val="134"/>
        <scheme val="minor"/>
      </rPr>
      <t>、</t>
    </r>
    <r>
      <rPr>
        <sz val="10"/>
        <color rgb="FF000000"/>
        <rFont val="Arial"/>
        <family val="2"/>
      </rPr>
      <t>MseI</t>
    </r>
    <r>
      <rPr>
        <sz val="10"/>
        <color rgb="FF000000"/>
        <rFont val="等线"/>
        <family val="3"/>
        <charset val="134"/>
        <scheme val="minor"/>
      </rPr>
      <t>、</t>
    </r>
    <r>
      <rPr>
        <sz val="10"/>
        <color rgb="FF000000"/>
        <rFont val="Arial"/>
        <family val="2"/>
      </rPr>
      <t>SaqAI</t>
    </r>
    <r>
      <rPr>
        <sz val="10"/>
        <color rgb="FF000000"/>
        <rFont val="等线"/>
        <family val="3"/>
        <charset val="134"/>
        <scheme val="minor"/>
      </rPr>
      <t>、</t>
    </r>
    <r>
      <rPr>
        <sz val="10"/>
        <color rgb="FF000000"/>
        <rFont val="Arial"/>
        <family val="2"/>
      </rPr>
      <t>Tru1I</t>
    </r>
  </si>
  <si>
    <r>
      <t xml:space="preserve">EA Mean </t>
    </r>
    <r>
      <rPr>
        <b/>
        <sz val="10"/>
        <color rgb="FF000000"/>
        <rFont val="等线"/>
        <family val="3"/>
        <charset val="134"/>
      </rPr>
      <t>(</t>
    </r>
    <r>
      <rPr>
        <b/>
        <sz val="10"/>
        <color rgb="FF000000"/>
        <rFont val="Arial"/>
        <family val="2"/>
      </rPr>
      <t>%</t>
    </r>
    <r>
      <rPr>
        <b/>
        <sz val="10"/>
        <color rgb="FF000000"/>
        <rFont val="等线"/>
        <family val="3"/>
        <charset val="134"/>
      </rPr>
      <t>)</t>
    </r>
  </si>
  <si>
    <r>
      <t xml:space="preserve">SD </t>
    </r>
    <r>
      <rPr>
        <b/>
        <sz val="10"/>
        <color rgb="FF000000"/>
        <rFont val="等线"/>
        <family val="3"/>
        <charset val="134"/>
      </rPr>
      <t>(</t>
    </r>
    <r>
      <rPr>
        <b/>
        <sz val="10"/>
        <color rgb="FF000000"/>
        <rFont val="Arial"/>
        <family val="2"/>
      </rPr>
      <t>%</t>
    </r>
    <r>
      <rPr>
        <b/>
        <sz val="10"/>
        <color rgb="FF000000"/>
        <rFont val="等线"/>
        <family val="3"/>
        <charset val="134"/>
      </rPr>
      <t>)</t>
    </r>
  </si>
  <si>
    <t>Sample name</t>
  </si>
  <si>
    <t>Accession name</t>
  </si>
  <si>
    <t>Base at C03_72696864</t>
  </si>
  <si>
    <t>Erucic acid phenotype</t>
  </si>
  <si>
    <t>H1</t>
  </si>
  <si>
    <t>HEAC</t>
  </si>
  <si>
    <t>H2</t>
  </si>
  <si>
    <t>H3</t>
  </si>
  <si>
    <t>H4</t>
  </si>
  <si>
    <t>H5</t>
  </si>
  <si>
    <t>H6</t>
  </si>
  <si>
    <t>H7</t>
  </si>
  <si>
    <t>H8</t>
  </si>
  <si>
    <t>L1</t>
  </si>
  <si>
    <t>LEAC</t>
  </si>
  <si>
    <t>L2</t>
  </si>
  <si>
    <t>L3</t>
  </si>
  <si>
    <t>L4</t>
  </si>
  <si>
    <t>L5</t>
  </si>
  <si>
    <t>L6</t>
  </si>
  <si>
    <t>L7</t>
  </si>
  <si>
    <t>L8</t>
  </si>
  <si>
    <t>Table S3 Statistical parameters for variation in erucic acid content among 2 year experiment</t>
    <phoneticPr fontId="2" type="noConversion"/>
  </si>
  <si>
    <t>Table S4. ID and annotations of the genes revealed by the selective sweep analysis.</t>
    <phoneticPr fontId="2" type="noConversion"/>
  </si>
  <si>
    <t>Table S5 Positions of the significant SNPs identified in both genome-wide association studies with Population 1 and 2.</t>
    <phoneticPr fontId="2" type="noConversion"/>
  </si>
  <si>
    <t xml:space="preserve">Table S6 ID and annotation of the genes associated with the variation of erucic acid content in seeds revealed by genome-wide-association studies both populations. </t>
    <phoneticPr fontId="2" type="noConversion"/>
  </si>
  <si>
    <t xml:space="preserve">Table S7. ID and annotations of the genes revealed by both selective sweep analysis and genome-wide-association studies. </t>
    <phoneticPr fontId="2" type="noConversion"/>
  </si>
  <si>
    <t xml:space="preserve">Table S8 The differently expressed genes in seeds of high erucic acid content between the two developmental stages at 20 DAF and 40 DAF. </t>
    <phoneticPr fontId="2" type="noConversion"/>
  </si>
  <si>
    <t>Table S9 The differently expressed genes in 40 DAF seeds between typical accessions with low and high erucic acid content.</t>
    <phoneticPr fontId="2" type="noConversion"/>
  </si>
  <si>
    <t xml:space="preserve">Table S10 Overlapping URGs and DRGs in two transcriptome analyses </t>
    <phoneticPr fontId="2" type="noConversion"/>
  </si>
  <si>
    <t>Table S11 The SNPs on BnaA08.FAE1 and BnaC03.MCCB that diverge HEAC and LEAC types</t>
    <phoneticPr fontId="2" type="noConversion"/>
  </si>
  <si>
    <t>Table S12 ID of the sample accessions and the EA types corresponding to SNP at the restrictive digestion site</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</si>
</sst>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等线"/>
      <family val="2"/>
      <charset val="134"/>
      <scheme val="minor"/>
    </font>
    <font>
      <b/>
      <sz val="10"/>
      <color theme="1"/>
      <name val="Arial"/>
      <family val="2"/>
    </font>
    <font>
      <sz val="9"/>
      <name val="等线"/>
      <family val="2"/>
      <charset val="134"/>
      <scheme val="minor"/>
    </font>
    <font>
      <sz val="9"/>
      <name val="等线"/>
      <family val="3"/>
      <charset val="134"/>
      <scheme val="minor"/>
    </font>
    <font>
      <sz val="10"/>
      <color theme="1"/>
      <name val="Arial"/>
      <family val="2"/>
    </font>
    <font>
      <sz val="11"/>
      <color theme="1"/>
      <name val="Arial"/>
      <family val="2"/>
    </font>
    <font>
      <sz val="10"/>
      <name val="Arial"/>
      <family val="2"/>
    </font>
    <font>
      <sz val="10"/>
      <color theme="1"/>
      <name val="等线"/>
      <family val="2"/>
      <charset val="134"/>
      <scheme val="minor"/>
    </font>
    <font>
      <sz val="9"/>
      <name val="宋体"/>
      <family val="3"/>
      <charset val="134"/>
    </font>
    <font>
      <b/>
      <sz val="10"/>
      <color rgb="FF000000"/>
      <name val="Arial"/>
      <family val="2"/>
    </font>
    <font>
      <sz val="10"/>
      <color rgb="FF000000"/>
      <name val="Arial"/>
      <family val="2"/>
    </font>
    <font>
      <sz val="10"/>
      <color rgb="FF000000"/>
      <name val="等线"/>
      <family val="3"/>
      <charset val="134"/>
      <scheme val="minor"/>
    </font>
    <font>
      <b/>
      <sz val="10"/>
      <color rgb="FF000000"/>
      <name val="等线"/>
      <family val="3"/>
      <charset val="134"/>
    </font>
    <font>
      <b/>
      <sz val="10"/>
      <name val="Arial"/>
      <family val="2"/>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1">
    <xf numFmtId="0" fontId="0" fillId="0" borderId="0" xfId="0">
      <alignment vertical="center"/>
    </xf>
    <xf numFmtId="0" fontId="1" fillId="0" borderId="0" xfId="0" applyFont="1">
      <alignment vertical="center"/>
    </xf>
    <xf numFmtId="0" fontId="4" fillId="0" borderId="0" xfId="0" applyFont="1">
      <alignment vertical="center"/>
    </xf>
    <xf numFmtId="0" fontId="1" fillId="0" borderId="0" xfId="0" applyFont="1" applyAlignment="1">
      <alignment horizontal="left" vertical="center"/>
    </xf>
    <xf numFmtId="0" fontId="5" fillId="0" borderId="0" xfId="0" applyFont="1">
      <alignment vertical="center"/>
    </xf>
    <xf numFmtId="0" fontId="4" fillId="0" borderId="0" xfId="0" applyFont="1" applyAlignment="1"/>
    <xf numFmtId="0" fontId="4" fillId="0" borderId="0" xfId="0" applyFont="1" applyAlignment="1">
      <alignment horizontal="left"/>
    </xf>
    <xf numFmtId="0" fontId="4" fillId="0" borderId="0" xfId="0" applyFont="1" applyAlignment="1">
      <alignment horizontal="left" vertical="center"/>
    </xf>
    <xf numFmtId="0" fontId="1" fillId="0" borderId="0" xfId="0" applyFont="1" applyAlignment="1"/>
    <xf numFmtId="0" fontId="5" fillId="0" borderId="0" xfId="0" applyFont="1" applyAlignment="1">
      <alignment horizontal="left" vertical="center"/>
    </xf>
    <xf numFmtId="0" fontId="1" fillId="0" borderId="0" xfId="0" applyFont="1" applyAlignment="1">
      <alignment horizontal="left" vertical="center" wrapText="1"/>
    </xf>
    <xf numFmtId="17" fontId="4" fillId="0" borderId="0" xfId="0" applyNumberFormat="1" applyFont="1">
      <alignment vertical="center"/>
    </xf>
    <xf numFmtId="17" fontId="4" fillId="0" borderId="0" xfId="0" applyNumberFormat="1" applyFont="1" applyAlignment="1">
      <alignment horizontal="left" vertical="center"/>
    </xf>
    <xf numFmtId="0" fontId="6" fillId="0" borderId="0" xfId="0" applyFont="1">
      <alignment vertical="center"/>
    </xf>
    <xf numFmtId="0" fontId="7" fillId="0" borderId="0" xfId="0" applyFont="1">
      <alignment vertical="center"/>
    </xf>
    <xf numFmtId="0" fontId="1" fillId="0" borderId="0" xfId="0" applyFont="1" applyAlignment="1">
      <alignment horizontal="center" vertical="center"/>
    </xf>
    <xf numFmtId="0" fontId="4" fillId="0" borderId="0" xfId="0" applyFont="1" applyAlignment="1">
      <alignment horizontal="center"/>
    </xf>
    <xf numFmtId="11" fontId="4" fillId="0" borderId="0" xfId="0" applyNumberFormat="1" applyFont="1" applyAlignment="1">
      <alignment horizontal="center"/>
    </xf>
    <xf numFmtId="0" fontId="4" fillId="0" borderId="0" xfId="0" applyFont="1" applyAlignment="1">
      <alignment horizontal="center" vertical="center"/>
    </xf>
    <xf numFmtId="0" fontId="0" fillId="0" borderId="0" xfId="0" applyAlignment="1"/>
    <xf numFmtId="0" fontId="0" fillId="0" borderId="0" xfId="0" applyAlignment="1">
      <alignment horizontal="left" vertical="center"/>
    </xf>
    <xf numFmtId="0" fontId="7" fillId="0" borderId="0" xfId="0" applyFont="1" applyAlignment="1">
      <alignment horizontal="left" vertical="center"/>
    </xf>
    <xf numFmtId="0" fontId="1" fillId="0" borderId="0" xfId="0" applyFont="1" applyAlignment="1">
      <alignment horizontal="left"/>
    </xf>
    <xf numFmtId="0" fontId="9" fillId="0" borderId="0" xfId="0" applyFont="1" applyAlignment="1">
      <alignment horizontal="center" vertical="center" wrapText="1"/>
    </xf>
    <xf numFmtId="0" fontId="9" fillId="0" borderId="0" xfId="0" applyFont="1" applyAlignment="1">
      <alignment horizontal="center" vertical="center"/>
    </xf>
    <xf numFmtId="0" fontId="10" fillId="0" borderId="0" xfId="0" applyFont="1" applyAlignment="1">
      <alignment horizontal="center" vertical="center"/>
    </xf>
    <xf numFmtId="0" fontId="10" fillId="0" borderId="0" xfId="0" applyFont="1" applyAlignment="1">
      <alignment horizontal="center" vertical="center" wrapText="1"/>
    </xf>
    <xf numFmtId="11" fontId="10" fillId="0" borderId="0" xfId="0" applyNumberFormat="1" applyFont="1" applyAlignment="1">
      <alignment horizontal="center" vertical="center"/>
    </xf>
    <xf numFmtId="0" fontId="4" fillId="0" borderId="0" xfId="0" applyFont="1" applyAlignment="1">
      <alignment vertical="center"/>
    </xf>
    <xf numFmtId="0" fontId="1" fillId="0" borderId="0" xfId="0" applyFont="1" applyBorder="1" applyAlignment="1">
      <alignment horizontal="center" vertical="center"/>
    </xf>
    <xf numFmtId="0" fontId="4" fillId="0" borderId="0" xfId="0" applyFont="1" applyBorder="1" applyAlignment="1">
      <alignment horizontal="center" vertical="center"/>
    </xf>
    <xf numFmtId="0" fontId="9" fillId="0" borderId="0" xfId="0" applyFont="1" applyBorder="1" applyAlignment="1">
      <alignment horizontal="left" vertical="center"/>
    </xf>
    <xf numFmtId="0" fontId="7" fillId="0" borderId="0" xfId="0" applyFont="1" applyBorder="1">
      <alignment vertical="center"/>
    </xf>
    <xf numFmtId="0" fontId="10" fillId="0" borderId="0" xfId="0" applyFont="1" applyBorder="1" applyAlignment="1">
      <alignment horizontal="left" vertical="center"/>
    </xf>
    <xf numFmtId="46" fontId="10" fillId="0" borderId="0" xfId="0" applyNumberFormat="1" applyFont="1" applyBorder="1" applyAlignment="1">
      <alignment horizontal="left" vertical="center"/>
    </xf>
    <xf numFmtId="0" fontId="13"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Border="1" applyAlignment="1">
      <alignment horizontal="left" vertical="center"/>
    </xf>
    <xf numFmtId="0" fontId="4" fillId="0" borderId="0" xfId="0" applyFont="1" applyBorder="1" applyAlignment="1">
      <alignment horizontal="left" vertical="center"/>
    </xf>
    <xf numFmtId="0" fontId="4" fillId="0" borderId="0" xfId="0" applyFont="1" applyBorder="1" applyAlignment="1">
      <alignment horizontal="center" vertical="center"/>
    </xf>
  </cellXfs>
  <cellStyles count="1">
    <cellStyle name="常规" xfId="0" builtinId="0"/>
  </cellStyles>
  <dxfs count="4">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68"/>
  <sheetViews>
    <sheetView workbookViewId="0">
      <selection activeCell="E14" sqref="E14"/>
    </sheetView>
  </sheetViews>
  <sheetFormatPr defaultRowHeight="14.25" x14ac:dyDescent="0.2"/>
  <cols>
    <col min="1" max="1" width="19.125" style="9" customWidth="1"/>
    <col min="2" max="2" width="18.375" style="4" customWidth="1"/>
    <col min="3" max="3" width="17.375" style="4" customWidth="1"/>
    <col min="4" max="4" width="10.375" style="4" customWidth="1"/>
    <col min="5" max="5" width="29" style="9" customWidth="1"/>
    <col min="6" max="6" width="15" customWidth="1"/>
  </cols>
  <sheetData>
    <row r="1" spans="1:6" ht="48" customHeight="1" x14ac:dyDescent="0.2">
      <c r="A1" s="36" t="s">
        <v>31520</v>
      </c>
      <c r="B1" s="36"/>
      <c r="C1" s="36"/>
      <c r="D1" s="36"/>
      <c r="E1" s="36"/>
    </row>
    <row r="2" spans="1:6" x14ac:dyDescent="0.2">
      <c r="A2" s="3" t="s">
        <v>31521</v>
      </c>
      <c r="B2" s="3" t="s">
        <v>31522</v>
      </c>
      <c r="C2" s="1" t="s">
        <v>31523</v>
      </c>
      <c r="D2" s="1" t="s">
        <v>29087</v>
      </c>
      <c r="E2" s="10" t="s">
        <v>31524</v>
      </c>
    </row>
    <row r="3" spans="1:6" x14ac:dyDescent="0.2">
      <c r="A3" s="7" t="s">
        <v>28121</v>
      </c>
      <c r="B3" s="2" t="s">
        <v>27121</v>
      </c>
      <c r="C3" s="2" t="s">
        <v>27122</v>
      </c>
      <c r="D3" s="7" t="s">
        <v>27123</v>
      </c>
      <c r="E3" s="7">
        <v>0</v>
      </c>
      <c r="F3" s="7" t="s">
        <v>31525</v>
      </c>
    </row>
    <row r="4" spans="1:6" x14ac:dyDescent="0.2">
      <c r="A4" s="7" t="s">
        <v>28122</v>
      </c>
      <c r="B4" s="2" t="s">
        <v>27124</v>
      </c>
      <c r="C4" s="2" t="s">
        <v>27122</v>
      </c>
      <c r="D4" s="7" t="s">
        <v>27123</v>
      </c>
      <c r="E4" s="7">
        <v>0</v>
      </c>
    </row>
    <row r="5" spans="1:6" x14ac:dyDescent="0.2">
      <c r="A5" s="7" t="s">
        <v>28123</v>
      </c>
      <c r="B5" s="2" t="s">
        <v>27125</v>
      </c>
      <c r="C5" s="2" t="s">
        <v>27122</v>
      </c>
      <c r="D5" s="7" t="s">
        <v>27123</v>
      </c>
      <c r="E5" s="7">
        <v>0</v>
      </c>
    </row>
    <row r="6" spans="1:6" x14ac:dyDescent="0.2">
      <c r="A6" s="7" t="s">
        <v>28124</v>
      </c>
      <c r="B6" s="2" t="s">
        <v>27126</v>
      </c>
      <c r="C6" s="2" t="s">
        <v>27122</v>
      </c>
      <c r="D6" s="7" t="s">
        <v>27123</v>
      </c>
      <c r="E6" s="7">
        <v>0</v>
      </c>
    </row>
    <row r="7" spans="1:6" x14ac:dyDescent="0.2">
      <c r="A7" s="7" t="s">
        <v>28125</v>
      </c>
      <c r="B7" s="2" t="s">
        <v>27127</v>
      </c>
      <c r="C7" s="2" t="s">
        <v>27122</v>
      </c>
      <c r="D7" s="7" t="s">
        <v>27123</v>
      </c>
      <c r="E7" s="7">
        <v>1</v>
      </c>
      <c r="F7" s="7" t="s">
        <v>31526</v>
      </c>
    </row>
    <row r="8" spans="1:6" x14ac:dyDescent="0.2">
      <c r="A8" s="7" t="s">
        <v>28126</v>
      </c>
      <c r="B8" s="2" t="s">
        <v>27128</v>
      </c>
      <c r="C8" s="2" t="s">
        <v>27122</v>
      </c>
      <c r="D8" s="7" t="s">
        <v>27123</v>
      </c>
      <c r="E8" s="3">
        <v>0</v>
      </c>
    </row>
    <row r="9" spans="1:6" x14ac:dyDescent="0.2">
      <c r="A9" s="7" t="s">
        <v>28127</v>
      </c>
      <c r="B9" s="2" t="s">
        <v>27129</v>
      </c>
      <c r="C9" s="2" t="s">
        <v>27122</v>
      </c>
      <c r="D9" s="7" t="s">
        <v>27123</v>
      </c>
      <c r="E9" s="7">
        <v>0</v>
      </c>
    </row>
    <row r="10" spans="1:6" x14ac:dyDescent="0.2">
      <c r="A10" s="7" t="s">
        <v>28128</v>
      </c>
      <c r="B10" s="2" t="s">
        <v>27130</v>
      </c>
      <c r="C10" s="2" t="s">
        <v>27122</v>
      </c>
      <c r="D10" s="7" t="s">
        <v>27123</v>
      </c>
      <c r="E10" s="7">
        <v>0</v>
      </c>
    </row>
    <row r="11" spans="1:6" x14ac:dyDescent="0.2">
      <c r="A11" s="7" t="s">
        <v>28129</v>
      </c>
      <c r="B11" s="2" t="s">
        <v>27131</v>
      </c>
      <c r="C11" s="2" t="s">
        <v>27122</v>
      </c>
      <c r="D11" s="7" t="s">
        <v>27123</v>
      </c>
      <c r="E11" s="7">
        <v>0</v>
      </c>
    </row>
    <row r="12" spans="1:6" x14ac:dyDescent="0.2">
      <c r="A12" s="7" t="s">
        <v>28130</v>
      </c>
      <c r="B12" s="2" t="s">
        <v>27132</v>
      </c>
      <c r="C12" s="2" t="s">
        <v>27122</v>
      </c>
      <c r="D12" s="7" t="s">
        <v>27123</v>
      </c>
      <c r="E12" s="7">
        <v>2</v>
      </c>
      <c r="F12" s="7" t="s">
        <v>31527</v>
      </c>
    </row>
    <row r="13" spans="1:6" x14ac:dyDescent="0.2">
      <c r="A13" s="7" t="s">
        <v>28131</v>
      </c>
      <c r="B13" s="2" t="s">
        <v>27133</v>
      </c>
      <c r="C13" s="2" t="s">
        <v>27122</v>
      </c>
      <c r="D13" s="7" t="s">
        <v>27123</v>
      </c>
      <c r="E13" s="7">
        <v>1</v>
      </c>
    </row>
    <row r="14" spans="1:6" x14ac:dyDescent="0.2">
      <c r="A14" s="7" t="s">
        <v>28132</v>
      </c>
      <c r="B14" s="2" t="s">
        <v>27134</v>
      </c>
      <c r="C14" s="2" t="s">
        <v>27122</v>
      </c>
      <c r="D14" s="7" t="s">
        <v>27123</v>
      </c>
      <c r="E14" s="7">
        <v>2</v>
      </c>
    </row>
    <row r="15" spans="1:6" x14ac:dyDescent="0.2">
      <c r="A15" s="7" t="s">
        <v>28133</v>
      </c>
      <c r="B15" s="2" t="s">
        <v>27135</v>
      </c>
      <c r="C15" s="2" t="s">
        <v>27122</v>
      </c>
      <c r="D15" s="7" t="s">
        <v>27123</v>
      </c>
      <c r="E15" s="7">
        <v>2</v>
      </c>
    </row>
    <row r="16" spans="1:6" x14ac:dyDescent="0.2">
      <c r="A16" s="7" t="s">
        <v>28134</v>
      </c>
      <c r="B16" s="2" t="s">
        <v>27136</v>
      </c>
      <c r="C16" s="2" t="s">
        <v>27122</v>
      </c>
      <c r="D16" s="7" t="s">
        <v>27137</v>
      </c>
      <c r="E16" s="7">
        <v>2</v>
      </c>
    </row>
    <row r="17" spans="1:5" x14ac:dyDescent="0.2">
      <c r="A17" s="7" t="s">
        <v>28135</v>
      </c>
      <c r="B17" s="2" t="s">
        <v>27138</v>
      </c>
      <c r="C17" s="2" t="s">
        <v>27122</v>
      </c>
      <c r="D17" s="7" t="s">
        <v>27123</v>
      </c>
      <c r="E17" s="7">
        <v>0</v>
      </c>
    </row>
    <row r="18" spans="1:5" x14ac:dyDescent="0.2">
      <c r="A18" s="7" t="s">
        <v>28136</v>
      </c>
      <c r="B18" s="2" t="s">
        <v>27139</v>
      </c>
      <c r="C18" s="2" t="s">
        <v>27122</v>
      </c>
      <c r="D18" s="7" t="s">
        <v>27123</v>
      </c>
      <c r="E18" s="7">
        <v>0</v>
      </c>
    </row>
    <row r="19" spans="1:5" x14ac:dyDescent="0.2">
      <c r="A19" s="7" t="s">
        <v>28137</v>
      </c>
      <c r="B19" s="2" t="s">
        <v>27140</v>
      </c>
      <c r="C19" s="2" t="s">
        <v>27122</v>
      </c>
      <c r="D19" s="7" t="s">
        <v>27123</v>
      </c>
      <c r="E19" s="7">
        <v>0</v>
      </c>
    </row>
    <row r="20" spans="1:5" x14ac:dyDescent="0.2">
      <c r="A20" s="7" t="s">
        <v>28138</v>
      </c>
      <c r="B20" s="2" t="s">
        <v>27141</v>
      </c>
      <c r="C20" s="2" t="s">
        <v>27122</v>
      </c>
      <c r="D20" s="7" t="s">
        <v>27123</v>
      </c>
      <c r="E20" s="7">
        <v>2</v>
      </c>
    </row>
    <row r="21" spans="1:5" x14ac:dyDescent="0.2">
      <c r="A21" s="7" t="s">
        <v>28139</v>
      </c>
      <c r="B21" s="2" t="s">
        <v>27142</v>
      </c>
      <c r="C21" s="2" t="s">
        <v>27122</v>
      </c>
      <c r="D21" s="7" t="s">
        <v>27123</v>
      </c>
      <c r="E21" s="7">
        <v>0</v>
      </c>
    </row>
    <row r="22" spans="1:5" x14ac:dyDescent="0.2">
      <c r="A22" s="7" t="s">
        <v>28140</v>
      </c>
      <c r="B22" s="2" t="s">
        <v>27143</v>
      </c>
      <c r="C22" s="2" t="s">
        <v>27122</v>
      </c>
      <c r="D22" s="7" t="s">
        <v>27123</v>
      </c>
      <c r="E22" s="7">
        <v>0</v>
      </c>
    </row>
    <row r="23" spans="1:5" x14ac:dyDescent="0.2">
      <c r="A23" s="7" t="s">
        <v>28141</v>
      </c>
      <c r="B23" s="2" t="s">
        <v>27144</v>
      </c>
      <c r="C23" s="2" t="s">
        <v>27122</v>
      </c>
      <c r="D23" s="7" t="s">
        <v>27123</v>
      </c>
      <c r="E23" s="7">
        <v>0</v>
      </c>
    </row>
    <row r="24" spans="1:5" x14ac:dyDescent="0.2">
      <c r="A24" s="7" t="s">
        <v>28142</v>
      </c>
      <c r="B24" s="2" t="s">
        <v>27145</v>
      </c>
      <c r="C24" s="2" t="s">
        <v>27122</v>
      </c>
      <c r="D24" s="7" t="s">
        <v>27123</v>
      </c>
      <c r="E24" s="7">
        <v>0</v>
      </c>
    </row>
    <row r="25" spans="1:5" x14ac:dyDescent="0.2">
      <c r="A25" s="7" t="s">
        <v>28143</v>
      </c>
      <c r="B25" s="2" t="s">
        <v>27146</v>
      </c>
      <c r="C25" s="2" t="s">
        <v>27122</v>
      </c>
      <c r="D25" s="7" t="s">
        <v>27123</v>
      </c>
      <c r="E25" s="7">
        <v>0</v>
      </c>
    </row>
    <row r="26" spans="1:5" x14ac:dyDescent="0.2">
      <c r="A26" s="7" t="s">
        <v>28144</v>
      </c>
      <c r="B26" s="2" t="s">
        <v>27147</v>
      </c>
      <c r="C26" s="2" t="s">
        <v>27122</v>
      </c>
      <c r="D26" s="7" t="s">
        <v>27123</v>
      </c>
      <c r="E26" s="7">
        <v>0</v>
      </c>
    </row>
    <row r="27" spans="1:5" x14ac:dyDescent="0.2">
      <c r="A27" s="7" t="s">
        <v>28145</v>
      </c>
      <c r="B27" s="2" t="s">
        <v>27148</v>
      </c>
      <c r="C27" s="2" t="s">
        <v>27122</v>
      </c>
      <c r="D27" s="7" t="s">
        <v>27123</v>
      </c>
      <c r="E27" s="7" t="s">
        <v>29088</v>
      </c>
    </row>
    <row r="28" spans="1:5" x14ac:dyDescent="0.2">
      <c r="A28" s="7" t="s">
        <v>28146</v>
      </c>
      <c r="B28" s="2" t="s">
        <v>27149</v>
      </c>
      <c r="C28" s="2" t="s">
        <v>27122</v>
      </c>
      <c r="D28" s="7" t="s">
        <v>27123</v>
      </c>
      <c r="E28" s="7">
        <v>2</v>
      </c>
    </row>
    <row r="29" spans="1:5" x14ac:dyDescent="0.2">
      <c r="A29" s="7" t="s">
        <v>28147</v>
      </c>
      <c r="B29" s="2" t="s">
        <v>27150</v>
      </c>
      <c r="C29" s="2" t="s">
        <v>27122</v>
      </c>
      <c r="D29" s="7" t="s">
        <v>27123</v>
      </c>
      <c r="E29" s="7">
        <v>2</v>
      </c>
    </row>
    <row r="30" spans="1:5" x14ac:dyDescent="0.2">
      <c r="A30" s="7" t="s">
        <v>28148</v>
      </c>
      <c r="B30" s="2" t="s">
        <v>27151</v>
      </c>
      <c r="C30" s="2" t="s">
        <v>27122</v>
      </c>
      <c r="D30" s="7" t="s">
        <v>27123</v>
      </c>
      <c r="E30" s="7">
        <v>0</v>
      </c>
    </row>
    <row r="31" spans="1:5" x14ac:dyDescent="0.2">
      <c r="A31" s="7" t="s">
        <v>28149</v>
      </c>
      <c r="B31" s="2" t="s">
        <v>27152</v>
      </c>
      <c r="C31" s="2" t="s">
        <v>27122</v>
      </c>
      <c r="D31" s="7" t="s">
        <v>27123</v>
      </c>
      <c r="E31" s="7">
        <v>2</v>
      </c>
    </row>
    <row r="32" spans="1:5" x14ac:dyDescent="0.2">
      <c r="A32" s="7" t="s">
        <v>28150</v>
      </c>
      <c r="B32" s="2" t="s">
        <v>27153</v>
      </c>
      <c r="C32" s="2" t="s">
        <v>27122</v>
      </c>
      <c r="D32" s="7" t="s">
        <v>27123</v>
      </c>
      <c r="E32" s="7">
        <v>2</v>
      </c>
    </row>
    <row r="33" spans="1:5" x14ac:dyDescent="0.2">
      <c r="A33" s="7" t="s">
        <v>28151</v>
      </c>
      <c r="B33" s="2" t="s">
        <v>27154</v>
      </c>
      <c r="C33" s="2" t="s">
        <v>27122</v>
      </c>
      <c r="D33" s="7" t="s">
        <v>27123</v>
      </c>
      <c r="E33" s="7">
        <v>0</v>
      </c>
    </row>
    <row r="34" spans="1:5" x14ac:dyDescent="0.2">
      <c r="A34" s="7" t="s">
        <v>28152</v>
      </c>
      <c r="B34" s="2" t="s">
        <v>27155</v>
      </c>
      <c r="C34" s="2" t="s">
        <v>27122</v>
      </c>
      <c r="D34" s="7" t="s">
        <v>27123</v>
      </c>
      <c r="E34" s="7">
        <v>2</v>
      </c>
    </row>
    <row r="35" spans="1:5" x14ac:dyDescent="0.2">
      <c r="A35" s="7" t="s">
        <v>28153</v>
      </c>
      <c r="B35" s="2" t="s">
        <v>27156</v>
      </c>
      <c r="C35" s="2" t="s">
        <v>27122</v>
      </c>
      <c r="D35" s="7" t="s">
        <v>27123</v>
      </c>
      <c r="E35" s="7">
        <v>2</v>
      </c>
    </row>
    <row r="36" spans="1:5" x14ac:dyDescent="0.2">
      <c r="A36" s="7" t="s">
        <v>28154</v>
      </c>
      <c r="B36" s="2" t="s">
        <v>27157</v>
      </c>
      <c r="C36" s="2" t="s">
        <v>27122</v>
      </c>
      <c r="D36" s="7" t="s">
        <v>27123</v>
      </c>
      <c r="E36" s="7">
        <v>0</v>
      </c>
    </row>
    <row r="37" spans="1:5" x14ac:dyDescent="0.2">
      <c r="A37" s="7" t="s">
        <v>28155</v>
      </c>
      <c r="B37" s="2" t="s">
        <v>27158</v>
      </c>
      <c r="C37" s="2" t="s">
        <v>27122</v>
      </c>
      <c r="D37" s="7" t="s">
        <v>27137</v>
      </c>
      <c r="E37" s="7">
        <v>2</v>
      </c>
    </row>
    <row r="38" spans="1:5" x14ac:dyDescent="0.2">
      <c r="A38" s="7" t="s">
        <v>28156</v>
      </c>
      <c r="B38" s="2" t="s">
        <v>27159</v>
      </c>
      <c r="C38" s="2" t="s">
        <v>27122</v>
      </c>
      <c r="D38" s="7" t="s">
        <v>27123</v>
      </c>
      <c r="E38" s="7">
        <v>2</v>
      </c>
    </row>
    <row r="39" spans="1:5" x14ac:dyDescent="0.2">
      <c r="A39" s="7" t="s">
        <v>28157</v>
      </c>
      <c r="B39" s="2" t="s">
        <v>27160</v>
      </c>
      <c r="C39" s="2" t="s">
        <v>27122</v>
      </c>
      <c r="D39" s="7" t="s">
        <v>27123</v>
      </c>
      <c r="E39" s="7">
        <v>0</v>
      </c>
    </row>
    <row r="40" spans="1:5" x14ac:dyDescent="0.2">
      <c r="A40" s="7" t="s">
        <v>28158</v>
      </c>
      <c r="B40" s="2" t="s">
        <v>27161</v>
      </c>
      <c r="C40" s="2" t="s">
        <v>27122</v>
      </c>
      <c r="D40" s="7" t="s">
        <v>27123</v>
      </c>
      <c r="E40" s="7">
        <v>0</v>
      </c>
    </row>
    <row r="41" spans="1:5" x14ac:dyDescent="0.2">
      <c r="A41" s="7" t="s">
        <v>28159</v>
      </c>
      <c r="B41" s="2" t="s">
        <v>27162</v>
      </c>
      <c r="C41" s="2" t="s">
        <v>27122</v>
      </c>
      <c r="D41" s="7" t="s">
        <v>27123</v>
      </c>
      <c r="E41" s="7">
        <v>0</v>
      </c>
    </row>
    <row r="42" spans="1:5" x14ac:dyDescent="0.2">
      <c r="A42" s="7" t="s">
        <v>28160</v>
      </c>
      <c r="B42" s="2" t="s">
        <v>27163</v>
      </c>
      <c r="C42" s="2" t="s">
        <v>27122</v>
      </c>
      <c r="D42" s="7" t="s">
        <v>27123</v>
      </c>
      <c r="E42" s="7">
        <v>0</v>
      </c>
    </row>
    <row r="43" spans="1:5" x14ac:dyDescent="0.2">
      <c r="A43" s="7" t="s">
        <v>28161</v>
      </c>
      <c r="B43" s="2" t="s">
        <v>27164</v>
      </c>
      <c r="C43" s="2" t="s">
        <v>27122</v>
      </c>
      <c r="D43" s="7" t="s">
        <v>27123</v>
      </c>
      <c r="E43" s="7">
        <v>2</v>
      </c>
    </row>
    <row r="44" spans="1:5" x14ac:dyDescent="0.2">
      <c r="A44" s="7" t="s">
        <v>28162</v>
      </c>
      <c r="B44" s="2" t="s">
        <v>27165</v>
      </c>
      <c r="C44" s="2" t="s">
        <v>27122</v>
      </c>
      <c r="D44" s="7" t="s">
        <v>27123</v>
      </c>
      <c r="E44" s="7">
        <v>0</v>
      </c>
    </row>
    <row r="45" spans="1:5" x14ac:dyDescent="0.2">
      <c r="A45" s="7" t="s">
        <v>28163</v>
      </c>
      <c r="B45" s="2" t="s">
        <v>27166</v>
      </c>
      <c r="C45" s="2" t="s">
        <v>27122</v>
      </c>
      <c r="D45" s="7" t="s">
        <v>27123</v>
      </c>
      <c r="E45" s="7">
        <v>0</v>
      </c>
    </row>
    <row r="46" spans="1:5" x14ac:dyDescent="0.2">
      <c r="A46" s="7" t="s">
        <v>28164</v>
      </c>
      <c r="B46" s="2" t="s">
        <v>27167</v>
      </c>
      <c r="C46" s="2" t="s">
        <v>27122</v>
      </c>
      <c r="D46" s="7" t="s">
        <v>27123</v>
      </c>
      <c r="E46" s="7">
        <v>0</v>
      </c>
    </row>
    <row r="47" spans="1:5" x14ac:dyDescent="0.2">
      <c r="A47" s="7" t="s">
        <v>28165</v>
      </c>
      <c r="B47" s="2" t="s">
        <v>27168</v>
      </c>
      <c r="C47" s="2" t="s">
        <v>27122</v>
      </c>
      <c r="D47" s="7" t="s">
        <v>27123</v>
      </c>
      <c r="E47" s="7">
        <v>2</v>
      </c>
    </row>
    <row r="48" spans="1:5" x14ac:dyDescent="0.2">
      <c r="A48" s="7" t="s">
        <v>28166</v>
      </c>
      <c r="B48" s="2" t="s">
        <v>27169</v>
      </c>
      <c r="C48" s="2" t="s">
        <v>27122</v>
      </c>
      <c r="D48" s="7" t="s">
        <v>27123</v>
      </c>
      <c r="E48" s="7">
        <v>1</v>
      </c>
    </row>
    <row r="49" spans="1:5" x14ac:dyDescent="0.2">
      <c r="A49" s="7" t="s">
        <v>28167</v>
      </c>
      <c r="B49" s="2" t="s">
        <v>27170</v>
      </c>
      <c r="C49" s="2" t="s">
        <v>27122</v>
      </c>
      <c r="D49" s="7" t="s">
        <v>27123</v>
      </c>
      <c r="E49" s="7">
        <v>0</v>
      </c>
    </row>
    <row r="50" spans="1:5" x14ac:dyDescent="0.2">
      <c r="A50" s="7" t="s">
        <v>28168</v>
      </c>
      <c r="B50" s="2" t="s">
        <v>27171</v>
      </c>
      <c r="C50" s="2" t="s">
        <v>27122</v>
      </c>
      <c r="D50" s="7" t="s">
        <v>27123</v>
      </c>
      <c r="E50" s="7">
        <v>2</v>
      </c>
    </row>
    <row r="51" spans="1:5" x14ac:dyDescent="0.2">
      <c r="A51" s="7" t="s">
        <v>28169</v>
      </c>
      <c r="B51" s="2" t="s">
        <v>27172</v>
      </c>
      <c r="C51" s="2" t="s">
        <v>27173</v>
      </c>
      <c r="D51" s="7" t="s">
        <v>27123</v>
      </c>
      <c r="E51" s="7">
        <v>2</v>
      </c>
    </row>
    <row r="52" spans="1:5" x14ac:dyDescent="0.2">
      <c r="A52" s="7" t="s">
        <v>28170</v>
      </c>
      <c r="B52" s="2" t="s">
        <v>27174</v>
      </c>
      <c r="C52" s="2" t="s">
        <v>27173</v>
      </c>
      <c r="D52" s="7" t="s">
        <v>27137</v>
      </c>
      <c r="E52" s="7">
        <v>2</v>
      </c>
    </row>
    <row r="53" spans="1:5" x14ac:dyDescent="0.2">
      <c r="A53" s="7" t="s">
        <v>28171</v>
      </c>
      <c r="B53" s="2" t="s">
        <v>27175</v>
      </c>
      <c r="C53" s="2" t="s">
        <v>27173</v>
      </c>
      <c r="D53" s="7" t="s">
        <v>27123</v>
      </c>
      <c r="E53" s="7">
        <v>2</v>
      </c>
    </row>
    <row r="54" spans="1:5" x14ac:dyDescent="0.2">
      <c r="A54" s="7" t="s">
        <v>28172</v>
      </c>
      <c r="B54" s="2" t="s">
        <v>27176</v>
      </c>
      <c r="C54" s="2" t="s">
        <v>27173</v>
      </c>
      <c r="D54" s="7" t="s">
        <v>27123</v>
      </c>
      <c r="E54" s="7">
        <v>0</v>
      </c>
    </row>
    <row r="55" spans="1:5" x14ac:dyDescent="0.2">
      <c r="A55" s="7" t="s">
        <v>28173</v>
      </c>
      <c r="B55" s="2" t="s">
        <v>27177</v>
      </c>
      <c r="C55" s="2" t="s">
        <v>27173</v>
      </c>
      <c r="D55" s="7" t="s">
        <v>27123</v>
      </c>
      <c r="E55" s="7">
        <v>0</v>
      </c>
    </row>
    <row r="56" spans="1:5" x14ac:dyDescent="0.2">
      <c r="A56" s="7" t="s">
        <v>28174</v>
      </c>
      <c r="B56" s="2" t="s">
        <v>27178</v>
      </c>
      <c r="C56" s="2" t="s">
        <v>27173</v>
      </c>
      <c r="D56" s="7" t="s">
        <v>27123</v>
      </c>
      <c r="E56" s="7">
        <v>1</v>
      </c>
    </row>
    <row r="57" spans="1:5" x14ac:dyDescent="0.2">
      <c r="A57" s="7" t="s">
        <v>28175</v>
      </c>
      <c r="B57" s="2" t="s">
        <v>27179</v>
      </c>
      <c r="C57" s="2" t="s">
        <v>27173</v>
      </c>
      <c r="D57" s="7" t="s">
        <v>27137</v>
      </c>
      <c r="E57" s="7">
        <v>1</v>
      </c>
    </row>
    <row r="58" spans="1:5" x14ac:dyDescent="0.2">
      <c r="A58" s="7" t="s">
        <v>28176</v>
      </c>
      <c r="B58" s="2" t="s">
        <v>27180</v>
      </c>
      <c r="C58" s="2" t="s">
        <v>27173</v>
      </c>
      <c r="D58" s="7" t="s">
        <v>27123</v>
      </c>
      <c r="E58" s="7">
        <v>2</v>
      </c>
    </row>
    <row r="59" spans="1:5" x14ac:dyDescent="0.2">
      <c r="A59" s="7" t="s">
        <v>28177</v>
      </c>
      <c r="B59" s="2" t="s">
        <v>27181</v>
      </c>
      <c r="C59" s="2" t="s">
        <v>27173</v>
      </c>
      <c r="D59" s="7" t="s">
        <v>27123</v>
      </c>
      <c r="E59" s="7">
        <v>0</v>
      </c>
    </row>
    <row r="60" spans="1:5" x14ac:dyDescent="0.2">
      <c r="A60" s="7" t="s">
        <v>28178</v>
      </c>
      <c r="B60" s="2" t="s">
        <v>27182</v>
      </c>
      <c r="C60" s="2" t="s">
        <v>27173</v>
      </c>
      <c r="D60" s="7" t="s">
        <v>27123</v>
      </c>
      <c r="E60" s="7">
        <v>2</v>
      </c>
    </row>
    <row r="61" spans="1:5" x14ac:dyDescent="0.2">
      <c r="A61" s="7" t="s">
        <v>28179</v>
      </c>
      <c r="B61" s="2" t="s">
        <v>27183</v>
      </c>
      <c r="C61" s="2" t="s">
        <v>27173</v>
      </c>
      <c r="D61" s="7" t="s">
        <v>27123</v>
      </c>
      <c r="E61" s="7">
        <v>2</v>
      </c>
    </row>
    <row r="62" spans="1:5" x14ac:dyDescent="0.2">
      <c r="A62" s="7" t="s">
        <v>28180</v>
      </c>
      <c r="B62" s="2" t="s">
        <v>27184</v>
      </c>
      <c r="C62" s="2" t="s">
        <v>27173</v>
      </c>
      <c r="D62" s="7" t="s">
        <v>27123</v>
      </c>
      <c r="E62" s="7">
        <v>2</v>
      </c>
    </row>
    <row r="63" spans="1:5" x14ac:dyDescent="0.2">
      <c r="A63" s="7" t="s">
        <v>28181</v>
      </c>
      <c r="B63" s="2" t="s">
        <v>27185</v>
      </c>
      <c r="C63" s="2" t="s">
        <v>27173</v>
      </c>
      <c r="D63" s="7" t="s">
        <v>27137</v>
      </c>
      <c r="E63" s="7">
        <v>0</v>
      </c>
    </row>
    <row r="64" spans="1:5" x14ac:dyDescent="0.2">
      <c r="A64" s="7" t="s">
        <v>28182</v>
      </c>
      <c r="B64" s="2" t="s">
        <v>27186</v>
      </c>
      <c r="C64" s="2" t="s">
        <v>27173</v>
      </c>
      <c r="D64" s="7" t="s">
        <v>27123</v>
      </c>
      <c r="E64" s="7" t="s">
        <v>29088</v>
      </c>
    </row>
    <row r="65" spans="1:5" x14ac:dyDescent="0.2">
      <c r="A65" s="7" t="s">
        <v>28183</v>
      </c>
      <c r="B65" s="2" t="s">
        <v>27187</v>
      </c>
      <c r="C65" s="2" t="s">
        <v>27173</v>
      </c>
      <c r="D65" s="7" t="s">
        <v>27123</v>
      </c>
      <c r="E65" s="7">
        <v>2</v>
      </c>
    </row>
    <row r="66" spans="1:5" x14ac:dyDescent="0.2">
      <c r="A66" s="7" t="s">
        <v>28184</v>
      </c>
      <c r="B66" s="2" t="s">
        <v>27188</v>
      </c>
      <c r="C66" s="2" t="s">
        <v>27173</v>
      </c>
      <c r="D66" s="7" t="s">
        <v>27137</v>
      </c>
      <c r="E66" s="7">
        <v>2</v>
      </c>
    </row>
    <row r="67" spans="1:5" x14ac:dyDescent="0.2">
      <c r="A67" s="7" t="s">
        <v>28185</v>
      </c>
      <c r="B67" s="2" t="s">
        <v>27189</v>
      </c>
      <c r="C67" s="2" t="s">
        <v>27173</v>
      </c>
      <c r="D67" s="7" t="s">
        <v>27123</v>
      </c>
      <c r="E67" s="7">
        <v>2</v>
      </c>
    </row>
    <row r="68" spans="1:5" x14ac:dyDescent="0.2">
      <c r="A68" s="7" t="s">
        <v>28186</v>
      </c>
      <c r="B68" s="2" t="s">
        <v>27190</v>
      </c>
      <c r="C68" s="2" t="s">
        <v>27173</v>
      </c>
      <c r="D68" s="7" t="s">
        <v>27137</v>
      </c>
      <c r="E68" s="7">
        <v>1</v>
      </c>
    </row>
    <row r="69" spans="1:5" x14ac:dyDescent="0.2">
      <c r="A69" s="7" t="s">
        <v>28187</v>
      </c>
      <c r="B69" s="2" t="s">
        <v>27191</v>
      </c>
      <c r="C69" s="2" t="s">
        <v>27173</v>
      </c>
      <c r="D69" s="7" t="s">
        <v>27123</v>
      </c>
      <c r="E69" s="7">
        <v>2</v>
      </c>
    </row>
    <row r="70" spans="1:5" x14ac:dyDescent="0.2">
      <c r="A70" s="7" t="s">
        <v>28188</v>
      </c>
      <c r="B70" s="2" t="s">
        <v>27192</v>
      </c>
      <c r="C70" s="2" t="s">
        <v>27173</v>
      </c>
      <c r="D70" s="7" t="s">
        <v>27137</v>
      </c>
      <c r="E70" s="7">
        <v>1</v>
      </c>
    </row>
    <row r="71" spans="1:5" x14ac:dyDescent="0.2">
      <c r="A71" s="7" t="s">
        <v>28189</v>
      </c>
      <c r="B71" s="2" t="s">
        <v>27193</v>
      </c>
      <c r="C71" s="2" t="s">
        <v>27194</v>
      </c>
      <c r="D71" s="7" t="s">
        <v>27137</v>
      </c>
      <c r="E71" s="7">
        <v>0</v>
      </c>
    </row>
    <row r="72" spans="1:5" x14ac:dyDescent="0.2">
      <c r="A72" s="7" t="s">
        <v>28190</v>
      </c>
      <c r="B72" s="2" t="s">
        <v>27195</v>
      </c>
      <c r="C72" s="2" t="s">
        <v>27194</v>
      </c>
      <c r="D72" s="7" t="s">
        <v>27137</v>
      </c>
      <c r="E72" s="7">
        <v>0</v>
      </c>
    </row>
    <row r="73" spans="1:5" x14ac:dyDescent="0.2">
      <c r="A73" s="7" t="s">
        <v>28191</v>
      </c>
      <c r="B73" s="2" t="s">
        <v>27196</v>
      </c>
      <c r="C73" s="2" t="s">
        <v>27194</v>
      </c>
      <c r="D73" s="7" t="s">
        <v>27137</v>
      </c>
      <c r="E73" s="7">
        <v>0</v>
      </c>
    </row>
    <row r="74" spans="1:5" x14ac:dyDescent="0.2">
      <c r="A74" s="7" t="s">
        <v>28192</v>
      </c>
      <c r="B74" s="2" t="s">
        <v>27197</v>
      </c>
      <c r="C74" s="2" t="s">
        <v>27194</v>
      </c>
      <c r="D74" s="7" t="s">
        <v>27137</v>
      </c>
      <c r="E74" s="7">
        <v>0</v>
      </c>
    </row>
    <row r="75" spans="1:5" x14ac:dyDescent="0.2">
      <c r="A75" s="7" t="s">
        <v>28193</v>
      </c>
      <c r="B75" s="2" t="s">
        <v>27198</v>
      </c>
      <c r="C75" s="2" t="s">
        <v>27194</v>
      </c>
      <c r="D75" s="7" t="s">
        <v>27137</v>
      </c>
      <c r="E75" s="7">
        <v>0</v>
      </c>
    </row>
    <row r="76" spans="1:5" x14ac:dyDescent="0.2">
      <c r="A76" s="7" t="s">
        <v>28194</v>
      </c>
      <c r="B76" s="2" t="s">
        <v>27199</v>
      </c>
      <c r="C76" s="2" t="s">
        <v>27194</v>
      </c>
      <c r="D76" s="7" t="s">
        <v>27137</v>
      </c>
      <c r="E76" s="7">
        <v>0</v>
      </c>
    </row>
    <row r="77" spans="1:5" x14ac:dyDescent="0.2">
      <c r="A77" s="7" t="s">
        <v>28195</v>
      </c>
      <c r="B77" s="2" t="s">
        <v>27200</v>
      </c>
      <c r="C77" s="2" t="s">
        <v>27194</v>
      </c>
      <c r="D77" s="7" t="s">
        <v>27137</v>
      </c>
      <c r="E77" s="7">
        <v>0</v>
      </c>
    </row>
    <row r="78" spans="1:5" x14ac:dyDescent="0.2">
      <c r="A78" s="7" t="s">
        <v>28196</v>
      </c>
      <c r="B78" s="2" t="s">
        <v>27201</v>
      </c>
      <c r="C78" s="2" t="s">
        <v>27202</v>
      </c>
      <c r="D78" s="7" t="s">
        <v>27123</v>
      </c>
      <c r="E78" s="7">
        <v>0</v>
      </c>
    </row>
    <row r="79" spans="1:5" x14ac:dyDescent="0.2">
      <c r="A79" s="7" t="s">
        <v>28197</v>
      </c>
      <c r="B79" s="2" t="s">
        <v>27203</v>
      </c>
      <c r="C79" s="2" t="s">
        <v>27204</v>
      </c>
      <c r="D79" s="7" t="s">
        <v>27137</v>
      </c>
      <c r="E79" s="7">
        <v>2</v>
      </c>
    </row>
    <row r="80" spans="1:5" x14ac:dyDescent="0.2">
      <c r="A80" s="7" t="s">
        <v>28198</v>
      </c>
      <c r="B80" s="2" t="s">
        <v>27205</v>
      </c>
      <c r="C80" s="2" t="s">
        <v>27206</v>
      </c>
      <c r="D80" s="7" t="s">
        <v>27123</v>
      </c>
      <c r="E80" s="7">
        <v>2</v>
      </c>
    </row>
    <row r="81" spans="1:5" x14ac:dyDescent="0.2">
      <c r="A81" s="7" t="s">
        <v>28199</v>
      </c>
      <c r="B81" s="2" t="s">
        <v>27207</v>
      </c>
      <c r="C81" s="2" t="s">
        <v>27206</v>
      </c>
      <c r="D81" s="7" t="s">
        <v>27123</v>
      </c>
      <c r="E81" s="7">
        <v>2</v>
      </c>
    </row>
    <row r="82" spans="1:5" x14ac:dyDescent="0.2">
      <c r="A82" s="7" t="s">
        <v>28200</v>
      </c>
      <c r="B82" s="2" t="s">
        <v>27208</v>
      </c>
      <c r="C82" s="2" t="s">
        <v>27209</v>
      </c>
      <c r="D82" s="7" t="s">
        <v>27137</v>
      </c>
      <c r="E82" s="7" t="s">
        <v>29088</v>
      </c>
    </row>
    <row r="83" spans="1:5" x14ac:dyDescent="0.2">
      <c r="A83" s="7" t="s">
        <v>28201</v>
      </c>
      <c r="B83" s="2" t="s">
        <v>27210</v>
      </c>
      <c r="C83" s="2" t="s">
        <v>27209</v>
      </c>
      <c r="D83" s="7" t="s">
        <v>27137</v>
      </c>
      <c r="E83" s="7">
        <v>0</v>
      </c>
    </row>
    <row r="84" spans="1:5" x14ac:dyDescent="0.2">
      <c r="A84" s="7" t="s">
        <v>28202</v>
      </c>
      <c r="B84" s="2" t="s">
        <v>27211</v>
      </c>
      <c r="C84" s="2" t="s">
        <v>27209</v>
      </c>
      <c r="D84" s="7" t="s">
        <v>27137</v>
      </c>
      <c r="E84" s="7">
        <v>0</v>
      </c>
    </row>
    <row r="85" spans="1:5" x14ac:dyDescent="0.2">
      <c r="A85" s="7" t="s">
        <v>28203</v>
      </c>
      <c r="B85" s="2" t="s">
        <v>27212</v>
      </c>
      <c r="C85" s="2" t="s">
        <v>27209</v>
      </c>
      <c r="D85" s="7" t="s">
        <v>27137</v>
      </c>
      <c r="E85" s="7">
        <v>0</v>
      </c>
    </row>
    <row r="86" spans="1:5" x14ac:dyDescent="0.2">
      <c r="A86" s="7" t="s">
        <v>28204</v>
      </c>
      <c r="B86" s="2" t="s">
        <v>27213</v>
      </c>
      <c r="C86" s="2" t="s">
        <v>27209</v>
      </c>
      <c r="D86" s="7" t="s">
        <v>27137</v>
      </c>
      <c r="E86" s="7">
        <v>2</v>
      </c>
    </row>
    <row r="87" spans="1:5" x14ac:dyDescent="0.2">
      <c r="A87" s="7" t="s">
        <v>28205</v>
      </c>
      <c r="B87" s="2" t="s">
        <v>27214</v>
      </c>
      <c r="C87" s="2" t="s">
        <v>27209</v>
      </c>
      <c r="D87" s="7" t="s">
        <v>27137</v>
      </c>
      <c r="E87" s="7">
        <v>2</v>
      </c>
    </row>
    <row r="88" spans="1:5" x14ac:dyDescent="0.2">
      <c r="A88" s="7" t="s">
        <v>28206</v>
      </c>
      <c r="B88" s="2" t="s">
        <v>27215</v>
      </c>
      <c r="C88" s="2" t="s">
        <v>27209</v>
      </c>
      <c r="D88" s="7" t="s">
        <v>27137</v>
      </c>
      <c r="E88" s="7">
        <v>0</v>
      </c>
    </row>
    <row r="89" spans="1:5" x14ac:dyDescent="0.2">
      <c r="A89" s="7" t="s">
        <v>28207</v>
      </c>
      <c r="B89" s="2" t="s">
        <v>27216</v>
      </c>
      <c r="C89" s="2" t="s">
        <v>27209</v>
      </c>
      <c r="D89" s="7" t="s">
        <v>27137</v>
      </c>
      <c r="E89" s="7">
        <v>0</v>
      </c>
    </row>
    <row r="90" spans="1:5" x14ac:dyDescent="0.2">
      <c r="A90" s="7" t="s">
        <v>28208</v>
      </c>
      <c r="B90" s="2" t="s">
        <v>27217</v>
      </c>
      <c r="C90" s="2" t="s">
        <v>27209</v>
      </c>
      <c r="D90" s="7" t="s">
        <v>27137</v>
      </c>
      <c r="E90" s="7">
        <v>0</v>
      </c>
    </row>
    <row r="91" spans="1:5" x14ac:dyDescent="0.2">
      <c r="A91" s="7" t="s">
        <v>28209</v>
      </c>
      <c r="B91" s="2" t="s">
        <v>27218</v>
      </c>
      <c r="C91" s="2" t="s">
        <v>27209</v>
      </c>
      <c r="D91" s="7" t="s">
        <v>27137</v>
      </c>
      <c r="E91" s="7">
        <v>2</v>
      </c>
    </row>
    <row r="92" spans="1:5" x14ac:dyDescent="0.2">
      <c r="A92" s="7" t="s">
        <v>28210</v>
      </c>
      <c r="B92" s="2" t="s">
        <v>27219</v>
      </c>
      <c r="C92" s="2" t="s">
        <v>27209</v>
      </c>
      <c r="D92" s="7" t="s">
        <v>27123</v>
      </c>
      <c r="E92" s="7">
        <v>2</v>
      </c>
    </row>
    <row r="93" spans="1:5" x14ac:dyDescent="0.2">
      <c r="A93" s="7" t="s">
        <v>28211</v>
      </c>
      <c r="B93" s="2" t="s">
        <v>27220</v>
      </c>
      <c r="C93" s="2" t="s">
        <v>27209</v>
      </c>
      <c r="D93" s="7" t="s">
        <v>27137</v>
      </c>
      <c r="E93" s="7" t="s">
        <v>29088</v>
      </c>
    </row>
    <row r="94" spans="1:5" x14ac:dyDescent="0.2">
      <c r="A94" s="7" t="s">
        <v>28212</v>
      </c>
      <c r="B94" s="2" t="s">
        <v>27221</v>
      </c>
      <c r="C94" s="2" t="s">
        <v>27209</v>
      </c>
      <c r="D94" s="7" t="s">
        <v>27137</v>
      </c>
      <c r="E94" s="7">
        <v>0</v>
      </c>
    </row>
    <row r="95" spans="1:5" x14ac:dyDescent="0.2">
      <c r="A95" s="7" t="s">
        <v>28213</v>
      </c>
      <c r="B95" s="2" t="s">
        <v>27222</v>
      </c>
      <c r="C95" s="2" t="s">
        <v>27209</v>
      </c>
      <c r="D95" s="7" t="s">
        <v>27137</v>
      </c>
      <c r="E95" s="7">
        <v>1</v>
      </c>
    </row>
    <row r="96" spans="1:5" x14ac:dyDescent="0.2">
      <c r="A96" s="7" t="s">
        <v>28214</v>
      </c>
      <c r="B96" s="2" t="s">
        <v>27223</v>
      </c>
      <c r="C96" s="2" t="s">
        <v>27209</v>
      </c>
      <c r="D96" s="7" t="s">
        <v>27137</v>
      </c>
      <c r="E96" s="7">
        <v>0</v>
      </c>
    </row>
    <row r="97" spans="1:5" x14ac:dyDescent="0.2">
      <c r="A97" s="7" t="s">
        <v>28215</v>
      </c>
      <c r="B97" s="2" t="s">
        <v>27224</v>
      </c>
      <c r="C97" s="2" t="s">
        <v>27209</v>
      </c>
      <c r="D97" s="7" t="s">
        <v>27137</v>
      </c>
      <c r="E97" s="7">
        <v>1</v>
      </c>
    </row>
    <row r="98" spans="1:5" x14ac:dyDescent="0.2">
      <c r="A98" s="7" t="s">
        <v>28216</v>
      </c>
      <c r="B98" s="2" t="s">
        <v>27225</v>
      </c>
      <c r="C98" s="2" t="s">
        <v>27209</v>
      </c>
      <c r="D98" s="7" t="s">
        <v>27137</v>
      </c>
      <c r="E98" s="7">
        <v>0</v>
      </c>
    </row>
    <row r="99" spans="1:5" x14ac:dyDescent="0.2">
      <c r="A99" s="7" t="s">
        <v>28217</v>
      </c>
      <c r="B99" s="2" t="s">
        <v>27226</v>
      </c>
      <c r="C99" s="2" t="s">
        <v>27209</v>
      </c>
      <c r="D99" s="7" t="s">
        <v>27137</v>
      </c>
      <c r="E99" s="7">
        <v>1</v>
      </c>
    </row>
    <row r="100" spans="1:5" x14ac:dyDescent="0.2">
      <c r="A100" s="7" t="s">
        <v>28218</v>
      </c>
      <c r="B100" s="2" t="s">
        <v>27227</v>
      </c>
      <c r="C100" s="2" t="s">
        <v>27209</v>
      </c>
      <c r="D100" s="7" t="s">
        <v>27137</v>
      </c>
      <c r="E100" s="7">
        <v>2</v>
      </c>
    </row>
    <row r="101" spans="1:5" x14ac:dyDescent="0.2">
      <c r="A101" s="7" t="s">
        <v>28219</v>
      </c>
      <c r="B101" s="2" t="s">
        <v>27228</v>
      </c>
      <c r="C101" s="2" t="s">
        <v>27209</v>
      </c>
      <c r="D101" s="7" t="s">
        <v>27137</v>
      </c>
      <c r="E101" s="7">
        <v>2</v>
      </c>
    </row>
    <row r="102" spans="1:5" x14ac:dyDescent="0.2">
      <c r="A102" s="7" t="s">
        <v>28220</v>
      </c>
      <c r="B102" s="2" t="s">
        <v>27229</v>
      </c>
      <c r="C102" s="2" t="s">
        <v>27209</v>
      </c>
      <c r="D102" s="7" t="s">
        <v>27137</v>
      </c>
      <c r="E102" s="7">
        <v>0</v>
      </c>
    </row>
    <row r="103" spans="1:5" x14ac:dyDescent="0.2">
      <c r="A103" s="7" t="s">
        <v>28221</v>
      </c>
      <c r="B103" s="2" t="s">
        <v>27230</v>
      </c>
      <c r="C103" s="2" t="s">
        <v>27231</v>
      </c>
      <c r="D103" s="7" t="s">
        <v>27137</v>
      </c>
      <c r="E103" s="7">
        <v>2</v>
      </c>
    </row>
    <row r="104" spans="1:5" x14ac:dyDescent="0.2">
      <c r="A104" s="7" t="s">
        <v>28222</v>
      </c>
      <c r="B104" s="2" t="s">
        <v>27232</v>
      </c>
      <c r="C104" s="2" t="s">
        <v>27231</v>
      </c>
      <c r="D104" s="7" t="s">
        <v>27137</v>
      </c>
      <c r="E104" s="7">
        <v>2</v>
      </c>
    </row>
    <row r="105" spans="1:5" x14ac:dyDescent="0.2">
      <c r="A105" s="7" t="s">
        <v>28223</v>
      </c>
      <c r="B105" s="2" t="s">
        <v>27233</v>
      </c>
      <c r="C105" s="2" t="s">
        <v>27231</v>
      </c>
      <c r="D105" s="7" t="s">
        <v>27137</v>
      </c>
      <c r="E105" s="7">
        <v>2</v>
      </c>
    </row>
    <row r="106" spans="1:5" x14ac:dyDescent="0.2">
      <c r="A106" s="7" t="s">
        <v>28224</v>
      </c>
      <c r="B106" s="2" t="s">
        <v>27235</v>
      </c>
      <c r="C106" s="2" t="s">
        <v>27234</v>
      </c>
      <c r="D106" s="7" t="s">
        <v>27137</v>
      </c>
      <c r="E106" s="7" t="s">
        <v>29088</v>
      </c>
    </row>
    <row r="107" spans="1:5" x14ac:dyDescent="0.2">
      <c r="A107" s="7" t="s">
        <v>28225</v>
      </c>
      <c r="B107" s="2" t="s">
        <v>27236</v>
      </c>
      <c r="C107" s="2" t="s">
        <v>27234</v>
      </c>
      <c r="D107" s="7" t="s">
        <v>27123</v>
      </c>
      <c r="E107" s="7">
        <v>2</v>
      </c>
    </row>
    <row r="108" spans="1:5" x14ac:dyDescent="0.2">
      <c r="A108" s="7" t="s">
        <v>28226</v>
      </c>
      <c r="B108" s="2" t="s">
        <v>27237</v>
      </c>
      <c r="C108" s="2" t="s">
        <v>27234</v>
      </c>
      <c r="D108" s="7" t="s">
        <v>27123</v>
      </c>
      <c r="E108" s="7">
        <v>2</v>
      </c>
    </row>
    <row r="109" spans="1:5" x14ac:dyDescent="0.2">
      <c r="A109" s="7" t="s">
        <v>28227</v>
      </c>
      <c r="B109" s="2" t="s">
        <v>27238</v>
      </c>
      <c r="C109" s="2" t="s">
        <v>27234</v>
      </c>
      <c r="D109" s="7" t="s">
        <v>27137</v>
      </c>
      <c r="E109" s="7">
        <v>0</v>
      </c>
    </row>
    <row r="110" spans="1:5" x14ac:dyDescent="0.2">
      <c r="A110" s="7" t="s">
        <v>28228</v>
      </c>
      <c r="B110" s="2" t="s">
        <v>27239</v>
      </c>
      <c r="C110" s="2" t="s">
        <v>27234</v>
      </c>
      <c r="D110" s="7" t="s">
        <v>27137</v>
      </c>
      <c r="E110" s="7">
        <v>0</v>
      </c>
    </row>
    <row r="111" spans="1:5" x14ac:dyDescent="0.2">
      <c r="A111" s="7" t="s">
        <v>28229</v>
      </c>
      <c r="B111" s="2" t="s">
        <v>27240</v>
      </c>
      <c r="C111" s="2" t="s">
        <v>27234</v>
      </c>
      <c r="D111" s="7" t="s">
        <v>27137</v>
      </c>
      <c r="E111" s="7">
        <v>0</v>
      </c>
    </row>
    <row r="112" spans="1:5" x14ac:dyDescent="0.2">
      <c r="A112" s="7" t="s">
        <v>28230</v>
      </c>
      <c r="B112" s="2" t="s">
        <v>27241</v>
      </c>
      <c r="C112" s="2" t="s">
        <v>27234</v>
      </c>
      <c r="D112" s="7" t="s">
        <v>27123</v>
      </c>
      <c r="E112" s="7">
        <v>0</v>
      </c>
    </row>
    <row r="113" spans="1:5" x14ac:dyDescent="0.2">
      <c r="A113" s="7" t="s">
        <v>28231</v>
      </c>
      <c r="B113" s="2" t="s">
        <v>27242</v>
      </c>
      <c r="C113" s="2" t="s">
        <v>27234</v>
      </c>
      <c r="D113" s="7" t="s">
        <v>27137</v>
      </c>
      <c r="E113" s="7">
        <v>0</v>
      </c>
    </row>
    <row r="114" spans="1:5" x14ac:dyDescent="0.2">
      <c r="A114" s="7" t="s">
        <v>28232</v>
      </c>
      <c r="B114" s="2" t="s">
        <v>27243</v>
      </c>
      <c r="C114" s="2" t="s">
        <v>27234</v>
      </c>
      <c r="D114" s="7" t="s">
        <v>27137</v>
      </c>
      <c r="E114" s="7">
        <v>0</v>
      </c>
    </row>
    <row r="115" spans="1:5" x14ac:dyDescent="0.2">
      <c r="A115" s="7" t="s">
        <v>28233</v>
      </c>
      <c r="B115" s="2" t="s">
        <v>27244</v>
      </c>
      <c r="C115" s="2" t="s">
        <v>27234</v>
      </c>
      <c r="D115" s="7" t="s">
        <v>27123</v>
      </c>
      <c r="E115" s="7" t="s">
        <v>29088</v>
      </c>
    </row>
    <row r="116" spans="1:5" x14ac:dyDescent="0.2">
      <c r="A116" s="7" t="s">
        <v>28234</v>
      </c>
      <c r="B116" s="2" t="s">
        <v>27245</v>
      </c>
      <c r="C116" s="2" t="s">
        <v>27234</v>
      </c>
      <c r="D116" s="7" t="s">
        <v>27123</v>
      </c>
      <c r="E116" s="7">
        <v>0</v>
      </c>
    </row>
    <row r="117" spans="1:5" x14ac:dyDescent="0.2">
      <c r="A117" s="7" t="s">
        <v>28235</v>
      </c>
      <c r="B117" s="2" t="s">
        <v>27246</v>
      </c>
      <c r="C117" s="2" t="s">
        <v>27234</v>
      </c>
      <c r="D117" s="7" t="s">
        <v>27137</v>
      </c>
      <c r="E117" s="7">
        <v>2</v>
      </c>
    </row>
    <row r="118" spans="1:5" x14ac:dyDescent="0.2">
      <c r="A118" s="7" t="s">
        <v>28236</v>
      </c>
      <c r="B118" s="2" t="s">
        <v>27247</v>
      </c>
      <c r="C118" s="2" t="s">
        <v>27234</v>
      </c>
      <c r="D118" s="7" t="s">
        <v>27137</v>
      </c>
      <c r="E118" s="7">
        <v>0</v>
      </c>
    </row>
    <row r="119" spans="1:5" x14ac:dyDescent="0.2">
      <c r="A119" s="7" t="s">
        <v>28237</v>
      </c>
      <c r="B119" s="2" t="s">
        <v>27248</v>
      </c>
      <c r="C119" s="2" t="s">
        <v>27249</v>
      </c>
      <c r="D119" s="7" t="s">
        <v>27123</v>
      </c>
      <c r="E119" s="7">
        <v>1</v>
      </c>
    </row>
    <row r="120" spans="1:5" x14ac:dyDescent="0.2">
      <c r="A120" s="7" t="s">
        <v>28238</v>
      </c>
      <c r="B120" s="2" t="s">
        <v>27250</v>
      </c>
      <c r="C120" s="2" t="s">
        <v>27249</v>
      </c>
      <c r="D120" s="7" t="s">
        <v>27123</v>
      </c>
      <c r="E120" s="7">
        <v>0</v>
      </c>
    </row>
    <row r="121" spans="1:5" x14ac:dyDescent="0.2">
      <c r="A121" s="7" t="s">
        <v>28239</v>
      </c>
      <c r="B121" s="2" t="s">
        <v>27251</v>
      </c>
      <c r="C121" s="2" t="s">
        <v>27249</v>
      </c>
      <c r="D121" s="7" t="s">
        <v>27123</v>
      </c>
      <c r="E121" s="7">
        <v>2</v>
      </c>
    </row>
    <row r="122" spans="1:5" x14ac:dyDescent="0.2">
      <c r="A122" s="7" t="s">
        <v>28240</v>
      </c>
      <c r="B122" s="2" t="s">
        <v>27252</v>
      </c>
      <c r="C122" s="2" t="s">
        <v>27249</v>
      </c>
      <c r="D122" s="7" t="s">
        <v>27123</v>
      </c>
      <c r="E122" s="7">
        <v>0</v>
      </c>
    </row>
    <row r="123" spans="1:5" x14ac:dyDescent="0.2">
      <c r="A123" s="7" t="s">
        <v>28241</v>
      </c>
      <c r="B123" s="2" t="s">
        <v>27253</v>
      </c>
      <c r="C123" s="2" t="s">
        <v>27249</v>
      </c>
      <c r="D123" s="7" t="s">
        <v>27123</v>
      </c>
      <c r="E123" s="7">
        <v>1</v>
      </c>
    </row>
    <row r="124" spans="1:5" x14ac:dyDescent="0.2">
      <c r="A124" s="7" t="s">
        <v>28242</v>
      </c>
      <c r="B124" s="2" t="s">
        <v>27254</v>
      </c>
      <c r="C124" s="2" t="s">
        <v>27249</v>
      </c>
      <c r="D124" s="7" t="s">
        <v>27137</v>
      </c>
      <c r="E124" s="7">
        <v>0</v>
      </c>
    </row>
    <row r="125" spans="1:5" x14ac:dyDescent="0.2">
      <c r="A125" s="7" t="s">
        <v>28243</v>
      </c>
      <c r="B125" s="2" t="s">
        <v>27255</v>
      </c>
      <c r="C125" s="2" t="s">
        <v>27249</v>
      </c>
      <c r="D125" s="7" t="s">
        <v>27137</v>
      </c>
      <c r="E125" s="7">
        <v>0</v>
      </c>
    </row>
    <row r="126" spans="1:5" x14ac:dyDescent="0.2">
      <c r="A126" s="7" t="s">
        <v>28244</v>
      </c>
      <c r="B126" s="2" t="s">
        <v>27256</v>
      </c>
      <c r="C126" s="2" t="s">
        <v>27249</v>
      </c>
      <c r="D126" s="7" t="s">
        <v>27123</v>
      </c>
      <c r="E126" s="7">
        <v>2</v>
      </c>
    </row>
    <row r="127" spans="1:5" x14ac:dyDescent="0.2">
      <c r="A127" s="7" t="s">
        <v>28245</v>
      </c>
      <c r="B127" s="2" t="s">
        <v>27257</v>
      </c>
      <c r="C127" s="2" t="s">
        <v>27249</v>
      </c>
      <c r="D127" s="7" t="s">
        <v>27123</v>
      </c>
      <c r="E127" s="7">
        <v>0</v>
      </c>
    </row>
    <row r="128" spans="1:5" x14ac:dyDescent="0.2">
      <c r="A128" s="7" t="s">
        <v>28246</v>
      </c>
      <c r="B128" s="2" t="s">
        <v>27258</v>
      </c>
      <c r="C128" s="2" t="s">
        <v>27249</v>
      </c>
      <c r="D128" s="7" t="s">
        <v>27123</v>
      </c>
      <c r="E128" s="7">
        <v>2</v>
      </c>
    </row>
    <row r="129" spans="1:5" x14ac:dyDescent="0.2">
      <c r="A129" s="7" t="s">
        <v>28247</v>
      </c>
      <c r="B129" s="2" t="s">
        <v>27259</v>
      </c>
      <c r="C129" s="2" t="s">
        <v>27249</v>
      </c>
      <c r="D129" s="7" t="s">
        <v>27123</v>
      </c>
      <c r="E129" s="7">
        <v>0</v>
      </c>
    </row>
    <row r="130" spans="1:5" x14ac:dyDescent="0.2">
      <c r="A130" s="7" t="s">
        <v>28248</v>
      </c>
      <c r="B130" s="2" t="s">
        <v>27260</v>
      </c>
      <c r="C130" s="2" t="s">
        <v>27249</v>
      </c>
      <c r="D130" s="7" t="s">
        <v>27123</v>
      </c>
      <c r="E130" s="7">
        <v>2</v>
      </c>
    </row>
    <row r="131" spans="1:5" x14ac:dyDescent="0.2">
      <c r="A131" s="7" t="s">
        <v>28249</v>
      </c>
      <c r="B131" s="2" t="s">
        <v>27261</v>
      </c>
      <c r="C131" s="2" t="s">
        <v>27249</v>
      </c>
      <c r="D131" s="7" t="s">
        <v>27137</v>
      </c>
      <c r="E131" s="7">
        <v>0</v>
      </c>
    </row>
    <row r="132" spans="1:5" x14ac:dyDescent="0.2">
      <c r="A132" s="7" t="s">
        <v>28250</v>
      </c>
      <c r="B132" s="2" t="s">
        <v>27262</v>
      </c>
      <c r="C132" s="2" t="s">
        <v>27249</v>
      </c>
      <c r="D132" s="7" t="s">
        <v>27123</v>
      </c>
      <c r="E132" s="7">
        <v>0</v>
      </c>
    </row>
    <row r="133" spans="1:5" x14ac:dyDescent="0.2">
      <c r="A133" s="7" t="s">
        <v>28251</v>
      </c>
      <c r="B133" s="2" t="s">
        <v>27263</v>
      </c>
      <c r="C133" s="2" t="s">
        <v>27249</v>
      </c>
      <c r="D133" s="7" t="s">
        <v>27123</v>
      </c>
      <c r="E133" s="7">
        <v>2</v>
      </c>
    </row>
    <row r="134" spans="1:5" x14ac:dyDescent="0.2">
      <c r="A134" s="7" t="s">
        <v>28252</v>
      </c>
      <c r="B134" s="2" t="s">
        <v>27264</v>
      </c>
      <c r="C134" s="2" t="s">
        <v>27249</v>
      </c>
      <c r="D134" s="7" t="s">
        <v>27123</v>
      </c>
      <c r="E134" s="7">
        <v>0</v>
      </c>
    </row>
    <row r="135" spans="1:5" x14ac:dyDescent="0.2">
      <c r="A135" s="7" t="s">
        <v>28253</v>
      </c>
      <c r="B135" s="2" t="s">
        <v>27265</v>
      </c>
      <c r="C135" s="2" t="s">
        <v>27249</v>
      </c>
      <c r="D135" s="7" t="s">
        <v>27123</v>
      </c>
      <c r="E135" s="7">
        <v>0</v>
      </c>
    </row>
    <row r="136" spans="1:5" x14ac:dyDescent="0.2">
      <c r="A136" s="7" t="s">
        <v>28254</v>
      </c>
      <c r="B136" s="2" t="s">
        <v>27266</v>
      </c>
      <c r="C136" s="2" t="s">
        <v>27249</v>
      </c>
      <c r="D136" s="7" t="s">
        <v>27123</v>
      </c>
      <c r="E136" s="7">
        <v>0</v>
      </c>
    </row>
    <row r="137" spans="1:5" x14ac:dyDescent="0.2">
      <c r="A137" s="7" t="s">
        <v>28255</v>
      </c>
      <c r="B137" s="2" t="s">
        <v>27267</v>
      </c>
      <c r="C137" s="2" t="s">
        <v>27249</v>
      </c>
      <c r="D137" s="7" t="s">
        <v>27123</v>
      </c>
      <c r="E137" s="7">
        <v>2</v>
      </c>
    </row>
    <row r="138" spans="1:5" x14ac:dyDescent="0.2">
      <c r="A138" s="7" t="s">
        <v>28256</v>
      </c>
      <c r="B138" s="2" t="s">
        <v>27268</v>
      </c>
      <c r="C138" s="2" t="s">
        <v>27249</v>
      </c>
      <c r="D138" s="7" t="s">
        <v>27123</v>
      </c>
      <c r="E138" s="7">
        <v>1</v>
      </c>
    </row>
    <row r="139" spans="1:5" x14ac:dyDescent="0.2">
      <c r="A139" s="7" t="s">
        <v>28257</v>
      </c>
      <c r="B139" s="2" t="s">
        <v>27269</v>
      </c>
      <c r="C139" s="2" t="s">
        <v>27249</v>
      </c>
      <c r="D139" s="7" t="s">
        <v>27123</v>
      </c>
      <c r="E139" s="7">
        <v>0</v>
      </c>
    </row>
    <row r="140" spans="1:5" x14ac:dyDescent="0.2">
      <c r="A140" s="7" t="s">
        <v>28258</v>
      </c>
      <c r="B140" s="2" t="s">
        <v>27270</v>
      </c>
      <c r="C140" s="2" t="s">
        <v>27249</v>
      </c>
      <c r="D140" s="7" t="s">
        <v>27123</v>
      </c>
      <c r="E140" s="7">
        <v>2</v>
      </c>
    </row>
    <row r="141" spans="1:5" x14ac:dyDescent="0.2">
      <c r="A141" s="7" t="s">
        <v>28259</v>
      </c>
      <c r="B141" s="2" t="s">
        <v>27271</v>
      </c>
      <c r="C141" s="2" t="s">
        <v>27249</v>
      </c>
      <c r="D141" s="7" t="s">
        <v>27123</v>
      </c>
      <c r="E141" s="7">
        <v>2</v>
      </c>
    </row>
    <row r="142" spans="1:5" x14ac:dyDescent="0.2">
      <c r="A142" s="7" t="s">
        <v>28260</v>
      </c>
      <c r="B142" s="2" t="s">
        <v>27272</v>
      </c>
      <c r="C142" s="2" t="s">
        <v>27249</v>
      </c>
      <c r="D142" s="7" t="s">
        <v>27123</v>
      </c>
      <c r="E142" s="7">
        <v>0</v>
      </c>
    </row>
    <row r="143" spans="1:5" x14ac:dyDescent="0.2">
      <c r="A143" s="7" t="s">
        <v>28261</v>
      </c>
      <c r="B143" s="2" t="s">
        <v>27273</v>
      </c>
      <c r="C143" s="2" t="s">
        <v>27249</v>
      </c>
      <c r="D143" s="7" t="s">
        <v>27123</v>
      </c>
      <c r="E143" s="7">
        <v>1</v>
      </c>
    </row>
    <row r="144" spans="1:5" x14ac:dyDescent="0.2">
      <c r="A144" s="7" t="s">
        <v>28262</v>
      </c>
      <c r="B144" s="2" t="s">
        <v>27274</v>
      </c>
      <c r="C144" s="2" t="s">
        <v>27249</v>
      </c>
      <c r="D144" s="7" t="s">
        <v>27123</v>
      </c>
      <c r="E144" s="7">
        <v>0</v>
      </c>
    </row>
    <row r="145" spans="1:5" x14ac:dyDescent="0.2">
      <c r="A145" s="7" t="s">
        <v>28263</v>
      </c>
      <c r="B145" s="2" t="s">
        <v>27275</v>
      </c>
      <c r="C145" s="2" t="s">
        <v>27249</v>
      </c>
      <c r="D145" s="7" t="s">
        <v>27137</v>
      </c>
      <c r="E145" s="7">
        <v>2</v>
      </c>
    </row>
    <row r="146" spans="1:5" x14ac:dyDescent="0.2">
      <c r="A146" s="7" t="s">
        <v>28264</v>
      </c>
      <c r="B146" s="2" t="s">
        <v>27276</v>
      </c>
      <c r="C146" s="2" t="s">
        <v>27249</v>
      </c>
      <c r="D146" s="7" t="s">
        <v>27123</v>
      </c>
      <c r="E146" s="7">
        <v>0</v>
      </c>
    </row>
    <row r="147" spans="1:5" x14ac:dyDescent="0.2">
      <c r="A147" s="7" t="s">
        <v>28265</v>
      </c>
      <c r="B147" s="2" t="s">
        <v>27277</v>
      </c>
      <c r="C147" s="2" t="s">
        <v>27249</v>
      </c>
      <c r="D147" s="7" t="s">
        <v>27137</v>
      </c>
      <c r="E147" s="7">
        <v>1</v>
      </c>
    </row>
    <row r="148" spans="1:5" x14ac:dyDescent="0.2">
      <c r="A148" s="7" t="s">
        <v>28266</v>
      </c>
      <c r="B148" s="2" t="s">
        <v>27278</v>
      </c>
      <c r="C148" s="2" t="s">
        <v>27249</v>
      </c>
      <c r="D148" s="7" t="s">
        <v>27123</v>
      </c>
      <c r="E148" s="7">
        <v>2</v>
      </c>
    </row>
    <row r="149" spans="1:5" x14ac:dyDescent="0.2">
      <c r="A149" s="7" t="s">
        <v>28267</v>
      </c>
      <c r="B149" s="2" t="s">
        <v>27279</v>
      </c>
      <c r="C149" s="2" t="s">
        <v>27249</v>
      </c>
      <c r="D149" s="7" t="s">
        <v>27123</v>
      </c>
      <c r="E149" s="7">
        <v>0</v>
      </c>
    </row>
    <row r="150" spans="1:5" x14ac:dyDescent="0.2">
      <c r="A150" s="7" t="s">
        <v>28268</v>
      </c>
      <c r="B150" s="2" t="s">
        <v>27280</v>
      </c>
      <c r="C150" s="2" t="s">
        <v>27249</v>
      </c>
      <c r="D150" s="7" t="s">
        <v>27123</v>
      </c>
      <c r="E150" s="7">
        <v>0</v>
      </c>
    </row>
    <row r="151" spans="1:5" x14ac:dyDescent="0.2">
      <c r="A151" s="7" t="s">
        <v>28269</v>
      </c>
      <c r="B151" s="2" t="s">
        <v>27281</v>
      </c>
      <c r="C151" s="2" t="s">
        <v>27249</v>
      </c>
      <c r="D151" s="7" t="s">
        <v>27123</v>
      </c>
      <c r="E151" s="7">
        <v>1</v>
      </c>
    </row>
    <row r="152" spans="1:5" x14ac:dyDescent="0.2">
      <c r="A152" s="7" t="s">
        <v>28270</v>
      </c>
      <c r="B152" s="2" t="s">
        <v>27282</v>
      </c>
      <c r="C152" s="2" t="s">
        <v>27249</v>
      </c>
      <c r="D152" s="7" t="s">
        <v>27123</v>
      </c>
      <c r="E152" s="7">
        <v>2</v>
      </c>
    </row>
    <row r="153" spans="1:5" x14ac:dyDescent="0.2">
      <c r="A153" s="7" t="s">
        <v>28271</v>
      </c>
      <c r="B153" s="2" t="s">
        <v>27283</v>
      </c>
      <c r="C153" s="2" t="s">
        <v>27249</v>
      </c>
      <c r="D153" s="7" t="s">
        <v>27123</v>
      </c>
      <c r="E153" s="7">
        <v>1</v>
      </c>
    </row>
    <row r="154" spans="1:5" x14ac:dyDescent="0.2">
      <c r="A154" s="7" t="s">
        <v>28272</v>
      </c>
      <c r="B154" s="2" t="s">
        <v>27284</v>
      </c>
      <c r="C154" s="2" t="s">
        <v>27249</v>
      </c>
      <c r="D154" s="7" t="s">
        <v>27137</v>
      </c>
      <c r="E154" s="7">
        <v>2</v>
      </c>
    </row>
    <row r="155" spans="1:5" x14ac:dyDescent="0.2">
      <c r="A155" s="7" t="s">
        <v>28273</v>
      </c>
      <c r="B155" s="2" t="s">
        <v>27285</v>
      </c>
      <c r="C155" s="2" t="s">
        <v>27249</v>
      </c>
      <c r="D155" s="7" t="s">
        <v>27123</v>
      </c>
      <c r="E155" s="7">
        <v>2</v>
      </c>
    </row>
    <row r="156" spans="1:5" x14ac:dyDescent="0.2">
      <c r="A156" s="7" t="s">
        <v>28274</v>
      </c>
      <c r="B156" s="2" t="s">
        <v>27286</v>
      </c>
      <c r="C156" s="2" t="s">
        <v>27249</v>
      </c>
      <c r="D156" s="7" t="s">
        <v>27123</v>
      </c>
      <c r="E156" s="7">
        <v>2</v>
      </c>
    </row>
    <row r="157" spans="1:5" x14ac:dyDescent="0.2">
      <c r="A157" s="7" t="s">
        <v>28275</v>
      </c>
      <c r="B157" s="2" t="s">
        <v>27287</v>
      </c>
      <c r="C157" s="2" t="s">
        <v>27249</v>
      </c>
      <c r="D157" s="7" t="s">
        <v>27123</v>
      </c>
      <c r="E157" s="7">
        <v>1</v>
      </c>
    </row>
    <row r="158" spans="1:5" x14ac:dyDescent="0.2">
      <c r="A158" s="7" t="s">
        <v>28276</v>
      </c>
      <c r="B158" s="2" t="s">
        <v>27288</v>
      </c>
      <c r="C158" s="2" t="s">
        <v>27249</v>
      </c>
      <c r="D158" s="7" t="s">
        <v>27137</v>
      </c>
      <c r="E158" s="7">
        <v>0</v>
      </c>
    </row>
    <row r="159" spans="1:5" x14ac:dyDescent="0.2">
      <c r="A159" s="7" t="s">
        <v>28277</v>
      </c>
      <c r="B159" s="2" t="s">
        <v>27289</v>
      </c>
      <c r="C159" s="2" t="s">
        <v>27249</v>
      </c>
      <c r="D159" s="7" t="s">
        <v>27123</v>
      </c>
      <c r="E159" s="7">
        <v>0</v>
      </c>
    </row>
    <row r="160" spans="1:5" x14ac:dyDescent="0.2">
      <c r="A160" s="7" t="s">
        <v>28278</v>
      </c>
      <c r="B160" s="2" t="s">
        <v>27290</v>
      </c>
      <c r="C160" s="2" t="s">
        <v>27249</v>
      </c>
      <c r="D160" s="7" t="s">
        <v>27123</v>
      </c>
      <c r="E160" s="7">
        <v>0</v>
      </c>
    </row>
    <row r="161" spans="1:5" x14ac:dyDescent="0.2">
      <c r="A161" s="7" t="s">
        <v>28279</v>
      </c>
      <c r="B161" s="2" t="s">
        <v>27291</v>
      </c>
      <c r="C161" s="2" t="s">
        <v>27292</v>
      </c>
      <c r="D161" s="7" t="s">
        <v>27123</v>
      </c>
      <c r="E161" s="7">
        <v>0</v>
      </c>
    </row>
    <row r="162" spans="1:5" x14ac:dyDescent="0.2">
      <c r="A162" s="7" t="s">
        <v>28280</v>
      </c>
      <c r="B162" s="2" t="s">
        <v>27293</v>
      </c>
      <c r="C162" s="2" t="s">
        <v>27292</v>
      </c>
      <c r="D162" s="7" t="s">
        <v>27123</v>
      </c>
      <c r="E162" s="7">
        <v>0</v>
      </c>
    </row>
    <row r="163" spans="1:5" x14ac:dyDescent="0.2">
      <c r="A163" s="7" t="s">
        <v>28281</v>
      </c>
      <c r="B163" s="2" t="s">
        <v>27294</v>
      </c>
      <c r="C163" s="2" t="s">
        <v>27292</v>
      </c>
      <c r="D163" s="7" t="s">
        <v>27123</v>
      </c>
      <c r="E163" s="7">
        <v>0</v>
      </c>
    </row>
    <row r="164" spans="1:5" x14ac:dyDescent="0.2">
      <c r="A164" s="7" t="s">
        <v>28282</v>
      </c>
      <c r="B164" s="2" t="s">
        <v>27295</v>
      </c>
      <c r="C164" s="2" t="s">
        <v>27292</v>
      </c>
      <c r="D164" s="7" t="s">
        <v>27123</v>
      </c>
      <c r="E164" s="7">
        <v>0</v>
      </c>
    </row>
    <row r="165" spans="1:5" x14ac:dyDescent="0.2">
      <c r="A165" s="7" t="s">
        <v>28283</v>
      </c>
      <c r="B165" s="2" t="s">
        <v>27296</v>
      </c>
      <c r="C165" s="2" t="s">
        <v>27292</v>
      </c>
      <c r="D165" s="7" t="s">
        <v>27137</v>
      </c>
      <c r="E165" s="7">
        <v>0</v>
      </c>
    </row>
    <row r="166" spans="1:5" x14ac:dyDescent="0.2">
      <c r="A166" s="7" t="s">
        <v>28284</v>
      </c>
      <c r="B166" s="2" t="s">
        <v>27297</v>
      </c>
      <c r="C166" s="2" t="s">
        <v>27292</v>
      </c>
      <c r="D166" s="7" t="s">
        <v>27137</v>
      </c>
      <c r="E166" s="7">
        <v>0</v>
      </c>
    </row>
    <row r="167" spans="1:5" x14ac:dyDescent="0.2">
      <c r="A167" s="7" t="s">
        <v>28285</v>
      </c>
      <c r="B167" s="2" t="s">
        <v>27298</v>
      </c>
      <c r="C167" s="2" t="s">
        <v>27292</v>
      </c>
      <c r="D167" s="7" t="s">
        <v>27123</v>
      </c>
      <c r="E167" s="7">
        <v>0</v>
      </c>
    </row>
    <row r="168" spans="1:5" x14ac:dyDescent="0.2">
      <c r="A168" s="7" t="s">
        <v>28286</v>
      </c>
      <c r="B168" s="2" t="s">
        <v>27299</v>
      </c>
      <c r="C168" s="2" t="s">
        <v>27292</v>
      </c>
      <c r="D168" s="7" t="s">
        <v>27123</v>
      </c>
      <c r="E168" s="7">
        <v>0</v>
      </c>
    </row>
    <row r="169" spans="1:5" x14ac:dyDescent="0.2">
      <c r="A169" s="7" t="s">
        <v>28287</v>
      </c>
      <c r="B169" s="2" t="s">
        <v>27300</v>
      </c>
      <c r="C169" s="2" t="s">
        <v>27292</v>
      </c>
      <c r="D169" s="7" t="s">
        <v>27123</v>
      </c>
      <c r="E169" s="7">
        <v>2</v>
      </c>
    </row>
    <row r="170" spans="1:5" x14ac:dyDescent="0.2">
      <c r="A170" s="7" t="s">
        <v>28288</v>
      </c>
      <c r="B170" s="2" t="s">
        <v>27301</v>
      </c>
      <c r="C170" s="2" t="s">
        <v>27292</v>
      </c>
      <c r="D170" s="7" t="s">
        <v>27123</v>
      </c>
      <c r="E170" s="7">
        <v>0</v>
      </c>
    </row>
    <row r="171" spans="1:5" x14ac:dyDescent="0.2">
      <c r="A171" s="7" t="s">
        <v>28289</v>
      </c>
      <c r="B171" s="2" t="s">
        <v>27302</v>
      </c>
      <c r="C171" s="2" t="s">
        <v>27292</v>
      </c>
      <c r="D171" s="7" t="s">
        <v>27123</v>
      </c>
      <c r="E171" s="7">
        <v>0</v>
      </c>
    </row>
    <row r="172" spans="1:5" x14ac:dyDescent="0.2">
      <c r="A172" s="7" t="s">
        <v>28290</v>
      </c>
      <c r="B172" s="2" t="s">
        <v>27303</v>
      </c>
      <c r="C172" s="2" t="s">
        <v>27292</v>
      </c>
      <c r="D172" s="7" t="s">
        <v>27123</v>
      </c>
      <c r="E172" s="7">
        <v>0</v>
      </c>
    </row>
    <row r="173" spans="1:5" x14ac:dyDescent="0.2">
      <c r="A173" s="7" t="s">
        <v>28291</v>
      </c>
      <c r="B173" s="2" t="s">
        <v>27304</v>
      </c>
      <c r="C173" s="2" t="s">
        <v>27292</v>
      </c>
      <c r="D173" s="7" t="s">
        <v>27123</v>
      </c>
      <c r="E173" s="7">
        <v>0</v>
      </c>
    </row>
    <row r="174" spans="1:5" x14ac:dyDescent="0.2">
      <c r="A174" s="7" t="s">
        <v>28292</v>
      </c>
      <c r="B174" s="2" t="s">
        <v>27305</v>
      </c>
      <c r="C174" s="2" t="s">
        <v>27292</v>
      </c>
      <c r="D174" s="7" t="s">
        <v>27123</v>
      </c>
      <c r="E174" s="7">
        <v>0</v>
      </c>
    </row>
    <row r="175" spans="1:5" x14ac:dyDescent="0.2">
      <c r="A175" s="7" t="s">
        <v>28293</v>
      </c>
      <c r="B175" s="2" t="s">
        <v>27306</v>
      </c>
      <c r="C175" s="2" t="s">
        <v>27292</v>
      </c>
      <c r="D175" s="7" t="s">
        <v>27123</v>
      </c>
      <c r="E175" s="7">
        <v>0</v>
      </c>
    </row>
    <row r="176" spans="1:5" x14ac:dyDescent="0.2">
      <c r="A176" s="7" t="s">
        <v>28294</v>
      </c>
      <c r="B176" s="2" t="s">
        <v>27307</v>
      </c>
      <c r="C176" s="2" t="s">
        <v>27292</v>
      </c>
      <c r="D176" s="7" t="s">
        <v>27123</v>
      </c>
      <c r="E176" s="7">
        <v>0</v>
      </c>
    </row>
    <row r="177" spans="1:5" x14ac:dyDescent="0.2">
      <c r="A177" s="7" t="s">
        <v>28295</v>
      </c>
      <c r="B177" s="2" t="s">
        <v>27308</v>
      </c>
      <c r="C177" s="2" t="s">
        <v>27292</v>
      </c>
      <c r="D177" s="7" t="s">
        <v>27137</v>
      </c>
      <c r="E177" s="7">
        <v>0</v>
      </c>
    </row>
    <row r="178" spans="1:5" x14ac:dyDescent="0.2">
      <c r="A178" s="7" t="s">
        <v>28296</v>
      </c>
      <c r="B178" s="2" t="s">
        <v>27309</v>
      </c>
      <c r="C178" s="2" t="s">
        <v>27292</v>
      </c>
      <c r="D178" s="7" t="s">
        <v>27137</v>
      </c>
      <c r="E178" s="7">
        <v>0</v>
      </c>
    </row>
    <row r="179" spans="1:5" x14ac:dyDescent="0.2">
      <c r="A179" s="7" t="s">
        <v>28297</v>
      </c>
      <c r="B179" s="2" t="s">
        <v>27310</v>
      </c>
      <c r="C179" s="2" t="s">
        <v>27292</v>
      </c>
      <c r="D179" s="7" t="s">
        <v>27123</v>
      </c>
      <c r="E179" s="7">
        <v>0</v>
      </c>
    </row>
    <row r="180" spans="1:5" x14ac:dyDescent="0.2">
      <c r="A180" s="7" t="s">
        <v>28298</v>
      </c>
      <c r="B180" s="2" t="s">
        <v>27311</v>
      </c>
      <c r="C180" s="2" t="s">
        <v>27292</v>
      </c>
      <c r="D180" s="7" t="s">
        <v>27123</v>
      </c>
      <c r="E180" s="7">
        <v>2</v>
      </c>
    </row>
    <row r="181" spans="1:5" x14ac:dyDescent="0.2">
      <c r="A181" s="7" t="s">
        <v>28299</v>
      </c>
      <c r="B181" s="2" t="s">
        <v>27312</v>
      </c>
      <c r="C181" s="2" t="s">
        <v>27292</v>
      </c>
      <c r="D181" s="7" t="s">
        <v>27123</v>
      </c>
      <c r="E181" s="7">
        <v>0</v>
      </c>
    </row>
    <row r="182" spans="1:5" x14ac:dyDescent="0.2">
      <c r="A182" s="7" t="s">
        <v>28300</v>
      </c>
      <c r="B182" s="2" t="s">
        <v>27313</v>
      </c>
      <c r="C182" s="2" t="s">
        <v>27292</v>
      </c>
      <c r="D182" s="7" t="s">
        <v>27123</v>
      </c>
      <c r="E182" s="7">
        <v>0</v>
      </c>
    </row>
    <row r="183" spans="1:5" x14ac:dyDescent="0.2">
      <c r="A183" s="7" t="s">
        <v>28301</v>
      </c>
      <c r="B183" s="2" t="s">
        <v>27314</v>
      </c>
      <c r="C183" s="2" t="s">
        <v>27292</v>
      </c>
      <c r="D183" s="7" t="s">
        <v>27123</v>
      </c>
      <c r="E183" s="7">
        <v>0</v>
      </c>
    </row>
    <row r="184" spans="1:5" x14ac:dyDescent="0.2">
      <c r="A184" s="7" t="s">
        <v>28302</v>
      </c>
      <c r="B184" s="2" t="s">
        <v>27315</v>
      </c>
      <c r="C184" s="2" t="s">
        <v>27292</v>
      </c>
      <c r="D184" s="7" t="s">
        <v>27123</v>
      </c>
      <c r="E184" s="7">
        <v>0</v>
      </c>
    </row>
    <row r="185" spans="1:5" x14ac:dyDescent="0.2">
      <c r="A185" s="7" t="s">
        <v>28303</v>
      </c>
      <c r="B185" s="2" t="s">
        <v>27316</v>
      </c>
      <c r="C185" s="2" t="s">
        <v>27292</v>
      </c>
      <c r="D185" s="7" t="s">
        <v>27123</v>
      </c>
      <c r="E185" s="7">
        <v>0</v>
      </c>
    </row>
    <row r="186" spans="1:5" x14ac:dyDescent="0.2">
      <c r="A186" s="7" t="s">
        <v>28304</v>
      </c>
      <c r="B186" s="2" t="s">
        <v>27317</v>
      </c>
      <c r="C186" s="2" t="s">
        <v>27292</v>
      </c>
      <c r="D186" s="7" t="s">
        <v>27123</v>
      </c>
      <c r="E186" s="7">
        <v>0</v>
      </c>
    </row>
    <row r="187" spans="1:5" x14ac:dyDescent="0.2">
      <c r="A187" s="7" t="s">
        <v>28305</v>
      </c>
      <c r="B187" s="2" t="s">
        <v>27318</v>
      </c>
      <c r="C187" s="2" t="s">
        <v>27292</v>
      </c>
      <c r="D187" s="7" t="s">
        <v>27123</v>
      </c>
      <c r="E187" s="7">
        <v>0</v>
      </c>
    </row>
    <row r="188" spans="1:5" x14ac:dyDescent="0.2">
      <c r="A188" s="7" t="s">
        <v>28306</v>
      </c>
      <c r="B188" s="2" t="s">
        <v>27319</v>
      </c>
      <c r="C188" s="2" t="s">
        <v>27292</v>
      </c>
      <c r="D188" s="7" t="s">
        <v>27123</v>
      </c>
      <c r="E188" s="7">
        <v>0</v>
      </c>
    </row>
    <row r="189" spans="1:5" x14ac:dyDescent="0.2">
      <c r="A189" s="7" t="s">
        <v>28307</v>
      </c>
      <c r="B189" s="2" t="s">
        <v>27320</v>
      </c>
      <c r="C189" s="2" t="s">
        <v>27292</v>
      </c>
      <c r="D189" s="7" t="s">
        <v>27123</v>
      </c>
      <c r="E189" s="7">
        <v>2</v>
      </c>
    </row>
    <row r="190" spans="1:5" x14ac:dyDescent="0.2">
      <c r="A190" s="7" t="s">
        <v>28308</v>
      </c>
      <c r="B190" s="2" t="s">
        <v>27321</v>
      </c>
      <c r="C190" s="2" t="s">
        <v>27292</v>
      </c>
      <c r="D190" s="7" t="s">
        <v>27123</v>
      </c>
      <c r="E190" s="7">
        <v>0</v>
      </c>
    </row>
    <row r="191" spans="1:5" x14ac:dyDescent="0.2">
      <c r="A191" s="7" t="s">
        <v>28309</v>
      </c>
      <c r="B191" s="2" t="s">
        <v>27322</v>
      </c>
      <c r="C191" s="2" t="s">
        <v>27292</v>
      </c>
      <c r="D191" s="7" t="s">
        <v>27123</v>
      </c>
      <c r="E191" s="7">
        <v>0</v>
      </c>
    </row>
    <row r="192" spans="1:5" x14ac:dyDescent="0.2">
      <c r="A192" s="7" t="s">
        <v>28310</v>
      </c>
      <c r="B192" s="2" t="s">
        <v>27323</v>
      </c>
      <c r="C192" s="2" t="s">
        <v>27292</v>
      </c>
      <c r="D192" s="7" t="s">
        <v>27137</v>
      </c>
      <c r="E192" s="7">
        <v>2</v>
      </c>
    </row>
    <row r="193" spans="1:5" x14ac:dyDescent="0.2">
      <c r="A193" s="7" t="s">
        <v>28311</v>
      </c>
      <c r="B193" s="2" t="s">
        <v>27324</v>
      </c>
      <c r="C193" s="2" t="s">
        <v>27292</v>
      </c>
      <c r="D193" s="7" t="s">
        <v>27123</v>
      </c>
      <c r="E193" s="7">
        <v>1</v>
      </c>
    </row>
    <row r="194" spans="1:5" x14ac:dyDescent="0.2">
      <c r="A194" s="7" t="s">
        <v>28312</v>
      </c>
      <c r="B194" s="2" t="s">
        <v>27325</v>
      </c>
      <c r="C194" s="2" t="s">
        <v>27292</v>
      </c>
      <c r="D194" s="7" t="s">
        <v>27123</v>
      </c>
      <c r="E194" s="7">
        <v>0</v>
      </c>
    </row>
    <row r="195" spans="1:5" x14ac:dyDescent="0.2">
      <c r="A195" s="7" t="s">
        <v>28313</v>
      </c>
      <c r="B195" s="2" t="s">
        <v>27326</v>
      </c>
      <c r="C195" s="2" t="s">
        <v>27292</v>
      </c>
      <c r="D195" s="7" t="s">
        <v>27123</v>
      </c>
      <c r="E195" s="7">
        <v>0</v>
      </c>
    </row>
    <row r="196" spans="1:5" x14ac:dyDescent="0.2">
      <c r="A196" s="7" t="s">
        <v>28314</v>
      </c>
      <c r="B196" s="2" t="s">
        <v>27327</v>
      </c>
      <c r="C196" s="2" t="s">
        <v>27292</v>
      </c>
      <c r="D196" s="7" t="s">
        <v>27123</v>
      </c>
      <c r="E196" s="7">
        <v>0</v>
      </c>
    </row>
    <row r="197" spans="1:5" x14ac:dyDescent="0.2">
      <c r="A197" s="7" t="s">
        <v>28315</v>
      </c>
      <c r="B197" s="2" t="s">
        <v>27328</v>
      </c>
      <c r="C197" s="2" t="s">
        <v>27292</v>
      </c>
      <c r="D197" s="7" t="s">
        <v>27123</v>
      </c>
      <c r="E197" s="7">
        <v>0</v>
      </c>
    </row>
    <row r="198" spans="1:5" x14ac:dyDescent="0.2">
      <c r="A198" s="7" t="s">
        <v>28316</v>
      </c>
      <c r="B198" s="2" t="s">
        <v>27329</v>
      </c>
      <c r="C198" s="2" t="s">
        <v>27292</v>
      </c>
      <c r="D198" s="7" t="s">
        <v>27123</v>
      </c>
      <c r="E198" s="7">
        <v>0</v>
      </c>
    </row>
    <row r="199" spans="1:5" x14ac:dyDescent="0.2">
      <c r="A199" s="7" t="s">
        <v>28317</v>
      </c>
      <c r="B199" s="2" t="s">
        <v>27330</v>
      </c>
      <c r="C199" s="2" t="s">
        <v>27292</v>
      </c>
      <c r="D199" s="7" t="s">
        <v>27123</v>
      </c>
      <c r="E199" s="7">
        <v>0</v>
      </c>
    </row>
    <row r="200" spans="1:5" x14ac:dyDescent="0.2">
      <c r="A200" s="7" t="s">
        <v>28318</v>
      </c>
      <c r="B200" s="2" t="s">
        <v>27331</v>
      </c>
      <c r="C200" s="2" t="s">
        <v>27292</v>
      </c>
      <c r="D200" s="7" t="s">
        <v>27123</v>
      </c>
      <c r="E200" s="7">
        <v>0</v>
      </c>
    </row>
    <row r="201" spans="1:5" x14ac:dyDescent="0.2">
      <c r="A201" s="7" t="s">
        <v>28319</v>
      </c>
      <c r="B201" s="2" t="s">
        <v>27332</v>
      </c>
      <c r="C201" s="2" t="s">
        <v>27292</v>
      </c>
      <c r="D201" s="7" t="s">
        <v>27137</v>
      </c>
      <c r="E201" s="7">
        <v>0</v>
      </c>
    </row>
    <row r="202" spans="1:5" x14ac:dyDescent="0.2">
      <c r="A202" s="7" t="s">
        <v>28320</v>
      </c>
      <c r="B202" s="2" t="s">
        <v>27333</v>
      </c>
      <c r="C202" s="2" t="s">
        <v>27292</v>
      </c>
      <c r="D202" s="7" t="s">
        <v>27137</v>
      </c>
      <c r="E202" s="7">
        <v>0</v>
      </c>
    </row>
    <row r="203" spans="1:5" x14ac:dyDescent="0.2">
      <c r="A203" s="7" t="s">
        <v>28321</v>
      </c>
      <c r="B203" s="2" t="s">
        <v>27334</v>
      </c>
      <c r="C203" s="2" t="s">
        <v>27292</v>
      </c>
      <c r="D203" s="7" t="s">
        <v>27137</v>
      </c>
      <c r="E203" s="7">
        <v>0</v>
      </c>
    </row>
    <row r="204" spans="1:5" x14ac:dyDescent="0.2">
      <c r="A204" s="7" t="s">
        <v>28322</v>
      </c>
      <c r="B204" s="2" t="s">
        <v>27335</v>
      </c>
      <c r="C204" s="2" t="s">
        <v>27292</v>
      </c>
      <c r="D204" s="7" t="s">
        <v>27123</v>
      </c>
      <c r="E204" s="7">
        <v>0</v>
      </c>
    </row>
    <row r="205" spans="1:5" x14ac:dyDescent="0.2">
      <c r="A205" s="7" t="s">
        <v>28323</v>
      </c>
      <c r="B205" s="2" t="s">
        <v>27336</v>
      </c>
      <c r="C205" s="2" t="s">
        <v>27292</v>
      </c>
      <c r="D205" s="7" t="s">
        <v>27123</v>
      </c>
      <c r="E205" s="7">
        <v>0</v>
      </c>
    </row>
    <row r="206" spans="1:5" x14ac:dyDescent="0.2">
      <c r="A206" s="7" t="s">
        <v>28324</v>
      </c>
      <c r="B206" s="2" t="s">
        <v>27337</v>
      </c>
      <c r="C206" s="2" t="s">
        <v>27292</v>
      </c>
      <c r="D206" s="7" t="s">
        <v>27123</v>
      </c>
      <c r="E206" s="7">
        <v>0</v>
      </c>
    </row>
    <row r="207" spans="1:5" x14ac:dyDescent="0.2">
      <c r="A207" s="7" t="s">
        <v>28325</v>
      </c>
      <c r="B207" s="2" t="s">
        <v>27338</v>
      </c>
      <c r="C207" s="2" t="s">
        <v>27292</v>
      </c>
      <c r="D207" s="7" t="s">
        <v>27123</v>
      </c>
      <c r="E207" s="7">
        <v>0</v>
      </c>
    </row>
    <row r="208" spans="1:5" x14ac:dyDescent="0.2">
      <c r="A208" s="7" t="s">
        <v>28326</v>
      </c>
      <c r="B208" s="2" t="s">
        <v>27339</v>
      </c>
      <c r="C208" s="2" t="s">
        <v>27292</v>
      </c>
      <c r="D208" s="7" t="s">
        <v>27123</v>
      </c>
      <c r="E208" s="7">
        <v>1</v>
      </c>
    </row>
    <row r="209" spans="1:5" x14ac:dyDescent="0.2">
      <c r="A209" s="7" t="s">
        <v>28327</v>
      </c>
      <c r="B209" s="2" t="s">
        <v>27340</v>
      </c>
      <c r="C209" s="2" t="s">
        <v>27292</v>
      </c>
      <c r="D209" s="7" t="s">
        <v>27123</v>
      </c>
      <c r="E209" s="7">
        <v>0</v>
      </c>
    </row>
    <row r="210" spans="1:5" x14ac:dyDescent="0.2">
      <c r="A210" s="7" t="s">
        <v>28328</v>
      </c>
      <c r="B210" s="2" t="s">
        <v>27341</v>
      </c>
      <c r="C210" s="2" t="s">
        <v>27292</v>
      </c>
      <c r="D210" s="7" t="s">
        <v>27123</v>
      </c>
      <c r="E210" s="7">
        <v>2</v>
      </c>
    </row>
    <row r="211" spans="1:5" x14ac:dyDescent="0.2">
      <c r="A211" s="7" t="s">
        <v>28329</v>
      </c>
      <c r="B211" s="2" t="s">
        <v>27342</v>
      </c>
      <c r="C211" s="2" t="s">
        <v>27292</v>
      </c>
      <c r="D211" s="7" t="s">
        <v>27123</v>
      </c>
      <c r="E211" s="7">
        <v>0</v>
      </c>
    </row>
    <row r="212" spans="1:5" x14ac:dyDescent="0.2">
      <c r="A212" s="7" t="s">
        <v>28330</v>
      </c>
      <c r="B212" s="2" t="s">
        <v>27343</v>
      </c>
      <c r="C212" s="2" t="s">
        <v>27292</v>
      </c>
      <c r="D212" s="7" t="s">
        <v>27123</v>
      </c>
      <c r="E212" s="7">
        <v>0</v>
      </c>
    </row>
    <row r="213" spans="1:5" x14ac:dyDescent="0.2">
      <c r="A213" s="7" t="s">
        <v>28331</v>
      </c>
      <c r="B213" s="2" t="s">
        <v>27344</v>
      </c>
      <c r="C213" s="2" t="s">
        <v>27292</v>
      </c>
      <c r="D213" s="7" t="s">
        <v>27123</v>
      </c>
      <c r="E213" s="7">
        <v>0</v>
      </c>
    </row>
    <row r="214" spans="1:5" x14ac:dyDescent="0.2">
      <c r="A214" s="7" t="s">
        <v>28332</v>
      </c>
      <c r="B214" s="2" t="s">
        <v>27345</v>
      </c>
      <c r="C214" s="2" t="s">
        <v>27292</v>
      </c>
      <c r="D214" s="7" t="s">
        <v>27123</v>
      </c>
      <c r="E214" s="7">
        <v>0</v>
      </c>
    </row>
    <row r="215" spans="1:5" x14ac:dyDescent="0.2">
      <c r="A215" s="7" t="s">
        <v>28333</v>
      </c>
      <c r="B215" s="2" t="s">
        <v>27346</v>
      </c>
      <c r="C215" s="2" t="s">
        <v>27292</v>
      </c>
      <c r="D215" s="7" t="s">
        <v>27123</v>
      </c>
      <c r="E215" s="7">
        <v>0</v>
      </c>
    </row>
    <row r="216" spans="1:5" x14ac:dyDescent="0.2">
      <c r="A216" s="7" t="s">
        <v>28334</v>
      </c>
      <c r="B216" s="2" t="s">
        <v>27347</v>
      </c>
      <c r="C216" s="2" t="s">
        <v>27292</v>
      </c>
      <c r="D216" s="7" t="s">
        <v>27123</v>
      </c>
      <c r="E216" s="7">
        <v>0</v>
      </c>
    </row>
    <row r="217" spans="1:5" x14ac:dyDescent="0.2">
      <c r="A217" s="7" t="s">
        <v>28335</v>
      </c>
      <c r="B217" s="2" t="s">
        <v>27348</v>
      </c>
      <c r="C217" s="2" t="s">
        <v>27292</v>
      </c>
      <c r="D217" s="7" t="s">
        <v>27123</v>
      </c>
      <c r="E217" s="7">
        <v>0</v>
      </c>
    </row>
    <row r="218" spans="1:5" x14ac:dyDescent="0.2">
      <c r="A218" s="7" t="s">
        <v>28336</v>
      </c>
      <c r="B218" s="2" t="s">
        <v>27349</v>
      </c>
      <c r="C218" s="2" t="s">
        <v>27292</v>
      </c>
      <c r="D218" s="7" t="s">
        <v>27123</v>
      </c>
      <c r="E218" s="7">
        <v>0</v>
      </c>
    </row>
    <row r="219" spans="1:5" x14ac:dyDescent="0.2">
      <c r="A219" s="7" t="s">
        <v>28337</v>
      </c>
      <c r="B219" s="2" t="s">
        <v>27350</v>
      </c>
      <c r="C219" s="2" t="s">
        <v>27292</v>
      </c>
      <c r="D219" s="7" t="s">
        <v>27123</v>
      </c>
      <c r="E219" s="7">
        <v>0</v>
      </c>
    </row>
    <row r="220" spans="1:5" x14ac:dyDescent="0.2">
      <c r="A220" s="7" t="s">
        <v>28338</v>
      </c>
      <c r="B220" s="2" t="s">
        <v>27351</v>
      </c>
      <c r="C220" s="2" t="s">
        <v>27292</v>
      </c>
      <c r="D220" s="7" t="s">
        <v>27123</v>
      </c>
      <c r="E220" s="7">
        <v>0</v>
      </c>
    </row>
    <row r="221" spans="1:5" x14ac:dyDescent="0.2">
      <c r="A221" s="7" t="s">
        <v>28339</v>
      </c>
      <c r="B221" s="2" t="s">
        <v>27352</v>
      </c>
      <c r="C221" s="2" t="s">
        <v>27292</v>
      </c>
      <c r="D221" s="7" t="s">
        <v>27123</v>
      </c>
      <c r="E221" s="7">
        <v>0</v>
      </c>
    </row>
    <row r="222" spans="1:5" x14ac:dyDescent="0.2">
      <c r="A222" s="7" t="s">
        <v>28340</v>
      </c>
      <c r="B222" s="2" t="s">
        <v>27353</v>
      </c>
      <c r="C222" s="2" t="s">
        <v>27292</v>
      </c>
      <c r="D222" s="7" t="s">
        <v>27123</v>
      </c>
      <c r="E222" s="7">
        <v>0</v>
      </c>
    </row>
    <row r="223" spans="1:5" x14ac:dyDescent="0.2">
      <c r="A223" s="7" t="s">
        <v>28341</v>
      </c>
      <c r="B223" s="2" t="s">
        <v>27354</v>
      </c>
      <c r="C223" s="2" t="s">
        <v>27292</v>
      </c>
      <c r="D223" s="7" t="s">
        <v>27123</v>
      </c>
      <c r="E223" s="7">
        <v>1</v>
      </c>
    </row>
    <row r="224" spans="1:5" x14ac:dyDescent="0.2">
      <c r="A224" s="7" t="s">
        <v>28342</v>
      </c>
      <c r="B224" s="2" t="s">
        <v>27355</v>
      </c>
      <c r="C224" s="2" t="s">
        <v>27292</v>
      </c>
      <c r="D224" s="7" t="s">
        <v>27123</v>
      </c>
      <c r="E224" s="7">
        <v>0</v>
      </c>
    </row>
    <row r="225" spans="1:5" x14ac:dyDescent="0.2">
      <c r="A225" s="7" t="s">
        <v>28343</v>
      </c>
      <c r="B225" s="2" t="s">
        <v>27356</v>
      </c>
      <c r="C225" s="2" t="s">
        <v>27292</v>
      </c>
      <c r="D225" s="7" t="s">
        <v>27137</v>
      </c>
      <c r="E225" s="7">
        <v>0</v>
      </c>
    </row>
    <row r="226" spans="1:5" x14ac:dyDescent="0.2">
      <c r="A226" s="7" t="s">
        <v>28344</v>
      </c>
      <c r="B226" s="2" t="s">
        <v>27357</v>
      </c>
      <c r="C226" s="2" t="s">
        <v>27292</v>
      </c>
      <c r="D226" s="7" t="s">
        <v>27123</v>
      </c>
      <c r="E226" s="7">
        <v>0</v>
      </c>
    </row>
    <row r="227" spans="1:5" x14ac:dyDescent="0.2">
      <c r="A227" s="7" t="s">
        <v>28345</v>
      </c>
      <c r="B227" s="2" t="s">
        <v>27358</v>
      </c>
      <c r="C227" s="2" t="s">
        <v>27292</v>
      </c>
      <c r="D227" s="7" t="s">
        <v>27123</v>
      </c>
      <c r="E227" s="7">
        <v>0</v>
      </c>
    </row>
    <row r="228" spans="1:5" x14ac:dyDescent="0.2">
      <c r="A228" s="7" t="s">
        <v>28346</v>
      </c>
      <c r="B228" s="2" t="s">
        <v>27359</v>
      </c>
      <c r="C228" s="2" t="s">
        <v>27292</v>
      </c>
      <c r="D228" s="7" t="s">
        <v>27123</v>
      </c>
      <c r="E228" s="7">
        <v>0</v>
      </c>
    </row>
    <row r="229" spans="1:5" x14ac:dyDescent="0.2">
      <c r="A229" s="7" t="s">
        <v>28347</v>
      </c>
      <c r="B229" s="2" t="s">
        <v>27360</v>
      </c>
      <c r="C229" s="2" t="s">
        <v>27292</v>
      </c>
      <c r="D229" s="7" t="s">
        <v>27137</v>
      </c>
      <c r="E229" s="7">
        <v>2</v>
      </c>
    </row>
    <row r="230" spans="1:5" x14ac:dyDescent="0.2">
      <c r="A230" s="7" t="s">
        <v>28348</v>
      </c>
      <c r="B230" s="2" t="s">
        <v>27361</v>
      </c>
      <c r="C230" s="2" t="s">
        <v>27292</v>
      </c>
      <c r="D230" s="7" t="s">
        <v>27123</v>
      </c>
      <c r="E230" s="7" t="s">
        <v>29088</v>
      </c>
    </row>
    <row r="231" spans="1:5" x14ac:dyDescent="0.2">
      <c r="A231" s="7" t="s">
        <v>28349</v>
      </c>
      <c r="B231" s="2" t="s">
        <v>27362</v>
      </c>
      <c r="C231" s="2" t="s">
        <v>27292</v>
      </c>
      <c r="D231" s="7" t="s">
        <v>27123</v>
      </c>
      <c r="E231" s="7">
        <v>0</v>
      </c>
    </row>
    <row r="232" spans="1:5" x14ac:dyDescent="0.2">
      <c r="A232" s="7" t="s">
        <v>28350</v>
      </c>
      <c r="B232" s="2" t="s">
        <v>27363</v>
      </c>
      <c r="C232" s="2" t="s">
        <v>27292</v>
      </c>
      <c r="D232" s="7" t="s">
        <v>27137</v>
      </c>
      <c r="E232" s="7">
        <v>0</v>
      </c>
    </row>
    <row r="233" spans="1:5" x14ac:dyDescent="0.2">
      <c r="A233" s="7" t="s">
        <v>28351</v>
      </c>
      <c r="B233" s="2" t="s">
        <v>27364</v>
      </c>
      <c r="C233" s="2" t="s">
        <v>27292</v>
      </c>
      <c r="D233" s="7" t="s">
        <v>27123</v>
      </c>
      <c r="E233" s="7">
        <v>0</v>
      </c>
    </row>
    <row r="234" spans="1:5" x14ac:dyDescent="0.2">
      <c r="A234" s="7" t="s">
        <v>28352</v>
      </c>
      <c r="B234" s="2" t="s">
        <v>27365</v>
      </c>
      <c r="C234" s="2" t="s">
        <v>27292</v>
      </c>
      <c r="D234" s="7" t="s">
        <v>27123</v>
      </c>
      <c r="E234" s="7">
        <v>0</v>
      </c>
    </row>
    <row r="235" spans="1:5" x14ac:dyDescent="0.2">
      <c r="A235" s="7" t="s">
        <v>28353</v>
      </c>
      <c r="B235" s="2" t="s">
        <v>27366</v>
      </c>
      <c r="C235" s="2" t="s">
        <v>27292</v>
      </c>
      <c r="D235" s="7" t="s">
        <v>27123</v>
      </c>
      <c r="E235" s="7">
        <v>0</v>
      </c>
    </row>
    <row r="236" spans="1:5" x14ac:dyDescent="0.2">
      <c r="A236" s="7" t="s">
        <v>28354</v>
      </c>
      <c r="B236" s="2" t="s">
        <v>27367</v>
      </c>
      <c r="C236" s="2" t="s">
        <v>27292</v>
      </c>
      <c r="D236" s="7" t="s">
        <v>27123</v>
      </c>
      <c r="E236" s="7">
        <v>0</v>
      </c>
    </row>
    <row r="237" spans="1:5" x14ac:dyDescent="0.2">
      <c r="A237" s="7" t="s">
        <v>28355</v>
      </c>
      <c r="B237" s="2" t="s">
        <v>27368</v>
      </c>
      <c r="C237" s="2" t="s">
        <v>27292</v>
      </c>
      <c r="D237" s="7" t="s">
        <v>27123</v>
      </c>
      <c r="E237" s="7">
        <v>0</v>
      </c>
    </row>
    <row r="238" spans="1:5" x14ac:dyDescent="0.2">
      <c r="A238" s="7" t="s">
        <v>28356</v>
      </c>
      <c r="B238" s="2" t="s">
        <v>27369</v>
      </c>
      <c r="C238" s="2" t="s">
        <v>27292</v>
      </c>
      <c r="D238" s="7" t="s">
        <v>27123</v>
      </c>
      <c r="E238" s="7">
        <v>0</v>
      </c>
    </row>
    <row r="239" spans="1:5" x14ac:dyDescent="0.2">
      <c r="A239" s="7" t="s">
        <v>28357</v>
      </c>
      <c r="B239" s="2" t="s">
        <v>27370</v>
      </c>
      <c r="C239" s="2" t="s">
        <v>27292</v>
      </c>
      <c r="D239" s="7" t="s">
        <v>27123</v>
      </c>
      <c r="E239" s="7">
        <v>0</v>
      </c>
    </row>
    <row r="240" spans="1:5" x14ac:dyDescent="0.2">
      <c r="A240" s="7" t="s">
        <v>28358</v>
      </c>
      <c r="B240" s="2" t="s">
        <v>27371</v>
      </c>
      <c r="C240" s="2" t="s">
        <v>27292</v>
      </c>
      <c r="D240" s="7" t="s">
        <v>27123</v>
      </c>
      <c r="E240" s="7">
        <v>2</v>
      </c>
    </row>
    <row r="241" spans="1:5" x14ac:dyDescent="0.2">
      <c r="A241" s="7" t="s">
        <v>28359</v>
      </c>
      <c r="B241" s="2" t="s">
        <v>27372</v>
      </c>
      <c r="C241" s="2" t="s">
        <v>27292</v>
      </c>
      <c r="D241" s="7" t="s">
        <v>27123</v>
      </c>
      <c r="E241" s="7">
        <v>0</v>
      </c>
    </row>
    <row r="242" spans="1:5" x14ac:dyDescent="0.2">
      <c r="A242" s="7" t="s">
        <v>28360</v>
      </c>
      <c r="B242" s="2" t="s">
        <v>27373</v>
      </c>
      <c r="C242" s="2" t="s">
        <v>27292</v>
      </c>
      <c r="D242" s="7" t="s">
        <v>27137</v>
      </c>
      <c r="E242" s="7">
        <v>0</v>
      </c>
    </row>
    <row r="243" spans="1:5" x14ac:dyDescent="0.2">
      <c r="A243" s="7" t="s">
        <v>28361</v>
      </c>
      <c r="B243" s="2" t="s">
        <v>27374</v>
      </c>
      <c r="C243" s="2" t="s">
        <v>27292</v>
      </c>
      <c r="D243" s="7" t="s">
        <v>27123</v>
      </c>
      <c r="E243" s="7">
        <v>0</v>
      </c>
    </row>
    <row r="244" spans="1:5" x14ac:dyDescent="0.2">
      <c r="A244" s="7" t="s">
        <v>28362</v>
      </c>
      <c r="B244" s="2" t="s">
        <v>27375</v>
      </c>
      <c r="C244" s="2" t="s">
        <v>27292</v>
      </c>
      <c r="D244" s="7" t="s">
        <v>27123</v>
      </c>
      <c r="E244" s="7">
        <v>0</v>
      </c>
    </row>
    <row r="245" spans="1:5" x14ac:dyDescent="0.2">
      <c r="A245" s="7" t="s">
        <v>28363</v>
      </c>
      <c r="B245" s="2" t="s">
        <v>27376</v>
      </c>
      <c r="C245" s="2" t="s">
        <v>27292</v>
      </c>
      <c r="D245" s="7" t="s">
        <v>27137</v>
      </c>
      <c r="E245" s="7">
        <v>1</v>
      </c>
    </row>
    <row r="246" spans="1:5" x14ac:dyDescent="0.2">
      <c r="A246" s="7" t="s">
        <v>28364</v>
      </c>
      <c r="B246" s="2" t="s">
        <v>27377</v>
      </c>
      <c r="C246" s="2" t="s">
        <v>27292</v>
      </c>
      <c r="D246" s="7" t="s">
        <v>27137</v>
      </c>
      <c r="E246" s="7" t="s">
        <v>29088</v>
      </c>
    </row>
    <row r="247" spans="1:5" x14ac:dyDescent="0.2">
      <c r="A247" s="7" t="s">
        <v>28365</v>
      </c>
      <c r="B247" s="2" t="s">
        <v>27378</v>
      </c>
      <c r="C247" s="2" t="s">
        <v>27292</v>
      </c>
      <c r="D247" s="7" t="s">
        <v>27123</v>
      </c>
      <c r="E247" s="7">
        <v>0</v>
      </c>
    </row>
    <row r="248" spans="1:5" x14ac:dyDescent="0.2">
      <c r="A248" s="7" t="s">
        <v>28366</v>
      </c>
      <c r="B248" s="2" t="s">
        <v>27379</v>
      </c>
      <c r="C248" s="2" t="s">
        <v>27292</v>
      </c>
      <c r="D248" s="7" t="s">
        <v>27123</v>
      </c>
      <c r="E248" s="7">
        <v>1</v>
      </c>
    </row>
    <row r="249" spans="1:5" x14ac:dyDescent="0.2">
      <c r="A249" s="7" t="s">
        <v>28367</v>
      </c>
      <c r="B249" s="2" t="s">
        <v>27380</v>
      </c>
      <c r="C249" s="2" t="s">
        <v>27292</v>
      </c>
      <c r="D249" s="7" t="s">
        <v>27123</v>
      </c>
      <c r="E249" s="7">
        <v>2</v>
      </c>
    </row>
    <row r="250" spans="1:5" x14ac:dyDescent="0.2">
      <c r="A250" s="7" t="s">
        <v>28368</v>
      </c>
      <c r="B250" s="2" t="s">
        <v>27381</v>
      </c>
      <c r="C250" s="2" t="s">
        <v>27292</v>
      </c>
      <c r="D250" s="7" t="s">
        <v>27137</v>
      </c>
      <c r="E250" s="7">
        <v>0</v>
      </c>
    </row>
    <row r="251" spans="1:5" x14ac:dyDescent="0.2">
      <c r="A251" s="7" t="s">
        <v>28369</v>
      </c>
      <c r="B251" s="2" t="s">
        <v>27382</v>
      </c>
      <c r="C251" s="2" t="s">
        <v>27292</v>
      </c>
      <c r="D251" s="7" t="s">
        <v>27123</v>
      </c>
      <c r="E251" s="7">
        <v>0</v>
      </c>
    </row>
    <row r="252" spans="1:5" x14ac:dyDescent="0.2">
      <c r="A252" s="7" t="s">
        <v>28370</v>
      </c>
      <c r="B252" s="2" t="s">
        <v>27383</v>
      </c>
      <c r="C252" s="2" t="s">
        <v>27292</v>
      </c>
      <c r="D252" s="7" t="s">
        <v>27123</v>
      </c>
      <c r="E252" s="7">
        <v>0</v>
      </c>
    </row>
    <row r="253" spans="1:5" x14ac:dyDescent="0.2">
      <c r="A253" s="7" t="s">
        <v>28371</v>
      </c>
      <c r="B253" s="2" t="s">
        <v>27384</v>
      </c>
      <c r="C253" s="2" t="s">
        <v>27292</v>
      </c>
      <c r="D253" s="7" t="s">
        <v>27123</v>
      </c>
      <c r="E253" s="7">
        <v>0</v>
      </c>
    </row>
    <row r="254" spans="1:5" x14ac:dyDescent="0.2">
      <c r="A254" s="7" t="s">
        <v>28372</v>
      </c>
      <c r="B254" s="2" t="s">
        <v>27385</v>
      </c>
      <c r="C254" s="2" t="s">
        <v>27292</v>
      </c>
      <c r="D254" s="7" t="s">
        <v>27123</v>
      </c>
      <c r="E254" s="7">
        <v>0</v>
      </c>
    </row>
    <row r="255" spans="1:5" x14ac:dyDescent="0.2">
      <c r="A255" s="7" t="s">
        <v>28373</v>
      </c>
      <c r="B255" s="2" t="s">
        <v>27386</v>
      </c>
      <c r="C255" s="2" t="s">
        <v>27292</v>
      </c>
      <c r="D255" s="7" t="s">
        <v>27123</v>
      </c>
      <c r="E255" s="7">
        <v>0</v>
      </c>
    </row>
    <row r="256" spans="1:5" x14ac:dyDescent="0.2">
      <c r="A256" s="7" t="s">
        <v>28374</v>
      </c>
      <c r="B256" s="2" t="s">
        <v>27387</v>
      </c>
      <c r="C256" s="2" t="s">
        <v>27292</v>
      </c>
      <c r="D256" s="7" t="s">
        <v>27123</v>
      </c>
      <c r="E256" s="7">
        <v>0</v>
      </c>
    </row>
    <row r="257" spans="1:5" x14ac:dyDescent="0.2">
      <c r="A257" s="7" t="s">
        <v>28375</v>
      </c>
      <c r="B257" s="2" t="s">
        <v>27388</v>
      </c>
      <c r="C257" s="2" t="s">
        <v>27292</v>
      </c>
      <c r="D257" s="7" t="s">
        <v>27123</v>
      </c>
      <c r="E257" s="7">
        <v>1</v>
      </c>
    </row>
    <row r="258" spans="1:5" x14ac:dyDescent="0.2">
      <c r="A258" s="7" t="s">
        <v>28376</v>
      </c>
      <c r="B258" s="2" t="s">
        <v>27389</v>
      </c>
      <c r="C258" s="2" t="s">
        <v>27292</v>
      </c>
      <c r="D258" s="7" t="s">
        <v>27137</v>
      </c>
      <c r="E258" s="7">
        <v>0</v>
      </c>
    </row>
    <row r="259" spans="1:5" x14ac:dyDescent="0.2">
      <c r="A259" s="7" t="s">
        <v>28377</v>
      </c>
      <c r="B259" s="2" t="s">
        <v>27390</v>
      </c>
      <c r="C259" s="2" t="s">
        <v>27292</v>
      </c>
      <c r="D259" s="7" t="s">
        <v>27137</v>
      </c>
      <c r="E259" s="7">
        <v>2</v>
      </c>
    </row>
    <row r="260" spans="1:5" x14ac:dyDescent="0.2">
      <c r="A260" s="7" t="s">
        <v>28378</v>
      </c>
      <c r="B260" s="2" t="s">
        <v>27391</v>
      </c>
      <c r="C260" s="2" t="s">
        <v>27292</v>
      </c>
      <c r="D260" s="7" t="s">
        <v>27123</v>
      </c>
      <c r="E260" s="7">
        <v>2</v>
      </c>
    </row>
    <row r="261" spans="1:5" x14ac:dyDescent="0.2">
      <c r="A261" s="7" t="s">
        <v>28379</v>
      </c>
      <c r="B261" s="2" t="s">
        <v>27392</v>
      </c>
      <c r="C261" s="2" t="s">
        <v>27292</v>
      </c>
      <c r="D261" s="7" t="s">
        <v>27123</v>
      </c>
      <c r="E261" s="7">
        <v>1</v>
      </c>
    </row>
    <row r="262" spans="1:5" x14ac:dyDescent="0.2">
      <c r="A262" s="7" t="s">
        <v>28380</v>
      </c>
      <c r="B262" s="2" t="s">
        <v>27393</v>
      </c>
      <c r="C262" s="2" t="s">
        <v>27292</v>
      </c>
      <c r="D262" s="7" t="s">
        <v>27137</v>
      </c>
      <c r="E262" s="7">
        <v>2</v>
      </c>
    </row>
    <row r="263" spans="1:5" x14ac:dyDescent="0.2">
      <c r="A263" s="7" t="s">
        <v>28381</v>
      </c>
      <c r="B263" s="2" t="s">
        <v>27394</v>
      </c>
      <c r="C263" s="2" t="s">
        <v>27292</v>
      </c>
      <c r="D263" s="7" t="s">
        <v>27137</v>
      </c>
      <c r="E263" s="7">
        <v>0</v>
      </c>
    </row>
    <row r="264" spans="1:5" x14ac:dyDescent="0.2">
      <c r="A264" s="7" t="s">
        <v>28382</v>
      </c>
      <c r="B264" s="2" t="s">
        <v>27395</v>
      </c>
      <c r="C264" s="2" t="s">
        <v>27292</v>
      </c>
      <c r="D264" s="7" t="s">
        <v>27123</v>
      </c>
      <c r="E264" s="7">
        <v>0</v>
      </c>
    </row>
    <row r="265" spans="1:5" x14ac:dyDescent="0.2">
      <c r="A265" s="7" t="s">
        <v>28383</v>
      </c>
      <c r="B265" s="2" t="s">
        <v>27396</v>
      </c>
      <c r="C265" s="2" t="s">
        <v>27292</v>
      </c>
      <c r="D265" s="7" t="s">
        <v>27123</v>
      </c>
      <c r="E265" s="7">
        <v>1</v>
      </c>
    </row>
    <row r="266" spans="1:5" x14ac:dyDescent="0.2">
      <c r="A266" s="7" t="s">
        <v>28384</v>
      </c>
      <c r="B266" s="2" t="s">
        <v>27397</v>
      </c>
      <c r="C266" s="2" t="s">
        <v>27292</v>
      </c>
      <c r="D266" s="7" t="s">
        <v>27123</v>
      </c>
      <c r="E266" s="7">
        <v>0</v>
      </c>
    </row>
    <row r="267" spans="1:5" x14ac:dyDescent="0.2">
      <c r="A267" s="7" t="s">
        <v>28385</v>
      </c>
      <c r="B267" s="2" t="s">
        <v>27398</v>
      </c>
      <c r="C267" s="2" t="s">
        <v>27292</v>
      </c>
      <c r="D267" s="7" t="s">
        <v>27137</v>
      </c>
      <c r="E267" s="7">
        <v>0</v>
      </c>
    </row>
    <row r="268" spans="1:5" x14ac:dyDescent="0.2">
      <c r="A268" s="7" t="s">
        <v>28386</v>
      </c>
      <c r="B268" s="2" t="s">
        <v>27399</v>
      </c>
      <c r="C268" s="2" t="s">
        <v>27292</v>
      </c>
      <c r="D268" s="7" t="s">
        <v>27123</v>
      </c>
      <c r="E268" s="7">
        <v>2</v>
      </c>
    </row>
    <row r="269" spans="1:5" x14ac:dyDescent="0.2">
      <c r="A269" s="7" t="s">
        <v>28387</v>
      </c>
      <c r="B269" s="2" t="s">
        <v>27400</v>
      </c>
      <c r="C269" s="2" t="s">
        <v>27292</v>
      </c>
      <c r="D269" s="7" t="s">
        <v>27123</v>
      </c>
      <c r="E269" s="7">
        <v>0</v>
      </c>
    </row>
    <row r="270" spans="1:5" x14ac:dyDescent="0.2">
      <c r="A270" s="7" t="s">
        <v>28388</v>
      </c>
      <c r="B270" s="2" t="s">
        <v>27401</v>
      </c>
      <c r="C270" s="2" t="s">
        <v>27292</v>
      </c>
      <c r="D270" s="7" t="s">
        <v>27123</v>
      </c>
      <c r="E270" s="7">
        <v>0</v>
      </c>
    </row>
    <row r="271" spans="1:5" x14ac:dyDescent="0.2">
      <c r="A271" s="7" t="s">
        <v>28389</v>
      </c>
      <c r="B271" s="2" t="s">
        <v>27402</v>
      </c>
      <c r="C271" s="2" t="s">
        <v>27292</v>
      </c>
      <c r="D271" s="7" t="s">
        <v>27137</v>
      </c>
      <c r="E271" s="7">
        <v>0</v>
      </c>
    </row>
    <row r="272" spans="1:5" x14ac:dyDescent="0.2">
      <c r="A272" s="7" t="s">
        <v>28390</v>
      </c>
      <c r="B272" s="2" t="s">
        <v>27403</v>
      </c>
      <c r="C272" s="2" t="s">
        <v>27292</v>
      </c>
      <c r="D272" s="7" t="s">
        <v>27137</v>
      </c>
      <c r="E272" s="7">
        <v>0</v>
      </c>
    </row>
    <row r="273" spans="1:5" x14ac:dyDescent="0.2">
      <c r="A273" s="7" t="s">
        <v>28391</v>
      </c>
      <c r="B273" s="2" t="s">
        <v>27404</v>
      </c>
      <c r="C273" s="2" t="s">
        <v>27292</v>
      </c>
      <c r="D273" s="7" t="s">
        <v>27123</v>
      </c>
      <c r="E273" s="7">
        <v>0</v>
      </c>
    </row>
    <row r="274" spans="1:5" x14ac:dyDescent="0.2">
      <c r="A274" s="7" t="s">
        <v>28392</v>
      </c>
      <c r="B274" s="2" t="s">
        <v>27405</v>
      </c>
      <c r="C274" s="2" t="s">
        <v>27292</v>
      </c>
      <c r="D274" s="7" t="s">
        <v>27123</v>
      </c>
      <c r="E274" s="7">
        <v>0</v>
      </c>
    </row>
    <row r="275" spans="1:5" x14ac:dyDescent="0.2">
      <c r="A275" s="7" t="s">
        <v>28393</v>
      </c>
      <c r="B275" s="2" t="s">
        <v>27406</v>
      </c>
      <c r="C275" s="2" t="s">
        <v>27292</v>
      </c>
      <c r="D275" s="7" t="s">
        <v>27123</v>
      </c>
      <c r="E275" s="7">
        <v>0</v>
      </c>
    </row>
    <row r="276" spans="1:5" x14ac:dyDescent="0.2">
      <c r="A276" s="7" t="s">
        <v>28394</v>
      </c>
      <c r="B276" s="2" t="s">
        <v>27407</v>
      </c>
      <c r="C276" s="2" t="s">
        <v>27292</v>
      </c>
      <c r="D276" s="7" t="s">
        <v>27123</v>
      </c>
      <c r="E276" s="7">
        <v>0</v>
      </c>
    </row>
    <row r="277" spans="1:5" x14ac:dyDescent="0.2">
      <c r="A277" s="7" t="s">
        <v>28395</v>
      </c>
      <c r="B277" s="2" t="s">
        <v>27408</v>
      </c>
      <c r="C277" s="2" t="s">
        <v>27292</v>
      </c>
      <c r="D277" s="7" t="s">
        <v>27137</v>
      </c>
      <c r="E277" s="7">
        <v>0</v>
      </c>
    </row>
    <row r="278" spans="1:5" x14ac:dyDescent="0.2">
      <c r="A278" s="7" t="s">
        <v>28396</v>
      </c>
      <c r="B278" s="2" t="s">
        <v>27409</v>
      </c>
      <c r="C278" s="2" t="s">
        <v>27292</v>
      </c>
      <c r="D278" s="7" t="s">
        <v>27123</v>
      </c>
      <c r="E278" s="7">
        <v>0</v>
      </c>
    </row>
    <row r="279" spans="1:5" x14ac:dyDescent="0.2">
      <c r="A279" s="7" t="s">
        <v>28397</v>
      </c>
      <c r="B279" s="2" t="s">
        <v>27410</v>
      </c>
      <c r="C279" s="2" t="s">
        <v>27292</v>
      </c>
      <c r="D279" s="7" t="s">
        <v>27123</v>
      </c>
      <c r="E279" s="7" t="s">
        <v>29088</v>
      </c>
    </row>
    <row r="280" spans="1:5" x14ac:dyDescent="0.2">
      <c r="A280" s="7" t="s">
        <v>28398</v>
      </c>
      <c r="B280" s="2" t="s">
        <v>27411</v>
      </c>
      <c r="C280" s="2" t="s">
        <v>27292</v>
      </c>
      <c r="D280" s="7" t="s">
        <v>27123</v>
      </c>
      <c r="E280" s="7">
        <v>0</v>
      </c>
    </row>
    <row r="281" spans="1:5" x14ac:dyDescent="0.2">
      <c r="A281" s="7" t="s">
        <v>28399</v>
      </c>
      <c r="B281" s="2" t="s">
        <v>27412</v>
      </c>
      <c r="C281" s="2" t="s">
        <v>27292</v>
      </c>
      <c r="D281" s="7" t="s">
        <v>27123</v>
      </c>
      <c r="E281" s="7">
        <v>0</v>
      </c>
    </row>
    <row r="282" spans="1:5" x14ac:dyDescent="0.2">
      <c r="A282" s="7" t="s">
        <v>28400</v>
      </c>
      <c r="B282" s="2" t="s">
        <v>27413</v>
      </c>
      <c r="C282" s="2" t="s">
        <v>27292</v>
      </c>
      <c r="D282" s="7" t="s">
        <v>27123</v>
      </c>
      <c r="E282" s="7">
        <v>0</v>
      </c>
    </row>
    <row r="283" spans="1:5" x14ac:dyDescent="0.2">
      <c r="A283" s="7" t="s">
        <v>28401</v>
      </c>
      <c r="B283" s="2" t="s">
        <v>27414</v>
      </c>
      <c r="C283" s="2" t="s">
        <v>27292</v>
      </c>
      <c r="D283" s="7" t="s">
        <v>27137</v>
      </c>
      <c r="E283" s="7">
        <v>1</v>
      </c>
    </row>
    <row r="284" spans="1:5" x14ac:dyDescent="0.2">
      <c r="A284" s="7" t="s">
        <v>28402</v>
      </c>
      <c r="B284" s="2" t="s">
        <v>27415</v>
      </c>
      <c r="C284" s="2" t="s">
        <v>27292</v>
      </c>
      <c r="D284" s="7" t="s">
        <v>27123</v>
      </c>
      <c r="E284" s="7">
        <v>0</v>
      </c>
    </row>
    <row r="285" spans="1:5" x14ac:dyDescent="0.2">
      <c r="A285" s="7" t="s">
        <v>28403</v>
      </c>
      <c r="B285" s="2" t="s">
        <v>27416</v>
      </c>
      <c r="C285" s="2" t="s">
        <v>27292</v>
      </c>
      <c r="D285" s="7" t="s">
        <v>27137</v>
      </c>
      <c r="E285" s="7">
        <v>0</v>
      </c>
    </row>
    <row r="286" spans="1:5" x14ac:dyDescent="0.2">
      <c r="A286" s="7" t="s">
        <v>28404</v>
      </c>
      <c r="B286" s="2" t="s">
        <v>27417</v>
      </c>
      <c r="C286" s="2" t="s">
        <v>27292</v>
      </c>
      <c r="D286" s="7" t="s">
        <v>27123</v>
      </c>
      <c r="E286" s="7">
        <v>0</v>
      </c>
    </row>
    <row r="287" spans="1:5" x14ac:dyDescent="0.2">
      <c r="A287" s="7" t="s">
        <v>28405</v>
      </c>
      <c r="B287" s="2" t="s">
        <v>27418</v>
      </c>
      <c r="C287" s="2" t="s">
        <v>27292</v>
      </c>
      <c r="D287" s="7" t="s">
        <v>27123</v>
      </c>
      <c r="E287" s="7">
        <v>0</v>
      </c>
    </row>
    <row r="288" spans="1:5" x14ac:dyDescent="0.2">
      <c r="A288" s="7" t="s">
        <v>28406</v>
      </c>
      <c r="B288" s="2" t="s">
        <v>27419</v>
      </c>
      <c r="C288" s="2" t="s">
        <v>27292</v>
      </c>
      <c r="D288" s="7" t="s">
        <v>27123</v>
      </c>
      <c r="E288" s="7">
        <v>0</v>
      </c>
    </row>
    <row r="289" spans="1:5" x14ac:dyDescent="0.2">
      <c r="A289" s="7" t="s">
        <v>28407</v>
      </c>
      <c r="B289" s="2" t="s">
        <v>27420</v>
      </c>
      <c r="C289" s="2" t="s">
        <v>27292</v>
      </c>
      <c r="D289" s="7" t="s">
        <v>27123</v>
      </c>
      <c r="E289" s="7">
        <v>0</v>
      </c>
    </row>
    <row r="290" spans="1:5" x14ac:dyDescent="0.2">
      <c r="A290" s="7" t="s">
        <v>28408</v>
      </c>
      <c r="B290" s="2" t="s">
        <v>27421</v>
      </c>
      <c r="C290" s="2" t="s">
        <v>27292</v>
      </c>
      <c r="D290" s="7" t="s">
        <v>27123</v>
      </c>
      <c r="E290" s="7">
        <v>0</v>
      </c>
    </row>
    <row r="291" spans="1:5" x14ac:dyDescent="0.2">
      <c r="A291" s="7" t="s">
        <v>28409</v>
      </c>
      <c r="B291" s="2" t="s">
        <v>27422</v>
      </c>
      <c r="C291" s="2" t="s">
        <v>27292</v>
      </c>
      <c r="D291" s="7" t="s">
        <v>27123</v>
      </c>
      <c r="E291" s="7">
        <v>0</v>
      </c>
    </row>
    <row r="292" spans="1:5" x14ac:dyDescent="0.2">
      <c r="A292" s="7" t="s">
        <v>28410</v>
      </c>
      <c r="B292" s="2" t="s">
        <v>27423</v>
      </c>
      <c r="C292" s="2" t="s">
        <v>27292</v>
      </c>
      <c r="D292" s="7" t="s">
        <v>27137</v>
      </c>
      <c r="E292" s="7">
        <v>2</v>
      </c>
    </row>
    <row r="293" spans="1:5" x14ac:dyDescent="0.2">
      <c r="A293" s="7" t="s">
        <v>28411</v>
      </c>
      <c r="B293" s="2" t="s">
        <v>27424</v>
      </c>
      <c r="C293" s="2" t="s">
        <v>27292</v>
      </c>
      <c r="D293" s="7" t="s">
        <v>27137</v>
      </c>
      <c r="E293" s="7">
        <v>0</v>
      </c>
    </row>
    <row r="294" spans="1:5" x14ac:dyDescent="0.2">
      <c r="A294" s="7" t="s">
        <v>28412</v>
      </c>
      <c r="B294" s="2" t="s">
        <v>27425</v>
      </c>
      <c r="C294" s="2" t="s">
        <v>27292</v>
      </c>
      <c r="D294" s="7" t="s">
        <v>27123</v>
      </c>
      <c r="E294" s="7">
        <v>0</v>
      </c>
    </row>
    <row r="295" spans="1:5" x14ac:dyDescent="0.2">
      <c r="A295" s="7" t="s">
        <v>28413</v>
      </c>
      <c r="B295" s="2" t="s">
        <v>27426</v>
      </c>
      <c r="C295" s="2" t="s">
        <v>27292</v>
      </c>
      <c r="D295" s="7" t="s">
        <v>27123</v>
      </c>
      <c r="E295" s="7">
        <v>0</v>
      </c>
    </row>
    <row r="296" spans="1:5" x14ac:dyDescent="0.2">
      <c r="A296" s="7" t="s">
        <v>28414</v>
      </c>
      <c r="B296" s="2" t="s">
        <v>27427</v>
      </c>
      <c r="C296" s="2" t="s">
        <v>27292</v>
      </c>
      <c r="D296" s="7" t="s">
        <v>27123</v>
      </c>
      <c r="E296" s="7">
        <v>2</v>
      </c>
    </row>
    <row r="297" spans="1:5" x14ac:dyDescent="0.2">
      <c r="A297" s="7" t="s">
        <v>28415</v>
      </c>
      <c r="B297" s="2" t="s">
        <v>27428</v>
      </c>
      <c r="C297" s="2" t="s">
        <v>27292</v>
      </c>
      <c r="D297" s="7" t="s">
        <v>27123</v>
      </c>
      <c r="E297" s="7">
        <v>0</v>
      </c>
    </row>
    <row r="298" spans="1:5" x14ac:dyDescent="0.2">
      <c r="A298" s="7" t="s">
        <v>28416</v>
      </c>
      <c r="B298" s="2" t="s">
        <v>27429</v>
      </c>
      <c r="C298" s="2" t="s">
        <v>27292</v>
      </c>
      <c r="D298" s="7" t="s">
        <v>27123</v>
      </c>
      <c r="E298" s="7">
        <v>0</v>
      </c>
    </row>
    <row r="299" spans="1:5" x14ac:dyDescent="0.2">
      <c r="A299" s="7" t="s">
        <v>28417</v>
      </c>
      <c r="B299" s="2" t="s">
        <v>27430</v>
      </c>
      <c r="C299" s="2" t="s">
        <v>27292</v>
      </c>
      <c r="D299" s="7" t="s">
        <v>27123</v>
      </c>
      <c r="E299" s="7">
        <v>0</v>
      </c>
    </row>
    <row r="300" spans="1:5" x14ac:dyDescent="0.2">
      <c r="A300" s="7" t="s">
        <v>28418</v>
      </c>
      <c r="B300" s="2" t="s">
        <v>27431</v>
      </c>
      <c r="C300" s="2" t="s">
        <v>27292</v>
      </c>
      <c r="D300" s="7" t="s">
        <v>27123</v>
      </c>
      <c r="E300" s="7">
        <v>0</v>
      </c>
    </row>
    <row r="301" spans="1:5" x14ac:dyDescent="0.2">
      <c r="A301" s="7" t="s">
        <v>28419</v>
      </c>
      <c r="B301" s="2" t="s">
        <v>27432</v>
      </c>
      <c r="C301" s="2" t="s">
        <v>27292</v>
      </c>
      <c r="D301" s="7" t="s">
        <v>27123</v>
      </c>
      <c r="E301" s="7">
        <v>2</v>
      </c>
    </row>
    <row r="302" spans="1:5" x14ac:dyDescent="0.2">
      <c r="A302" s="7" t="s">
        <v>28420</v>
      </c>
      <c r="B302" s="2" t="s">
        <v>27433</v>
      </c>
      <c r="C302" s="2" t="s">
        <v>27292</v>
      </c>
      <c r="D302" s="7" t="s">
        <v>27123</v>
      </c>
      <c r="E302" s="7">
        <v>2</v>
      </c>
    </row>
    <row r="303" spans="1:5" x14ac:dyDescent="0.2">
      <c r="A303" s="7" t="s">
        <v>28421</v>
      </c>
      <c r="B303" s="2" t="s">
        <v>27434</v>
      </c>
      <c r="C303" s="2" t="s">
        <v>27292</v>
      </c>
      <c r="D303" s="7" t="s">
        <v>27123</v>
      </c>
      <c r="E303" s="7">
        <v>2</v>
      </c>
    </row>
    <row r="304" spans="1:5" x14ac:dyDescent="0.2">
      <c r="A304" s="7" t="s">
        <v>28422</v>
      </c>
      <c r="B304" s="2" t="s">
        <v>27435</v>
      </c>
      <c r="C304" s="2" t="s">
        <v>27292</v>
      </c>
      <c r="D304" s="7" t="s">
        <v>27123</v>
      </c>
      <c r="E304" s="7">
        <v>0</v>
      </c>
    </row>
    <row r="305" spans="1:5" x14ac:dyDescent="0.2">
      <c r="A305" s="7" t="s">
        <v>28423</v>
      </c>
      <c r="B305" s="2" t="s">
        <v>27436</v>
      </c>
      <c r="C305" s="2" t="s">
        <v>27292</v>
      </c>
      <c r="D305" s="7" t="s">
        <v>27123</v>
      </c>
      <c r="E305" s="7">
        <v>0</v>
      </c>
    </row>
    <row r="306" spans="1:5" x14ac:dyDescent="0.2">
      <c r="A306" s="7" t="s">
        <v>28424</v>
      </c>
      <c r="B306" s="2" t="s">
        <v>27437</v>
      </c>
      <c r="C306" s="2" t="s">
        <v>27292</v>
      </c>
      <c r="D306" s="7" t="s">
        <v>27123</v>
      </c>
      <c r="E306" s="7">
        <v>0</v>
      </c>
    </row>
    <row r="307" spans="1:5" x14ac:dyDescent="0.2">
      <c r="A307" s="7" t="s">
        <v>28425</v>
      </c>
      <c r="B307" s="2" t="s">
        <v>27438</v>
      </c>
      <c r="C307" s="2" t="s">
        <v>27292</v>
      </c>
      <c r="D307" s="7" t="s">
        <v>27123</v>
      </c>
      <c r="E307" s="7">
        <v>0</v>
      </c>
    </row>
    <row r="308" spans="1:5" x14ac:dyDescent="0.2">
      <c r="A308" s="7" t="s">
        <v>28426</v>
      </c>
      <c r="B308" s="2" t="s">
        <v>27439</v>
      </c>
      <c r="C308" s="2" t="s">
        <v>27292</v>
      </c>
      <c r="D308" s="7" t="s">
        <v>27123</v>
      </c>
      <c r="E308" s="7">
        <v>0</v>
      </c>
    </row>
    <row r="309" spans="1:5" x14ac:dyDescent="0.2">
      <c r="A309" s="7" t="s">
        <v>28427</v>
      </c>
      <c r="B309" s="2" t="s">
        <v>27440</v>
      </c>
      <c r="C309" s="2" t="s">
        <v>27292</v>
      </c>
      <c r="D309" s="7" t="s">
        <v>27123</v>
      </c>
      <c r="E309" s="7">
        <v>0</v>
      </c>
    </row>
    <row r="310" spans="1:5" x14ac:dyDescent="0.2">
      <c r="A310" s="7" t="s">
        <v>28428</v>
      </c>
      <c r="B310" s="2" t="s">
        <v>27441</v>
      </c>
      <c r="C310" s="2" t="s">
        <v>27292</v>
      </c>
      <c r="D310" s="7" t="s">
        <v>27123</v>
      </c>
      <c r="E310" s="7">
        <v>0</v>
      </c>
    </row>
    <row r="311" spans="1:5" x14ac:dyDescent="0.2">
      <c r="A311" s="7" t="s">
        <v>28429</v>
      </c>
      <c r="B311" s="2" t="s">
        <v>27442</v>
      </c>
      <c r="C311" s="2" t="s">
        <v>27292</v>
      </c>
      <c r="D311" s="7" t="s">
        <v>27123</v>
      </c>
      <c r="E311" s="7">
        <v>2</v>
      </c>
    </row>
    <row r="312" spans="1:5" x14ac:dyDescent="0.2">
      <c r="A312" s="7" t="s">
        <v>28430</v>
      </c>
      <c r="B312" s="2" t="s">
        <v>27443</v>
      </c>
      <c r="C312" s="2" t="s">
        <v>27292</v>
      </c>
      <c r="D312" s="7" t="s">
        <v>27123</v>
      </c>
      <c r="E312" s="7">
        <v>0</v>
      </c>
    </row>
    <row r="313" spans="1:5" x14ac:dyDescent="0.2">
      <c r="A313" s="7" t="s">
        <v>28431</v>
      </c>
      <c r="B313" s="2" t="s">
        <v>27444</v>
      </c>
      <c r="C313" s="2" t="s">
        <v>27292</v>
      </c>
      <c r="D313" s="7" t="s">
        <v>27123</v>
      </c>
      <c r="E313" s="7">
        <v>0</v>
      </c>
    </row>
    <row r="314" spans="1:5" x14ac:dyDescent="0.2">
      <c r="A314" s="7" t="s">
        <v>28432</v>
      </c>
      <c r="B314" s="2" t="s">
        <v>27445</v>
      </c>
      <c r="C314" s="2" t="s">
        <v>27292</v>
      </c>
      <c r="D314" s="7" t="s">
        <v>27137</v>
      </c>
      <c r="E314" s="7">
        <v>0</v>
      </c>
    </row>
    <row r="315" spans="1:5" x14ac:dyDescent="0.2">
      <c r="A315" s="7" t="s">
        <v>28433</v>
      </c>
      <c r="B315" s="2" t="s">
        <v>27446</v>
      </c>
      <c r="C315" s="2" t="s">
        <v>27292</v>
      </c>
      <c r="D315" s="7" t="s">
        <v>27123</v>
      </c>
      <c r="E315" s="7">
        <v>0</v>
      </c>
    </row>
    <row r="316" spans="1:5" x14ac:dyDescent="0.2">
      <c r="A316" s="7" t="s">
        <v>28434</v>
      </c>
      <c r="B316" s="2" t="s">
        <v>27447</v>
      </c>
      <c r="C316" s="2" t="s">
        <v>27292</v>
      </c>
      <c r="D316" s="7" t="s">
        <v>27123</v>
      </c>
      <c r="E316" s="7">
        <v>0</v>
      </c>
    </row>
    <row r="317" spans="1:5" x14ac:dyDescent="0.2">
      <c r="A317" s="7" t="s">
        <v>28435</v>
      </c>
      <c r="B317" s="2" t="s">
        <v>27448</v>
      </c>
      <c r="C317" s="2" t="s">
        <v>27292</v>
      </c>
      <c r="D317" s="7" t="s">
        <v>27123</v>
      </c>
      <c r="E317" s="7">
        <v>0</v>
      </c>
    </row>
    <row r="318" spans="1:5" x14ac:dyDescent="0.2">
      <c r="A318" s="7" t="s">
        <v>28436</v>
      </c>
      <c r="B318" s="2" t="s">
        <v>27449</v>
      </c>
      <c r="C318" s="2" t="s">
        <v>27292</v>
      </c>
      <c r="D318" s="7" t="s">
        <v>27123</v>
      </c>
      <c r="E318" s="7">
        <v>0</v>
      </c>
    </row>
    <row r="319" spans="1:5" x14ac:dyDescent="0.2">
      <c r="A319" s="7" t="s">
        <v>28437</v>
      </c>
      <c r="B319" s="2" t="s">
        <v>27450</v>
      </c>
      <c r="C319" s="2" t="s">
        <v>27292</v>
      </c>
      <c r="D319" s="7" t="s">
        <v>27123</v>
      </c>
      <c r="E319" s="7">
        <v>0</v>
      </c>
    </row>
    <row r="320" spans="1:5" x14ac:dyDescent="0.2">
      <c r="A320" s="7" t="s">
        <v>28438</v>
      </c>
      <c r="B320" s="2" t="s">
        <v>27451</v>
      </c>
      <c r="C320" s="2" t="s">
        <v>27292</v>
      </c>
      <c r="D320" s="7" t="s">
        <v>27123</v>
      </c>
      <c r="E320" s="7">
        <v>0</v>
      </c>
    </row>
    <row r="321" spans="1:5" x14ac:dyDescent="0.2">
      <c r="A321" s="7" t="s">
        <v>28439</v>
      </c>
      <c r="B321" s="2" t="s">
        <v>27452</v>
      </c>
      <c r="C321" s="2" t="s">
        <v>27292</v>
      </c>
      <c r="D321" s="7" t="s">
        <v>27123</v>
      </c>
      <c r="E321" s="7">
        <v>0</v>
      </c>
    </row>
    <row r="322" spans="1:5" x14ac:dyDescent="0.2">
      <c r="A322" s="7" t="s">
        <v>28440</v>
      </c>
      <c r="B322" s="2" t="s">
        <v>27453</v>
      </c>
      <c r="C322" s="2" t="s">
        <v>27292</v>
      </c>
      <c r="D322" s="7" t="s">
        <v>27123</v>
      </c>
      <c r="E322" s="7">
        <v>2</v>
      </c>
    </row>
    <row r="323" spans="1:5" x14ac:dyDescent="0.2">
      <c r="A323" s="7" t="s">
        <v>28441</v>
      </c>
      <c r="B323" s="2" t="s">
        <v>27454</v>
      </c>
      <c r="C323" s="2" t="s">
        <v>27292</v>
      </c>
      <c r="D323" s="7" t="s">
        <v>27123</v>
      </c>
      <c r="E323" s="7">
        <v>0</v>
      </c>
    </row>
    <row r="324" spans="1:5" x14ac:dyDescent="0.2">
      <c r="A324" s="7" t="s">
        <v>28442</v>
      </c>
      <c r="B324" s="2" t="s">
        <v>27455</v>
      </c>
      <c r="C324" s="2" t="s">
        <v>27292</v>
      </c>
      <c r="D324" s="7" t="s">
        <v>27123</v>
      </c>
      <c r="E324" s="7">
        <v>0</v>
      </c>
    </row>
    <row r="325" spans="1:5" x14ac:dyDescent="0.2">
      <c r="A325" s="7" t="s">
        <v>28443</v>
      </c>
      <c r="B325" s="2" t="s">
        <v>27456</v>
      </c>
      <c r="C325" s="2" t="s">
        <v>27292</v>
      </c>
      <c r="D325" s="7" t="s">
        <v>27123</v>
      </c>
      <c r="E325" s="7">
        <v>0</v>
      </c>
    </row>
    <row r="326" spans="1:5" x14ac:dyDescent="0.2">
      <c r="A326" s="7" t="s">
        <v>28444</v>
      </c>
      <c r="B326" s="2" t="s">
        <v>27457</v>
      </c>
      <c r="C326" s="2" t="s">
        <v>27292</v>
      </c>
      <c r="D326" s="7" t="s">
        <v>27137</v>
      </c>
      <c r="E326" s="7">
        <v>0</v>
      </c>
    </row>
    <row r="327" spans="1:5" x14ac:dyDescent="0.2">
      <c r="A327" s="7" t="s">
        <v>28445</v>
      </c>
      <c r="B327" s="2" t="s">
        <v>27458</v>
      </c>
      <c r="C327" s="2" t="s">
        <v>27292</v>
      </c>
      <c r="D327" s="7" t="s">
        <v>27123</v>
      </c>
      <c r="E327" s="7" t="s">
        <v>29088</v>
      </c>
    </row>
    <row r="328" spans="1:5" x14ac:dyDescent="0.2">
      <c r="A328" s="7" t="s">
        <v>28446</v>
      </c>
      <c r="B328" s="2" t="s">
        <v>27459</v>
      </c>
      <c r="C328" s="2" t="s">
        <v>27292</v>
      </c>
      <c r="D328" s="7" t="s">
        <v>27123</v>
      </c>
      <c r="E328" s="7">
        <v>0</v>
      </c>
    </row>
    <row r="329" spans="1:5" x14ac:dyDescent="0.2">
      <c r="A329" s="7" t="s">
        <v>28447</v>
      </c>
      <c r="B329" s="2" t="s">
        <v>27460</v>
      </c>
      <c r="C329" s="2" t="s">
        <v>27292</v>
      </c>
      <c r="D329" s="7" t="s">
        <v>27123</v>
      </c>
      <c r="E329" s="7">
        <v>0</v>
      </c>
    </row>
    <row r="330" spans="1:5" x14ac:dyDescent="0.2">
      <c r="A330" s="7" t="s">
        <v>28448</v>
      </c>
      <c r="B330" s="2" t="s">
        <v>27461</v>
      </c>
      <c r="C330" s="2" t="s">
        <v>27292</v>
      </c>
      <c r="D330" s="7" t="s">
        <v>27123</v>
      </c>
      <c r="E330" s="7">
        <v>0</v>
      </c>
    </row>
    <row r="331" spans="1:5" x14ac:dyDescent="0.2">
      <c r="A331" s="7" t="s">
        <v>28449</v>
      </c>
      <c r="B331" s="2" t="s">
        <v>27462</v>
      </c>
      <c r="C331" s="2" t="s">
        <v>27292</v>
      </c>
      <c r="D331" s="7" t="s">
        <v>27137</v>
      </c>
      <c r="E331" s="7">
        <v>0</v>
      </c>
    </row>
    <row r="332" spans="1:5" x14ac:dyDescent="0.2">
      <c r="A332" s="7" t="s">
        <v>28450</v>
      </c>
      <c r="B332" s="2" t="s">
        <v>27463</v>
      </c>
      <c r="C332" s="2" t="s">
        <v>27292</v>
      </c>
      <c r="D332" s="7" t="s">
        <v>27123</v>
      </c>
      <c r="E332" s="7">
        <v>2</v>
      </c>
    </row>
    <row r="333" spans="1:5" x14ac:dyDescent="0.2">
      <c r="A333" s="7" t="s">
        <v>28451</v>
      </c>
      <c r="B333" s="2" t="s">
        <v>27464</v>
      </c>
      <c r="C333" s="2" t="s">
        <v>27292</v>
      </c>
      <c r="D333" s="7" t="s">
        <v>27137</v>
      </c>
      <c r="E333" s="7">
        <v>0</v>
      </c>
    </row>
    <row r="334" spans="1:5" x14ac:dyDescent="0.2">
      <c r="A334" s="7" t="s">
        <v>28452</v>
      </c>
      <c r="B334" s="2" t="s">
        <v>27465</v>
      </c>
      <c r="C334" s="2" t="s">
        <v>27292</v>
      </c>
      <c r="D334" s="7" t="s">
        <v>27123</v>
      </c>
      <c r="E334" s="7">
        <v>0</v>
      </c>
    </row>
    <row r="335" spans="1:5" x14ac:dyDescent="0.2">
      <c r="A335" s="7" t="s">
        <v>28453</v>
      </c>
      <c r="B335" s="2" t="s">
        <v>27466</v>
      </c>
      <c r="C335" s="2" t="s">
        <v>27292</v>
      </c>
      <c r="D335" s="7" t="s">
        <v>27123</v>
      </c>
      <c r="E335" s="7">
        <v>0</v>
      </c>
    </row>
    <row r="336" spans="1:5" x14ac:dyDescent="0.2">
      <c r="A336" s="7" t="s">
        <v>28454</v>
      </c>
      <c r="B336" s="2" t="s">
        <v>27467</v>
      </c>
      <c r="C336" s="2" t="s">
        <v>27292</v>
      </c>
      <c r="D336" s="7" t="s">
        <v>27123</v>
      </c>
      <c r="E336" s="7">
        <v>0</v>
      </c>
    </row>
    <row r="337" spans="1:5" x14ac:dyDescent="0.2">
      <c r="A337" s="7" t="s">
        <v>28455</v>
      </c>
      <c r="B337" s="2" t="s">
        <v>27468</v>
      </c>
      <c r="C337" s="2" t="s">
        <v>27292</v>
      </c>
      <c r="D337" s="7" t="s">
        <v>27123</v>
      </c>
      <c r="E337" s="7">
        <v>0</v>
      </c>
    </row>
    <row r="338" spans="1:5" x14ac:dyDescent="0.2">
      <c r="A338" s="7" t="s">
        <v>28456</v>
      </c>
      <c r="B338" s="2" t="s">
        <v>27469</v>
      </c>
      <c r="C338" s="2" t="s">
        <v>27292</v>
      </c>
      <c r="D338" s="7" t="s">
        <v>27123</v>
      </c>
      <c r="E338" s="7">
        <v>2</v>
      </c>
    </row>
    <row r="339" spans="1:5" x14ac:dyDescent="0.2">
      <c r="A339" s="7" t="s">
        <v>28457</v>
      </c>
      <c r="B339" s="2" t="s">
        <v>27470</v>
      </c>
      <c r="C339" s="2" t="s">
        <v>27292</v>
      </c>
      <c r="D339" s="7" t="s">
        <v>27123</v>
      </c>
      <c r="E339" s="7">
        <v>0</v>
      </c>
    </row>
    <row r="340" spans="1:5" x14ac:dyDescent="0.2">
      <c r="A340" s="7" t="s">
        <v>28458</v>
      </c>
      <c r="B340" s="2" t="s">
        <v>27471</v>
      </c>
      <c r="C340" s="2" t="s">
        <v>27292</v>
      </c>
      <c r="D340" s="7" t="s">
        <v>27123</v>
      </c>
      <c r="E340" s="7">
        <v>0</v>
      </c>
    </row>
    <row r="341" spans="1:5" x14ac:dyDescent="0.2">
      <c r="A341" s="7" t="s">
        <v>28459</v>
      </c>
      <c r="B341" s="2" t="s">
        <v>27472</v>
      </c>
      <c r="C341" s="2" t="s">
        <v>27292</v>
      </c>
      <c r="D341" s="7" t="s">
        <v>27137</v>
      </c>
      <c r="E341" s="7">
        <v>0</v>
      </c>
    </row>
    <row r="342" spans="1:5" x14ac:dyDescent="0.2">
      <c r="A342" s="7" t="s">
        <v>28460</v>
      </c>
      <c r="B342" s="2" t="s">
        <v>27473</v>
      </c>
      <c r="C342" s="2" t="s">
        <v>27292</v>
      </c>
      <c r="D342" s="7" t="s">
        <v>27137</v>
      </c>
      <c r="E342" s="7">
        <v>0</v>
      </c>
    </row>
    <row r="343" spans="1:5" x14ac:dyDescent="0.2">
      <c r="A343" s="7" t="s">
        <v>28461</v>
      </c>
      <c r="B343" s="2" t="s">
        <v>27474</v>
      </c>
      <c r="C343" s="2" t="s">
        <v>27292</v>
      </c>
      <c r="D343" s="7" t="s">
        <v>27123</v>
      </c>
      <c r="E343" s="7">
        <v>0</v>
      </c>
    </row>
    <row r="344" spans="1:5" x14ac:dyDescent="0.2">
      <c r="A344" s="7" t="s">
        <v>28462</v>
      </c>
      <c r="B344" s="2" t="s">
        <v>27475</v>
      </c>
      <c r="C344" s="2" t="s">
        <v>27292</v>
      </c>
      <c r="D344" s="7" t="s">
        <v>27123</v>
      </c>
      <c r="E344" s="7">
        <v>0</v>
      </c>
    </row>
    <row r="345" spans="1:5" x14ac:dyDescent="0.2">
      <c r="A345" s="7" t="s">
        <v>28463</v>
      </c>
      <c r="B345" s="2" t="s">
        <v>27476</v>
      </c>
      <c r="C345" s="2" t="s">
        <v>27292</v>
      </c>
      <c r="D345" s="7" t="s">
        <v>27123</v>
      </c>
      <c r="E345" s="7">
        <v>0</v>
      </c>
    </row>
    <row r="346" spans="1:5" x14ac:dyDescent="0.2">
      <c r="A346" s="7" t="s">
        <v>28464</v>
      </c>
      <c r="B346" s="2" t="s">
        <v>27477</v>
      </c>
      <c r="C346" s="2" t="s">
        <v>27292</v>
      </c>
      <c r="D346" s="7" t="s">
        <v>27137</v>
      </c>
      <c r="E346" s="7">
        <v>2</v>
      </c>
    </row>
    <row r="347" spans="1:5" x14ac:dyDescent="0.2">
      <c r="A347" s="7" t="s">
        <v>28465</v>
      </c>
      <c r="B347" s="2" t="s">
        <v>27478</v>
      </c>
      <c r="C347" s="2" t="s">
        <v>27292</v>
      </c>
      <c r="D347" s="7" t="s">
        <v>27123</v>
      </c>
      <c r="E347" s="7">
        <v>0</v>
      </c>
    </row>
    <row r="348" spans="1:5" x14ac:dyDescent="0.2">
      <c r="A348" s="7" t="s">
        <v>28466</v>
      </c>
      <c r="B348" s="2" t="s">
        <v>27479</v>
      </c>
      <c r="C348" s="2" t="s">
        <v>27292</v>
      </c>
      <c r="D348" s="7" t="s">
        <v>27123</v>
      </c>
      <c r="E348" s="7">
        <v>0</v>
      </c>
    </row>
    <row r="349" spans="1:5" x14ac:dyDescent="0.2">
      <c r="A349" s="7" t="s">
        <v>28467</v>
      </c>
      <c r="B349" s="2" t="s">
        <v>27480</v>
      </c>
      <c r="C349" s="2" t="s">
        <v>27292</v>
      </c>
      <c r="D349" s="7" t="s">
        <v>27137</v>
      </c>
      <c r="E349" s="7">
        <v>1</v>
      </c>
    </row>
    <row r="350" spans="1:5" x14ac:dyDescent="0.2">
      <c r="A350" s="7" t="s">
        <v>28468</v>
      </c>
      <c r="B350" s="2" t="s">
        <v>27481</v>
      </c>
      <c r="C350" s="2" t="s">
        <v>27292</v>
      </c>
      <c r="D350" s="7" t="s">
        <v>27123</v>
      </c>
      <c r="E350" s="7">
        <v>2</v>
      </c>
    </row>
    <row r="351" spans="1:5" x14ac:dyDescent="0.2">
      <c r="A351" s="7" t="s">
        <v>28469</v>
      </c>
      <c r="B351" s="2" t="s">
        <v>27482</v>
      </c>
      <c r="C351" s="2" t="s">
        <v>27292</v>
      </c>
      <c r="D351" s="7" t="s">
        <v>27123</v>
      </c>
      <c r="E351" s="7">
        <v>0</v>
      </c>
    </row>
    <row r="352" spans="1:5" x14ac:dyDescent="0.2">
      <c r="A352" s="7" t="s">
        <v>28470</v>
      </c>
      <c r="B352" s="2" t="s">
        <v>27483</v>
      </c>
      <c r="C352" s="2" t="s">
        <v>27292</v>
      </c>
      <c r="D352" s="7" t="s">
        <v>27123</v>
      </c>
      <c r="E352" s="7">
        <v>0</v>
      </c>
    </row>
    <row r="353" spans="1:5" x14ac:dyDescent="0.2">
      <c r="A353" s="7" t="s">
        <v>28471</v>
      </c>
      <c r="B353" s="2" t="s">
        <v>27484</v>
      </c>
      <c r="C353" s="2" t="s">
        <v>27292</v>
      </c>
      <c r="D353" s="7" t="s">
        <v>27123</v>
      </c>
      <c r="E353" s="7">
        <v>0</v>
      </c>
    </row>
    <row r="354" spans="1:5" x14ac:dyDescent="0.2">
      <c r="A354" s="7" t="s">
        <v>28472</v>
      </c>
      <c r="B354" s="2" t="s">
        <v>27485</v>
      </c>
      <c r="C354" s="2" t="s">
        <v>27292</v>
      </c>
      <c r="D354" s="7" t="s">
        <v>27137</v>
      </c>
      <c r="E354" s="7">
        <v>0</v>
      </c>
    </row>
    <row r="355" spans="1:5" x14ac:dyDescent="0.2">
      <c r="A355" s="7" t="s">
        <v>28473</v>
      </c>
      <c r="B355" s="2" t="s">
        <v>27486</v>
      </c>
      <c r="C355" s="2" t="s">
        <v>27292</v>
      </c>
      <c r="D355" s="7" t="s">
        <v>27137</v>
      </c>
      <c r="E355" s="7">
        <v>2</v>
      </c>
    </row>
    <row r="356" spans="1:5" x14ac:dyDescent="0.2">
      <c r="A356" s="7" t="s">
        <v>28474</v>
      </c>
      <c r="B356" s="2" t="s">
        <v>27487</v>
      </c>
      <c r="C356" s="2" t="s">
        <v>27292</v>
      </c>
      <c r="D356" s="7" t="s">
        <v>27123</v>
      </c>
      <c r="E356" s="7">
        <v>0</v>
      </c>
    </row>
    <row r="357" spans="1:5" x14ac:dyDescent="0.2">
      <c r="A357" s="7" t="s">
        <v>28475</v>
      </c>
      <c r="B357" s="2" t="s">
        <v>27488</v>
      </c>
      <c r="C357" s="2" t="s">
        <v>27292</v>
      </c>
      <c r="D357" s="7" t="s">
        <v>27123</v>
      </c>
      <c r="E357" s="7">
        <v>0</v>
      </c>
    </row>
    <row r="358" spans="1:5" x14ac:dyDescent="0.2">
      <c r="A358" s="7" t="s">
        <v>28476</v>
      </c>
      <c r="B358" s="2" t="s">
        <v>27489</v>
      </c>
      <c r="C358" s="2" t="s">
        <v>27292</v>
      </c>
      <c r="D358" s="7" t="s">
        <v>27123</v>
      </c>
      <c r="E358" s="7">
        <v>0</v>
      </c>
    </row>
    <row r="359" spans="1:5" x14ac:dyDescent="0.2">
      <c r="A359" s="7" t="s">
        <v>28477</v>
      </c>
      <c r="B359" s="2" t="s">
        <v>27490</v>
      </c>
      <c r="C359" s="2" t="s">
        <v>27292</v>
      </c>
      <c r="D359" s="7" t="s">
        <v>27123</v>
      </c>
      <c r="E359" s="7">
        <v>0</v>
      </c>
    </row>
    <row r="360" spans="1:5" x14ac:dyDescent="0.2">
      <c r="A360" s="7" t="s">
        <v>28478</v>
      </c>
      <c r="B360" s="2" t="s">
        <v>27491</v>
      </c>
      <c r="C360" s="2" t="s">
        <v>27292</v>
      </c>
      <c r="D360" s="7" t="s">
        <v>27123</v>
      </c>
      <c r="E360" s="7">
        <v>0</v>
      </c>
    </row>
    <row r="361" spans="1:5" x14ac:dyDescent="0.2">
      <c r="A361" s="7" t="s">
        <v>28479</v>
      </c>
      <c r="B361" s="2" t="s">
        <v>27492</v>
      </c>
      <c r="C361" s="2" t="s">
        <v>27292</v>
      </c>
      <c r="D361" s="7" t="s">
        <v>27123</v>
      </c>
      <c r="E361" s="7">
        <v>0</v>
      </c>
    </row>
    <row r="362" spans="1:5" x14ac:dyDescent="0.2">
      <c r="A362" s="7" t="s">
        <v>28480</v>
      </c>
      <c r="B362" s="2" t="s">
        <v>27493</v>
      </c>
      <c r="C362" s="2" t="s">
        <v>27292</v>
      </c>
      <c r="D362" s="7" t="s">
        <v>27123</v>
      </c>
      <c r="E362" s="7">
        <v>2</v>
      </c>
    </row>
    <row r="363" spans="1:5" x14ac:dyDescent="0.2">
      <c r="A363" s="7" t="s">
        <v>28481</v>
      </c>
      <c r="B363" s="2" t="s">
        <v>27494</v>
      </c>
      <c r="C363" s="2" t="s">
        <v>27292</v>
      </c>
      <c r="D363" s="7" t="s">
        <v>27123</v>
      </c>
      <c r="E363" s="7">
        <v>0</v>
      </c>
    </row>
    <row r="364" spans="1:5" x14ac:dyDescent="0.2">
      <c r="A364" s="7" t="s">
        <v>28482</v>
      </c>
      <c r="B364" s="2" t="s">
        <v>27495</v>
      </c>
      <c r="C364" s="2" t="s">
        <v>27292</v>
      </c>
      <c r="D364" s="7" t="s">
        <v>27123</v>
      </c>
      <c r="E364" s="7">
        <v>0</v>
      </c>
    </row>
    <row r="365" spans="1:5" x14ac:dyDescent="0.2">
      <c r="A365" s="7" t="s">
        <v>28483</v>
      </c>
      <c r="B365" s="2" t="s">
        <v>27496</v>
      </c>
      <c r="C365" s="2" t="s">
        <v>27292</v>
      </c>
      <c r="D365" s="7" t="s">
        <v>27123</v>
      </c>
      <c r="E365" s="7">
        <v>0</v>
      </c>
    </row>
    <row r="366" spans="1:5" x14ac:dyDescent="0.2">
      <c r="A366" s="7" t="s">
        <v>28484</v>
      </c>
      <c r="B366" s="2" t="s">
        <v>27497</v>
      </c>
      <c r="C366" s="2" t="s">
        <v>27292</v>
      </c>
      <c r="D366" s="7" t="s">
        <v>27123</v>
      </c>
      <c r="E366" s="7">
        <v>2</v>
      </c>
    </row>
    <row r="367" spans="1:5" x14ac:dyDescent="0.2">
      <c r="A367" s="7" t="s">
        <v>28485</v>
      </c>
      <c r="B367" s="2" t="s">
        <v>27498</v>
      </c>
      <c r="C367" s="2" t="s">
        <v>27292</v>
      </c>
      <c r="D367" s="7" t="s">
        <v>27123</v>
      </c>
      <c r="E367" s="7">
        <v>0</v>
      </c>
    </row>
    <row r="368" spans="1:5" x14ac:dyDescent="0.2">
      <c r="A368" s="7" t="s">
        <v>28486</v>
      </c>
      <c r="B368" s="2" t="s">
        <v>27499</v>
      </c>
      <c r="C368" s="2" t="s">
        <v>27292</v>
      </c>
      <c r="D368" s="7" t="s">
        <v>27137</v>
      </c>
      <c r="E368" s="7">
        <v>0</v>
      </c>
    </row>
    <row r="369" spans="1:5" x14ac:dyDescent="0.2">
      <c r="A369" s="7" t="s">
        <v>28487</v>
      </c>
      <c r="B369" s="2" t="s">
        <v>27500</v>
      </c>
      <c r="C369" s="2" t="s">
        <v>27292</v>
      </c>
      <c r="D369" s="7" t="s">
        <v>27123</v>
      </c>
      <c r="E369" s="7">
        <v>1</v>
      </c>
    </row>
    <row r="370" spans="1:5" x14ac:dyDescent="0.2">
      <c r="A370" s="7" t="s">
        <v>28488</v>
      </c>
      <c r="B370" s="2" t="s">
        <v>27501</v>
      </c>
      <c r="C370" s="2" t="s">
        <v>27292</v>
      </c>
      <c r="D370" s="7" t="s">
        <v>27123</v>
      </c>
      <c r="E370" s="7">
        <v>0</v>
      </c>
    </row>
    <row r="371" spans="1:5" x14ac:dyDescent="0.2">
      <c r="A371" s="7" t="s">
        <v>28489</v>
      </c>
      <c r="B371" s="2" t="s">
        <v>27502</v>
      </c>
      <c r="C371" s="2" t="s">
        <v>27292</v>
      </c>
      <c r="D371" s="7" t="s">
        <v>27123</v>
      </c>
      <c r="E371" s="7">
        <v>0</v>
      </c>
    </row>
    <row r="372" spans="1:5" x14ac:dyDescent="0.2">
      <c r="A372" s="7" t="s">
        <v>28490</v>
      </c>
      <c r="B372" s="2" t="s">
        <v>27503</v>
      </c>
      <c r="C372" s="2" t="s">
        <v>27292</v>
      </c>
      <c r="D372" s="7" t="s">
        <v>27123</v>
      </c>
      <c r="E372" s="7">
        <v>0</v>
      </c>
    </row>
    <row r="373" spans="1:5" x14ac:dyDescent="0.2">
      <c r="A373" s="7" t="s">
        <v>28491</v>
      </c>
      <c r="B373" s="2" t="s">
        <v>27504</v>
      </c>
      <c r="C373" s="2" t="s">
        <v>27292</v>
      </c>
      <c r="D373" s="7" t="s">
        <v>27123</v>
      </c>
      <c r="E373" s="7">
        <v>2</v>
      </c>
    </row>
    <row r="374" spans="1:5" x14ac:dyDescent="0.2">
      <c r="A374" s="7" t="s">
        <v>28492</v>
      </c>
      <c r="B374" s="2" t="s">
        <v>27505</v>
      </c>
      <c r="C374" s="2" t="s">
        <v>27292</v>
      </c>
      <c r="D374" s="7" t="s">
        <v>27123</v>
      </c>
      <c r="E374" s="7">
        <v>0</v>
      </c>
    </row>
    <row r="375" spans="1:5" x14ac:dyDescent="0.2">
      <c r="A375" s="7" t="s">
        <v>28493</v>
      </c>
      <c r="B375" s="2" t="s">
        <v>27506</v>
      </c>
      <c r="C375" s="2" t="s">
        <v>27292</v>
      </c>
      <c r="D375" s="7" t="s">
        <v>27123</v>
      </c>
      <c r="E375" s="7">
        <v>2</v>
      </c>
    </row>
    <row r="376" spans="1:5" x14ac:dyDescent="0.2">
      <c r="A376" s="7" t="s">
        <v>28494</v>
      </c>
      <c r="B376" s="2" t="s">
        <v>27507</v>
      </c>
      <c r="C376" s="2" t="s">
        <v>27292</v>
      </c>
      <c r="D376" s="7" t="s">
        <v>27123</v>
      </c>
      <c r="E376" s="7">
        <v>0</v>
      </c>
    </row>
    <row r="377" spans="1:5" x14ac:dyDescent="0.2">
      <c r="A377" s="7" t="s">
        <v>28495</v>
      </c>
      <c r="B377" s="2" t="s">
        <v>27508</v>
      </c>
      <c r="C377" s="2" t="s">
        <v>27292</v>
      </c>
      <c r="D377" s="7" t="s">
        <v>27123</v>
      </c>
      <c r="E377" s="7">
        <v>0</v>
      </c>
    </row>
    <row r="378" spans="1:5" x14ac:dyDescent="0.2">
      <c r="A378" s="7" t="s">
        <v>28496</v>
      </c>
      <c r="B378" s="2" t="s">
        <v>27509</v>
      </c>
      <c r="C378" s="2" t="s">
        <v>27292</v>
      </c>
      <c r="D378" s="7" t="s">
        <v>27123</v>
      </c>
      <c r="E378" s="7">
        <v>0</v>
      </c>
    </row>
    <row r="379" spans="1:5" x14ac:dyDescent="0.2">
      <c r="A379" s="7" t="s">
        <v>28497</v>
      </c>
      <c r="B379" s="2" t="s">
        <v>27510</v>
      </c>
      <c r="C379" s="2" t="s">
        <v>27292</v>
      </c>
      <c r="D379" s="7" t="s">
        <v>27123</v>
      </c>
      <c r="E379" s="7">
        <v>0</v>
      </c>
    </row>
    <row r="380" spans="1:5" x14ac:dyDescent="0.2">
      <c r="A380" s="7" t="s">
        <v>28498</v>
      </c>
      <c r="B380" s="2" t="s">
        <v>27511</v>
      </c>
      <c r="C380" s="2" t="s">
        <v>27292</v>
      </c>
      <c r="D380" s="7" t="s">
        <v>27123</v>
      </c>
      <c r="E380" s="7">
        <v>0</v>
      </c>
    </row>
    <row r="381" spans="1:5" x14ac:dyDescent="0.2">
      <c r="A381" s="7" t="s">
        <v>28499</v>
      </c>
      <c r="B381" s="2" t="s">
        <v>27512</v>
      </c>
      <c r="C381" s="2" t="s">
        <v>27292</v>
      </c>
      <c r="D381" s="7" t="s">
        <v>27123</v>
      </c>
      <c r="E381" s="7">
        <v>1</v>
      </c>
    </row>
    <row r="382" spans="1:5" x14ac:dyDescent="0.2">
      <c r="A382" s="7" t="s">
        <v>28500</v>
      </c>
      <c r="B382" s="2" t="s">
        <v>27513</v>
      </c>
      <c r="C382" s="2" t="s">
        <v>27292</v>
      </c>
      <c r="D382" s="7" t="s">
        <v>27123</v>
      </c>
      <c r="E382" s="7">
        <v>0</v>
      </c>
    </row>
    <row r="383" spans="1:5" x14ac:dyDescent="0.2">
      <c r="A383" s="7" t="s">
        <v>28501</v>
      </c>
      <c r="B383" s="2" t="s">
        <v>27514</v>
      </c>
      <c r="C383" s="2" t="s">
        <v>27292</v>
      </c>
      <c r="D383" s="7" t="s">
        <v>27123</v>
      </c>
      <c r="E383" s="7">
        <v>0</v>
      </c>
    </row>
    <row r="384" spans="1:5" x14ac:dyDescent="0.2">
      <c r="A384" s="7" t="s">
        <v>28502</v>
      </c>
      <c r="B384" s="2" t="s">
        <v>27515</v>
      </c>
      <c r="C384" s="2" t="s">
        <v>27292</v>
      </c>
      <c r="D384" s="7" t="s">
        <v>27137</v>
      </c>
      <c r="E384" s="7">
        <v>2</v>
      </c>
    </row>
    <row r="385" spans="1:5" x14ac:dyDescent="0.2">
      <c r="A385" s="7" t="s">
        <v>28503</v>
      </c>
      <c r="B385" s="2" t="s">
        <v>27516</v>
      </c>
      <c r="C385" s="2" t="s">
        <v>27292</v>
      </c>
      <c r="D385" s="7" t="s">
        <v>27123</v>
      </c>
      <c r="E385" s="7">
        <v>0</v>
      </c>
    </row>
    <row r="386" spans="1:5" x14ac:dyDescent="0.2">
      <c r="A386" s="7" t="s">
        <v>28504</v>
      </c>
      <c r="B386" s="2" t="s">
        <v>27517</v>
      </c>
      <c r="C386" s="2" t="s">
        <v>27292</v>
      </c>
      <c r="D386" s="7" t="s">
        <v>27137</v>
      </c>
      <c r="E386" s="7">
        <v>2</v>
      </c>
    </row>
    <row r="387" spans="1:5" x14ac:dyDescent="0.2">
      <c r="A387" s="7" t="s">
        <v>28505</v>
      </c>
      <c r="B387" s="2" t="s">
        <v>27518</v>
      </c>
      <c r="C387" s="2" t="s">
        <v>27292</v>
      </c>
      <c r="D387" s="7" t="s">
        <v>27123</v>
      </c>
      <c r="E387" s="7">
        <v>0</v>
      </c>
    </row>
    <row r="388" spans="1:5" x14ac:dyDescent="0.2">
      <c r="A388" s="7" t="s">
        <v>28506</v>
      </c>
      <c r="B388" s="2" t="s">
        <v>27519</v>
      </c>
      <c r="C388" s="2" t="s">
        <v>27292</v>
      </c>
      <c r="D388" s="7" t="s">
        <v>27123</v>
      </c>
      <c r="E388" s="7">
        <v>0</v>
      </c>
    </row>
    <row r="389" spans="1:5" x14ac:dyDescent="0.2">
      <c r="A389" s="7" t="s">
        <v>28507</v>
      </c>
      <c r="B389" s="2" t="s">
        <v>27520</v>
      </c>
      <c r="C389" s="2" t="s">
        <v>27292</v>
      </c>
      <c r="D389" s="7" t="s">
        <v>27123</v>
      </c>
      <c r="E389" s="7">
        <v>0</v>
      </c>
    </row>
    <row r="390" spans="1:5" x14ac:dyDescent="0.2">
      <c r="A390" s="7" t="s">
        <v>28508</v>
      </c>
      <c r="B390" s="2" t="s">
        <v>27521</v>
      </c>
      <c r="C390" s="2" t="s">
        <v>27292</v>
      </c>
      <c r="D390" s="7" t="s">
        <v>27123</v>
      </c>
      <c r="E390" s="7">
        <v>2</v>
      </c>
    </row>
    <row r="391" spans="1:5" x14ac:dyDescent="0.2">
      <c r="A391" s="7" t="s">
        <v>28509</v>
      </c>
      <c r="B391" s="2" t="s">
        <v>27522</v>
      </c>
      <c r="C391" s="2" t="s">
        <v>27292</v>
      </c>
      <c r="D391" s="7" t="s">
        <v>27123</v>
      </c>
      <c r="E391" s="7">
        <v>0</v>
      </c>
    </row>
    <row r="392" spans="1:5" x14ac:dyDescent="0.2">
      <c r="A392" s="7" t="s">
        <v>28510</v>
      </c>
      <c r="B392" s="2" t="s">
        <v>27523</v>
      </c>
      <c r="C392" s="2" t="s">
        <v>27292</v>
      </c>
      <c r="D392" s="7" t="s">
        <v>27123</v>
      </c>
      <c r="E392" s="7" t="s">
        <v>29088</v>
      </c>
    </row>
    <row r="393" spans="1:5" x14ac:dyDescent="0.2">
      <c r="A393" s="7" t="s">
        <v>28511</v>
      </c>
      <c r="B393" s="2" t="s">
        <v>27524</v>
      </c>
      <c r="C393" s="2" t="s">
        <v>27292</v>
      </c>
      <c r="D393" s="7" t="s">
        <v>27123</v>
      </c>
      <c r="E393" s="7">
        <v>2</v>
      </c>
    </row>
    <row r="394" spans="1:5" x14ac:dyDescent="0.2">
      <c r="A394" s="7" t="s">
        <v>28512</v>
      </c>
      <c r="B394" s="2" t="s">
        <v>27525</v>
      </c>
      <c r="C394" s="2" t="s">
        <v>27292</v>
      </c>
      <c r="D394" s="7" t="s">
        <v>27123</v>
      </c>
      <c r="E394" s="7">
        <v>0</v>
      </c>
    </row>
    <row r="395" spans="1:5" x14ac:dyDescent="0.2">
      <c r="A395" s="7" t="s">
        <v>28513</v>
      </c>
      <c r="B395" s="2" t="s">
        <v>27526</v>
      </c>
      <c r="C395" s="2" t="s">
        <v>27292</v>
      </c>
      <c r="D395" s="7" t="s">
        <v>27137</v>
      </c>
      <c r="E395" s="7">
        <v>2</v>
      </c>
    </row>
    <row r="396" spans="1:5" x14ac:dyDescent="0.2">
      <c r="A396" s="7" t="s">
        <v>28514</v>
      </c>
      <c r="B396" s="2" t="s">
        <v>27527</v>
      </c>
      <c r="C396" s="2" t="s">
        <v>27292</v>
      </c>
      <c r="D396" s="7" t="s">
        <v>27123</v>
      </c>
      <c r="E396" s="7">
        <v>0</v>
      </c>
    </row>
    <row r="397" spans="1:5" x14ac:dyDescent="0.2">
      <c r="A397" s="7" t="s">
        <v>28515</v>
      </c>
      <c r="B397" s="2" t="s">
        <v>27528</v>
      </c>
      <c r="C397" s="2" t="s">
        <v>27292</v>
      </c>
      <c r="D397" s="7" t="s">
        <v>27123</v>
      </c>
      <c r="E397" s="7">
        <v>0</v>
      </c>
    </row>
    <row r="398" spans="1:5" x14ac:dyDescent="0.2">
      <c r="A398" s="7" t="s">
        <v>28516</v>
      </c>
      <c r="B398" s="2" t="s">
        <v>27529</v>
      </c>
      <c r="C398" s="2" t="s">
        <v>27292</v>
      </c>
      <c r="D398" s="7" t="s">
        <v>27123</v>
      </c>
      <c r="E398" s="7">
        <v>2</v>
      </c>
    </row>
    <row r="399" spans="1:5" x14ac:dyDescent="0.2">
      <c r="A399" s="7" t="s">
        <v>28517</v>
      </c>
      <c r="B399" s="2" t="s">
        <v>27530</v>
      </c>
      <c r="C399" s="2" t="s">
        <v>27292</v>
      </c>
      <c r="D399" s="7" t="s">
        <v>27123</v>
      </c>
      <c r="E399" s="7">
        <v>2</v>
      </c>
    </row>
    <row r="400" spans="1:5" x14ac:dyDescent="0.2">
      <c r="A400" s="7" t="s">
        <v>28518</v>
      </c>
      <c r="B400" s="2" t="s">
        <v>27531</v>
      </c>
      <c r="C400" s="2" t="s">
        <v>27292</v>
      </c>
      <c r="D400" s="7" t="s">
        <v>27123</v>
      </c>
      <c r="E400" s="7">
        <v>0</v>
      </c>
    </row>
    <row r="401" spans="1:5" x14ac:dyDescent="0.2">
      <c r="A401" s="7" t="s">
        <v>28519</v>
      </c>
      <c r="B401" s="2" t="s">
        <v>27532</v>
      </c>
      <c r="C401" s="2" t="s">
        <v>27292</v>
      </c>
      <c r="D401" s="7" t="s">
        <v>27123</v>
      </c>
      <c r="E401" s="7">
        <v>0</v>
      </c>
    </row>
    <row r="402" spans="1:5" x14ac:dyDescent="0.2">
      <c r="A402" s="7" t="s">
        <v>28520</v>
      </c>
      <c r="B402" s="2" t="s">
        <v>27533</v>
      </c>
      <c r="C402" s="2" t="s">
        <v>27292</v>
      </c>
      <c r="D402" s="7" t="s">
        <v>27123</v>
      </c>
      <c r="E402" s="7">
        <v>0</v>
      </c>
    </row>
    <row r="403" spans="1:5" x14ac:dyDescent="0.2">
      <c r="A403" s="7" t="s">
        <v>28521</v>
      </c>
      <c r="B403" s="2" t="s">
        <v>27534</v>
      </c>
      <c r="C403" s="2" t="s">
        <v>27292</v>
      </c>
      <c r="D403" s="7" t="s">
        <v>27123</v>
      </c>
      <c r="E403" s="7">
        <v>0</v>
      </c>
    </row>
    <row r="404" spans="1:5" x14ac:dyDescent="0.2">
      <c r="A404" s="7" t="s">
        <v>28522</v>
      </c>
      <c r="B404" s="2" t="s">
        <v>27535</v>
      </c>
      <c r="C404" s="2" t="s">
        <v>27292</v>
      </c>
      <c r="D404" s="7" t="s">
        <v>27123</v>
      </c>
      <c r="E404" s="7">
        <v>2</v>
      </c>
    </row>
    <row r="405" spans="1:5" x14ac:dyDescent="0.2">
      <c r="A405" s="7" t="s">
        <v>28523</v>
      </c>
      <c r="B405" s="2" t="s">
        <v>27536</v>
      </c>
      <c r="C405" s="2" t="s">
        <v>27292</v>
      </c>
      <c r="D405" s="7" t="s">
        <v>27137</v>
      </c>
      <c r="E405" s="7">
        <v>0</v>
      </c>
    </row>
    <row r="406" spans="1:5" x14ac:dyDescent="0.2">
      <c r="A406" s="7" t="s">
        <v>28524</v>
      </c>
      <c r="B406" s="2" t="s">
        <v>27537</v>
      </c>
      <c r="C406" s="2" t="s">
        <v>27292</v>
      </c>
      <c r="D406" s="7" t="s">
        <v>27123</v>
      </c>
      <c r="E406" s="7">
        <v>2</v>
      </c>
    </row>
    <row r="407" spans="1:5" x14ac:dyDescent="0.2">
      <c r="A407" s="7" t="s">
        <v>28525</v>
      </c>
      <c r="B407" s="2" t="s">
        <v>27538</v>
      </c>
      <c r="C407" s="2" t="s">
        <v>27292</v>
      </c>
      <c r="D407" s="7" t="s">
        <v>27123</v>
      </c>
      <c r="E407" s="7">
        <v>2</v>
      </c>
    </row>
    <row r="408" spans="1:5" x14ac:dyDescent="0.2">
      <c r="A408" s="7" t="s">
        <v>28526</v>
      </c>
      <c r="B408" s="2" t="s">
        <v>27539</v>
      </c>
      <c r="C408" s="2" t="s">
        <v>27292</v>
      </c>
      <c r="D408" s="7" t="s">
        <v>27123</v>
      </c>
      <c r="E408" s="7">
        <v>0</v>
      </c>
    </row>
    <row r="409" spans="1:5" x14ac:dyDescent="0.2">
      <c r="A409" s="7" t="s">
        <v>28527</v>
      </c>
      <c r="B409" s="2" t="s">
        <v>27540</v>
      </c>
      <c r="C409" s="2" t="s">
        <v>27292</v>
      </c>
      <c r="D409" s="7" t="s">
        <v>27123</v>
      </c>
      <c r="E409" s="7">
        <v>0</v>
      </c>
    </row>
    <row r="410" spans="1:5" x14ac:dyDescent="0.2">
      <c r="A410" s="7" t="s">
        <v>28528</v>
      </c>
      <c r="B410" s="2" t="s">
        <v>27541</v>
      </c>
      <c r="C410" s="2" t="s">
        <v>27292</v>
      </c>
      <c r="D410" s="7" t="s">
        <v>27123</v>
      </c>
      <c r="E410" s="7">
        <v>0</v>
      </c>
    </row>
    <row r="411" spans="1:5" x14ac:dyDescent="0.2">
      <c r="A411" s="7" t="s">
        <v>28529</v>
      </c>
      <c r="B411" s="2" t="s">
        <v>27542</v>
      </c>
      <c r="C411" s="2" t="s">
        <v>27292</v>
      </c>
      <c r="D411" s="7" t="s">
        <v>27123</v>
      </c>
      <c r="E411" s="7">
        <v>0</v>
      </c>
    </row>
    <row r="412" spans="1:5" x14ac:dyDescent="0.2">
      <c r="A412" s="7" t="s">
        <v>28530</v>
      </c>
      <c r="B412" s="2" t="s">
        <v>27543</v>
      </c>
      <c r="C412" s="2" t="s">
        <v>27292</v>
      </c>
      <c r="D412" s="7" t="s">
        <v>27137</v>
      </c>
      <c r="E412" s="7">
        <v>0</v>
      </c>
    </row>
    <row r="413" spans="1:5" x14ac:dyDescent="0.2">
      <c r="A413" s="7" t="s">
        <v>28531</v>
      </c>
      <c r="B413" s="2" t="s">
        <v>27544</v>
      </c>
      <c r="C413" s="2" t="s">
        <v>27292</v>
      </c>
      <c r="D413" s="7" t="s">
        <v>27123</v>
      </c>
      <c r="E413" s="7">
        <v>0</v>
      </c>
    </row>
    <row r="414" spans="1:5" x14ac:dyDescent="0.2">
      <c r="A414" s="7" t="s">
        <v>28532</v>
      </c>
      <c r="B414" s="2" t="s">
        <v>27545</v>
      </c>
      <c r="C414" s="2" t="s">
        <v>27292</v>
      </c>
      <c r="D414" s="7" t="s">
        <v>27123</v>
      </c>
      <c r="E414" s="7">
        <v>0</v>
      </c>
    </row>
    <row r="415" spans="1:5" x14ac:dyDescent="0.2">
      <c r="A415" s="7" t="s">
        <v>28533</v>
      </c>
      <c r="B415" s="2" t="s">
        <v>27546</v>
      </c>
      <c r="C415" s="2" t="s">
        <v>27292</v>
      </c>
      <c r="D415" s="7" t="s">
        <v>27123</v>
      </c>
      <c r="E415" s="7">
        <v>0</v>
      </c>
    </row>
    <row r="416" spans="1:5" x14ac:dyDescent="0.2">
      <c r="A416" s="7" t="s">
        <v>28534</v>
      </c>
      <c r="B416" s="2" t="s">
        <v>27547</v>
      </c>
      <c r="C416" s="2" t="s">
        <v>27292</v>
      </c>
      <c r="D416" s="7" t="s">
        <v>27137</v>
      </c>
      <c r="E416" s="7">
        <v>0</v>
      </c>
    </row>
    <row r="417" spans="1:5" x14ac:dyDescent="0.2">
      <c r="A417" s="7" t="s">
        <v>28535</v>
      </c>
      <c r="B417" s="2" t="s">
        <v>27548</v>
      </c>
      <c r="C417" s="2" t="s">
        <v>27292</v>
      </c>
      <c r="D417" s="7" t="s">
        <v>27123</v>
      </c>
      <c r="E417" s="7">
        <v>0</v>
      </c>
    </row>
    <row r="418" spans="1:5" x14ac:dyDescent="0.2">
      <c r="A418" s="7" t="s">
        <v>28536</v>
      </c>
      <c r="B418" s="2" t="s">
        <v>27549</v>
      </c>
      <c r="C418" s="2" t="s">
        <v>27550</v>
      </c>
      <c r="D418" s="7" t="s">
        <v>27123</v>
      </c>
      <c r="E418" s="7">
        <v>2</v>
      </c>
    </row>
    <row r="419" spans="1:5" x14ac:dyDescent="0.2">
      <c r="A419" s="7" t="s">
        <v>28537</v>
      </c>
      <c r="B419" s="2" t="s">
        <v>27551</v>
      </c>
      <c r="C419" s="2" t="s">
        <v>27550</v>
      </c>
      <c r="D419" s="7" t="s">
        <v>27123</v>
      </c>
      <c r="E419" s="7">
        <v>2</v>
      </c>
    </row>
    <row r="420" spans="1:5" x14ac:dyDescent="0.2">
      <c r="A420" s="7" t="s">
        <v>28538</v>
      </c>
      <c r="B420" s="2" t="s">
        <v>27552</v>
      </c>
      <c r="C420" s="2" t="s">
        <v>27550</v>
      </c>
      <c r="D420" s="7" t="s">
        <v>27123</v>
      </c>
      <c r="E420" s="7">
        <v>2</v>
      </c>
    </row>
    <row r="421" spans="1:5" x14ac:dyDescent="0.2">
      <c r="A421" s="7" t="s">
        <v>28539</v>
      </c>
      <c r="B421" s="2" t="s">
        <v>27553</v>
      </c>
      <c r="C421" s="2" t="s">
        <v>27554</v>
      </c>
      <c r="D421" s="7" t="s">
        <v>27123</v>
      </c>
      <c r="E421" s="7">
        <v>0</v>
      </c>
    </row>
    <row r="422" spans="1:5" x14ac:dyDescent="0.2">
      <c r="A422" s="7" t="s">
        <v>28540</v>
      </c>
      <c r="B422" s="2" t="s">
        <v>27555</v>
      </c>
      <c r="C422" s="2" t="s">
        <v>27554</v>
      </c>
      <c r="D422" s="7" t="s">
        <v>27123</v>
      </c>
      <c r="E422" s="7">
        <v>0</v>
      </c>
    </row>
    <row r="423" spans="1:5" x14ac:dyDescent="0.2">
      <c r="A423" s="7" t="s">
        <v>28541</v>
      </c>
      <c r="B423" s="2" t="s">
        <v>27556</v>
      </c>
      <c r="C423" s="2" t="s">
        <v>27554</v>
      </c>
      <c r="D423" s="7" t="s">
        <v>27123</v>
      </c>
      <c r="E423" s="7">
        <v>0</v>
      </c>
    </row>
    <row r="424" spans="1:5" x14ac:dyDescent="0.2">
      <c r="A424" s="7" t="s">
        <v>28542</v>
      </c>
      <c r="B424" s="2" t="s">
        <v>27557</v>
      </c>
      <c r="C424" s="2" t="s">
        <v>27554</v>
      </c>
      <c r="D424" s="7" t="s">
        <v>27123</v>
      </c>
      <c r="E424" s="7">
        <v>0</v>
      </c>
    </row>
    <row r="425" spans="1:5" x14ac:dyDescent="0.2">
      <c r="A425" s="7" t="s">
        <v>28543</v>
      </c>
      <c r="B425" s="2" t="s">
        <v>27558</v>
      </c>
      <c r="C425" s="2" t="s">
        <v>27554</v>
      </c>
      <c r="D425" s="7" t="s">
        <v>27123</v>
      </c>
      <c r="E425" s="7">
        <v>0</v>
      </c>
    </row>
    <row r="426" spans="1:5" x14ac:dyDescent="0.2">
      <c r="A426" s="7" t="s">
        <v>28544</v>
      </c>
      <c r="B426" s="2" t="s">
        <v>27559</v>
      </c>
      <c r="C426" s="2" t="s">
        <v>27554</v>
      </c>
      <c r="D426" s="7" t="s">
        <v>27123</v>
      </c>
      <c r="E426" s="7">
        <v>0</v>
      </c>
    </row>
    <row r="427" spans="1:5" x14ac:dyDescent="0.2">
      <c r="A427" s="7" t="s">
        <v>28545</v>
      </c>
      <c r="B427" s="2" t="s">
        <v>27560</v>
      </c>
      <c r="C427" s="2" t="s">
        <v>27554</v>
      </c>
      <c r="D427" s="7" t="s">
        <v>27123</v>
      </c>
      <c r="E427" s="7">
        <v>0</v>
      </c>
    </row>
    <row r="428" spans="1:5" x14ac:dyDescent="0.2">
      <c r="A428" s="7" t="s">
        <v>28546</v>
      </c>
      <c r="B428" s="2" t="s">
        <v>27561</v>
      </c>
      <c r="C428" s="2" t="s">
        <v>27554</v>
      </c>
      <c r="D428" s="7" t="s">
        <v>27123</v>
      </c>
      <c r="E428" s="7">
        <v>0</v>
      </c>
    </row>
    <row r="429" spans="1:5" x14ac:dyDescent="0.2">
      <c r="A429" s="7" t="s">
        <v>28547</v>
      </c>
      <c r="B429" s="2" t="s">
        <v>27562</v>
      </c>
      <c r="C429" s="2" t="s">
        <v>27554</v>
      </c>
      <c r="D429" s="7" t="s">
        <v>27123</v>
      </c>
      <c r="E429" s="7">
        <v>0</v>
      </c>
    </row>
    <row r="430" spans="1:5" x14ac:dyDescent="0.2">
      <c r="A430" s="7" t="s">
        <v>28548</v>
      </c>
      <c r="B430" s="2" t="s">
        <v>27563</v>
      </c>
      <c r="C430" s="2" t="s">
        <v>27554</v>
      </c>
      <c r="D430" s="7" t="s">
        <v>27123</v>
      </c>
      <c r="E430" s="7">
        <v>0</v>
      </c>
    </row>
    <row r="431" spans="1:5" x14ac:dyDescent="0.2">
      <c r="A431" s="7" t="s">
        <v>28549</v>
      </c>
      <c r="B431" s="2" t="s">
        <v>27564</v>
      </c>
      <c r="C431" s="2" t="s">
        <v>27554</v>
      </c>
      <c r="D431" s="7" t="s">
        <v>27123</v>
      </c>
      <c r="E431" s="7">
        <v>0</v>
      </c>
    </row>
    <row r="432" spans="1:5" x14ac:dyDescent="0.2">
      <c r="A432" s="7" t="s">
        <v>28550</v>
      </c>
      <c r="B432" s="2" t="s">
        <v>27565</v>
      </c>
      <c r="C432" s="2" t="s">
        <v>27554</v>
      </c>
      <c r="D432" s="7" t="s">
        <v>27123</v>
      </c>
      <c r="E432" s="7">
        <v>0</v>
      </c>
    </row>
    <row r="433" spans="1:5" x14ac:dyDescent="0.2">
      <c r="A433" s="7" t="s">
        <v>28551</v>
      </c>
      <c r="B433" s="2" t="s">
        <v>27566</v>
      </c>
      <c r="C433" s="2" t="s">
        <v>27554</v>
      </c>
      <c r="D433" s="7" t="s">
        <v>27123</v>
      </c>
      <c r="E433" s="7">
        <v>0</v>
      </c>
    </row>
    <row r="434" spans="1:5" x14ac:dyDescent="0.2">
      <c r="A434" s="7" t="s">
        <v>28552</v>
      </c>
      <c r="B434" s="2" t="s">
        <v>27567</v>
      </c>
      <c r="C434" s="2" t="s">
        <v>27554</v>
      </c>
      <c r="D434" s="7" t="s">
        <v>27123</v>
      </c>
      <c r="E434" s="7">
        <v>0</v>
      </c>
    </row>
    <row r="435" spans="1:5" x14ac:dyDescent="0.2">
      <c r="A435" s="7" t="s">
        <v>28553</v>
      </c>
      <c r="B435" s="2" t="s">
        <v>27568</v>
      </c>
      <c r="C435" s="2" t="s">
        <v>27554</v>
      </c>
      <c r="D435" s="7" t="s">
        <v>27123</v>
      </c>
      <c r="E435" s="7">
        <v>0</v>
      </c>
    </row>
    <row r="436" spans="1:5" x14ac:dyDescent="0.2">
      <c r="A436" s="7" t="s">
        <v>28554</v>
      </c>
      <c r="B436" s="2" t="s">
        <v>27569</v>
      </c>
      <c r="C436" s="2" t="s">
        <v>27554</v>
      </c>
      <c r="D436" s="7" t="s">
        <v>27123</v>
      </c>
      <c r="E436" s="7">
        <v>0</v>
      </c>
    </row>
    <row r="437" spans="1:5" x14ac:dyDescent="0.2">
      <c r="A437" s="7" t="s">
        <v>28555</v>
      </c>
      <c r="B437" s="2" t="s">
        <v>27570</v>
      </c>
      <c r="C437" s="2" t="s">
        <v>27554</v>
      </c>
      <c r="D437" s="7" t="s">
        <v>27123</v>
      </c>
      <c r="E437" s="7">
        <v>0</v>
      </c>
    </row>
    <row r="438" spans="1:5" x14ac:dyDescent="0.2">
      <c r="A438" s="7" t="s">
        <v>28556</v>
      </c>
      <c r="B438" s="2" t="s">
        <v>27571</v>
      </c>
      <c r="C438" s="2" t="s">
        <v>27554</v>
      </c>
      <c r="D438" s="7" t="s">
        <v>27123</v>
      </c>
      <c r="E438" s="7">
        <v>0</v>
      </c>
    </row>
    <row r="439" spans="1:5" x14ac:dyDescent="0.2">
      <c r="A439" s="7" t="s">
        <v>28557</v>
      </c>
      <c r="B439" s="2" t="s">
        <v>27572</v>
      </c>
      <c r="C439" s="2" t="s">
        <v>27554</v>
      </c>
      <c r="D439" s="7" t="s">
        <v>27123</v>
      </c>
      <c r="E439" s="7">
        <v>0</v>
      </c>
    </row>
    <row r="440" spans="1:5" x14ac:dyDescent="0.2">
      <c r="A440" s="7" t="s">
        <v>28558</v>
      </c>
      <c r="B440" s="2" t="s">
        <v>27573</v>
      </c>
      <c r="C440" s="2" t="s">
        <v>27554</v>
      </c>
      <c r="D440" s="7" t="s">
        <v>27123</v>
      </c>
      <c r="E440" s="7">
        <v>0</v>
      </c>
    </row>
    <row r="441" spans="1:5" x14ac:dyDescent="0.2">
      <c r="A441" s="7" t="s">
        <v>28559</v>
      </c>
      <c r="B441" s="2" t="s">
        <v>27574</v>
      </c>
      <c r="C441" s="2" t="s">
        <v>27554</v>
      </c>
      <c r="D441" s="7" t="s">
        <v>27123</v>
      </c>
      <c r="E441" s="7">
        <v>0</v>
      </c>
    </row>
    <row r="442" spans="1:5" x14ac:dyDescent="0.2">
      <c r="A442" s="7" t="s">
        <v>28560</v>
      </c>
      <c r="B442" s="2" t="s">
        <v>27575</v>
      </c>
      <c r="C442" s="2" t="s">
        <v>27554</v>
      </c>
      <c r="D442" s="7" t="s">
        <v>27123</v>
      </c>
      <c r="E442" s="7">
        <v>0</v>
      </c>
    </row>
    <row r="443" spans="1:5" x14ac:dyDescent="0.2">
      <c r="A443" s="7" t="s">
        <v>28561</v>
      </c>
      <c r="B443" s="2" t="s">
        <v>27576</v>
      </c>
      <c r="C443" s="2" t="s">
        <v>27554</v>
      </c>
      <c r="D443" s="7" t="s">
        <v>27123</v>
      </c>
      <c r="E443" s="7">
        <v>0</v>
      </c>
    </row>
    <row r="444" spans="1:5" x14ac:dyDescent="0.2">
      <c r="A444" s="7" t="s">
        <v>28562</v>
      </c>
      <c r="B444" s="2" t="s">
        <v>27577</v>
      </c>
      <c r="C444" s="2" t="s">
        <v>27554</v>
      </c>
      <c r="D444" s="7" t="s">
        <v>27123</v>
      </c>
      <c r="E444" s="7">
        <v>0</v>
      </c>
    </row>
    <row r="445" spans="1:5" x14ac:dyDescent="0.2">
      <c r="A445" s="7" t="s">
        <v>28563</v>
      </c>
      <c r="B445" s="2" t="s">
        <v>27578</v>
      </c>
      <c r="C445" s="2" t="s">
        <v>27554</v>
      </c>
      <c r="D445" s="7" t="s">
        <v>27123</v>
      </c>
      <c r="E445" s="7">
        <v>0</v>
      </c>
    </row>
    <row r="446" spans="1:5" x14ac:dyDescent="0.2">
      <c r="A446" s="7" t="s">
        <v>28564</v>
      </c>
      <c r="B446" s="2" t="s">
        <v>27579</v>
      </c>
      <c r="C446" s="2" t="s">
        <v>27554</v>
      </c>
      <c r="D446" s="7" t="s">
        <v>27123</v>
      </c>
      <c r="E446" s="7">
        <v>0</v>
      </c>
    </row>
    <row r="447" spans="1:5" x14ac:dyDescent="0.2">
      <c r="A447" s="7" t="s">
        <v>28565</v>
      </c>
      <c r="B447" s="2" t="s">
        <v>27580</v>
      </c>
      <c r="C447" s="2" t="s">
        <v>27554</v>
      </c>
      <c r="D447" s="7" t="s">
        <v>27123</v>
      </c>
      <c r="E447" s="7">
        <v>2</v>
      </c>
    </row>
    <row r="448" spans="1:5" x14ac:dyDescent="0.2">
      <c r="A448" s="7" t="s">
        <v>28566</v>
      </c>
      <c r="B448" s="11" t="s">
        <v>27581</v>
      </c>
      <c r="C448" s="2" t="s">
        <v>27554</v>
      </c>
      <c r="D448" s="7" t="s">
        <v>27123</v>
      </c>
      <c r="E448" s="7">
        <v>0</v>
      </c>
    </row>
    <row r="449" spans="1:5" x14ac:dyDescent="0.2">
      <c r="A449" s="7" t="s">
        <v>28567</v>
      </c>
      <c r="B449" s="2" t="s">
        <v>27582</v>
      </c>
      <c r="C449" s="2" t="s">
        <v>27554</v>
      </c>
      <c r="D449" s="7" t="s">
        <v>27123</v>
      </c>
      <c r="E449" s="7">
        <v>0</v>
      </c>
    </row>
    <row r="450" spans="1:5" x14ac:dyDescent="0.2">
      <c r="A450" s="7" t="s">
        <v>28568</v>
      </c>
      <c r="B450" s="2" t="s">
        <v>27583</v>
      </c>
      <c r="C450" s="2" t="s">
        <v>27554</v>
      </c>
      <c r="D450" s="7" t="s">
        <v>27123</v>
      </c>
      <c r="E450" s="7">
        <v>0</v>
      </c>
    </row>
    <row r="451" spans="1:5" x14ac:dyDescent="0.2">
      <c r="A451" s="7" t="s">
        <v>28569</v>
      </c>
      <c r="B451" s="2" t="s">
        <v>27584</v>
      </c>
      <c r="C451" s="2" t="s">
        <v>27554</v>
      </c>
      <c r="D451" s="7" t="s">
        <v>27123</v>
      </c>
      <c r="E451" s="7">
        <v>0</v>
      </c>
    </row>
    <row r="452" spans="1:5" x14ac:dyDescent="0.2">
      <c r="A452" s="7" t="s">
        <v>28570</v>
      </c>
      <c r="B452" s="2" t="s">
        <v>27585</v>
      </c>
      <c r="C452" s="2" t="s">
        <v>27554</v>
      </c>
      <c r="D452" s="7" t="s">
        <v>27123</v>
      </c>
      <c r="E452" s="7">
        <v>0</v>
      </c>
    </row>
    <row r="453" spans="1:5" x14ac:dyDescent="0.2">
      <c r="A453" s="7" t="s">
        <v>28571</v>
      </c>
      <c r="B453" s="2" t="s">
        <v>27586</v>
      </c>
      <c r="C453" s="2" t="s">
        <v>27554</v>
      </c>
      <c r="D453" s="7" t="s">
        <v>27123</v>
      </c>
      <c r="E453" s="7">
        <v>0</v>
      </c>
    </row>
    <row r="454" spans="1:5" x14ac:dyDescent="0.2">
      <c r="A454" s="7" t="s">
        <v>28572</v>
      </c>
      <c r="B454" s="2" t="s">
        <v>27587</v>
      </c>
      <c r="C454" s="2" t="s">
        <v>27554</v>
      </c>
      <c r="D454" s="7" t="s">
        <v>27123</v>
      </c>
      <c r="E454" s="7">
        <v>0</v>
      </c>
    </row>
    <row r="455" spans="1:5" x14ac:dyDescent="0.2">
      <c r="A455" s="7" t="s">
        <v>28573</v>
      </c>
      <c r="B455" s="2" t="s">
        <v>27588</v>
      </c>
      <c r="C455" s="2" t="s">
        <v>27554</v>
      </c>
      <c r="D455" s="7" t="s">
        <v>27123</v>
      </c>
      <c r="E455" s="7">
        <v>0</v>
      </c>
    </row>
    <row r="456" spans="1:5" x14ac:dyDescent="0.2">
      <c r="A456" s="7" t="s">
        <v>28574</v>
      </c>
      <c r="B456" s="2" t="s">
        <v>27589</v>
      </c>
      <c r="C456" s="2" t="s">
        <v>27554</v>
      </c>
      <c r="D456" s="7" t="s">
        <v>27123</v>
      </c>
      <c r="E456" s="7">
        <v>0</v>
      </c>
    </row>
    <row r="457" spans="1:5" x14ac:dyDescent="0.2">
      <c r="A457" s="7" t="s">
        <v>28575</v>
      </c>
      <c r="B457" s="2" t="s">
        <v>27590</v>
      </c>
      <c r="C457" s="2" t="s">
        <v>27554</v>
      </c>
      <c r="D457" s="7" t="s">
        <v>27123</v>
      </c>
      <c r="E457" s="7">
        <v>2</v>
      </c>
    </row>
    <row r="458" spans="1:5" x14ac:dyDescent="0.2">
      <c r="A458" s="7" t="s">
        <v>28576</v>
      </c>
      <c r="B458" s="2" t="s">
        <v>27591</v>
      </c>
      <c r="C458" s="2" t="s">
        <v>27554</v>
      </c>
      <c r="D458" s="7" t="s">
        <v>27123</v>
      </c>
      <c r="E458" s="7">
        <v>0</v>
      </c>
    </row>
    <row r="459" spans="1:5" x14ac:dyDescent="0.2">
      <c r="A459" s="7" t="s">
        <v>28577</v>
      </c>
      <c r="B459" s="2" t="s">
        <v>27592</v>
      </c>
      <c r="C459" s="2" t="s">
        <v>27554</v>
      </c>
      <c r="D459" s="7" t="s">
        <v>27123</v>
      </c>
      <c r="E459" s="7">
        <v>0</v>
      </c>
    </row>
    <row r="460" spans="1:5" x14ac:dyDescent="0.2">
      <c r="A460" s="7" t="s">
        <v>28578</v>
      </c>
      <c r="B460" s="2" t="s">
        <v>27593</v>
      </c>
      <c r="C460" s="2" t="s">
        <v>27554</v>
      </c>
      <c r="D460" s="7" t="s">
        <v>27137</v>
      </c>
      <c r="E460" s="7">
        <v>2</v>
      </c>
    </row>
    <row r="461" spans="1:5" x14ac:dyDescent="0.2">
      <c r="A461" s="7" t="s">
        <v>28579</v>
      </c>
      <c r="B461" s="2" t="s">
        <v>27594</v>
      </c>
      <c r="C461" s="2" t="s">
        <v>27554</v>
      </c>
      <c r="D461" s="7" t="s">
        <v>27123</v>
      </c>
      <c r="E461" s="7">
        <v>1</v>
      </c>
    </row>
    <row r="462" spans="1:5" x14ac:dyDescent="0.2">
      <c r="A462" s="7" t="s">
        <v>28580</v>
      </c>
      <c r="B462" s="2" t="s">
        <v>27595</v>
      </c>
      <c r="C462" s="2" t="s">
        <v>27554</v>
      </c>
      <c r="D462" s="7" t="s">
        <v>27123</v>
      </c>
      <c r="E462" s="7">
        <v>0</v>
      </c>
    </row>
    <row r="463" spans="1:5" x14ac:dyDescent="0.2">
      <c r="A463" s="7" t="s">
        <v>28581</v>
      </c>
      <c r="B463" s="2" t="s">
        <v>27596</v>
      </c>
      <c r="C463" s="2" t="s">
        <v>27554</v>
      </c>
      <c r="D463" s="7" t="s">
        <v>27123</v>
      </c>
      <c r="E463" s="7">
        <v>0</v>
      </c>
    </row>
    <row r="464" spans="1:5" x14ac:dyDescent="0.2">
      <c r="A464" s="7" t="s">
        <v>28582</v>
      </c>
      <c r="B464" s="2" t="s">
        <v>27597</v>
      </c>
      <c r="C464" s="2" t="s">
        <v>27554</v>
      </c>
      <c r="D464" s="7" t="s">
        <v>27123</v>
      </c>
      <c r="E464" s="7">
        <v>0</v>
      </c>
    </row>
    <row r="465" spans="1:5" x14ac:dyDescent="0.2">
      <c r="A465" s="7" t="s">
        <v>28583</v>
      </c>
      <c r="B465" s="2" t="s">
        <v>27598</v>
      </c>
      <c r="C465" s="2" t="s">
        <v>27554</v>
      </c>
      <c r="D465" s="7" t="s">
        <v>27123</v>
      </c>
      <c r="E465" s="7">
        <v>0</v>
      </c>
    </row>
    <row r="466" spans="1:5" x14ac:dyDescent="0.2">
      <c r="A466" s="7" t="s">
        <v>28584</v>
      </c>
      <c r="B466" s="2" t="s">
        <v>27599</v>
      </c>
      <c r="C466" s="2" t="s">
        <v>27554</v>
      </c>
      <c r="D466" s="7" t="s">
        <v>27123</v>
      </c>
      <c r="E466" s="7">
        <v>0</v>
      </c>
    </row>
    <row r="467" spans="1:5" x14ac:dyDescent="0.2">
      <c r="A467" s="7" t="s">
        <v>28585</v>
      </c>
      <c r="B467" s="2" t="s">
        <v>27600</v>
      </c>
      <c r="C467" s="2" t="s">
        <v>27554</v>
      </c>
      <c r="D467" s="7" t="s">
        <v>27123</v>
      </c>
      <c r="E467" s="7">
        <v>0</v>
      </c>
    </row>
    <row r="468" spans="1:5" x14ac:dyDescent="0.2">
      <c r="A468" s="7" t="s">
        <v>28586</v>
      </c>
      <c r="B468" s="2" t="s">
        <v>27601</v>
      </c>
      <c r="C468" s="2" t="s">
        <v>27554</v>
      </c>
      <c r="D468" s="7" t="s">
        <v>27123</v>
      </c>
      <c r="E468" s="7">
        <v>0</v>
      </c>
    </row>
    <row r="469" spans="1:5" x14ac:dyDescent="0.2">
      <c r="A469" s="7" t="s">
        <v>28587</v>
      </c>
      <c r="B469" s="2" t="s">
        <v>27602</v>
      </c>
      <c r="C469" s="2" t="s">
        <v>27554</v>
      </c>
      <c r="D469" s="7" t="s">
        <v>27123</v>
      </c>
      <c r="E469" s="7">
        <v>0</v>
      </c>
    </row>
    <row r="470" spans="1:5" x14ac:dyDescent="0.2">
      <c r="A470" s="7" t="s">
        <v>28588</v>
      </c>
      <c r="B470" s="2" t="s">
        <v>27603</v>
      </c>
      <c r="C470" s="2" t="s">
        <v>27554</v>
      </c>
      <c r="D470" s="7" t="s">
        <v>27123</v>
      </c>
      <c r="E470" s="7">
        <v>0</v>
      </c>
    </row>
    <row r="471" spans="1:5" x14ac:dyDescent="0.2">
      <c r="A471" s="7" t="s">
        <v>28589</v>
      </c>
      <c r="B471" s="2" t="s">
        <v>27604</v>
      </c>
      <c r="C471" s="2" t="s">
        <v>27554</v>
      </c>
      <c r="D471" s="7" t="s">
        <v>27123</v>
      </c>
      <c r="E471" s="7">
        <v>0</v>
      </c>
    </row>
    <row r="472" spans="1:5" x14ac:dyDescent="0.2">
      <c r="A472" s="7" t="s">
        <v>28590</v>
      </c>
      <c r="B472" s="2" t="s">
        <v>27605</v>
      </c>
      <c r="C472" s="2" t="s">
        <v>27554</v>
      </c>
      <c r="D472" s="7" t="s">
        <v>27123</v>
      </c>
      <c r="E472" s="7">
        <v>1</v>
      </c>
    </row>
    <row r="473" spans="1:5" x14ac:dyDescent="0.2">
      <c r="A473" s="7" t="s">
        <v>28591</v>
      </c>
      <c r="B473" s="2" t="s">
        <v>27606</v>
      </c>
      <c r="C473" s="2" t="s">
        <v>27554</v>
      </c>
      <c r="D473" s="7" t="s">
        <v>27123</v>
      </c>
      <c r="E473" s="7">
        <v>2</v>
      </c>
    </row>
    <row r="474" spans="1:5" x14ac:dyDescent="0.2">
      <c r="A474" s="7" t="s">
        <v>28592</v>
      </c>
      <c r="B474" s="2" t="s">
        <v>27607</v>
      </c>
      <c r="C474" s="2" t="s">
        <v>27554</v>
      </c>
      <c r="D474" s="7" t="s">
        <v>27123</v>
      </c>
      <c r="E474" s="7">
        <v>0</v>
      </c>
    </row>
    <row r="475" spans="1:5" x14ac:dyDescent="0.2">
      <c r="A475" s="7" t="s">
        <v>28593</v>
      </c>
      <c r="B475" s="2" t="s">
        <v>27608</v>
      </c>
      <c r="C475" s="2" t="s">
        <v>27554</v>
      </c>
      <c r="D475" s="7" t="s">
        <v>27137</v>
      </c>
      <c r="E475" s="7">
        <v>2</v>
      </c>
    </row>
    <row r="476" spans="1:5" x14ac:dyDescent="0.2">
      <c r="A476" s="7" t="s">
        <v>28594</v>
      </c>
      <c r="B476" s="2" t="s">
        <v>27609</v>
      </c>
      <c r="C476" s="2" t="s">
        <v>27554</v>
      </c>
      <c r="D476" s="7" t="s">
        <v>27123</v>
      </c>
      <c r="E476" s="7">
        <v>0</v>
      </c>
    </row>
    <row r="477" spans="1:5" x14ac:dyDescent="0.2">
      <c r="A477" s="7" t="s">
        <v>28595</v>
      </c>
      <c r="B477" s="2" t="s">
        <v>27610</v>
      </c>
      <c r="C477" s="2" t="s">
        <v>27554</v>
      </c>
      <c r="D477" s="7" t="s">
        <v>27123</v>
      </c>
      <c r="E477" s="7">
        <v>1</v>
      </c>
    </row>
    <row r="478" spans="1:5" x14ac:dyDescent="0.2">
      <c r="A478" s="7" t="s">
        <v>28596</v>
      </c>
      <c r="B478" s="2" t="s">
        <v>27611</v>
      </c>
      <c r="C478" s="2" t="s">
        <v>27554</v>
      </c>
      <c r="D478" s="7" t="s">
        <v>27123</v>
      </c>
      <c r="E478" s="7">
        <v>2</v>
      </c>
    </row>
    <row r="479" spans="1:5" x14ac:dyDescent="0.2">
      <c r="A479" s="7" t="s">
        <v>28597</v>
      </c>
      <c r="B479" s="2" t="s">
        <v>27612</v>
      </c>
      <c r="C479" s="2" t="s">
        <v>27554</v>
      </c>
      <c r="D479" s="7" t="s">
        <v>27123</v>
      </c>
      <c r="E479" s="7">
        <v>2</v>
      </c>
    </row>
    <row r="480" spans="1:5" x14ac:dyDescent="0.2">
      <c r="A480" s="7" t="s">
        <v>28598</v>
      </c>
      <c r="B480" s="2" t="s">
        <v>27613</v>
      </c>
      <c r="C480" s="2" t="s">
        <v>27554</v>
      </c>
      <c r="D480" s="7" t="s">
        <v>27123</v>
      </c>
      <c r="E480" s="7">
        <v>0</v>
      </c>
    </row>
    <row r="481" spans="1:5" x14ac:dyDescent="0.2">
      <c r="A481" s="7" t="s">
        <v>28599</v>
      </c>
      <c r="B481" s="2" t="s">
        <v>27614</v>
      </c>
      <c r="C481" s="2" t="s">
        <v>27554</v>
      </c>
      <c r="D481" s="7" t="s">
        <v>27123</v>
      </c>
      <c r="E481" s="7">
        <v>0</v>
      </c>
    </row>
    <row r="482" spans="1:5" x14ac:dyDescent="0.2">
      <c r="A482" s="7" t="s">
        <v>28600</v>
      </c>
      <c r="B482" s="2" t="s">
        <v>27615</v>
      </c>
      <c r="C482" s="2" t="s">
        <v>27554</v>
      </c>
      <c r="D482" s="7" t="s">
        <v>27123</v>
      </c>
      <c r="E482" s="7">
        <v>2</v>
      </c>
    </row>
    <row r="483" spans="1:5" x14ac:dyDescent="0.2">
      <c r="A483" s="7" t="s">
        <v>28601</v>
      </c>
      <c r="B483" s="2" t="s">
        <v>27616</v>
      </c>
      <c r="C483" s="2" t="s">
        <v>27554</v>
      </c>
      <c r="D483" s="7" t="s">
        <v>27123</v>
      </c>
      <c r="E483" s="7">
        <v>0</v>
      </c>
    </row>
    <row r="484" spans="1:5" x14ac:dyDescent="0.2">
      <c r="A484" s="7" t="s">
        <v>28602</v>
      </c>
      <c r="B484" s="2" t="s">
        <v>27617</v>
      </c>
      <c r="C484" s="2" t="s">
        <v>27554</v>
      </c>
      <c r="D484" s="7" t="s">
        <v>27123</v>
      </c>
      <c r="E484" s="7">
        <v>0</v>
      </c>
    </row>
    <row r="485" spans="1:5" x14ac:dyDescent="0.2">
      <c r="A485" s="7" t="s">
        <v>28603</v>
      </c>
      <c r="B485" s="2" t="s">
        <v>27618</v>
      </c>
      <c r="C485" s="2" t="s">
        <v>27554</v>
      </c>
      <c r="D485" s="7" t="s">
        <v>27123</v>
      </c>
      <c r="E485" s="7">
        <v>0</v>
      </c>
    </row>
    <row r="486" spans="1:5" x14ac:dyDescent="0.2">
      <c r="A486" s="7" t="s">
        <v>28604</v>
      </c>
      <c r="B486" s="2" t="s">
        <v>27619</v>
      </c>
      <c r="C486" s="2" t="s">
        <v>27554</v>
      </c>
      <c r="D486" s="7" t="s">
        <v>27123</v>
      </c>
      <c r="E486" s="7">
        <v>0</v>
      </c>
    </row>
    <row r="487" spans="1:5" x14ac:dyDescent="0.2">
      <c r="A487" s="7" t="s">
        <v>28605</v>
      </c>
      <c r="B487" s="2" t="s">
        <v>27620</v>
      </c>
      <c r="C487" s="2" t="s">
        <v>27554</v>
      </c>
      <c r="D487" s="7" t="s">
        <v>27123</v>
      </c>
      <c r="E487" s="7">
        <v>0</v>
      </c>
    </row>
    <row r="488" spans="1:5" x14ac:dyDescent="0.2">
      <c r="A488" s="7" t="s">
        <v>28606</v>
      </c>
      <c r="B488" s="2" t="s">
        <v>27621</v>
      </c>
      <c r="C488" s="2" t="s">
        <v>27554</v>
      </c>
      <c r="D488" s="7" t="s">
        <v>27123</v>
      </c>
      <c r="E488" s="7">
        <v>0</v>
      </c>
    </row>
    <row r="489" spans="1:5" x14ac:dyDescent="0.2">
      <c r="A489" s="7" t="s">
        <v>28607</v>
      </c>
      <c r="B489" s="2" t="s">
        <v>27622</v>
      </c>
      <c r="C489" s="2" t="s">
        <v>27554</v>
      </c>
      <c r="D489" s="7" t="s">
        <v>27123</v>
      </c>
      <c r="E489" s="7">
        <v>0</v>
      </c>
    </row>
    <row r="490" spans="1:5" x14ac:dyDescent="0.2">
      <c r="A490" s="7" t="s">
        <v>28608</v>
      </c>
      <c r="B490" s="2" t="s">
        <v>27623</v>
      </c>
      <c r="C490" s="2" t="s">
        <v>27554</v>
      </c>
      <c r="D490" s="7" t="s">
        <v>27123</v>
      </c>
      <c r="E490" s="7">
        <v>0</v>
      </c>
    </row>
    <row r="491" spans="1:5" x14ac:dyDescent="0.2">
      <c r="A491" s="7" t="s">
        <v>28609</v>
      </c>
      <c r="B491" s="2" t="s">
        <v>27624</v>
      </c>
      <c r="C491" s="2" t="s">
        <v>27554</v>
      </c>
      <c r="D491" s="7" t="s">
        <v>27123</v>
      </c>
      <c r="E491" s="7">
        <v>0</v>
      </c>
    </row>
    <row r="492" spans="1:5" x14ac:dyDescent="0.2">
      <c r="A492" s="7" t="s">
        <v>28610</v>
      </c>
      <c r="B492" s="2" t="s">
        <v>27625</v>
      </c>
      <c r="C492" s="2" t="s">
        <v>27554</v>
      </c>
      <c r="D492" s="7" t="s">
        <v>27123</v>
      </c>
      <c r="E492" s="7">
        <v>0</v>
      </c>
    </row>
    <row r="493" spans="1:5" x14ac:dyDescent="0.2">
      <c r="A493" s="7" t="s">
        <v>28611</v>
      </c>
      <c r="B493" s="2" t="s">
        <v>27626</v>
      </c>
      <c r="C493" s="2" t="s">
        <v>27554</v>
      </c>
      <c r="D493" s="7" t="s">
        <v>27123</v>
      </c>
      <c r="E493" s="7">
        <v>0</v>
      </c>
    </row>
    <row r="494" spans="1:5" x14ac:dyDescent="0.2">
      <c r="A494" s="7" t="s">
        <v>28612</v>
      </c>
      <c r="B494" s="2" t="s">
        <v>27627</v>
      </c>
      <c r="C494" s="2" t="s">
        <v>27554</v>
      </c>
      <c r="D494" s="7" t="s">
        <v>27123</v>
      </c>
      <c r="E494" s="7">
        <v>2</v>
      </c>
    </row>
    <row r="495" spans="1:5" x14ac:dyDescent="0.2">
      <c r="A495" s="7" t="s">
        <v>28613</v>
      </c>
      <c r="B495" s="2" t="s">
        <v>27628</v>
      </c>
      <c r="C495" s="2" t="s">
        <v>27554</v>
      </c>
      <c r="D495" s="7" t="s">
        <v>27123</v>
      </c>
      <c r="E495" s="7">
        <v>0</v>
      </c>
    </row>
    <row r="496" spans="1:5" x14ac:dyDescent="0.2">
      <c r="A496" s="7" t="s">
        <v>28614</v>
      </c>
      <c r="B496" s="2" t="s">
        <v>27629</v>
      </c>
      <c r="C496" s="2" t="s">
        <v>27554</v>
      </c>
      <c r="D496" s="7" t="s">
        <v>27123</v>
      </c>
      <c r="E496" s="7">
        <v>1</v>
      </c>
    </row>
    <row r="497" spans="1:5" x14ac:dyDescent="0.2">
      <c r="A497" s="7" t="s">
        <v>28615</v>
      </c>
      <c r="B497" s="2" t="s">
        <v>27630</v>
      </c>
      <c r="C497" s="2" t="s">
        <v>27554</v>
      </c>
      <c r="D497" s="7" t="s">
        <v>27123</v>
      </c>
      <c r="E497" s="7">
        <v>0</v>
      </c>
    </row>
    <row r="498" spans="1:5" x14ac:dyDescent="0.2">
      <c r="A498" s="7" t="s">
        <v>28616</v>
      </c>
      <c r="B498" s="2" t="s">
        <v>27631</v>
      </c>
      <c r="C498" s="2" t="s">
        <v>27554</v>
      </c>
      <c r="D498" s="7" t="s">
        <v>27123</v>
      </c>
      <c r="E498" s="7">
        <v>0</v>
      </c>
    </row>
    <row r="499" spans="1:5" x14ac:dyDescent="0.2">
      <c r="A499" s="7" t="s">
        <v>28617</v>
      </c>
      <c r="B499" s="2" t="s">
        <v>27632</v>
      </c>
      <c r="C499" s="2" t="s">
        <v>27554</v>
      </c>
      <c r="D499" s="7" t="s">
        <v>27123</v>
      </c>
      <c r="E499" s="7">
        <v>0</v>
      </c>
    </row>
    <row r="500" spans="1:5" x14ac:dyDescent="0.2">
      <c r="A500" s="7" t="s">
        <v>28618</v>
      </c>
      <c r="B500" s="2" t="s">
        <v>27633</v>
      </c>
      <c r="C500" s="2" t="s">
        <v>27554</v>
      </c>
      <c r="D500" s="7" t="s">
        <v>27123</v>
      </c>
      <c r="E500" s="7">
        <v>0</v>
      </c>
    </row>
    <row r="501" spans="1:5" x14ac:dyDescent="0.2">
      <c r="A501" s="7" t="s">
        <v>28619</v>
      </c>
      <c r="B501" s="2" t="s">
        <v>27634</v>
      </c>
      <c r="C501" s="2" t="s">
        <v>27554</v>
      </c>
      <c r="D501" s="7" t="s">
        <v>27123</v>
      </c>
      <c r="E501" s="7">
        <v>0</v>
      </c>
    </row>
    <row r="502" spans="1:5" x14ac:dyDescent="0.2">
      <c r="A502" s="7" t="s">
        <v>28620</v>
      </c>
      <c r="B502" s="2" t="s">
        <v>27635</v>
      </c>
      <c r="C502" s="2" t="s">
        <v>27554</v>
      </c>
      <c r="D502" s="7" t="s">
        <v>27123</v>
      </c>
      <c r="E502" s="7" t="s">
        <v>29088</v>
      </c>
    </row>
    <row r="503" spans="1:5" x14ac:dyDescent="0.2">
      <c r="A503" s="7" t="s">
        <v>28621</v>
      </c>
      <c r="B503" s="2" t="s">
        <v>27636</v>
      </c>
      <c r="C503" s="2" t="s">
        <v>27554</v>
      </c>
      <c r="D503" s="7" t="s">
        <v>27123</v>
      </c>
      <c r="E503" s="7">
        <v>0</v>
      </c>
    </row>
    <row r="504" spans="1:5" x14ac:dyDescent="0.2">
      <c r="A504" s="7" t="s">
        <v>28622</v>
      </c>
      <c r="B504" s="2" t="s">
        <v>27637</v>
      </c>
      <c r="C504" s="2" t="s">
        <v>27554</v>
      </c>
      <c r="D504" s="7" t="s">
        <v>27123</v>
      </c>
      <c r="E504" s="7">
        <v>2</v>
      </c>
    </row>
    <row r="505" spans="1:5" x14ac:dyDescent="0.2">
      <c r="A505" s="7" t="s">
        <v>28623</v>
      </c>
      <c r="B505" s="2" t="s">
        <v>27638</v>
      </c>
      <c r="C505" s="2" t="s">
        <v>27554</v>
      </c>
      <c r="D505" s="7" t="s">
        <v>27123</v>
      </c>
      <c r="E505" s="7">
        <v>0</v>
      </c>
    </row>
    <row r="506" spans="1:5" x14ac:dyDescent="0.2">
      <c r="A506" s="7" t="s">
        <v>28624</v>
      </c>
      <c r="B506" s="2" t="s">
        <v>27639</v>
      </c>
      <c r="C506" s="2" t="s">
        <v>27554</v>
      </c>
      <c r="D506" s="7" t="s">
        <v>27123</v>
      </c>
      <c r="E506" s="7" t="s">
        <v>29088</v>
      </c>
    </row>
    <row r="507" spans="1:5" x14ac:dyDescent="0.2">
      <c r="A507" s="7" t="s">
        <v>28625</v>
      </c>
      <c r="B507" s="2" t="s">
        <v>27640</v>
      </c>
      <c r="C507" s="2" t="s">
        <v>27554</v>
      </c>
      <c r="D507" s="7" t="s">
        <v>27123</v>
      </c>
      <c r="E507" s="7">
        <v>2</v>
      </c>
    </row>
    <row r="508" spans="1:5" x14ac:dyDescent="0.2">
      <c r="A508" s="7" t="s">
        <v>28626</v>
      </c>
      <c r="B508" s="2" t="s">
        <v>27641</v>
      </c>
      <c r="C508" s="2" t="s">
        <v>27554</v>
      </c>
      <c r="D508" s="7" t="s">
        <v>27123</v>
      </c>
      <c r="E508" s="7">
        <v>0</v>
      </c>
    </row>
    <row r="509" spans="1:5" x14ac:dyDescent="0.2">
      <c r="A509" s="7" t="s">
        <v>28627</v>
      </c>
      <c r="B509" s="2" t="s">
        <v>27642</v>
      </c>
      <c r="C509" s="2" t="s">
        <v>27643</v>
      </c>
      <c r="D509" s="7" t="s">
        <v>27123</v>
      </c>
      <c r="E509" s="7">
        <v>2</v>
      </c>
    </row>
    <row r="510" spans="1:5" x14ac:dyDescent="0.2">
      <c r="A510" s="7" t="s">
        <v>28628</v>
      </c>
      <c r="B510" s="2" t="s">
        <v>27644</v>
      </c>
      <c r="C510" s="2" t="s">
        <v>27643</v>
      </c>
      <c r="D510" s="7" t="s">
        <v>27123</v>
      </c>
      <c r="E510" s="7">
        <v>1</v>
      </c>
    </row>
    <row r="511" spans="1:5" x14ac:dyDescent="0.2">
      <c r="A511" s="7" t="s">
        <v>28629</v>
      </c>
      <c r="B511" s="2" t="s">
        <v>27645</v>
      </c>
      <c r="C511" s="2" t="s">
        <v>27643</v>
      </c>
      <c r="D511" s="7" t="s">
        <v>27123</v>
      </c>
      <c r="E511" s="7">
        <v>2</v>
      </c>
    </row>
    <row r="512" spans="1:5" x14ac:dyDescent="0.2">
      <c r="A512" s="7" t="s">
        <v>28630</v>
      </c>
      <c r="B512" s="2" t="s">
        <v>27646</v>
      </c>
      <c r="C512" s="2" t="s">
        <v>27643</v>
      </c>
      <c r="D512" s="7" t="s">
        <v>27137</v>
      </c>
      <c r="E512" s="7">
        <v>2</v>
      </c>
    </row>
    <row r="513" spans="1:5" x14ac:dyDescent="0.2">
      <c r="A513" s="7" t="s">
        <v>28631</v>
      </c>
      <c r="B513" s="2" t="s">
        <v>27647</v>
      </c>
      <c r="C513" s="2" t="s">
        <v>27643</v>
      </c>
      <c r="D513" s="7" t="s">
        <v>27123</v>
      </c>
      <c r="E513" s="7">
        <v>2</v>
      </c>
    </row>
    <row r="514" spans="1:5" x14ac:dyDescent="0.2">
      <c r="A514" s="7" t="s">
        <v>28632</v>
      </c>
      <c r="B514" s="2" t="s">
        <v>27648</v>
      </c>
      <c r="C514" s="2" t="s">
        <v>27643</v>
      </c>
      <c r="D514" s="7" t="s">
        <v>27123</v>
      </c>
      <c r="E514" s="7">
        <v>1</v>
      </c>
    </row>
    <row r="515" spans="1:5" x14ac:dyDescent="0.2">
      <c r="A515" s="7" t="s">
        <v>28633</v>
      </c>
      <c r="B515" s="2" t="s">
        <v>27649</v>
      </c>
      <c r="C515" s="2" t="s">
        <v>27643</v>
      </c>
      <c r="D515" s="7" t="s">
        <v>27123</v>
      </c>
      <c r="E515" s="7">
        <v>2</v>
      </c>
    </row>
    <row r="516" spans="1:5" x14ac:dyDescent="0.2">
      <c r="A516" s="7" t="s">
        <v>28634</v>
      </c>
      <c r="B516" s="2" t="s">
        <v>27650</v>
      </c>
      <c r="C516" s="2" t="s">
        <v>27643</v>
      </c>
      <c r="D516" s="7" t="s">
        <v>27123</v>
      </c>
      <c r="E516" s="7">
        <v>0</v>
      </c>
    </row>
    <row r="517" spans="1:5" x14ac:dyDescent="0.2">
      <c r="A517" s="7" t="s">
        <v>28635</v>
      </c>
      <c r="B517" s="2" t="s">
        <v>27651</v>
      </c>
      <c r="C517" s="2" t="s">
        <v>27652</v>
      </c>
      <c r="D517" s="7" t="s">
        <v>27123</v>
      </c>
      <c r="E517" s="7">
        <v>1</v>
      </c>
    </row>
    <row r="518" spans="1:5" x14ac:dyDescent="0.2">
      <c r="A518" s="7" t="s">
        <v>28636</v>
      </c>
      <c r="B518" s="2" t="s">
        <v>27653</v>
      </c>
      <c r="C518" s="2" t="s">
        <v>27652</v>
      </c>
      <c r="D518" s="7" t="s">
        <v>27137</v>
      </c>
      <c r="E518" s="7">
        <v>1</v>
      </c>
    </row>
    <row r="519" spans="1:5" x14ac:dyDescent="0.2">
      <c r="A519" s="7" t="s">
        <v>28637</v>
      </c>
      <c r="B519" s="2" t="s">
        <v>27654</v>
      </c>
      <c r="C519" s="2" t="s">
        <v>27655</v>
      </c>
      <c r="D519" s="7" t="s">
        <v>27123</v>
      </c>
      <c r="E519" s="7">
        <v>2</v>
      </c>
    </row>
    <row r="520" spans="1:5" x14ac:dyDescent="0.2">
      <c r="A520" s="7" t="s">
        <v>28638</v>
      </c>
      <c r="B520" s="2" t="s">
        <v>27656</v>
      </c>
      <c r="C520" s="2" t="s">
        <v>27657</v>
      </c>
      <c r="D520" s="7" t="s">
        <v>27137</v>
      </c>
      <c r="E520" s="7">
        <v>2</v>
      </c>
    </row>
    <row r="521" spans="1:5" x14ac:dyDescent="0.2">
      <c r="A521" s="7" t="s">
        <v>28639</v>
      </c>
      <c r="B521" s="2" t="s">
        <v>27658</v>
      </c>
      <c r="C521" s="2" t="s">
        <v>27657</v>
      </c>
      <c r="D521" s="7" t="s">
        <v>27137</v>
      </c>
      <c r="E521" s="7">
        <v>2</v>
      </c>
    </row>
    <row r="522" spans="1:5" x14ac:dyDescent="0.2">
      <c r="A522" s="7" t="s">
        <v>28640</v>
      </c>
      <c r="B522" s="2" t="s">
        <v>27659</v>
      </c>
      <c r="C522" s="2" t="s">
        <v>27657</v>
      </c>
      <c r="D522" s="7" t="s">
        <v>27123</v>
      </c>
      <c r="E522" s="7">
        <v>2</v>
      </c>
    </row>
    <row r="523" spans="1:5" x14ac:dyDescent="0.2">
      <c r="A523" s="7" t="s">
        <v>28641</v>
      </c>
      <c r="B523" s="2" t="s">
        <v>27660</v>
      </c>
      <c r="C523" s="2" t="s">
        <v>27657</v>
      </c>
      <c r="D523" s="7" t="s">
        <v>27137</v>
      </c>
      <c r="E523" s="7">
        <v>2</v>
      </c>
    </row>
    <row r="524" spans="1:5" x14ac:dyDescent="0.2">
      <c r="A524" s="7" t="s">
        <v>28642</v>
      </c>
      <c r="B524" s="2" t="s">
        <v>27661</v>
      </c>
      <c r="C524" s="2" t="s">
        <v>27657</v>
      </c>
      <c r="D524" s="7" t="s">
        <v>27123</v>
      </c>
      <c r="E524" s="7" t="s">
        <v>29088</v>
      </c>
    </row>
    <row r="525" spans="1:5" x14ac:dyDescent="0.2">
      <c r="A525" s="7" t="s">
        <v>28643</v>
      </c>
      <c r="B525" s="2" t="s">
        <v>27662</v>
      </c>
      <c r="C525" s="2" t="s">
        <v>27657</v>
      </c>
      <c r="D525" s="7" t="s">
        <v>27137</v>
      </c>
      <c r="E525" s="7">
        <v>2</v>
      </c>
    </row>
    <row r="526" spans="1:5" x14ac:dyDescent="0.2">
      <c r="A526" s="7" t="s">
        <v>28644</v>
      </c>
      <c r="B526" s="2" t="s">
        <v>27663</v>
      </c>
      <c r="C526" s="2" t="s">
        <v>27657</v>
      </c>
      <c r="D526" s="7" t="s">
        <v>27123</v>
      </c>
      <c r="E526" s="7">
        <v>2</v>
      </c>
    </row>
    <row r="527" spans="1:5" x14ac:dyDescent="0.2">
      <c r="A527" s="7" t="s">
        <v>28645</v>
      </c>
      <c r="B527" s="2" t="s">
        <v>27664</v>
      </c>
      <c r="C527" s="2" t="s">
        <v>27657</v>
      </c>
      <c r="D527" s="7" t="s">
        <v>27123</v>
      </c>
      <c r="E527" s="7">
        <v>2</v>
      </c>
    </row>
    <row r="528" spans="1:5" x14ac:dyDescent="0.2">
      <c r="A528" s="7" t="s">
        <v>28646</v>
      </c>
      <c r="B528" s="2" t="s">
        <v>27665</v>
      </c>
      <c r="C528" s="2" t="s">
        <v>27657</v>
      </c>
      <c r="D528" s="7" t="s">
        <v>27123</v>
      </c>
      <c r="E528" s="7">
        <v>0</v>
      </c>
    </row>
    <row r="529" spans="1:5" x14ac:dyDescent="0.2">
      <c r="A529" s="7" t="s">
        <v>28647</v>
      </c>
      <c r="B529" s="2" t="s">
        <v>27666</v>
      </c>
      <c r="C529" s="2" t="s">
        <v>27657</v>
      </c>
      <c r="D529" s="7" t="s">
        <v>27123</v>
      </c>
      <c r="E529" s="7">
        <v>0</v>
      </c>
    </row>
    <row r="530" spans="1:5" x14ac:dyDescent="0.2">
      <c r="A530" s="7" t="s">
        <v>28648</v>
      </c>
      <c r="B530" s="2" t="s">
        <v>27667</v>
      </c>
      <c r="C530" s="2" t="s">
        <v>27668</v>
      </c>
      <c r="D530" s="7" t="s">
        <v>27123</v>
      </c>
      <c r="E530" s="7">
        <v>2</v>
      </c>
    </row>
    <row r="531" spans="1:5" x14ac:dyDescent="0.2">
      <c r="A531" s="7" t="s">
        <v>28649</v>
      </c>
      <c r="B531" s="2" t="s">
        <v>27669</v>
      </c>
      <c r="C531" s="2" t="s">
        <v>27668</v>
      </c>
      <c r="D531" s="7" t="s">
        <v>27137</v>
      </c>
      <c r="E531" s="7">
        <v>2</v>
      </c>
    </row>
    <row r="532" spans="1:5" x14ac:dyDescent="0.2">
      <c r="A532" s="7" t="s">
        <v>28650</v>
      </c>
      <c r="B532" s="2" t="s">
        <v>27670</v>
      </c>
      <c r="C532" s="2" t="s">
        <v>27668</v>
      </c>
      <c r="D532" s="7" t="s">
        <v>27123</v>
      </c>
      <c r="E532" s="7">
        <v>2</v>
      </c>
    </row>
    <row r="533" spans="1:5" x14ac:dyDescent="0.2">
      <c r="A533" s="7" t="s">
        <v>28651</v>
      </c>
      <c r="B533" s="2" t="s">
        <v>27671</v>
      </c>
      <c r="C533" s="2" t="s">
        <v>27668</v>
      </c>
      <c r="D533" s="7" t="s">
        <v>27123</v>
      </c>
      <c r="E533" s="7">
        <v>2</v>
      </c>
    </row>
    <row r="534" spans="1:5" x14ac:dyDescent="0.2">
      <c r="A534" s="7" t="s">
        <v>28652</v>
      </c>
      <c r="B534" s="2" t="s">
        <v>27672</v>
      </c>
      <c r="C534" s="2" t="s">
        <v>27668</v>
      </c>
      <c r="D534" s="7" t="s">
        <v>27123</v>
      </c>
      <c r="E534" s="7">
        <v>2</v>
      </c>
    </row>
    <row r="535" spans="1:5" x14ac:dyDescent="0.2">
      <c r="A535" s="7" t="s">
        <v>28653</v>
      </c>
      <c r="B535" s="2" t="s">
        <v>27673</v>
      </c>
      <c r="C535" s="2" t="s">
        <v>27668</v>
      </c>
      <c r="D535" s="7" t="s">
        <v>27123</v>
      </c>
      <c r="E535" s="7">
        <v>2</v>
      </c>
    </row>
    <row r="536" spans="1:5" x14ac:dyDescent="0.2">
      <c r="A536" s="7" t="s">
        <v>28654</v>
      </c>
      <c r="B536" s="2" t="s">
        <v>27674</v>
      </c>
      <c r="C536" s="2" t="s">
        <v>27668</v>
      </c>
      <c r="D536" s="7" t="s">
        <v>27675</v>
      </c>
      <c r="E536" s="7">
        <v>2</v>
      </c>
    </row>
    <row r="537" spans="1:5" x14ac:dyDescent="0.2">
      <c r="A537" s="7" t="s">
        <v>28655</v>
      </c>
      <c r="B537" s="2" t="s">
        <v>27676</v>
      </c>
      <c r="C537" s="2" t="s">
        <v>27668</v>
      </c>
      <c r="D537" s="7" t="s">
        <v>27123</v>
      </c>
      <c r="E537" s="7">
        <v>2</v>
      </c>
    </row>
    <row r="538" spans="1:5" x14ac:dyDescent="0.2">
      <c r="A538" s="7" t="s">
        <v>28656</v>
      </c>
      <c r="B538" s="2" t="s">
        <v>27677</v>
      </c>
      <c r="C538" s="2" t="s">
        <v>27668</v>
      </c>
      <c r="D538" s="7" t="s">
        <v>27123</v>
      </c>
      <c r="E538" s="7">
        <v>2</v>
      </c>
    </row>
    <row r="539" spans="1:5" x14ac:dyDescent="0.2">
      <c r="A539" s="7" t="s">
        <v>28657</v>
      </c>
      <c r="B539" s="2" t="s">
        <v>27678</v>
      </c>
      <c r="C539" s="2" t="s">
        <v>27668</v>
      </c>
      <c r="D539" s="7" t="s">
        <v>27123</v>
      </c>
      <c r="E539" s="7">
        <v>2</v>
      </c>
    </row>
    <row r="540" spans="1:5" x14ac:dyDescent="0.2">
      <c r="A540" s="7" t="s">
        <v>28658</v>
      </c>
      <c r="B540" s="2" t="s">
        <v>27679</v>
      </c>
      <c r="C540" s="2" t="s">
        <v>27668</v>
      </c>
      <c r="D540" s="7" t="s">
        <v>27123</v>
      </c>
      <c r="E540" s="7">
        <v>2</v>
      </c>
    </row>
    <row r="541" spans="1:5" x14ac:dyDescent="0.2">
      <c r="A541" s="7" t="s">
        <v>28659</v>
      </c>
      <c r="B541" s="2" t="s">
        <v>27680</v>
      </c>
      <c r="C541" s="2" t="s">
        <v>27668</v>
      </c>
      <c r="D541" s="7" t="s">
        <v>27675</v>
      </c>
      <c r="E541" s="7" t="s">
        <v>29088</v>
      </c>
    </row>
    <row r="542" spans="1:5" x14ac:dyDescent="0.2">
      <c r="A542" s="7" t="s">
        <v>28660</v>
      </c>
      <c r="B542" s="2" t="s">
        <v>27681</v>
      </c>
      <c r="C542" s="2" t="s">
        <v>27668</v>
      </c>
      <c r="D542" s="7" t="s">
        <v>27675</v>
      </c>
      <c r="E542" s="7">
        <v>2</v>
      </c>
    </row>
    <row r="543" spans="1:5" x14ac:dyDescent="0.2">
      <c r="A543" s="7" t="s">
        <v>28661</v>
      </c>
      <c r="B543" s="2" t="s">
        <v>27682</v>
      </c>
      <c r="C543" s="2" t="s">
        <v>27668</v>
      </c>
      <c r="D543" s="7" t="s">
        <v>27123</v>
      </c>
      <c r="E543" s="7" t="s">
        <v>29088</v>
      </c>
    </row>
    <row r="544" spans="1:5" x14ac:dyDescent="0.2">
      <c r="A544" s="7" t="s">
        <v>28662</v>
      </c>
      <c r="B544" s="2" t="s">
        <v>27683</v>
      </c>
      <c r="C544" s="2" t="s">
        <v>27668</v>
      </c>
      <c r="D544" s="7" t="s">
        <v>27675</v>
      </c>
      <c r="E544" s="7">
        <v>2</v>
      </c>
    </row>
    <row r="545" spans="1:5" x14ac:dyDescent="0.2">
      <c r="A545" s="7" t="s">
        <v>28663</v>
      </c>
      <c r="B545" s="2" t="s">
        <v>27684</v>
      </c>
      <c r="C545" s="2" t="s">
        <v>27668</v>
      </c>
      <c r="D545" s="7" t="s">
        <v>27675</v>
      </c>
      <c r="E545" s="7">
        <v>2</v>
      </c>
    </row>
    <row r="546" spans="1:5" x14ac:dyDescent="0.2">
      <c r="A546" s="7" t="s">
        <v>28664</v>
      </c>
      <c r="B546" s="2" t="s">
        <v>27685</v>
      </c>
      <c r="C546" s="2" t="s">
        <v>27668</v>
      </c>
      <c r="D546" s="7" t="s">
        <v>27123</v>
      </c>
      <c r="E546" s="7">
        <v>2</v>
      </c>
    </row>
    <row r="547" spans="1:5" x14ac:dyDescent="0.2">
      <c r="A547" s="7" t="s">
        <v>28665</v>
      </c>
      <c r="B547" s="2" t="s">
        <v>27686</v>
      </c>
      <c r="C547" s="2" t="s">
        <v>27668</v>
      </c>
      <c r="D547" s="7" t="s">
        <v>27123</v>
      </c>
      <c r="E547" s="7">
        <v>2</v>
      </c>
    </row>
    <row r="548" spans="1:5" x14ac:dyDescent="0.2">
      <c r="A548" s="7" t="s">
        <v>28666</v>
      </c>
      <c r="B548" s="2" t="s">
        <v>27687</v>
      </c>
      <c r="C548" s="2" t="s">
        <v>27668</v>
      </c>
      <c r="D548" s="7" t="s">
        <v>27123</v>
      </c>
      <c r="E548" s="7">
        <v>2</v>
      </c>
    </row>
    <row r="549" spans="1:5" x14ac:dyDescent="0.2">
      <c r="A549" s="7" t="s">
        <v>28667</v>
      </c>
      <c r="B549" s="2" t="s">
        <v>27688</v>
      </c>
      <c r="C549" s="2" t="s">
        <v>27668</v>
      </c>
      <c r="D549" s="7" t="s">
        <v>27675</v>
      </c>
      <c r="E549" s="7">
        <v>2</v>
      </c>
    </row>
    <row r="550" spans="1:5" x14ac:dyDescent="0.2">
      <c r="A550" s="7" t="s">
        <v>28668</v>
      </c>
      <c r="B550" s="2" t="s">
        <v>27689</v>
      </c>
      <c r="C550" s="2" t="s">
        <v>27668</v>
      </c>
      <c r="D550" s="7" t="s">
        <v>27123</v>
      </c>
      <c r="E550" s="7">
        <v>1</v>
      </c>
    </row>
    <row r="551" spans="1:5" x14ac:dyDescent="0.2">
      <c r="A551" s="7" t="s">
        <v>28669</v>
      </c>
      <c r="B551" s="2" t="s">
        <v>27690</v>
      </c>
      <c r="C551" s="2" t="s">
        <v>27691</v>
      </c>
      <c r="D551" s="7" t="s">
        <v>27137</v>
      </c>
      <c r="E551" s="7">
        <v>2</v>
      </c>
    </row>
    <row r="552" spans="1:5" x14ac:dyDescent="0.2">
      <c r="A552" s="7" t="s">
        <v>28670</v>
      </c>
      <c r="B552" s="2" t="s">
        <v>27692</v>
      </c>
      <c r="C552" s="2" t="s">
        <v>27691</v>
      </c>
      <c r="D552" s="7" t="s">
        <v>27675</v>
      </c>
      <c r="E552" s="7">
        <v>2</v>
      </c>
    </row>
    <row r="553" spans="1:5" x14ac:dyDescent="0.2">
      <c r="A553" s="7" t="s">
        <v>28671</v>
      </c>
      <c r="B553" s="2" t="s">
        <v>27693</v>
      </c>
      <c r="C553" s="2" t="s">
        <v>27691</v>
      </c>
      <c r="D553" s="7" t="s">
        <v>27675</v>
      </c>
      <c r="E553" s="7">
        <v>2</v>
      </c>
    </row>
    <row r="554" spans="1:5" x14ac:dyDescent="0.2">
      <c r="A554" s="7" t="s">
        <v>28672</v>
      </c>
      <c r="B554" s="2" t="s">
        <v>27694</v>
      </c>
      <c r="C554" s="2" t="s">
        <v>27691</v>
      </c>
      <c r="D554" s="7" t="s">
        <v>27675</v>
      </c>
      <c r="E554" s="7">
        <v>2</v>
      </c>
    </row>
    <row r="555" spans="1:5" x14ac:dyDescent="0.2">
      <c r="A555" s="7" t="s">
        <v>28673</v>
      </c>
      <c r="B555" s="2" t="s">
        <v>27695</v>
      </c>
      <c r="C555" s="2" t="s">
        <v>27691</v>
      </c>
      <c r="D555" s="7" t="s">
        <v>27675</v>
      </c>
      <c r="E555" s="7">
        <v>2</v>
      </c>
    </row>
    <row r="556" spans="1:5" x14ac:dyDescent="0.2">
      <c r="A556" s="7" t="s">
        <v>28674</v>
      </c>
      <c r="B556" s="2" t="s">
        <v>27696</v>
      </c>
      <c r="C556" s="2" t="s">
        <v>27697</v>
      </c>
      <c r="D556" s="7" t="s">
        <v>27123</v>
      </c>
      <c r="E556" s="7">
        <v>2</v>
      </c>
    </row>
    <row r="557" spans="1:5" x14ac:dyDescent="0.2">
      <c r="A557" s="7" t="s">
        <v>28675</v>
      </c>
      <c r="B557" s="2" t="s">
        <v>27698</v>
      </c>
      <c r="C557" s="2" t="s">
        <v>27697</v>
      </c>
      <c r="D557" s="7" t="s">
        <v>27123</v>
      </c>
      <c r="E557" s="7">
        <v>2</v>
      </c>
    </row>
    <row r="558" spans="1:5" x14ac:dyDescent="0.2">
      <c r="A558" s="7" t="s">
        <v>28676</v>
      </c>
      <c r="B558" s="2" t="s">
        <v>27699</v>
      </c>
      <c r="C558" s="2" t="s">
        <v>27700</v>
      </c>
      <c r="D558" s="7" t="s">
        <v>27123</v>
      </c>
      <c r="E558" s="7">
        <v>2</v>
      </c>
    </row>
    <row r="559" spans="1:5" x14ac:dyDescent="0.2">
      <c r="A559" s="7" t="s">
        <v>28677</v>
      </c>
      <c r="B559" s="2" t="s">
        <v>27701</v>
      </c>
      <c r="C559" s="2" t="s">
        <v>27702</v>
      </c>
      <c r="D559" s="7" t="s">
        <v>27123</v>
      </c>
      <c r="E559" s="7">
        <v>2</v>
      </c>
    </row>
    <row r="560" spans="1:5" x14ac:dyDescent="0.2">
      <c r="A560" s="7" t="s">
        <v>28678</v>
      </c>
      <c r="B560" s="2" t="s">
        <v>27703</v>
      </c>
      <c r="C560" s="2" t="s">
        <v>27704</v>
      </c>
      <c r="D560" s="7" t="s">
        <v>27123</v>
      </c>
      <c r="E560" s="7">
        <v>1</v>
      </c>
    </row>
    <row r="561" spans="1:5" x14ac:dyDescent="0.2">
      <c r="A561" s="7" t="s">
        <v>28679</v>
      </c>
      <c r="B561" s="2" t="s">
        <v>27705</v>
      </c>
      <c r="C561" s="2" t="s">
        <v>27706</v>
      </c>
      <c r="D561" s="7" t="s">
        <v>27123</v>
      </c>
      <c r="E561" s="7">
        <v>2</v>
      </c>
    </row>
    <row r="562" spans="1:5" x14ac:dyDescent="0.2">
      <c r="A562" s="7" t="s">
        <v>28680</v>
      </c>
      <c r="B562" s="2" t="s">
        <v>27707</v>
      </c>
      <c r="C562" s="2" t="s">
        <v>27708</v>
      </c>
      <c r="D562" s="7" t="s">
        <v>27123</v>
      </c>
      <c r="E562" s="7">
        <v>2</v>
      </c>
    </row>
    <row r="563" spans="1:5" x14ac:dyDescent="0.2">
      <c r="A563" s="7" t="s">
        <v>28681</v>
      </c>
      <c r="B563" s="2" t="s">
        <v>27709</v>
      </c>
      <c r="C563" s="2" t="s">
        <v>27708</v>
      </c>
      <c r="D563" s="7" t="s">
        <v>27123</v>
      </c>
      <c r="E563" s="7">
        <v>2</v>
      </c>
    </row>
    <row r="564" spans="1:5" x14ac:dyDescent="0.2">
      <c r="A564" s="7" t="s">
        <v>28682</v>
      </c>
      <c r="B564" s="2" t="s">
        <v>27710</v>
      </c>
      <c r="C564" s="2" t="s">
        <v>27708</v>
      </c>
      <c r="D564" s="7" t="s">
        <v>27123</v>
      </c>
      <c r="E564" s="7">
        <v>2</v>
      </c>
    </row>
    <row r="565" spans="1:5" x14ac:dyDescent="0.2">
      <c r="A565" s="7" t="s">
        <v>28683</v>
      </c>
      <c r="B565" s="2" t="s">
        <v>27711</v>
      </c>
      <c r="C565" s="2" t="s">
        <v>27708</v>
      </c>
      <c r="D565" s="7" t="s">
        <v>27123</v>
      </c>
      <c r="E565" s="7">
        <v>2</v>
      </c>
    </row>
    <row r="566" spans="1:5" x14ac:dyDescent="0.2">
      <c r="A566" s="7" t="s">
        <v>28684</v>
      </c>
      <c r="B566" s="2" t="s">
        <v>27712</v>
      </c>
      <c r="C566" s="2" t="s">
        <v>27708</v>
      </c>
      <c r="D566" s="7" t="s">
        <v>27123</v>
      </c>
      <c r="E566" s="7">
        <v>2</v>
      </c>
    </row>
    <row r="567" spans="1:5" x14ac:dyDescent="0.2">
      <c r="A567" s="7" t="s">
        <v>28685</v>
      </c>
      <c r="B567" s="2" t="s">
        <v>27713</v>
      </c>
      <c r="C567" s="2" t="s">
        <v>27708</v>
      </c>
      <c r="D567" s="7" t="s">
        <v>27137</v>
      </c>
      <c r="E567" s="7">
        <v>0</v>
      </c>
    </row>
    <row r="568" spans="1:5" x14ac:dyDescent="0.2">
      <c r="A568" s="7" t="s">
        <v>28686</v>
      </c>
      <c r="B568" s="2" t="s">
        <v>27714</v>
      </c>
      <c r="C568" s="2" t="s">
        <v>27708</v>
      </c>
      <c r="D568" s="7" t="s">
        <v>27123</v>
      </c>
      <c r="E568" s="7">
        <v>2</v>
      </c>
    </row>
    <row r="569" spans="1:5" x14ac:dyDescent="0.2">
      <c r="A569" s="7" t="s">
        <v>28687</v>
      </c>
      <c r="B569" s="2" t="s">
        <v>27715</v>
      </c>
      <c r="C569" s="2" t="s">
        <v>27708</v>
      </c>
      <c r="D569" s="7" t="s">
        <v>27123</v>
      </c>
      <c r="E569" s="7">
        <v>2</v>
      </c>
    </row>
    <row r="570" spans="1:5" x14ac:dyDescent="0.2">
      <c r="A570" s="7" t="s">
        <v>28688</v>
      </c>
      <c r="B570" s="2" t="s">
        <v>27716</v>
      </c>
      <c r="C570" s="2" t="s">
        <v>27708</v>
      </c>
      <c r="D570" s="7" t="s">
        <v>27123</v>
      </c>
      <c r="E570" s="7">
        <v>2</v>
      </c>
    </row>
    <row r="571" spans="1:5" x14ac:dyDescent="0.2">
      <c r="A571" s="7" t="s">
        <v>28689</v>
      </c>
      <c r="B571" s="2" t="s">
        <v>27717</v>
      </c>
      <c r="C571" s="2" t="s">
        <v>27708</v>
      </c>
      <c r="D571" s="7" t="s">
        <v>27123</v>
      </c>
      <c r="E571" s="7">
        <v>2</v>
      </c>
    </row>
    <row r="572" spans="1:5" x14ac:dyDescent="0.2">
      <c r="A572" s="7" t="s">
        <v>28690</v>
      </c>
      <c r="B572" s="2" t="s">
        <v>27718</v>
      </c>
      <c r="C572" s="2" t="s">
        <v>27708</v>
      </c>
      <c r="D572" s="7" t="s">
        <v>27137</v>
      </c>
      <c r="E572" s="7">
        <v>2</v>
      </c>
    </row>
    <row r="573" spans="1:5" x14ac:dyDescent="0.2">
      <c r="A573" s="7" t="s">
        <v>28691</v>
      </c>
      <c r="B573" s="2" t="s">
        <v>27719</v>
      </c>
      <c r="C573" s="2" t="s">
        <v>27708</v>
      </c>
      <c r="D573" s="7" t="s">
        <v>27123</v>
      </c>
      <c r="E573" s="7">
        <v>2</v>
      </c>
    </row>
    <row r="574" spans="1:5" x14ac:dyDescent="0.2">
      <c r="A574" s="7" t="s">
        <v>28692</v>
      </c>
      <c r="B574" s="2" t="s">
        <v>27720</v>
      </c>
      <c r="C574" s="2" t="s">
        <v>27708</v>
      </c>
      <c r="D574" s="7" t="s">
        <v>27123</v>
      </c>
      <c r="E574" s="7">
        <v>1</v>
      </c>
    </row>
    <row r="575" spans="1:5" x14ac:dyDescent="0.2">
      <c r="A575" s="7" t="s">
        <v>28693</v>
      </c>
      <c r="B575" s="2" t="s">
        <v>27721</v>
      </c>
      <c r="C575" s="2" t="s">
        <v>27708</v>
      </c>
      <c r="D575" s="7" t="s">
        <v>27137</v>
      </c>
      <c r="E575" s="7">
        <v>0</v>
      </c>
    </row>
    <row r="576" spans="1:5" x14ac:dyDescent="0.2">
      <c r="A576" s="7" t="s">
        <v>28694</v>
      </c>
      <c r="B576" s="2" t="s">
        <v>27722</v>
      </c>
      <c r="C576" s="2" t="s">
        <v>27708</v>
      </c>
      <c r="D576" s="7" t="s">
        <v>27123</v>
      </c>
      <c r="E576" s="7">
        <v>2</v>
      </c>
    </row>
    <row r="577" spans="1:5" x14ac:dyDescent="0.2">
      <c r="A577" s="7" t="s">
        <v>28695</v>
      </c>
      <c r="B577" s="2" t="s">
        <v>27723</v>
      </c>
      <c r="C577" s="2" t="s">
        <v>27708</v>
      </c>
      <c r="D577" s="7" t="s">
        <v>27123</v>
      </c>
      <c r="E577" s="7">
        <v>2</v>
      </c>
    </row>
    <row r="578" spans="1:5" x14ac:dyDescent="0.2">
      <c r="A578" s="7" t="s">
        <v>28696</v>
      </c>
      <c r="B578" s="2" t="s">
        <v>27724</v>
      </c>
      <c r="C578" s="2" t="s">
        <v>27708</v>
      </c>
      <c r="D578" s="7" t="s">
        <v>27123</v>
      </c>
      <c r="E578" s="7">
        <v>2</v>
      </c>
    </row>
    <row r="579" spans="1:5" x14ac:dyDescent="0.2">
      <c r="A579" s="7" t="s">
        <v>28697</v>
      </c>
      <c r="B579" s="2" t="s">
        <v>27725</v>
      </c>
      <c r="C579" s="2" t="s">
        <v>27708</v>
      </c>
      <c r="D579" s="7" t="s">
        <v>27123</v>
      </c>
      <c r="E579" s="7">
        <v>2</v>
      </c>
    </row>
    <row r="580" spans="1:5" x14ac:dyDescent="0.2">
      <c r="A580" s="7" t="s">
        <v>28698</v>
      </c>
      <c r="B580" s="2" t="s">
        <v>27726</v>
      </c>
      <c r="C580" s="2" t="s">
        <v>27708</v>
      </c>
      <c r="D580" s="7" t="s">
        <v>27123</v>
      </c>
      <c r="E580" s="7">
        <v>2</v>
      </c>
    </row>
    <row r="581" spans="1:5" x14ac:dyDescent="0.2">
      <c r="A581" s="7" t="s">
        <v>28699</v>
      </c>
      <c r="B581" s="2" t="s">
        <v>27727</v>
      </c>
      <c r="C581" s="2" t="s">
        <v>27708</v>
      </c>
      <c r="D581" s="7" t="s">
        <v>27123</v>
      </c>
      <c r="E581" s="7">
        <v>2</v>
      </c>
    </row>
    <row r="582" spans="1:5" x14ac:dyDescent="0.2">
      <c r="A582" s="7" t="s">
        <v>28700</v>
      </c>
      <c r="B582" s="2" t="s">
        <v>27728</v>
      </c>
      <c r="C582" s="2" t="s">
        <v>27708</v>
      </c>
      <c r="D582" s="7" t="s">
        <v>27123</v>
      </c>
      <c r="E582" s="7">
        <v>2</v>
      </c>
    </row>
    <row r="583" spans="1:5" x14ac:dyDescent="0.2">
      <c r="A583" s="7" t="s">
        <v>28701</v>
      </c>
      <c r="B583" s="2" t="s">
        <v>27729</v>
      </c>
      <c r="C583" s="2" t="s">
        <v>27708</v>
      </c>
      <c r="D583" s="7" t="s">
        <v>27123</v>
      </c>
      <c r="E583" s="7">
        <v>2</v>
      </c>
    </row>
    <row r="584" spans="1:5" x14ac:dyDescent="0.2">
      <c r="A584" s="7" t="s">
        <v>28702</v>
      </c>
      <c r="B584" s="2" t="s">
        <v>27730</v>
      </c>
      <c r="C584" s="2" t="s">
        <v>27708</v>
      </c>
      <c r="D584" s="7" t="s">
        <v>27123</v>
      </c>
      <c r="E584" s="7">
        <v>2</v>
      </c>
    </row>
    <row r="585" spans="1:5" x14ac:dyDescent="0.2">
      <c r="A585" s="7" t="s">
        <v>28703</v>
      </c>
      <c r="B585" s="2" t="s">
        <v>27731</v>
      </c>
      <c r="C585" s="2" t="s">
        <v>27708</v>
      </c>
      <c r="D585" s="7" t="s">
        <v>27123</v>
      </c>
      <c r="E585" s="7">
        <v>2</v>
      </c>
    </row>
    <row r="586" spans="1:5" x14ac:dyDescent="0.2">
      <c r="A586" s="7" t="s">
        <v>28704</v>
      </c>
      <c r="B586" s="2" t="s">
        <v>27732</v>
      </c>
      <c r="C586" s="2" t="s">
        <v>27733</v>
      </c>
      <c r="D586" s="7" t="s">
        <v>27123</v>
      </c>
      <c r="E586" s="7">
        <v>2</v>
      </c>
    </row>
    <row r="587" spans="1:5" x14ac:dyDescent="0.2">
      <c r="A587" s="7" t="s">
        <v>28705</v>
      </c>
      <c r="B587" s="2" t="s">
        <v>27734</v>
      </c>
      <c r="C587" s="2" t="s">
        <v>27733</v>
      </c>
      <c r="D587" s="7" t="s">
        <v>27123</v>
      </c>
      <c r="E587" s="7">
        <v>2</v>
      </c>
    </row>
    <row r="588" spans="1:5" x14ac:dyDescent="0.2">
      <c r="A588" s="7" t="s">
        <v>28706</v>
      </c>
      <c r="B588" s="2" t="s">
        <v>27735</v>
      </c>
      <c r="C588" s="2" t="s">
        <v>27733</v>
      </c>
      <c r="D588" s="7" t="s">
        <v>27123</v>
      </c>
      <c r="E588" s="7">
        <v>2</v>
      </c>
    </row>
    <row r="589" spans="1:5" x14ac:dyDescent="0.2">
      <c r="A589" s="7" t="s">
        <v>28707</v>
      </c>
      <c r="B589" s="2" t="s">
        <v>27736</v>
      </c>
      <c r="C589" s="2" t="s">
        <v>27733</v>
      </c>
      <c r="D589" s="7" t="s">
        <v>27123</v>
      </c>
      <c r="E589" s="7">
        <v>2</v>
      </c>
    </row>
    <row r="590" spans="1:5" x14ac:dyDescent="0.2">
      <c r="A590" s="7" t="s">
        <v>28708</v>
      </c>
      <c r="B590" s="2" t="s">
        <v>27737</v>
      </c>
      <c r="C590" s="2" t="s">
        <v>27733</v>
      </c>
      <c r="D590" s="7" t="s">
        <v>27123</v>
      </c>
      <c r="E590" s="7">
        <v>2</v>
      </c>
    </row>
    <row r="591" spans="1:5" x14ac:dyDescent="0.2">
      <c r="A591" s="7" t="s">
        <v>28709</v>
      </c>
      <c r="B591" s="2" t="s">
        <v>27738</v>
      </c>
      <c r="C591" s="2" t="s">
        <v>27733</v>
      </c>
      <c r="D591" s="7" t="s">
        <v>27123</v>
      </c>
      <c r="E591" s="7">
        <v>2</v>
      </c>
    </row>
    <row r="592" spans="1:5" x14ac:dyDescent="0.2">
      <c r="A592" s="7" t="s">
        <v>28710</v>
      </c>
      <c r="B592" s="7">
        <v>750</v>
      </c>
      <c r="C592" s="2" t="s">
        <v>27739</v>
      </c>
      <c r="D592" s="7" t="s">
        <v>27123</v>
      </c>
      <c r="E592" s="7">
        <v>0</v>
      </c>
    </row>
    <row r="593" spans="1:5" x14ac:dyDescent="0.2">
      <c r="A593" s="7" t="s">
        <v>28711</v>
      </c>
      <c r="B593" s="7">
        <v>1002</v>
      </c>
      <c r="C593" s="2" t="s">
        <v>27739</v>
      </c>
      <c r="D593" s="7" t="s">
        <v>27123</v>
      </c>
      <c r="E593" s="7">
        <v>0</v>
      </c>
    </row>
    <row r="594" spans="1:5" x14ac:dyDescent="0.2">
      <c r="A594" s="7" t="s">
        <v>28712</v>
      </c>
      <c r="B594" s="2" t="s">
        <v>27740</v>
      </c>
      <c r="C594" s="2" t="s">
        <v>27739</v>
      </c>
      <c r="D594" s="7" t="s">
        <v>27123</v>
      </c>
      <c r="E594" s="7">
        <v>0</v>
      </c>
    </row>
    <row r="595" spans="1:5" x14ac:dyDescent="0.2">
      <c r="A595" s="7" t="s">
        <v>28713</v>
      </c>
      <c r="B595" s="2" t="s">
        <v>27741</v>
      </c>
      <c r="C595" s="2" t="s">
        <v>27739</v>
      </c>
      <c r="D595" s="7" t="s">
        <v>27137</v>
      </c>
      <c r="E595" s="7">
        <v>1</v>
      </c>
    </row>
    <row r="596" spans="1:5" x14ac:dyDescent="0.2">
      <c r="A596" s="7" t="s">
        <v>28714</v>
      </c>
      <c r="B596" s="2" t="s">
        <v>27742</v>
      </c>
      <c r="C596" s="2" t="s">
        <v>27739</v>
      </c>
      <c r="D596" s="7" t="s">
        <v>27123</v>
      </c>
      <c r="E596" s="7">
        <v>0</v>
      </c>
    </row>
    <row r="597" spans="1:5" x14ac:dyDescent="0.2">
      <c r="A597" s="7" t="s">
        <v>28715</v>
      </c>
      <c r="B597" s="2" t="s">
        <v>27743</v>
      </c>
      <c r="C597" s="2" t="s">
        <v>27739</v>
      </c>
      <c r="D597" s="7" t="s">
        <v>27123</v>
      </c>
      <c r="E597" s="7">
        <v>2</v>
      </c>
    </row>
    <row r="598" spans="1:5" x14ac:dyDescent="0.2">
      <c r="A598" s="7" t="s">
        <v>28716</v>
      </c>
      <c r="B598" s="2" t="s">
        <v>27744</v>
      </c>
      <c r="C598" s="2" t="s">
        <v>27739</v>
      </c>
      <c r="D598" s="7" t="s">
        <v>27123</v>
      </c>
      <c r="E598" s="7">
        <v>2</v>
      </c>
    </row>
    <row r="599" spans="1:5" x14ac:dyDescent="0.2">
      <c r="A599" s="7" t="s">
        <v>28717</v>
      </c>
      <c r="B599" s="2" t="s">
        <v>27745</v>
      </c>
      <c r="C599" s="2" t="s">
        <v>27739</v>
      </c>
      <c r="D599" s="7" t="s">
        <v>27123</v>
      </c>
      <c r="E599" s="7">
        <v>0</v>
      </c>
    </row>
    <row r="600" spans="1:5" x14ac:dyDescent="0.2">
      <c r="A600" s="7" t="s">
        <v>28718</v>
      </c>
      <c r="B600" s="2" t="s">
        <v>27746</v>
      </c>
      <c r="C600" s="2" t="s">
        <v>27739</v>
      </c>
      <c r="D600" s="7" t="s">
        <v>27123</v>
      </c>
      <c r="E600" s="7">
        <v>0</v>
      </c>
    </row>
    <row r="601" spans="1:5" x14ac:dyDescent="0.2">
      <c r="A601" s="7" t="s">
        <v>28719</v>
      </c>
      <c r="B601" s="2" t="s">
        <v>27747</v>
      </c>
      <c r="C601" s="2" t="s">
        <v>27739</v>
      </c>
      <c r="D601" s="7" t="s">
        <v>27123</v>
      </c>
      <c r="E601" s="7">
        <v>0</v>
      </c>
    </row>
    <row r="602" spans="1:5" x14ac:dyDescent="0.2">
      <c r="A602" s="7" t="s">
        <v>28720</v>
      </c>
      <c r="B602" s="2" t="s">
        <v>27748</v>
      </c>
      <c r="C602" s="2" t="s">
        <v>27739</v>
      </c>
      <c r="D602" s="7" t="s">
        <v>27123</v>
      </c>
      <c r="E602" s="7">
        <v>0</v>
      </c>
    </row>
    <row r="603" spans="1:5" x14ac:dyDescent="0.2">
      <c r="A603" s="7" t="s">
        <v>28721</v>
      </c>
      <c r="B603" s="2" t="s">
        <v>27749</v>
      </c>
      <c r="C603" s="2" t="s">
        <v>27739</v>
      </c>
      <c r="D603" s="7" t="s">
        <v>27123</v>
      </c>
      <c r="E603" s="7">
        <v>0</v>
      </c>
    </row>
    <row r="604" spans="1:5" x14ac:dyDescent="0.2">
      <c r="A604" s="7" t="s">
        <v>28722</v>
      </c>
      <c r="B604" s="2" t="s">
        <v>27750</v>
      </c>
      <c r="C604" s="2" t="s">
        <v>27739</v>
      </c>
      <c r="D604" s="7" t="s">
        <v>27123</v>
      </c>
      <c r="E604" s="7">
        <v>0</v>
      </c>
    </row>
    <row r="605" spans="1:5" x14ac:dyDescent="0.2">
      <c r="A605" s="7" t="s">
        <v>28723</v>
      </c>
      <c r="B605" s="2" t="s">
        <v>27751</v>
      </c>
      <c r="C605" s="2" t="s">
        <v>27739</v>
      </c>
      <c r="D605" s="7" t="s">
        <v>27123</v>
      </c>
      <c r="E605" s="7">
        <v>0</v>
      </c>
    </row>
    <row r="606" spans="1:5" x14ac:dyDescent="0.2">
      <c r="A606" s="7" t="s">
        <v>28724</v>
      </c>
      <c r="B606" s="2" t="s">
        <v>27752</v>
      </c>
      <c r="C606" s="2" t="s">
        <v>27739</v>
      </c>
      <c r="D606" s="7" t="s">
        <v>27123</v>
      </c>
      <c r="E606" s="7">
        <v>0</v>
      </c>
    </row>
    <row r="607" spans="1:5" x14ac:dyDescent="0.2">
      <c r="A607" s="7" t="s">
        <v>28725</v>
      </c>
      <c r="B607" s="2" t="s">
        <v>27753</v>
      </c>
      <c r="C607" s="2" t="s">
        <v>27739</v>
      </c>
      <c r="D607" s="7" t="s">
        <v>27123</v>
      </c>
      <c r="E607" s="7">
        <v>0</v>
      </c>
    </row>
    <row r="608" spans="1:5" x14ac:dyDescent="0.2">
      <c r="A608" s="7" t="s">
        <v>28726</v>
      </c>
      <c r="B608" s="2" t="s">
        <v>27754</v>
      </c>
      <c r="C608" s="2" t="s">
        <v>27739</v>
      </c>
      <c r="D608" s="7" t="s">
        <v>27123</v>
      </c>
      <c r="E608" s="7">
        <v>0</v>
      </c>
    </row>
    <row r="609" spans="1:5" x14ac:dyDescent="0.2">
      <c r="A609" s="7" t="s">
        <v>28727</v>
      </c>
      <c r="B609" s="2" t="s">
        <v>27755</v>
      </c>
      <c r="C609" s="2" t="s">
        <v>27739</v>
      </c>
      <c r="D609" s="7" t="s">
        <v>27123</v>
      </c>
      <c r="E609" s="7">
        <v>0</v>
      </c>
    </row>
    <row r="610" spans="1:5" x14ac:dyDescent="0.2">
      <c r="A610" s="7" t="s">
        <v>28728</v>
      </c>
      <c r="B610" s="2" t="s">
        <v>27756</v>
      </c>
      <c r="C610" s="2" t="s">
        <v>27739</v>
      </c>
      <c r="D610" s="7" t="s">
        <v>27123</v>
      </c>
      <c r="E610" s="7">
        <v>2</v>
      </c>
    </row>
    <row r="611" spans="1:5" x14ac:dyDescent="0.2">
      <c r="A611" s="7" t="s">
        <v>28729</v>
      </c>
      <c r="B611" s="2" t="s">
        <v>27757</v>
      </c>
      <c r="C611" s="2" t="s">
        <v>27739</v>
      </c>
      <c r="D611" s="7" t="s">
        <v>27123</v>
      </c>
      <c r="E611" s="7">
        <v>0</v>
      </c>
    </row>
    <row r="612" spans="1:5" x14ac:dyDescent="0.2">
      <c r="A612" s="7" t="s">
        <v>28730</v>
      </c>
      <c r="B612" s="2" t="s">
        <v>27758</v>
      </c>
      <c r="C612" s="2" t="s">
        <v>27739</v>
      </c>
      <c r="D612" s="7" t="s">
        <v>27123</v>
      </c>
      <c r="E612" s="7">
        <v>0</v>
      </c>
    </row>
    <row r="613" spans="1:5" x14ac:dyDescent="0.2">
      <c r="A613" s="7" t="s">
        <v>28731</v>
      </c>
      <c r="B613" s="2" t="s">
        <v>27759</v>
      </c>
      <c r="C613" s="2" t="s">
        <v>27739</v>
      </c>
      <c r="D613" s="7" t="s">
        <v>27123</v>
      </c>
      <c r="E613" s="7">
        <v>0</v>
      </c>
    </row>
    <row r="614" spans="1:5" x14ac:dyDescent="0.2">
      <c r="A614" s="7" t="s">
        <v>28732</v>
      </c>
      <c r="B614" s="2" t="s">
        <v>27760</v>
      </c>
      <c r="C614" s="2" t="s">
        <v>27739</v>
      </c>
      <c r="D614" s="7" t="s">
        <v>27123</v>
      </c>
      <c r="E614" s="7">
        <v>1</v>
      </c>
    </row>
    <row r="615" spans="1:5" x14ac:dyDescent="0.2">
      <c r="A615" s="7" t="s">
        <v>28733</v>
      </c>
      <c r="B615" s="2" t="s">
        <v>27761</v>
      </c>
      <c r="C615" s="2" t="s">
        <v>27739</v>
      </c>
      <c r="D615" s="7" t="s">
        <v>27123</v>
      </c>
      <c r="E615" s="7">
        <v>0</v>
      </c>
    </row>
    <row r="616" spans="1:5" x14ac:dyDescent="0.2">
      <c r="A616" s="7" t="s">
        <v>28734</v>
      </c>
      <c r="B616" s="2" t="s">
        <v>27762</v>
      </c>
      <c r="C616" s="2" t="s">
        <v>27739</v>
      </c>
      <c r="D616" s="7" t="s">
        <v>27123</v>
      </c>
      <c r="E616" s="7">
        <v>0</v>
      </c>
    </row>
    <row r="617" spans="1:5" x14ac:dyDescent="0.2">
      <c r="A617" s="7" t="s">
        <v>28735</v>
      </c>
      <c r="B617" s="2" t="s">
        <v>27763</v>
      </c>
      <c r="C617" s="2" t="s">
        <v>27739</v>
      </c>
      <c r="D617" s="7" t="s">
        <v>27137</v>
      </c>
      <c r="E617" s="7">
        <v>1</v>
      </c>
    </row>
    <row r="618" spans="1:5" x14ac:dyDescent="0.2">
      <c r="A618" s="7" t="s">
        <v>28736</v>
      </c>
      <c r="B618" s="2" t="s">
        <v>27764</v>
      </c>
      <c r="C618" s="2" t="s">
        <v>27739</v>
      </c>
      <c r="D618" s="7" t="s">
        <v>27123</v>
      </c>
      <c r="E618" s="7">
        <v>2</v>
      </c>
    </row>
    <row r="619" spans="1:5" x14ac:dyDescent="0.2">
      <c r="A619" s="7" t="s">
        <v>28737</v>
      </c>
      <c r="B619" s="2" t="s">
        <v>27765</v>
      </c>
      <c r="C619" s="2" t="s">
        <v>27739</v>
      </c>
      <c r="D619" s="7" t="s">
        <v>27123</v>
      </c>
      <c r="E619" s="7">
        <v>0</v>
      </c>
    </row>
    <row r="620" spans="1:5" x14ac:dyDescent="0.2">
      <c r="A620" s="7" t="s">
        <v>28738</v>
      </c>
      <c r="B620" s="2" t="s">
        <v>27766</v>
      </c>
      <c r="C620" s="2" t="s">
        <v>27739</v>
      </c>
      <c r="D620" s="7" t="s">
        <v>27123</v>
      </c>
      <c r="E620" s="7">
        <v>0</v>
      </c>
    </row>
    <row r="621" spans="1:5" x14ac:dyDescent="0.2">
      <c r="A621" s="7" t="s">
        <v>28739</v>
      </c>
      <c r="B621" s="2" t="s">
        <v>27767</v>
      </c>
      <c r="C621" s="2" t="s">
        <v>27739</v>
      </c>
      <c r="D621" s="7" t="s">
        <v>27123</v>
      </c>
      <c r="E621" s="7">
        <v>0</v>
      </c>
    </row>
    <row r="622" spans="1:5" x14ac:dyDescent="0.2">
      <c r="A622" s="7" t="s">
        <v>28740</v>
      </c>
      <c r="B622" s="2" t="s">
        <v>27768</v>
      </c>
      <c r="C622" s="2" t="s">
        <v>27739</v>
      </c>
      <c r="D622" s="7" t="s">
        <v>27123</v>
      </c>
      <c r="E622" s="7">
        <v>2</v>
      </c>
    </row>
    <row r="623" spans="1:5" x14ac:dyDescent="0.2">
      <c r="A623" s="7" t="s">
        <v>28741</v>
      </c>
      <c r="B623" s="2" t="s">
        <v>27769</v>
      </c>
      <c r="C623" s="2" t="s">
        <v>27739</v>
      </c>
      <c r="D623" s="7" t="s">
        <v>27123</v>
      </c>
      <c r="E623" s="7">
        <v>2</v>
      </c>
    </row>
    <row r="624" spans="1:5" x14ac:dyDescent="0.2">
      <c r="A624" s="7" t="s">
        <v>28742</v>
      </c>
      <c r="B624" s="2" t="s">
        <v>27770</v>
      </c>
      <c r="C624" s="2" t="s">
        <v>27739</v>
      </c>
      <c r="D624" s="7" t="s">
        <v>27123</v>
      </c>
      <c r="E624" s="7">
        <v>2</v>
      </c>
    </row>
    <row r="625" spans="1:5" x14ac:dyDescent="0.2">
      <c r="A625" s="7" t="s">
        <v>28743</v>
      </c>
      <c r="B625" s="2" t="s">
        <v>27771</v>
      </c>
      <c r="C625" s="2" t="s">
        <v>27739</v>
      </c>
      <c r="D625" s="7" t="s">
        <v>27123</v>
      </c>
      <c r="E625" s="7">
        <v>0</v>
      </c>
    </row>
    <row r="626" spans="1:5" x14ac:dyDescent="0.2">
      <c r="A626" s="7" t="s">
        <v>28744</v>
      </c>
      <c r="B626" s="2" t="s">
        <v>27772</v>
      </c>
      <c r="C626" s="2" t="s">
        <v>27739</v>
      </c>
      <c r="D626" s="7" t="s">
        <v>27137</v>
      </c>
      <c r="E626" s="7">
        <v>2</v>
      </c>
    </row>
    <row r="627" spans="1:5" x14ac:dyDescent="0.2">
      <c r="A627" s="7" t="s">
        <v>28745</v>
      </c>
      <c r="B627" s="2" t="s">
        <v>27773</v>
      </c>
      <c r="C627" s="2" t="s">
        <v>27739</v>
      </c>
      <c r="D627" s="7" t="s">
        <v>27123</v>
      </c>
      <c r="E627" s="7">
        <v>0</v>
      </c>
    </row>
    <row r="628" spans="1:5" x14ac:dyDescent="0.2">
      <c r="A628" s="7" t="s">
        <v>28746</v>
      </c>
      <c r="B628" s="2" t="s">
        <v>27774</v>
      </c>
      <c r="C628" s="2" t="s">
        <v>27739</v>
      </c>
      <c r="D628" s="7" t="s">
        <v>27123</v>
      </c>
      <c r="E628" s="7">
        <v>2</v>
      </c>
    </row>
    <row r="629" spans="1:5" x14ac:dyDescent="0.2">
      <c r="A629" s="7" t="s">
        <v>28747</v>
      </c>
      <c r="B629" s="2" t="s">
        <v>27775</v>
      </c>
      <c r="C629" s="2" t="s">
        <v>27739</v>
      </c>
      <c r="D629" s="7" t="s">
        <v>27123</v>
      </c>
      <c r="E629" s="7">
        <v>0</v>
      </c>
    </row>
    <row r="630" spans="1:5" x14ac:dyDescent="0.2">
      <c r="A630" s="7" t="s">
        <v>28748</v>
      </c>
      <c r="B630" s="2" t="s">
        <v>27776</v>
      </c>
      <c r="C630" s="2" t="s">
        <v>27739</v>
      </c>
      <c r="D630" s="7" t="s">
        <v>27123</v>
      </c>
      <c r="E630" s="7">
        <v>0</v>
      </c>
    </row>
    <row r="631" spans="1:5" x14ac:dyDescent="0.2">
      <c r="A631" s="7" t="s">
        <v>28749</v>
      </c>
      <c r="B631" s="2" t="s">
        <v>27777</v>
      </c>
      <c r="C631" s="2" t="s">
        <v>27739</v>
      </c>
      <c r="D631" s="7" t="s">
        <v>27123</v>
      </c>
      <c r="E631" s="7">
        <v>0</v>
      </c>
    </row>
    <row r="632" spans="1:5" x14ac:dyDescent="0.2">
      <c r="A632" s="7" t="s">
        <v>28750</v>
      </c>
      <c r="B632" s="2" t="s">
        <v>27778</v>
      </c>
      <c r="C632" s="2" t="s">
        <v>27739</v>
      </c>
      <c r="D632" s="7" t="s">
        <v>27123</v>
      </c>
      <c r="E632" s="7">
        <v>0</v>
      </c>
    </row>
    <row r="633" spans="1:5" x14ac:dyDescent="0.2">
      <c r="A633" s="7" t="s">
        <v>28751</v>
      </c>
      <c r="B633" s="2" t="s">
        <v>27779</v>
      </c>
      <c r="C633" s="2" t="s">
        <v>27739</v>
      </c>
      <c r="D633" s="7" t="s">
        <v>27123</v>
      </c>
      <c r="E633" s="7">
        <v>0</v>
      </c>
    </row>
    <row r="634" spans="1:5" x14ac:dyDescent="0.2">
      <c r="A634" s="7" t="s">
        <v>28752</v>
      </c>
      <c r="B634" s="2" t="s">
        <v>27780</v>
      </c>
      <c r="C634" s="2" t="s">
        <v>27739</v>
      </c>
      <c r="D634" s="7" t="s">
        <v>27123</v>
      </c>
      <c r="E634" s="7">
        <v>2</v>
      </c>
    </row>
    <row r="635" spans="1:5" x14ac:dyDescent="0.2">
      <c r="A635" s="7" t="s">
        <v>28753</v>
      </c>
      <c r="B635" s="2" t="s">
        <v>27781</v>
      </c>
      <c r="C635" s="2" t="s">
        <v>27739</v>
      </c>
      <c r="D635" s="7" t="s">
        <v>27123</v>
      </c>
      <c r="E635" s="7">
        <v>0</v>
      </c>
    </row>
    <row r="636" spans="1:5" x14ac:dyDescent="0.2">
      <c r="A636" s="7" t="s">
        <v>28754</v>
      </c>
      <c r="B636" s="2" t="s">
        <v>27782</v>
      </c>
      <c r="C636" s="2" t="s">
        <v>27739</v>
      </c>
      <c r="D636" s="7" t="s">
        <v>27123</v>
      </c>
      <c r="E636" s="7">
        <v>0</v>
      </c>
    </row>
    <row r="637" spans="1:5" x14ac:dyDescent="0.2">
      <c r="A637" s="7" t="s">
        <v>28755</v>
      </c>
      <c r="B637" s="2" t="s">
        <v>27783</v>
      </c>
      <c r="C637" s="2" t="s">
        <v>27739</v>
      </c>
      <c r="D637" s="7" t="s">
        <v>27123</v>
      </c>
      <c r="E637" s="7">
        <v>1</v>
      </c>
    </row>
    <row r="638" spans="1:5" x14ac:dyDescent="0.2">
      <c r="A638" s="7" t="s">
        <v>28756</v>
      </c>
      <c r="B638" s="2" t="s">
        <v>27784</v>
      </c>
      <c r="C638" s="2" t="s">
        <v>27739</v>
      </c>
      <c r="D638" s="7" t="s">
        <v>27123</v>
      </c>
      <c r="E638" s="7">
        <v>0</v>
      </c>
    </row>
    <row r="639" spans="1:5" x14ac:dyDescent="0.2">
      <c r="A639" s="7" t="s">
        <v>28757</v>
      </c>
      <c r="B639" s="2" t="s">
        <v>27785</v>
      </c>
      <c r="C639" s="2" t="s">
        <v>27739</v>
      </c>
      <c r="D639" s="7" t="s">
        <v>27123</v>
      </c>
      <c r="E639" s="7">
        <v>0</v>
      </c>
    </row>
    <row r="640" spans="1:5" x14ac:dyDescent="0.2">
      <c r="A640" s="7" t="s">
        <v>28758</v>
      </c>
      <c r="B640" s="2" t="s">
        <v>27786</v>
      </c>
      <c r="C640" s="2" t="s">
        <v>27739</v>
      </c>
      <c r="D640" s="7" t="s">
        <v>27123</v>
      </c>
      <c r="E640" s="7">
        <v>0</v>
      </c>
    </row>
    <row r="641" spans="1:5" x14ac:dyDescent="0.2">
      <c r="A641" s="7" t="s">
        <v>28759</v>
      </c>
      <c r="B641" s="2" t="s">
        <v>27787</v>
      </c>
      <c r="C641" s="2" t="s">
        <v>27739</v>
      </c>
      <c r="D641" s="7" t="s">
        <v>27123</v>
      </c>
      <c r="E641" s="7">
        <v>0</v>
      </c>
    </row>
    <row r="642" spans="1:5" x14ac:dyDescent="0.2">
      <c r="A642" s="7" t="s">
        <v>28760</v>
      </c>
      <c r="B642" s="2" t="s">
        <v>27788</v>
      </c>
      <c r="C642" s="2" t="s">
        <v>27739</v>
      </c>
      <c r="D642" s="7" t="s">
        <v>27123</v>
      </c>
      <c r="E642" s="7">
        <v>0</v>
      </c>
    </row>
    <row r="643" spans="1:5" x14ac:dyDescent="0.2">
      <c r="A643" s="7" t="s">
        <v>28761</v>
      </c>
      <c r="B643" s="2" t="s">
        <v>27789</v>
      </c>
      <c r="C643" s="2" t="s">
        <v>27739</v>
      </c>
      <c r="D643" s="7" t="s">
        <v>27123</v>
      </c>
      <c r="E643" s="7">
        <v>2</v>
      </c>
    </row>
    <row r="644" spans="1:5" x14ac:dyDescent="0.2">
      <c r="A644" s="7" t="s">
        <v>28762</v>
      </c>
      <c r="B644" s="2" t="s">
        <v>27790</v>
      </c>
      <c r="C644" s="2" t="s">
        <v>27739</v>
      </c>
      <c r="D644" s="7" t="s">
        <v>27123</v>
      </c>
      <c r="E644" s="7">
        <v>0</v>
      </c>
    </row>
    <row r="645" spans="1:5" x14ac:dyDescent="0.2">
      <c r="A645" s="7" t="s">
        <v>28763</v>
      </c>
      <c r="B645" s="2" t="s">
        <v>27791</v>
      </c>
      <c r="C645" s="2" t="s">
        <v>27739</v>
      </c>
      <c r="D645" s="7" t="s">
        <v>27123</v>
      </c>
      <c r="E645" s="7">
        <v>2</v>
      </c>
    </row>
    <row r="646" spans="1:5" x14ac:dyDescent="0.2">
      <c r="A646" s="7" t="s">
        <v>28764</v>
      </c>
      <c r="B646" s="2" t="s">
        <v>27792</v>
      </c>
      <c r="C646" s="2" t="s">
        <v>27739</v>
      </c>
      <c r="D646" s="7" t="s">
        <v>27123</v>
      </c>
      <c r="E646" s="7">
        <v>0</v>
      </c>
    </row>
    <row r="647" spans="1:5" x14ac:dyDescent="0.2">
      <c r="A647" s="7" t="s">
        <v>28765</v>
      </c>
      <c r="B647" s="2" t="s">
        <v>27793</v>
      </c>
      <c r="C647" s="2" t="s">
        <v>27739</v>
      </c>
      <c r="D647" s="7" t="s">
        <v>27123</v>
      </c>
      <c r="E647" s="7">
        <v>0</v>
      </c>
    </row>
    <row r="648" spans="1:5" x14ac:dyDescent="0.2">
      <c r="A648" s="7" t="s">
        <v>28766</v>
      </c>
      <c r="B648" s="2" t="s">
        <v>27794</v>
      </c>
      <c r="C648" s="2" t="s">
        <v>27739</v>
      </c>
      <c r="D648" s="7" t="s">
        <v>27123</v>
      </c>
      <c r="E648" s="7">
        <v>0</v>
      </c>
    </row>
    <row r="649" spans="1:5" x14ac:dyDescent="0.2">
      <c r="A649" s="7" t="s">
        <v>28767</v>
      </c>
      <c r="B649" s="2" t="s">
        <v>27795</v>
      </c>
      <c r="C649" s="2" t="s">
        <v>27739</v>
      </c>
      <c r="D649" s="7" t="s">
        <v>27123</v>
      </c>
      <c r="E649" s="7">
        <v>0</v>
      </c>
    </row>
    <row r="650" spans="1:5" x14ac:dyDescent="0.2">
      <c r="A650" s="7" t="s">
        <v>28768</v>
      </c>
      <c r="B650" s="2" t="s">
        <v>27796</v>
      </c>
      <c r="C650" s="2" t="s">
        <v>27739</v>
      </c>
      <c r="D650" s="7" t="s">
        <v>27123</v>
      </c>
      <c r="E650" s="7">
        <v>0</v>
      </c>
    </row>
    <row r="651" spans="1:5" x14ac:dyDescent="0.2">
      <c r="A651" s="7" t="s">
        <v>28769</v>
      </c>
      <c r="B651" s="2" t="s">
        <v>27797</v>
      </c>
      <c r="C651" s="2" t="s">
        <v>27739</v>
      </c>
      <c r="D651" s="7" t="s">
        <v>27137</v>
      </c>
      <c r="E651" s="7">
        <v>0</v>
      </c>
    </row>
    <row r="652" spans="1:5" x14ac:dyDescent="0.2">
      <c r="A652" s="7" t="s">
        <v>28770</v>
      </c>
      <c r="B652" s="2" t="s">
        <v>27798</v>
      </c>
      <c r="C652" s="2" t="s">
        <v>27739</v>
      </c>
      <c r="D652" s="7" t="s">
        <v>27123</v>
      </c>
      <c r="E652" s="7">
        <v>0</v>
      </c>
    </row>
    <row r="653" spans="1:5" x14ac:dyDescent="0.2">
      <c r="A653" s="7" t="s">
        <v>28771</v>
      </c>
      <c r="B653" s="2" t="s">
        <v>27799</v>
      </c>
      <c r="C653" s="2" t="s">
        <v>27739</v>
      </c>
      <c r="D653" s="7" t="s">
        <v>27123</v>
      </c>
      <c r="E653" s="7">
        <v>1</v>
      </c>
    </row>
    <row r="654" spans="1:5" x14ac:dyDescent="0.2">
      <c r="A654" s="7" t="s">
        <v>28772</v>
      </c>
      <c r="B654" s="2" t="s">
        <v>27800</v>
      </c>
      <c r="C654" s="2" t="s">
        <v>27739</v>
      </c>
      <c r="D654" s="7" t="s">
        <v>27123</v>
      </c>
      <c r="E654" s="7">
        <v>0</v>
      </c>
    </row>
    <row r="655" spans="1:5" x14ac:dyDescent="0.2">
      <c r="A655" s="7" t="s">
        <v>28773</v>
      </c>
      <c r="B655" s="2" t="s">
        <v>27801</v>
      </c>
      <c r="C655" s="2" t="s">
        <v>27739</v>
      </c>
      <c r="D655" s="7" t="s">
        <v>27123</v>
      </c>
      <c r="E655" s="7">
        <v>0</v>
      </c>
    </row>
    <row r="656" spans="1:5" x14ac:dyDescent="0.2">
      <c r="A656" s="7" t="s">
        <v>28774</v>
      </c>
      <c r="B656" s="2" t="s">
        <v>27802</v>
      </c>
      <c r="C656" s="2" t="s">
        <v>27739</v>
      </c>
      <c r="D656" s="7" t="s">
        <v>27123</v>
      </c>
      <c r="E656" s="7">
        <v>0</v>
      </c>
    </row>
    <row r="657" spans="1:5" x14ac:dyDescent="0.2">
      <c r="A657" s="7" t="s">
        <v>28775</v>
      </c>
      <c r="B657" s="2" t="s">
        <v>27803</v>
      </c>
      <c r="C657" s="2" t="s">
        <v>27739</v>
      </c>
      <c r="D657" s="7" t="s">
        <v>27123</v>
      </c>
      <c r="E657" s="7">
        <v>1</v>
      </c>
    </row>
    <row r="658" spans="1:5" x14ac:dyDescent="0.2">
      <c r="A658" s="7" t="s">
        <v>28776</v>
      </c>
      <c r="B658" s="2" t="s">
        <v>27804</v>
      </c>
      <c r="C658" s="2" t="s">
        <v>27739</v>
      </c>
      <c r="D658" s="7" t="s">
        <v>27123</v>
      </c>
      <c r="E658" s="7">
        <v>0</v>
      </c>
    </row>
    <row r="659" spans="1:5" x14ac:dyDescent="0.2">
      <c r="A659" s="7" t="s">
        <v>28777</v>
      </c>
      <c r="B659" s="2" t="s">
        <v>27805</v>
      </c>
      <c r="C659" s="2" t="s">
        <v>27739</v>
      </c>
      <c r="D659" s="7" t="s">
        <v>27123</v>
      </c>
      <c r="E659" s="7">
        <v>2</v>
      </c>
    </row>
    <row r="660" spans="1:5" x14ac:dyDescent="0.2">
      <c r="A660" s="7" t="s">
        <v>28778</v>
      </c>
      <c r="B660" s="2" t="s">
        <v>27806</v>
      </c>
      <c r="C660" s="2" t="s">
        <v>27739</v>
      </c>
      <c r="D660" s="7" t="s">
        <v>27123</v>
      </c>
      <c r="E660" s="7">
        <v>0</v>
      </c>
    </row>
    <row r="661" spans="1:5" x14ac:dyDescent="0.2">
      <c r="A661" s="7" t="s">
        <v>28779</v>
      </c>
      <c r="B661" s="2" t="s">
        <v>27807</v>
      </c>
      <c r="C661" s="2" t="s">
        <v>27739</v>
      </c>
      <c r="D661" s="7" t="s">
        <v>27137</v>
      </c>
      <c r="E661" s="7">
        <v>2</v>
      </c>
    </row>
    <row r="662" spans="1:5" x14ac:dyDescent="0.2">
      <c r="A662" s="7" t="s">
        <v>28780</v>
      </c>
      <c r="B662" s="2" t="s">
        <v>27808</v>
      </c>
      <c r="C662" s="2" t="s">
        <v>27739</v>
      </c>
      <c r="D662" s="7" t="s">
        <v>27123</v>
      </c>
      <c r="E662" s="7">
        <v>0</v>
      </c>
    </row>
    <row r="663" spans="1:5" x14ac:dyDescent="0.2">
      <c r="A663" s="7" t="s">
        <v>28781</v>
      </c>
      <c r="B663" s="2" t="s">
        <v>27809</v>
      </c>
      <c r="C663" s="2" t="s">
        <v>27739</v>
      </c>
      <c r="D663" s="7" t="s">
        <v>27123</v>
      </c>
      <c r="E663" s="7">
        <v>0</v>
      </c>
    </row>
    <row r="664" spans="1:5" x14ac:dyDescent="0.2">
      <c r="A664" s="7" t="s">
        <v>28782</v>
      </c>
      <c r="B664" s="2" t="s">
        <v>27810</v>
      </c>
      <c r="C664" s="2" t="s">
        <v>27739</v>
      </c>
      <c r="D664" s="7" t="s">
        <v>27123</v>
      </c>
      <c r="E664" s="7">
        <v>1</v>
      </c>
    </row>
    <row r="665" spans="1:5" x14ac:dyDescent="0.2">
      <c r="A665" s="7" t="s">
        <v>28783</v>
      </c>
      <c r="B665" s="2" t="s">
        <v>27811</v>
      </c>
      <c r="C665" s="2" t="s">
        <v>27739</v>
      </c>
      <c r="D665" s="7" t="s">
        <v>27123</v>
      </c>
      <c r="E665" s="7">
        <v>2</v>
      </c>
    </row>
    <row r="666" spans="1:5" x14ac:dyDescent="0.2">
      <c r="A666" s="7" t="s">
        <v>28784</v>
      </c>
      <c r="B666" s="2" t="s">
        <v>27812</v>
      </c>
      <c r="C666" s="2" t="s">
        <v>27739</v>
      </c>
      <c r="D666" s="7" t="s">
        <v>27123</v>
      </c>
      <c r="E666" s="7">
        <v>2</v>
      </c>
    </row>
    <row r="667" spans="1:5" x14ac:dyDescent="0.2">
      <c r="A667" s="7" t="s">
        <v>28785</v>
      </c>
      <c r="B667" s="2" t="s">
        <v>27813</v>
      </c>
      <c r="C667" s="2" t="s">
        <v>27739</v>
      </c>
      <c r="D667" s="7" t="s">
        <v>27123</v>
      </c>
      <c r="E667" s="7">
        <v>1</v>
      </c>
    </row>
    <row r="668" spans="1:5" x14ac:dyDescent="0.2">
      <c r="A668" s="7" t="s">
        <v>28786</v>
      </c>
      <c r="B668" s="2" t="s">
        <v>27814</v>
      </c>
      <c r="C668" s="2" t="s">
        <v>27739</v>
      </c>
      <c r="D668" s="7" t="s">
        <v>27137</v>
      </c>
      <c r="E668" s="7">
        <v>2</v>
      </c>
    </row>
    <row r="669" spans="1:5" x14ac:dyDescent="0.2">
      <c r="A669" s="7" t="s">
        <v>28787</v>
      </c>
      <c r="B669" s="2" t="s">
        <v>27815</v>
      </c>
      <c r="C669" s="2" t="s">
        <v>27739</v>
      </c>
      <c r="D669" s="7" t="s">
        <v>27123</v>
      </c>
      <c r="E669" s="7">
        <v>0</v>
      </c>
    </row>
    <row r="670" spans="1:5" x14ac:dyDescent="0.2">
      <c r="A670" s="7" t="s">
        <v>28788</v>
      </c>
      <c r="B670" s="2" t="s">
        <v>27816</v>
      </c>
      <c r="C670" s="2" t="s">
        <v>27739</v>
      </c>
      <c r="D670" s="7" t="s">
        <v>27123</v>
      </c>
      <c r="E670" s="7">
        <v>0</v>
      </c>
    </row>
    <row r="671" spans="1:5" x14ac:dyDescent="0.2">
      <c r="A671" s="7" t="s">
        <v>28789</v>
      </c>
      <c r="B671" s="2" t="s">
        <v>27817</v>
      </c>
      <c r="C671" s="2" t="s">
        <v>27739</v>
      </c>
      <c r="D671" s="7" t="s">
        <v>27123</v>
      </c>
      <c r="E671" s="7">
        <v>0</v>
      </c>
    </row>
    <row r="672" spans="1:5" x14ac:dyDescent="0.2">
      <c r="A672" s="7" t="s">
        <v>28790</v>
      </c>
      <c r="B672" s="2" t="s">
        <v>27818</v>
      </c>
      <c r="C672" s="2" t="s">
        <v>27819</v>
      </c>
      <c r="D672" s="7" t="s">
        <v>27137</v>
      </c>
      <c r="E672" s="7">
        <v>2</v>
      </c>
    </row>
    <row r="673" spans="1:5" x14ac:dyDescent="0.2">
      <c r="A673" s="7" t="s">
        <v>28791</v>
      </c>
      <c r="B673" s="2" t="s">
        <v>27820</v>
      </c>
      <c r="C673" s="2" t="s">
        <v>27819</v>
      </c>
      <c r="D673" s="7" t="s">
        <v>27123</v>
      </c>
      <c r="E673" s="7">
        <v>2</v>
      </c>
    </row>
    <row r="674" spans="1:5" x14ac:dyDescent="0.2">
      <c r="A674" s="7" t="s">
        <v>28792</v>
      </c>
      <c r="B674" s="2" t="s">
        <v>27821</v>
      </c>
      <c r="C674" s="2" t="s">
        <v>27819</v>
      </c>
      <c r="D674" s="7" t="s">
        <v>27137</v>
      </c>
      <c r="E674" s="7">
        <v>2</v>
      </c>
    </row>
    <row r="675" spans="1:5" x14ac:dyDescent="0.2">
      <c r="A675" s="7" t="s">
        <v>28793</v>
      </c>
      <c r="B675" s="2" t="s">
        <v>27822</v>
      </c>
      <c r="C675" s="2" t="s">
        <v>27823</v>
      </c>
      <c r="D675" s="7" t="s">
        <v>27137</v>
      </c>
      <c r="E675" s="7">
        <v>1</v>
      </c>
    </row>
    <row r="676" spans="1:5" x14ac:dyDescent="0.2">
      <c r="A676" s="7" t="s">
        <v>28794</v>
      </c>
      <c r="B676" s="2" t="s">
        <v>27824</v>
      </c>
      <c r="C676" s="2" t="s">
        <v>27823</v>
      </c>
      <c r="D676" s="7" t="s">
        <v>27123</v>
      </c>
      <c r="E676" s="7">
        <v>2</v>
      </c>
    </row>
    <row r="677" spans="1:5" x14ac:dyDescent="0.2">
      <c r="A677" s="7" t="s">
        <v>28795</v>
      </c>
      <c r="B677" s="2" t="s">
        <v>27825</v>
      </c>
      <c r="C677" s="2" t="s">
        <v>27823</v>
      </c>
      <c r="D677" s="7" t="s">
        <v>27123</v>
      </c>
      <c r="E677" s="7">
        <v>2</v>
      </c>
    </row>
    <row r="678" spans="1:5" x14ac:dyDescent="0.2">
      <c r="A678" s="7" t="s">
        <v>28796</v>
      </c>
      <c r="B678" s="2" t="s">
        <v>27826</v>
      </c>
      <c r="C678" s="2" t="s">
        <v>27823</v>
      </c>
      <c r="D678" s="7" t="s">
        <v>27123</v>
      </c>
      <c r="E678" s="7">
        <v>2</v>
      </c>
    </row>
    <row r="679" spans="1:5" x14ac:dyDescent="0.2">
      <c r="A679" s="7" t="s">
        <v>28797</v>
      </c>
      <c r="B679" s="2" t="s">
        <v>27827</v>
      </c>
      <c r="C679" s="2" t="s">
        <v>27828</v>
      </c>
      <c r="D679" s="7" t="s">
        <v>27123</v>
      </c>
      <c r="E679" s="7">
        <v>0</v>
      </c>
    </row>
    <row r="680" spans="1:5" x14ac:dyDescent="0.2">
      <c r="A680" s="7" t="s">
        <v>28798</v>
      </c>
      <c r="B680" s="2" t="s">
        <v>27829</v>
      </c>
      <c r="C680" s="2" t="s">
        <v>27830</v>
      </c>
      <c r="D680" s="7" t="s">
        <v>27123</v>
      </c>
      <c r="E680" s="7">
        <v>2</v>
      </c>
    </row>
    <row r="681" spans="1:5" x14ac:dyDescent="0.2">
      <c r="A681" s="7" t="s">
        <v>28799</v>
      </c>
      <c r="B681" s="2" t="s">
        <v>27831</v>
      </c>
      <c r="C681" s="2" t="s">
        <v>27830</v>
      </c>
      <c r="D681" s="7" t="s">
        <v>27137</v>
      </c>
      <c r="E681" s="7">
        <v>1</v>
      </c>
    </row>
    <row r="682" spans="1:5" x14ac:dyDescent="0.2">
      <c r="A682" s="7" t="s">
        <v>28800</v>
      </c>
      <c r="B682" s="2" t="s">
        <v>27832</v>
      </c>
      <c r="C682" s="2" t="s">
        <v>27830</v>
      </c>
      <c r="D682" s="7" t="s">
        <v>27137</v>
      </c>
      <c r="E682" s="7">
        <v>2</v>
      </c>
    </row>
    <row r="683" spans="1:5" x14ac:dyDescent="0.2">
      <c r="A683" s="7" t="s">
        <v>28801</v>
      </c>
      <c r="B683" s="2" t="s">
        <v>27833</v>
      </c>
      <c r="C683" s="2" t="s">
        <v>27830</v>
      </c>
      <c r="D683" s="7" t="s">
        <v>27123</v>
      </c>
      <c r="E683" s="7">
        <v>2</v>
      </c>
    </row>
    <row r="684" spans="1:5" x14ac:dyDescent="0.2">
      <c r="A684" s="7" t="s">
        <v>28802</v>
      </c>
      <c r="B684" s="2" t="s">
        <v>27834</v>
      </c>
      <c r="C684" s="2" t="s">
        <v>27830</v>
      </c>
      <c r="D684" s="7" t="s">
        <v>27137</v>
      </c>
      <c r="E684" s="7">
        <v>1</v>
      </c>
    </row>
    <row r="685" spans="1:5" x14ac:dyDescent="0.2">
      <c r="A685" s="7" t="s">
        <v>28803</v>
      </c>
      <c r="B685" s="2" t="s">
        <v>27835</v>
      </c>
      <c r="C685" s="2" t="s">
        <v>27830</v>
      </c>
      <c r="D685" s="7" t="s">
        <v>27123</v>
      </c>
      <c r="E685" s="7">
        <v>2</v>
      </c>
    </row>
    <row r="686" spans="1:5" x14ac:dyDescent="0.2">
      <c r="A686" s="7" t="s">
        <v>28804</v>
      </c>
      <c r="B686" s="2" t="s">
        <v>27836</v>
      </c>
      <c r="C686" s="2" t="s">
        <v>27837</v>
      </c>
      <c r="D686" s="7" t="s">
        <v>27123</v>
      </c>
      <c r="E686" s="7">
        <v>2</v>
      </c>
    </row>
    <row r="687" spans="1:5" x14ac:dyDescent="0.2">
      <c r="A687" s="7" t="s">
        <v>28805</v>
      </c>
      <c r="B687" s="2" t="s">
        <v>27838</v>
      </c>
      <c r="C687" s="2" t="s">
        <v>27837</v>
      </c>
      <c r="D687" s="7" t="s">
        <v>27137</v>
      </c>
      <c r="E687" s="7">
        <v>0</v>
      </c>
    </row>
    <row r="688" spans="1:5" x14ac:dyDescent="0.2">
      <c r="A688" s="7" t="s">
        <v>28806</v>
      </c>
      <c r="B688" s="2" t="s">
        <v>27839</v>
      </c>
      <c r="C688" s="2" t="s">
        <v>27837</v>
      </c>
      <c r="D688" s="7" t="s">
        <v>27123</v>
      </c>
      <c r="E688" s="7">
        <v>0</v>
      </c>
    </row>
    <row r="689" spans="1:5" x14ac:dyDescent="0.2">
      <c r="A689" s="7" t="s">
        <v>28807</v>
      </c>
      <c r="B689" s="2" t="s">
        <v>27840</v>
      </c>
      <c r="C689" s="2" t="s">
        <v>27837</v>
      </c>
      <c r="D689" s="7" t="s">
        <v>27123</v>
      </c>
      <c r="E689" s="7">
        <v>0</v>
      </c>
    </row>
    <row r="690" spans="1:5" x14ac:dyDescent="0.2">
      <c r="A690" s="7" t="s">
        <v>28808</v>
      </c>
      <c r="B690" s="2" t="s">
        <v>27841</v>
      </c>
      <c r="C690" s="2" t="s">
        <v>27837</v>
      </c>
      <c r="D690" s="7" t="s">
        <v>27123</v>
      </c>
      <c r="E690" s="7">
        <v>2</v>
      </c>
    </row>
    <row r="691" spans="1:5" x14ac:dyDescent="0.2">
      <c r="A691" s="7" t="s">
        <v>28809</v>
      </c>
      <c r="B691" s="2" t="s">
        <v>27842</v>
      </c>
      <c r="C691" s="2" t="s">
        <v>27837</v>
      </c>
      <c r="D691" s="7" t="s">
        <v>27123</v>
      </c>
      <c r="E691" s="7" t="s">
        <v>29088</v>
      </c>
    </row>
    <row r="692" spans="1:5" x14ac:dyDescent="0.2">
      <c r="A692" s="7" t="s">
        <v>28810</v>
      </c>
      <c r="B692" s="2" t="s">
        <v>27843</v>
      </c>
      <c r="C692" s="2" t="s">
        <v>27837</v>
      </c>
      <c r="D692" s="7" t="s">
        <v>27123</v>
      </c>
      <c r="E692" s="7">
        <v>2</v>
      </c>
    </row>
    <row r="693" spans="1:5" x14ac:dyDescent="0.2">
      <c r="A693" s="7" t="s">
        <v>28811</v>
      </c>
      <c r="B693" s="2" t="s">
        <v>27844</v>
      </c>
      <c r="C693" s="2" t="s">
        <v>27837</v>
      </c>
      <c r="D693" s="7" t="s">
        <v>27137</v>
      </c>
      <c r="E693" s="7">
        <v>0</v>
      </c>
    </row>
    <row r="694" spans="1:5" x14ac:dyDescent="0.2">
      <c r="A694" s="7" t="s">
        <v>28812</v>
      </c>
      <c r="B694" s="2" t="s">
        <v>27845</v>
      </c>
      <c r="C694" s="2" t="s">
        <v>27837</v>
      </c>
      <c r="D694" s="7" t="s">
        <v>27123</v>
      </c>
      <c r="E694" s="7">
        <v>2</v>
      </c>
    </row>
    <row r="695" spans="1:5" x14ac:dyDescent="0.2">
      <c r="A695" s="7" t="s">
        <v>28813</v>
      </c>
      <c r="B695" s="2" t="s">
        <v>27846</v>
      </c>
      <c r="C695" s="2" t="s">
        <v>27837</v>
      </c>
      <c r="D695" s="7" t="s">
        <v>27123</v>
      </c>
      <c r="E695" s="7">
        <v>0</v>
      </c>
    </row>
    <row r="696" spans="1:5" x14ac:dyDescent="0.2">
      <c r="A696" s="7" t="s">
        <v>28814</v>
      </c>
      <c r="B696" s="2" t="s">
        <v>27847</v>
      </c>
      <c r="C696" s="2" t="s">
        <v>27837</v>
      </c>
      <c r="D696" s="7" t="s">
        <v>27123</v>
      </c>
      <c r="E696" s="7">
        <v>2</v>
      </c>
    </row>
    <row r="697" spans="1:5" x14ac:dyDescent="0.2">
      <c r="A697" s="7" t="s">
        <v>28815</v>
      </c>
      <c r="B697" s="2" t="s">
        <v>27848</v>
      </c>
      <c r="C697" s="2" t="s">
        <v>27837</v>
      </c>
      <c r="D697" s="7" t="s">
        <v>27123</v>
      </c>
      <c r="E697" s="7">
        <v>2</v>
      </c>
    </row>
    <row r="698" spans="1:5" x14ac:dyDescent="0.2">
      <c r="A698" s="7" t="s">
        <v>28816</v>
      </c>
      <c r="B698" s="2" t="s">
        <v>27849</v>
      </c>
      <c r="C698" s="2" t="s">
        <v>27837</v>
      </c>
      <c r="D698" s="7" t="s">
        <v>27123</v>
      </c>
      <c r="E698" s="7">
        <v>2</v>
      </c>
    </row>
    <row r="699" spans="1:5" x14ac:dyDescent="0.2">
      <c r="A699" s="7" t="s">
        <v>28817</v>
      </c>
      <c r="B699" s="2" t="s">
        <v>27850</v>
      </c>
      <c r="C699" s="2" t="s">
        <v>27837</v>
      </c>
      <c r="D699" s="7" t="s">
        <v>27123</v>
      </c>
      <c r="E699" s="7">
        <v>1</v>
      </c>
    </row>
    <row r="700" spans="1:5" x14ac:dyDescent="0.2">
      <c r="A700" s="7" t="s">
        <v>28818</v>
      </c>
      <c r="B700" s="2" t="s">
        <v>27851</v>
      </c>
      <c r="C700" s="2" t="s">
        <v>27837</v>
      </c>
      <c r="D700" s="7" t="s">
        <v>27123</v>
      </c>
      <c r="E700" s="7">
        <v>2</v>
      </c>
    </row>
    <row r="701" spans="1:5" x14ac:dyDescent="0.2">
      <c r="A701" s="7" t="s">
        <v>28819</v>
      </c>
      <c r="B701" s="2" t="s">
        <v>27852</v>
      </c>
      <c r="C701" s="2" t="s">
        <v>27837</v>
      </c>
      <c r="D701" s="7" t="s">
        <v>27123</v>
      </c>
      <c r="E701" s="7" t="s">
        <v>29088</v>
      </c>
    </row>
    <row r="702" spans="1:5" x14ac:dyDescent="0.2">
      <c r="A702" s="7" t="s">
        <v>28820</v>
      </c>
      <c r="B702" s="2" t="s">
        <v>27853</v>
      </c>
      <c r="C702" s="2" t="s">
        <v>27837</v>
      </c>
      <c r="D702" s="7" t="s">
        <v>27123</v>
      </c>
      <c r="E702" s="7">
        <v>2</v>
      </c>
    </row>
    <row r="703" spans="1:5" x14ac:dyDescent="0.2">
      <c r="A703" s="7" t="s">
        <v>28821</v>
      </c>
      <c r="B703" s="2" t="s">
        <v>27854</v>
      </c>
      <c r="C703" s="2" t="s">
        <v>27837</v>
      </c>
      <c r="D703" s="7" t="s">
        <v>27123</v>
      </c>
      <c r="E703" s="7">
        <v>1</v>
      </c>
    </row>
    <row r="704" spans="1:5" x14ac:dyDescent="0.2">
      <c r="A704" s="7" t="s">
        <v>28822</v>
      </c>
      <c r="B704" s="2" t="s">
        <v>27855</v>
      </c>
      <c r="C704" s="2" t="s">
        <v>27837</v>
      </c>
      <c r="D704" s="7" t="s">
        <v>27123</v>
      </c>
      <c r="E704" s="7">
        <v>2</v>
      </c>
    </row>
    <row r="705" spans="1:5" x14ac:dyDescent="0.2">
      <c r="A705" s="7" t="s">
        <v>28823</v>
      </c>
      <c r="B705" s="2" t="s">
        <v>27856</v>
      </c>
      <c r="C705" s="2" t="s">
        <v>27857</v>
      </c>
      <c r="D705" s="7" t="s">
        <v>27123</v>
      </c>
      <c r="E705" s="7">
        <v>2</v>
      </c>
    </row>
    <row r="706" spans="1:5" x14ac:dyDescent="0.2">
      <c r="A706" s="7" t="s">
        <v>28824</v>
      </c>
      <c r="B706" s="2" t="s">
        <v>27858</v>
      </c>
      <c r="C706" s="2" t="s">
        <v>27691</v>
      </c>
      <c r="D706" s="7" t="s">
        <v>27675</v>
      </c>
      <c r="E706" s="7">
        <v>2</v>
      </c>
    </row>
    <row r="707" spans="1:5" x14ac:dyDescent="0.2">
      <c r="A707" s="7" t="s">
        <v>28825</v>
      </c>
      <c r="B707" s="2" t="s">
        <v>27859</v>
      </c>
      <c r="C707" s="2" t="s">
        <v>27691</v>
      </c>
      <c r="D707" s="7" t="s">
        <v>27675</v>
      </c>
      <c r="E707" s="7">
        <v>2</v>
      </c>
    </row>
    <row r="708" spans="1:5" x14ac:dyDescent="0.2">
      <c r="A708" s="7" t="s">
        <v>28826</v>
      </c>
      <c r="B708" s="2" t="s">
        <v>27860</v>
      </c>
      <c r="C708" s="2" t="s">
        <v>27691</v>
      </c>
      <c r="D708" s="7" t="s">
        <v>27675</v>
      </c>
      <c r="E708" s="7">
        <v>2</v>
      </c>
    </row>
    <row r="709" spans="1:5" x14ac:dyDescent="0.2">
      <c r="A709" s="7" t="s">
        <v>28827</v>
      </c>
      <c r="B709" s="2" t="s">
        <v>27861</v>
      </c>
      <c r="C709" s="2" t="s">
        <v>27691</v>
      </c>
      <c r="D709" s="7" t="s">
        <v>27675</v>
      </c>
      <c r="E709" s="7">
        <v>2</v>
      </c>
    </row>
    <row r="710" spans="1:5" x14ac:dyDescent="0.2">
      <c r="A710" s="7" t="s">
        <v>28828</v>
      </c>
      <c r="B710" s="2" t="s">
        <v>27862</v>
      </c>
      <c r="C710" s="2" t="s">
        <v>27691</v>
      </c>
      <c r="D710" s="7" t="s">
        <v>27675</v>
      </c>
      <c r="E710" s="7">
        <v>2</v>
      </c>
    </row>
    <row r="711" spans="1:5" x14ac:dyDescent="0.2">
      <c r="A711" s="7" t="s">
        <v>28829</v>
      </c>
      <c r="B711" s="2" t="s">
        <v>27863</v>
      </c>
      <c r="C711" s="2" t="s">
        <v>27691</v>
      </c>
      <c r="D711" s="7" t="s">
        <v>27675</v>
      </c>
      <c r="E711" s="7">
        <v>2</v>
      </c>
    </row>
    <row r="712" spans="1:5" x14ac:dyDescent="0.2">
      <c r="A712" s="7" t="s">
        <v>28830</v>
      </c>
      <c r="B712" s="2" t="s">
        <v>27864</v>
      </c>
      <c r="C712" s="2" t="s">
        <v>27865</v>
      </c>
      <c r="D712" s="7" t="s">
        <v>27137</v>
      </c>
      <c r="E712" s="7">
        <v>2</v>
      </c>
    </row>
    <row r="713" spans="1:5" x14ac:dyDescent="0.2">
      <c r="A713" s="7" t="s">
        <v>28831</v>
      </c>
      <c r="B713" s="2" t="s">
        <v>27866</v>
      </c>
      <c r="C713" s="2" t="s">
        <v>27867</v>
      </c>
      <c r="D713" s="7" t="s">
        <v>27137</v>
      </c>
      <c r="E713" s="7">
        <v>2</v>
      </c>
    </row>
    <row r="714" spans="1:5" x14ac:dyDescent="0.2">
      <c r="A714" s="7" t="s">
        <v>28832</v>
      </c>
      <c r="B714" s="2" t="s">
        <v>27869</v>
      </c>
      <c r="C714" s="2" t="s">
        <v>27868</v>
      </c>
      <c r="D714" s="7" t="s">
        <v>27123</v>
      </c>
      <c r="E714" s="7" t="s">
        <v>29088</v>
      </c>
    </row>
    <row r="715" spans="1:5" x14ac:dyDescent="0.2">
      <c r="A715" s="7" t="s">
        <v>28833</v>
      </c>
      <c r="B715" s="2" t="s">
        <v>27870</v>
      </c>
      <c r="C715" s="2" t="s">
        <v>27868</v>
      </c>
      <c r="D715" s="7" t="s">
        <v>27123</v>
      </c>
      <c r="E715" s="7">
        <v>2</v>
      </c>
    </row>
    <row r="716" spans="1:5" x14ac:dyDescent="0.2">
      <c r="A716" s="7" t="s">
        <v>28834</v>
      </c>
      <c r="B716" s="2" t="s">
        <v>27871</v>
      </c>
      <c r="C716" s="2" t="s">
        <v>27868</v>
      </c>
      <c r="D716" s="7" t="s">
        <v>27123</v>
      </c>
      <c r="E716" s="7">
        <v>0</v>
      </c>
    </row>
    <row r="717" spans="1:5" x14ac:dyDescent="0.2">
      <c r="A717" s="7" t="s">
        <v>28835</v>
      </c>
      <c r="B717" s="2" t="s">
        <v>27872</v>
      </c>
      <c r="C717" s="2" t="s">
        <v>27868</v>
      </c>
      <c r="D717" s="7" t="s">
        <v>27123</v>
      </c>
      <c r="E717" s="7">
        <v>0</v>
      </c>
    </row>
    <row r="718" spans="1:5" x14ac:dyDescent="0.2">
      <c r="A718" s="7" t="s">
        <v>28836</v>
      </c>
      <c r="B718" s="2" t="s">
        <v>27873</v>
      </c>
      <c r="C718" s="2" t="s">
        <v>27868</v>
      </c>
      <c r="D718" s="7" t="s">
        <v>27123</v>
      </c>
      <c r="E718" s="7">
        <v>0</v>
      </c>
    </row>
    <row r="719" spans="1:5" x14ac:dyDescent="0.2">
      <c r="A719" s="7" t="s">
        <v>28837</v>
      </c>
      <c r="B719" s="2" t="s">
        <v>27874</v>
      </c>
      <c r="C719" s="2" t="s">
        <v>27868</v>
      </c>
      <c r="D719" s="7" t="s">
        <v>27137</v>
      </c>
      <c r="E719" s="7">
        <v>0</v>
      </c>
    </row>
    <row r="720" spans="1:5" x14ac:dyDescent="0.2">
      <c r="A720" s="7" t="s">
        <v>28838</v>
      </c>
      <c r="B720" s="2" t="s">
        <v>27875</v>
      </c>
      <c r="C720" s="2" t="s">
        <v>27868</v>
      </c>
      <c r="D720" s="7" t="s">
        <v>27137</v>
      </c>
      <c r="E720" s="7">
        <v>0</v>
      </c>
    </row>
    <row r="721" spans="1:5" x14ac:dyDescent="0.2">
      <c r="A721" s="7" t="s">
        <v>28839</v>
      </c>
      <c r="B721" s="2" t="s">
        <v>27876</v>
      </c>
      <c r="C721" s="2" t="s">
        <v>27868</v>
      </c>
      <c r="D721" s="7" t="s">
        <v>27123</v>
      </c>
      <c r="E721" s="7">
        <v>2</v>
      </c>
    </row>
    <row r="722" spans="1:5" x14ac:dyDescent="0.2">
      <c r="A722" s="7" t="s">
        <v>28840</v>
      </c>
      <c r="B722" s="2" t="s">
        <v>27877</v>
      </c>
      <c r="C722" s="2" t="s">
        <v>27868</v>
      </c>
      <c r="D722" s="7" t="s">
        <v>27123</v>
      </c>
      <c r="E722" s="7">
        <v>2</v>
      </c>
    </row>
    <row r="723" spans="1:5" x14ac:dyDescent="0.2">
      <c r="A723" s="7" t="s">
        <v>28841</v>
      </c>
      <c r="B723" s="2" t="s">
        <v>27878</v>
      </c>
      <c r="C723" s="2" t="s">
        <v>27868</v>
      </c>
      <c r="D723" s="7" t="s">
        <v>27123</v>
      </c>
      <c r="E723" s="7">
        <v>2</v>
      </c>
    </row>
    <row r="724" spans="1:5" x14ac:dyDescent="0.2">
      <c r="A724" s="7" t="s">
        <v>28842</v>
      </c>
      <c r="B724" s="2" t="s">
        <v>27879</v>
      </c>
      <c r="C724" s="2" t="s">
        <v>27868</v>
      </c>
      <c r="D724" s="7" t="s">
        <v>27123</v>
      </c>
      <c r="E724" s="7" t="s">
        <v>29088</v>
      </c>
    </row>
    <row r="725" spans="1:5" x14ac:dyDescent="0.2">
      <c r="A725" s="7" t="s">
        <v>28843</v>
      </c>
      <c r="B725" s="2" t="s">
        <v>27880</v>
      </c>
      <c r="C725" s="2" t="s">
        <v>27868</v>
      </c>
      <c r="D725" s="7" t="s">
        <v>27123</v>
      </c>
      <c r="E725" s="7">
        <v>1</v>
      </c>
    </row>
    <row r="726" spans="1:5" x14ac:dyDescent="0.2">
      <c r="A726" s="7" t="s">
        <v>28844</v>
      </c>
      <c r="B726" s="2" t="s">
        <v>27881</v>
      </c>
      <c r="C726" s="2" t="s">
        <v>27868</v>
      </c>
      <c r="D726" s="7" t="s">
        <v>27123</v>
      </c>
      <c r="E726" s="7">
        <v>0</v>
      </c>
    </row>
    <row r="727" spans="1:5" x14ac:dyDescent="0.2">
      <c r="A727" s="7" t="s">
        <v>28845</v>
      </c>
      <c r="B727" s="2" t="s">
        <v>27882</v>
      </c>
      <c r="C727" s="2" t="s">
        <v>27868</v>
      </c>
      <c r="D727" s="7" t="s">
        <v>27123</v>
      </c>
      <c r="E727" s="7">
        <v>1</v>
      </c>
    </row>
    <row r="728" spans="1:5" x14ac:dyDescent="0.2">
      <c r="A728" s="7" t="s">
        <v>28846</v>
      </c>
      <c r="B728" s="2" t="s">
        <v>27883</v>
      </c>
      <c r="C728" s="2" t="s">
        <v>27868</v>
      </c>
      <c r="D728" s="7" t="s">
        <v>27123</v>
      </c>
      <c r="E728" s="7">
        <v>0</v>
      </c>
    </row>
    <row r="729" spans="1:5" x14ac:dyDescent="0.2">
      <c r="A729" s="7" t="s">
        <v>28847</v>
      </c>
      <c r="B729" s="2" t="s">
        <v>27884</v>
      </c>
      <c r="C729" s="2" t="s">
        <v>27868</v>
      </c>
      <c r="D729" s="7" t="s">
        <v>27123</v>
      </c>
      <c r="E729" s="7">
        <v>0</v>
      </c>
    </row>
    <row r="730" spans="1:5" x14ac:dyDescent="0.2">
      <c r="A730" s="7" t="s">
        <v>28848</v>
      </c>
      <c r="B730" s="2" t="s">
        <v>27885</v>
      </c>
      <c r="C730" s="2" t="s">
        <v>27868</v>
      </c>
      <c r="D730" s="7" t="s">
        <v>27123</v>
      </c>
      <c r="E730" s="7">
        <v>0</v>
      </c>
    </row>
    <row r="731" spans="1:5" x14ac:dyDescent="0.2">
      <c r="A731" s="7" t="s">
        <v>28849</v>
      </c>
      <c r="B731" s="2" t="s">
        <v>27886</v>
      </c>
      <c r="C731" s="2" t="s">
        <v>27868</v>
      </c>
      <c r="D731" s="7" t="s">
        <v>27123</v>
      </c>
      <c r="E731" s="7">
        <v>0</v>
      </c>
    </row>
    <row r="732" spans="1:5" x14ac:dyDescent="0.2">
      <c r="A732" s="7" t="s">
        <v>28850</v>
      </c>
      <c r="B732" s="2" t="s">
        <v>27887</v>
      </c>
      <c r="C732" s="2" t="s">
        <v>27868</v>
      </c>
      <c r="D732" s="7" t="s">
        <v>27123</v>
      </c>
      <c r="E732" s="7">
        <v>0</v>
      </c>
    </row>
    <row r="733" spans="1:5" x14ac:dyDescent="0.2">
      <c r="A733" s="7" t="s">
        <v>28851</v>
      </c>
      <c r="B733" s="2" t="s">
        <v>27888</v>
      </c>
      <c r="C733" s="2" t="s">
        <v>27868</v>
      </c>
      <c r="D733" s="7" t="s">
        <v>27123</v>
      </c>
      <c r="E733" s="7">
        <v>0</v>
      </c>
    </row>
    <row r="734" spans="1:5" x14ac:dyDescent="0.2">
      <c r="A734" s="7" t="s">
        <v>28852</v>
      </c>
      <c r="B734" s="2" t="s">
        <v>27889</v>
      </c>
      <c r="C734" s="2" t="s">
        <v>27868</v>
      </c>
      <c r="D734" s="7" t="s">
        <v>27123</v>
      </c>
      <c r="E734" s="7">
        <v>0</v>
      </c>
    </row>
    <row r="735" spans="1:5" x14ac:dyDescent="0.2">
      <c r="A735" s="7" t="s">
        <v>28853</v>
      </c>
      <c r="B735" s="2" t="s">
        <v>27890</v>
      </c>
      <c r="C735" s="2" t="s">
        <v>27868</v>
      </c>
      <c r="D735" s="7" t="s">
        <v>27123</v>
      </c>
      <c r="E735" s="7">
        <v>0</v>
      </c>
    </row>
    <row r="736" spans="1:5" x14ac:dyDescent="0.2">
      <c r="A736" s="7" t="s">
        <v>28854</v>
      </c>
      <c r="B736" s="2" t="s">
        <v>27891</v>
      </c>
      <c r="C736" s="2" t="s">
        <v>27868</v>
      </c>
      <c r="D736" s="7" t="s">
        <v>27123</v>
      </c>
      <c r="E736" s="7">
        <v>0</v>
      </c>
    </row>
    <row r="737" spans="1:5" x14ac:dyDescent="0.2">
      <c r="A737" s="7" t="s">
        <v>28855</v>
      </c>
      <c r="B737" s="2" t="s">
        <v>27892</v>
      </c>
      <c r="C737" s="2" t="s">
        <v>27868</v>
      </c>
      <c r="D737" s="7" t="s">
        <v>27123</v>
      </c>
      <c r="E737" s="7">
        <v>0</v>
      </c>
    </row>
    <row r="738" spans="1:5" x14ac:dyDescent="0.2">
      <c r="A738" s="7" t="s">
        <v>28856</v>
      </c>
      <c r="B738" s="2" t="s">
        <v>27893</v>
      </c>
      <c r="C738" s="2" t="s">
        <v>27868</v>
      </c>
      <c r="D738" s="7" t="s">
        <v>27123</v>
      </c>
      <c r="E738" s="7">
        <v>0</v>
      </c>
    </row>
    <row r="739" spans="1:5" x14ac:dyDescent="0.2">
      <c r="A739" s="7" t="s">
        <v>28857</v>
      </c>
      <c r="B739" s="2" t="s">
        <v>27894</v>
      </c>
      <c r="C739" s="2" t="s">
        <v>27868</v>
      </c>
      <c r="D739" s="7" t="s">
        <v>27123</v>
      </c>
      <c r="E739" s="7">
        <v>0</v>
      </c>
    </row>
    <row r="740" spans="1:5" x14ac:dyDescent="0.2">
      <c r="A740" s="7" t="s">
        <v>28858</v>
      </c>
      <c r="B740" s="2" t="s">
        <v>27895</v>
      </c>
      <c r="C740" s="2" t="s">
        <v>27868</v>
      </c>
      <c r="D740" s="7" t="s">
        <v>27123</v>
      </c>
      <c r="E740" s="7">
        <v>0</v>
      </c>
    </row>
    <row r="741" spans="1:5" x14ac:dyDescent="0.2">
      <c r="A741" s="7" t="s">
        <v>28859</v>
      </c>
      <c r="B741" s="2" t="s">
        <v>27896</v>
      </c>
      <c r="C741" s="2" t="s">
        <v>27868</v>
      </c>
      <c r="D741" s="7" t="s">
        <v>27123</v>
      </c>
      <c r="E741" s="7">
        <v>0</v>
      </c>
    </row>
    <row r="742" spans="1:5" x14ac:dyDescent="0.2">
      <c r="A742" s="7" t="s">
        <v>28860</v>
      </c>
      <c r="B742" s="2" t="s">
        <v>27897</v>
      </c>
      <c r="C742" s="2" t="s">
        <v>27868</v>
      </c>
      <c r="D742" s="7" t="s">
        <v>27123</v>
      </c>
      <c r="E742" s="7">
        <v>0</v>
      </c>
    </row>
    <row r="743" spans="1:5" x14ac:dyDescent="0.2">
      <c r="A743" s="7" t="s">
        <v>28861</v>
      </c>
      <c r="B743" s="2" t="s">
        <v>27898</v>
      </c>
      <c r="C743" s="2" t="s">
        <v>27868</v>
      </c>
      <c r="D743" s="7" t="s">
        <v>27123</v>
      </c>
      <c r="E743" s="7">
        <v>0</v>
      </c>
    </row>
    <row r="744" spans="1:5" x14ac:dyDescent="0.2">
      <c r="A744" s="7" t="s">
        <v>28862</v>
      </c>
      <c r="B744" s="2" t="s">
        <v>27899</v>
      </c>
      <c r="C744" s="2" t="s">
        <v>27868</v>
      </c>
      <c r="D744" s="7" t="s">
        <v>27123</v>
      </c>
      <c r="E744" s="7">
        <v>0</v>
      </c>
    </row>
    <row r="745" spans="1:5" x14ac:dyDescent="0.2">
      <c r="A745" s="7" t="s">
        <v>28863</v>
      </c>
      <c r="B745" s="2" t="s">
        <v>27900</v>
      </c>
      <c r="C745" s="2" t="s">
        <v>27868</v>
      </c>
      <c r="D745" s="7" t="s">
        <v>27123</v>
      </c>
      <c r="E745" s="7">
        <v>0</v>
      </c>
    </row>
    <row r="746" spans="1:5" x14ac:dyDescent="0.2">
      <c r="A746" s="7" t="s">
        <v>28864</v>
      </c>
      <c r="B746" s="2" t="s">
        <v>27901</v>
      </c>
      <c r="C746" s="2" t="s">
        <v>27868</v>
      </c>
      <c r="D746" s="7" t="s">
        <v>27123</v>
      </c>
      <c r="E746" s="7">
        <v>0</v>
      </c>
    </row>
    <row r="747" spans="1:5" x14ac:dyDescent="0.2">
      <c r="A747" s="7" t="s">
        <v>28865</v>
      </c>
      <c r="B747" s="2" t="s">
        <v>27902</v>
      </c>
      <c r="C747" s="2" t="s">
        <v>27868</v>
      </c>
      <c r="D747" s="7" t="s">
        <v>27123</v>
      </c>
      <c r="E747" s="7">
        <v>0</v>
      </c>
    </row>
    <row r="748" spans="1:5" x14ac:dyDescent="0.2">
      <c r="A748" s="7" t="s">
        <v>28866</v>
      </c>
      <c r="B748" s="2" t="s">
        <v>27903</v>
      </c>
      <c r="C748" s="2" t="s">
        <v>27868</v>
      </c>
      <c r="D748" s="7" t="s">
        <v>27123</v>
      </c>
      <c r="E748" s="7">
        <v>2</v>
      </c>
    </row>
    <row r="749" spans="1:5" x14ac:dyDescent="0.2">
      <c r="A749" s="7" t="s">
        <v>28867</v>
      </c>
      <c r="B749" s="2" t="s">
        <v>27904</v>
      </c>
      <c r="C749" s="2" t="s">
        <v>27868</v>
      </c>
      <c r="D749" s="7" t="s">
        <v>27137</v>
      </c>
      <c r="E749" s="7">
        <v>0</v>
      </c>
    </row>
    <row r="750" spans="1:5" x14ac:dyDescent="0.2">
      <c r="A750" s="7" t="s">
        <v>28868</v>
      </c>
      <c r="B750" s="2" t="s">
        <v>27905</v>
      </c>
      <c r="C750" s="2" t="s">
        <v>27868</v>
      </c>
      <c r="D750" s="7" t="s">
        <v>27137</v>
      </c>
      <c r="E750" s="7">
        <v>0</v>
      </c>
    </row>
    <row r="751" spans="1:5" x14ac:dyDescent="0.2">
      <c r="A751" s="7" t="s">
        <v>28869</v>
      </c>
      <c r="B751" s="2" t="s">
        <v>27906</v>
      </c>
      <c r="C751" s="2" t="s">
        <v>27868</v>
      </c>
      <c r="D751" s="7" t="s">
        <v>27137</v>
      </c>
      <c r="E751" s="7">
        <v>0</v>
      </c>
    </row>
    <row r="752" spans="1:5" x14ac:dyDescent="0.2">
      <c r="A752" s="7" t="s">
        <v>28870</v>
      </c>
      <c r="B752" s="2" t="s">
        <v>27907</v>
      </c>
      <c r="C752" s="2" t="s">
        <v>27868</v>
      </c>
      <c r="D752" s="7" t="s">
        <v>27137</v>
      </c>
      <c r="E752" s="7" t="s">
        <v>29088</v>
      </c>
    </row>
    <row r="753" spans="1:5" x14ac:dyDescent="0.2">
      <c r="A753" s="7" t="s">
        <v>28871</v>
      </c>
      <c r="B753" s="2" t="s">
        <v>27908</v>
      </c>
      <c r="C753" s="2" t="s">
        <v>27868</v>
      </c>
      <c r="D753" s="7" t="s">
        <v>27123</v>
      </c>
      <c r="E753" s="7">
        <v>0</v>
      </c>
    </row>
    <row r="754" spans="1:5" x14ac:dyDescent="0.2">
      <c r="A754" s="7" t="s">
        <v>28872</v>
      </c>
      <c r="B754" s="2" t="s">
        <v>27909</v>
      </c>
      <c r="C754" s="2" t="s">
        <v>27868</v>
      </c>
      <c r="D754" s="7" t="s">
        <v>27137</v>
      </c>
      <c r="E754" s="7">
        <v>0</v>
      </c>
    </row>
    <row r="755" spans="1:5" x14ac:dyDescent="0.2">
      <c r="A755" s="7" t="s">
        <v>28873</v>
      </c>
      <c r="B755" s="2" t="s">
        <v>27910</v>
      </c>
      <c r="C755" s="2" t="s">
        <v>27868</v>
      </c>
      <c r="D755" s="7" t="s">
        <v>27137</v>
      </c>
      <c r="E755" s="7">
        <v>0</v>
      </c>
    </row>
    <row r="756" spans="1:5" x14ac:dyDescent="0.2">
      <c r="A756" s="7" t="s">
        <v>28874</v>
      </c>
      <c r="B756" s="2" t="s">
        <v>27911</v>
      </c>
      <c r="C756" s="2" t="s">
        <v>27868</v>
      </c>
      <c r="D756" s="7" t="s">
        <v>27123</v>
      </c>
      <c r="E756" s="7">
        <v>2</v>
      </c>
    </row>
    <row r="757" spans="1:5" x14ac:dyDescent="0.2">
      <c r="A757" s="7" t="s">
        <v>28875</v>
      </c>
      <c r="B757" s="2" t="s">
        <v>27912</v>
      </c>
      <c r="C757" s="2" t="s">
        <v>27868</v>
      </c>
      <c r="D757" s="7" t="s">
        <v>27123</v>
      </c>
      <c r="E757" s="7">
        <v>0</v>
      </c>
    </row>
    <row r="758" spans="1:5" x14ac:dyDescent="0.2">
      <c r="A758" s="7" t="s">
        <v>28876</v>
      </c>
      <c r="B758" s="2" t="s">
        <v>27913</v>
      </c>
      <c r="C758" s="2" t="s">
        <v>27868</v>
      </c>
      <c r="D758" s="7" t="s">
        <v>27137</v>
      </c>
      <c r="E758" s="7">
        <v>0</v>
      </c>
    </row>
    <row r="759" spans="1:5" x14ac:dyDescent="0.2">
      <c r="A759" s="7" t="s">
        <v>28877</v>
      </c>
      <c r="B759" s="2" t="s">
        <v>27914</v>
      </c>
      <c r="C759" s="2" t="s">
        <v>27868</v>
      </c>
      <c r="D759" s="7" t="s">
        <v>27123</v>
      </c>
      <c r="E759" s="7">
        <v>2</v>
      </c>
    </row>
    <row r="760" spans="1:5" x14ac:dyDescent="0.2">
      <c r="A760" s="7" t="s">
        <v>28878</v>
      </c>
      <c r="B760" s="2" t="s">
        <v>27915</v>
      </c>
      <c r="C760" s="2" t="s">
        <v>27868</v>
      </c>
      <c r="D760" s="7" t="s">
        <v>27137</v>
      </c>
      <c r="E760" s="7">
        <v>0</v>
      </c>
    </row>
    <row r="761" spans="1:5" x14ac:dyDescent="0.2">
      <c r="A761" s="7" t="s">
        <v>28879</v>
      </c>
      <c r="B761" s="2" t="s">
        <v>27916</v>
      </c>
      <c r="C761" s="2" t="s">
        <v>27868</v>
      </c>
      <c r="D761" s="7" t="s">
        <v>27123</v>
      </c>
      <c r="E761" s="7">
        <v>2</v>
      </c>
    </row>
    <row r="762" spans="1:5" x14ac:dyDescent="0.2">
      <c r="A762" s="7" t="s">
        <v>28880</v>
      </c>
      <c r="B762" s="2" t="s">
        <v>27917</v>
      </c>
      <c r="C762" s="2" t="s">
        <v>27868</v>
      </c>
      <c r="D762" s="7" t="s">
        <v>27137</v>
      </c>
      <c r="E762" s="7">
        <v>0</v>
      </c>
    </row>
    <row r="763" spans="1:5" x14ac:dyDescent="0.2">
      <c r="A763" s="7" t="s">
        <v>28881</v>
      </c>
      <c r="B763" s="2" t="s">
        <v>27918</v>
      </c>
      <c r="C763" s="2" t="s">
        <v>27868</v>
      </c>
      <c r="D763" s="7" t="s">
        <v>27123</v>
      </c>
      <c r="E763" s="7">
        <v>2</v>
      </c>
    </row>
    <row r="764" spans="1:5" x14ac:dyDescent="0.2">
      <c r="A764" s="7" t="s">
        <v>28882</v>
      </c>
      <c r="B764" s="2" t="s">
        <v>27919</v>
      </c>
      <c r="C764" s="2" t="s">
        <v>27868</v>
      </c>
      <c r="D764" s="7" t="s">
        <v>27123</v>
      </c>
      <c r="E764" s="7">
        <v>0</v>
      </c>
    </row>
    <row r="765" spans="1:5" x14ac:dyDescent="0.2">
      <c r="A765" s="7" t="s">
        <v>28883</v>
      </c>
      <c r="B765" s="2" t="s">
        <v>27920</v>
      </c>
      <c r="C765" s="2" t="s">
        <v>27868</v>
      </c>
      <c r="D765" s="7" t="s">
        <v>27123</v>
      </c>
      <c r="E765" s="7" t="s">
        <v>29088</v>
      </c>
    </row>
    <row r="766" spans="1:5" x14ac:dyDescent="0.2">
      <c r="A766" s="7" t="s">
        <v>28884</v>
      </c>
      <c r="B766" s="2" t="s">
        <v>27921</v>
      </c>
      <c r="C766" s="2" t="s">
        <v>27868</v>
      </c>
      <c r="D766" s="7" t="s">
        <v>27137</v>
      </c>
      <c r="E766" s="7">
        <v>0</v>
      </c>
    </row>
    <row r="767" spans="1:5" x14ac:dyDescent="0.2">
      <c r="A767" s="7" t="s">
        <v>28885</v>
      </c>
      <c r="B767" s="2" t="s">
        <v>27922</v>
      </c>
      <c r="C767" s="2" t="s">
        <v>27868</v>
      </c>
      <c r="D767" s="7" t="s">
        <v>27137</v>
      </c>
      <c r="E767" s="7">
        <v>2</v>
      </c>
    </row>
    <row r="768" spans="1:5" x14ac:dyDescent="0.2">
      <c r="A768" s="7" t="s">
        <v>28886</v>
      </c>
      <c r="B768" s="2" t="s">
        <v>27923</v>
      </c>
      <c r="C768" s="2" t="s">
        <v>27868</v>
      </c>
      <c r="D768" s="7" t="s">
        <v>27137</v>
      </c>
      <c r="E768" s="7">
        <v>0</v>
      </c>
    </row>
    <row r="769" spans="1:5" x14ac:dyDescent="0.2">
      <c r="A769" s="7" t="s">
        <v>28887</v>
      </c>
      <c r="B769" s="2" t="s">
        <v>27924</v>
      </c>
      <c r="C769" s="2" t="s">
        <v>27868</v>
      </c>
      <c r="D769" s="7" t="s">
        <v>27137</v>
      </c>
      <c r="E769" s="7">
        <v>0</v>
      </c>
    </row>
    <row r="770" spans="1:5" x14ac:dyDescent="0.2">
      <c r="A770" s="7" t="s">
        <v>28888</v>
      </c>
      <c r="B770" s="2" t="s">
        <v>27925</v>
      </c>
      <c r="C770" s="2" t="s">
        <v>27868</v>
      </c>
      <c r="D770" s="7" t="s">
        <v>27123</v>
      </c>
      <c r="E770" s="7">
        <v>2</v>
      </c>
    </row>
    <row r="771" spans="1:5" x14ac:dyDescent="0.2">
      <c r="A771" s="7" t="s">
        <v>28889</v>
      </c>
      <c r="B771" s="2" t="s">
        <v>27926</v>
      </c>
      <c r="C771" s="2" t="s">
        <v>27868</v>
      </c>
      <c r="D771" s="7" t="s">
        <v>27123</v>
      </c>
      <c r="E771" s="7">
        <v>2</v>
      </c>
    </row>
    <row r="772" spans="1:5" x14ac:dyDescent="0.2">
      <c r="A772" s="7" t="s">
        <v>28890</v>
      </c>
      <c r="B772" s="2" t="s">
        <v>27927</v>
      </c>
      <c r="C772" s="2" t="s">
        <v>27868</v>
      </c>
      <c r="D772" s="7" t="s">
        <v>27123</v>
      </c>
      <c r="E772" s="7">
        <v>2</v>
      </c>
    </row>
    <row r="773" spans="1:5" x14ac:dyDescent="0.2">
      <c r="A773" s="7" t="s">
        <v>28891</v>
      </c>
      <c r="B773" s="2" t="s">
        <v>27928</v>
      </c>
      <c r="C773" s="2" t="s">
        <v>27868</v>
      </c>
      <c r="D773" s="7" t="s">
        <v>27123</v>
      </c>
      <c r="E773" s="7">
        <v>2</v>
      </c>
    </row>
    <row r="774" spans="1:5" x14ac:dyDescent="0.2">
      <c r="A774" s="7" t="s">
        <v>28892</v>
      </c>
      <c r="B774" s="2" t="s">
        <v>27929</v>
      </c>
      <c r="C774" s="2" t="s">
        <v>27868</v>
      </c>
      <c r="D774" s="7" t="s">
        <v>27123</v>
      </c>
      <c r="E774" s="7">
        <v>0</v>
      </c>
    </row>
    <row r="775" spans="1:5" x14ac:dyDescent="0.2">
      <c r="A775" s="7" t="s">
        <v>28893</v>
      </c>
      <c r="B775" s="2" t="s">
        <v>27930</v>
      </c>
      <c r="C775" s="2" t="s">
        <v>27868</v>
      </c>
      <c r="D775" s="7" t="s">
        <v>27123</v>
      </c>
      <c r="E775" s="7">
        <v>0</v>
      </c>
    </row>
    <row r="776" spans="1:5" x14ac:dyDescent="0.2">
      <c r="A776" s="7" t="s">
        <v>28894</v>
      </c>
      <c r="B776" s="2" t="s">
        <v>27931</v>
      </c>
      <c r="C776" s="2" t="s">
        <v>27868</v>
      </c>
      <c r="D776" s="7" t="s">
        <v>27123</v>
      </c>
      <c r="E776" s="7" t="s">
        <v>29088</v>
      </c>
    </row>
    <row r="777" spans="1:5" x14ac:dyDescent="0.2">
      <c r="A777" s="7" t="s">
        <v>28895</v>
      </c>
      <c r="B777" s="2" t="s">
        <v>27932</v>
      </c>
      <c r="C777" s="2" t="s">
        <v>27868</v>
      </c>
      <c r="D777" s="7" t="s">
        <v>27123</v>
      </c>
      <c r="E777" s="7">
        <v>2</v>
      </c>
    </row>
    <row r="778" spans="1:5" x14ac:dyDescent="0.2">
      <c r="A778" s="7" t="s">
        <v>28896</v>
      </c>
      <c r="B778" s="2" t="s">
        <v>27933</v>
      </c>
      <c r="C778" s="2" t="s">
        <v>27868</v>
      </c>
      <c r="D778" s="7" t="s">
        <v>27137</v>
      </c>
      <c r="E778" s="7">
        <v>0</v>
      </c>
    </row>
    <row r="779" spans="1:5" x14ac:dyDescent="0.2">
      <c r="A779" s="7" t="s">
        <v>28897</v>
      </c>
      <c r="B779" s="2" t="s">
        <v>27934</v>
      </c>
      <c r="C779" s="2" t="s">
        <v>27868</v>
      </c>
      <c r="D779" s="7" t="s">
        <v>27123</v>
      </c>
      <c r="E779" s="7" t="s">
        <v>29088</v>
      </c>
    </row>
    <row r="780" spans="1:5" x14ac:dyDescent="0.2">
      <c r="A780" s="7" t="s">
        <v>28898</v>
      </c>
      <c r="B780" s="2" t="s">
        <v>27935</v>
      </c>
      <c r="C780" s="2" t="s">
        <v>27868</v>
      </c>
      <c r="D780" s="7" t="s">
        <v>27137</v>
      </c>
      <c r="E780" s="7">
        <v>0</v>
      </c>
    </row>
    <row r="781" spans="1:5" x14ac:dyDescent="0.2">
      <c r="A781" s="7" t="s">
        <v>28899</v>
      </c>
      <c r="B781" s="2" t="s">
        <v>27936</v>
      </c>
      <c r="C781" s="2" t="s">
        <v>27868</v>
      </c>
      <c r="D781" s="7" t="s">
        <v>27137</v>
      </c>
      <c r="E781" s="7">
        <v>0</v>
      </c>
    </row>
    <row r="782" spans="1:5" x14ac:dyDescent="0.2">
      <c r="A782" s="7" t="s">
        <v>28900</v>
      </c>
      <c r="B782" s="2" t="s">
        <v>27937</v>
      </c>
      <c r="C782" s="2" t="s">
        <v>27868</v>
      </c>
      <c r="D782" s="7" t="s">
        <v>27137</v>
      </c>
      <c r="E782" s="7">
        <v>0</v>
      </c>
    </row>
    <row r="783" spans="1:5" x14ac:dyDescent="0.2">
      <c r="A783" s="7" t="s">
        <v>28901</v>
      </c>
      <c r="B783" s="2" t="s">
        <v>27938</v>
      </c>
      <c r="C783" s="2" t="s">
        <v>27868</v>
      </c>
      <c r="D783" s="7" t="s">
        <v>27123</v>
      </c>
      <c r="E783" s="7">
        <v>0</v>
      </c>
    </row>
    <row r="784" spans="1:5" x14ac:dyDescent="0.2">
      <c r="A784" s="7" t="s">
        <v>28902</v>
      </c>
      <c r="B784" s="2" t="s">
        <v>27939</v>
      </c>
      <c r="C784" s="2" t="s">
        <v>27868</v>
      </c>
      <c r="D784" s="7" t="s">
        <v>27137</v>
      </c>
      <c r="E784" s="7">
        <v>0</v>
      </c>
    </row>
    <row r="785" spans="1:5" x14ac:dyDescent="0.2">
      <c r="A785" s="7" t="s">
        <v>28903</v>
      </c>
      <c r="B785" s="2" t="s">
        <v>27940</v>
      </c>
      <c r="C785" s="2" t="s">
        <v>27868</v>
      </c>
      <c r="D785" s="7" t="s">
        <v>27123</v>
      </c>
      <c r="E785" s="7">
        <v>0</v>
      </c>
    </row>
    <row r="786" spans="1:5" x14ac:dyDescent="0.2">
      <c r="A786" s="7" t="s">
        <v>28904</v>
      </c>
      <c r="B786" s="2" t="s">
        <v>27941</v>
      </c>
      <c r="C786" s="2" t="s">
        <v>27868</v>
      </c>
      <c r="D786" s="7" t="s">
        <v>27123</v>
      </c>
      <c r="E786" s="7">
        <v>2</v>
      </c>
    </row>
    <row r="787" spans="1:5" x14ac:dyDescent="0.2">
      <c r="A787" s="7" t="s">
        <v>28905</v>
      </c>
      <c r="B787" s="2" t="s">
        <v>27942</v>
      </c>
      <c r="C787" s="2" t="s">
        <v>27868</v>
      </c>
      <c r="D787" s="7" t="s">
        <v>27123</v>
      </c>
      <c r="E787" s="7">
        <v>0</v>
      </c>
    </row>
    <row r="788" spans="1:5" x14ac:dyDescent="0.2">
      <c r="A788" s="7" t="s">
        <v>28906</v>
      </c>
      <c r="B788" s="2" t="s">
        <v>27943</v>
      </c>
      <c r="C788" s="2" t="s">
        <v>27868</v>
      </c>
      <c r="D788" s="7" t="s">
        <v>27123</v>
      </c>
      <c r="E788" s="7">
        <v>2</v>
      </c>
    </row>
    <row r="789" spans="1:5" x14ac:dyDescent="0.2">
      <c r="A789" s="7" t="s">
        <v>28907</v>
      </c>
      <c r="B789" s="2" t="s">
        <v>27944</v>
      </c>
      <c r="C789" s="2" t="s">
        <v>27868</v>
      </c>
      <c r="D789" s="7" t="s">
        <v>27123</v>
      </c>
      <c r="E789" s="7">
        <v>0</v>
      </c>
    </row>
    <row r="790" spans="1:5" x14ac:dyDescent="0.2">
      <c r="A790" s="7" t="s">
        <v>28908</v>
      </c>
      <c r="B790" s="2" t="s">
        <v>27945</v>
      </c>
      <c r="C790" s="2" t="s">
        <v>27868</v>
      </c>
      <c r="D790" s="7" t="s">
        <v>27123</v>
      </c>
      <c r="E790" s="7">
        <v>0</v>
      </c>
    </row>
    <row r="791" spans="1:5" x14ac:dyDescent="0.2">
      <c r="A791" s="7" t="s">
        <v>28909</v>
      </c>
      <c r="B791" s="2" t="s">
        <v>27946</v>
      </c>
      <c r="C791" s="2" t="s">
        <v>27868</v>
      </c>
      <c r="D791" s="7" t="s">
        <v>27123</v>
      </c>
      <c r="E791" s="7">
        <v>2</v>
      </c>
    </row>
    <row r="792" spans="1:5" x14ac:dyDescent="0.2">
      <c r="A792" s="7" t="s">
        <v>28910</v>
      </c>
      <c r="B792" s="2" t="s">
        <v>27947</v>
      </c>
      <c r="C792" s="2" t="s">
        <v>27868</v>
      </c>
      <c r="D792" s="7" t="s">
        <v>27123</v>
      </c>
      <c r="E792" s="7">
        <v>0</v>
      </c>
    </row>
    <row r="793" spans="1:5" x14ac:dyDescent="0.2">
      <c r="A793" s="7" t="s">
        <v>28911</v>
      </c>
      <c r="B793" s="2" t="s">
        <v>27948</v>
      </c>
      <c r="C793" s="2" t="s">
        <v>27868</v>
      </c>
      <c r="D793" s="7" t="s">
        <v>27123</v>
      </c>
      <c r="E793" s="7">
        <v>1</v>
      </c>
    </row>
    <row r="794" spans="1:5" x14ac:dyDescent="0.2">
      <c r="A794" s="7" t="s">
        <v>28912</v>
      </c>
      <c r="B794" s="2" t="s">
        <v>27949</v>
      </c>
      <c r="C794" s="2" t="s">
        <v>27868</v>
      </c>
      <c r="D794" s="7" t="s">
        <v>27137</v>
      </c>
      <c r="E794" s="7">
        <v>1</v>
      </c>
    </row>
    <row r="795" spans="1:5" x14ac:dyDescent="0.2">
      <c r="A795" s="7" t="s">
        <v>28913</v>
      </c>
      <c r="B795" s="2" t="s">
        <v>27950</v>
      </c>
      <c r="C795" s="2" t="s">
        <v>27868</v>
      </c>
      <c r="D795" s="7" t="s">
        <v>27123</v>
      </c>
      <c r="E795" s="7">
        <v>0</v>
      </c>
    </row>
    <row r="796" spans="1:5" x14ac:dyDescent="0.2">
      <c r="A796" s="7" t="s">
        <v>28914</v>
      </c>
      <c r="B796" s="2" t="s">
        <v>27951</v>
      </c>
      <c r="C796" s="2" t="s">
        <v>27868</v>
      </c>
      <c r="D796" s="7" t="s">
        <v>27123</v>
      </c>
      <c r="E796" s="7">
        <v>0</v>
      </c>
    </row>
    <row r="797" spans="1:5" x14ac:dyDescent="0.2">
      <c r="A797" s="7" t="s">
        <v>28915</v>
      </c>
      <c r="B797" s="2" t="s">
        <v>27952</v>
      </c>
      <c r="C797" s="2" t="s">
        <v>27868</v>
      </c>
      <c r="D797" s="7" t="s">
        <v>27123</v>
      </c>
      <c r="E797" s="7">
        <v>0</v>
      </c>
    </row>
    <row r="798" spans="1:5" x14ac:dyDescent="0.2">
      <c r="A798" s="7" t="s">
        <v>28916</v>
      </c>
      <c r="B798" s="2" t="s">
        <v>27953</v>
      </c>
      <c r="C798" s="2" t="s">
        <v>27868</v>
      </c>
      <c r="D798" s="7" t="s">
        <v>27137</v>
      </c>
      <c r="E798" s="7">
        <v>0</v>
      </c>
    </row>
    <row r="799" spans="1:5" x14ac:dyDescent="0.2">
      <c r="A799" s="7" t="s">
        <v>28917</v>
      </c>
      <c r="B799" s="2" t="s">
        <v>27954</v>
      </c>
      <c r="C799" s="2" t="s">
        <v>27955</v>
      </c>
      <c r="D799" s="7" t="s">
        <v>27137</v>
      </c>
      <c r="E799" s="7">
        <v>1</v>
      </c>
    </row>
    <row r="800" spans="1:5" x14ac:dyDescent="0.2">
      <c r="A800" s="7" t="s">
        <v>28918</v>
      </c>
      <c r="B800" s="2" t="s">
        <v>27956</v>
      </c>
      <c r="C800" s="2" t="s">
        <v>27955</v>
      </c>
      <c r="D800" s="7" t="s">
        <v>27137</v>
      </c>
      <c r="E800" s="7">
        <v>2</v>
      </c>
    </row>
    <row r="801" spans="1:5" x14ac:dyDescent="0.2">
      <c r="A801" s="7" t="s">
        <v>28919</v>
      </c>
      <c r="B801" s="2" t="s">
        <v>27957</v>
      </c>
      <c r="C801" s="2" t="s">
        <v>27955</v>
      </c>
      <c r="D801" s="7" t="s">
        <v>27675</v>
      </c>
      <c r="E801" s="7">
        <v>2</v>
      </c>
    </row>
    <row r="802" spans="1:5" x14ac:dyDescent="0.2">
      <c r="A802" s="7" t="s">
        <v>28920</v>
      </c>
      <c r="B802" s="2" t="s">
        <v>27958</v>
      </c>
      <c r="C802" s="2" t="s">
        <v>27955</v>
      </c>
      <c r="D802" s="7" t="s">
        <v>27675</v>
      </c>
      <c r="E802" s="7">
        <v>1</v>
      </c>
    </row>
    <row r="803" spans="1:5" x14ac:dyDescent="0.2">
      <c r="A803" s="7" t="s">
        <v>28921</v>
      </c>
      <c r="B803" s="2" t="s">
        <v>27959</v>
      </c>
      <c r="C803" s="2" t="s">
        <v>27955</v>
      </c>
      <c r="D803" s="7" t="s">
        <v>27675</v>
      </c>
      <c r="E803" s="7">
        <v>1</v>
      </c>
    </row>
    <row r="804" spans="1:5" x14ac:dyDescent="0.2">
      <c r="A804" s="7" t="s">
        <v>28922</v>
      </c>
      <c r="B804" s="2" t="s">
        <v>27960</v>
      </c>
      <c r="C804" s="2" t="s">
        <v>27955</v>
      </c>
      <c r="D804" s="7" t="s">
        <v>27675</v>
      </c>
      <c r="E804" s="7" t="s">
        <v>29088</v>
      </c>
    </row>
    <row r="805" spans="1:5" x14ac:dyDescent="0.2">
      <c r="A805" s="7" t="s">
        <v>28923</v>
      </c>
      <c r="B805" s="2" t="s">
        <v>27961</v>
      </c>
      <c r="C805" s="2" t="s">
        <v>27955</v>
      </c>
      <c r="D805" s="7" t="s">
        <v>27137</v>
      </c>
      <c r="E805" s="7" t="s">
        <v>29088</v>
      </c>
    </row>
    <row r="806" spans="1:5" x14ac:dyDescent="0.2">
      <c r="A806" s="7" t="s">
        <v>28924</v>
      </c>
      <c r="B806" s="2" t="s">
        <v>27962</v>
      </c>
      <c r="C806" s="2" t="s">
        <v>27955</v>
      </c>
      <c r="D806" s="7" t="s">
        <v>27137</v>
      </c>
      <c r="E806" s="7">
        <v>2</v>
      </c>
    </row>
    <row r="807" spans="1:5" x14ac:dyDescent="0.2">
      <c r="A807" s="7" t="s">
        <v>28925</v>
      </c>
      <c r="B807" s="2" t="s">
        <v>27963</v>
      </c>
      <c r="C807" s="2" t="s">
        <v>27955</v>
      </c>
      <c r="D807" s="7" t="s">
        <v>27137</v>
      </c>
      <c r="E807" s="7">
        <v>2</v>
      </c>
    </row>
    <row r="808" spans="1:5" x14ac:dyDescent="0.2">
      <c r="A808" s="7" t="s">
        <v>28926</v>
      </c>
      <c r="B808" s="2" t="s">
        <v>27964</v>
      </c>
      <c r="C808" s="2" t="s">
        <v>27955</v>
      </c>
      <c r="D808" s="7" t="s">
        <v>27137</v>
      </c>
      <c r="E808" s="7">
        <v>2</v>
      </c>
    </row>
    <row r="809" spans="1:5" x14ac:dyDescent="0.2">
      <c r="A809" s="7" t="s">
        <v>28927</v>
      </c>
      <c r="B809" s="2" t="s">
        <v>27965</v>
      </c>
      <c r="C809" s="2" t="s">
        <v>27955</v>
      </c>
      <c r="D809" s="7" t="s">
        <v>27675</v>
      </c>
      <c r="E809" s="7" t="s">
        <v>29088</v>
      </c>
    </row>
    <row r="810" spans="1:5" x14ac:dyDescent="0.2">
      <c r="A810" s="7" t="s">
        <v>28928</v>
      </c>
      <c r="B810" s="2" t="s">
        <v>27966</v>
      </c>
      <c r="C810" s="2" t="s">
        <v>27955</v>
      </c>
      <c r="D810" s="7" t="s">
        <v>27675</v>
      </c>
      <c r="E810" s="7">
        <v>2</v>
      </c>
    </row>
    <row r="811" spans="1:5" x14ac:dyDescent="0.2">
      <c r="A811" s="7" t="s">
        <v>28929</v>
      </c>
      <c r="B811" s="2" t="s">
        <v>27967</v>
      </c>
      <c r="C811" s="2" t="s">
        <v>27955</v>
      </c>
      <c r="D811" s="7" t="s">
        <v>27675</v>
      </c>
      <c r="E811" s="7">
        <v>2</v>
      </c>
    </row>
    <row r="812" spans="1:5" x14ac:dyDescent="0.2">
      <c r="A812" s="7" t="s">
        <v>28930</v>
      </c>
      <c r="B812" s="2" t="s">
        <v>27968</v>
      </c>
      <c r="C812" s="2" t="s">
        <v>27955</v>
      </c>
      <c r="D812" s="7" t="s">
        <v>27675</v>
      </c>
      <c r="E812" s="7">
        <v>2</v>
      </c>
    </row>
    <row r="813" spans="1:5" x14ac:dyDescent="0.2">
      <c r="A813" s="7" t="s">
        <v>28931</v>
      </c>
      <c r="B813" s="2" t="s">
        <v>27969</v>
      </c>
      <c r="C813" s="2" t="s">
        <v>27955</v>
      </c>
      <c r="D813" s="7" t="s">
        <v>27675</v>
      </c>
      <c r="E813" s="7">
        <v>1</v>
      </c>
    </row>
    <row r="814" spans="1:5" x14ac:dyDescent="0.2">
      <c r="A814" s="7" t="s">
        <v>28932</v>
      </c>
      <c r="B814" s="2" t="s">
        <v>27970</v>
      </c>
      <c r="C814" s="2" t="s">
        <v>27955</v>
      </c>
      <c r="D814" s="7" t="s">
        <v>27137</v>
      </c>
      <c r="E814" s="7">
        <v>1</v>
      </c>
    </row>
    <row r="815" spans="1:5" x14ac:dyDescent="0.2">
      <c r="A815" s="7" t="s">
        <v>28933</v>
      </c>
      <c r="B815" s="2" t="s">
        <v>27971</v>
      </c>
      <c r="C815" s="2" t="s">
        <v>27955</v>
      </c>
      <c r="D815" s="7" t="s">
        <v>27137</v>
      </c>
      <c r="E815" s="7">
        <v>2</v>
      </c>
    </row>
    <row r="816" spans="1:5" x14ac:dyDescent="0.2">
      <c r="A816" s="7" t="s">
        <v>28934</v>
      </c>
      <c r="B816" s="2" t="s">
        <v>27972</v>
      </c>
      <c r="C816" s="2" t="s">
        <v>27955</v>
      </c>
      <c r="D816" s="7" t="s">
        <v>27137</v>
      </c>
      <c r="E816" s="7">
        <v>2</v>
      </c>
    </row>
    <row r="817" spans="1:5" x14ac:dyDescent="0.2">
      <c r="A817" s="7" t="s">
        <v>28935</v>
      </c>
      <c r="B817" s="2" t="s">
        <v>27973</v>
      </c>
      <c r="C817" s="2" t="s">
        <v>27955</v>
      </c>
      <c r="D817" s="7" t="s">
        <v>27137</v>
      </c>
      <c r="E817" s="7">
        <v>0</v>
      </c>
    </row>
    <row r="818" spans="1:5" x14ac:dyDescent="0.2">
      <c r="A818" s="7" t="s">
        <v>28936</v>
      </c>
      <c r="B818" s="2" t="s">
        <v>27974</v>
      </c>
      <c r="C818" s="2" t="s">
        <v>27955</v>
      </c>
      <c r="D818" s="7" t="s">
        <v>27675</v>
      </c>
      <c r="E818" s="7" t="s">
        <v>29088</v>
      </c>
    </row>
    <row r="819" spans="1:5" x14ac:dyDescent="0.2">
      <c r="A819" s="7" t="s">
        <v>28937</v>
      </c>
      <c r="B819" s="2" t="s">
        <v>27967</v>
      </c>
      <c r="C819" s="2" t="s">
        <v>27955</v>
      </c>
      <c r="D819" s="7" t="s">
        <v>27137</v>
      </c>
      <c r="E819" s="7">
        <v>1</v>
      </c>
    </row>
    <row r="820" spans="1:5" x14ac:dyDescent="0.2">
      <c r="A820" s="7" t="s">
        <v>28938</v>
      </c>
      <c r="B820" s="2" t="s">
        <v>27975</v>
      </c>
      <c r="C820" s="2" t="s">
        <v>27955</v>
      </c>
      <c r="D820" s="7" t="s">
        <v>27137</v>
      </c>
      <c r="E820" s="7">
        <v>2</v>
      </c>
    </row>
    <row r="821" spans="1:5" x14ac:dyDescent="0.2">
      <c r="A821" s="7" t="s">
        <v>28939</v>
      </c>
      <c r="B821" s="2" t="s">
        <v>27976</v>
      </c>
      <c r="C821" s="2" t="s">
        <v>27955</v>
      </c>
      <c r="D821" s="7" t="s">
        <v>27137</v>
      </c>
      <c r="E821" s="7">
        <v>2</v>
      </c>
    </row>
    <row r="822" spans="1:5" x14ac:dyDescent="0.2">
      <c r="A822" s="7" t="s">
        <v>28940</v>
      </c>
      <c r="B822" s="2" t="s">
        <v>27977</v>
      </c>
      <c r="C822" s="2" t="s">
        <v>27955</v>
      </c>
      <c r="D822" s="7" t="s">
        <v>27675</v>
      </c>
      <c r="E822" s="7">
        <v>1</v>
      </c>
    </row>
    <row r="823" spans="1:5" x14ac:dyDescent="0.2">
      <c r="A823" s="7" t="s">
        <v>28941</v>
      </c>
      <c r="B823" s="2" t="s">
        <v>27978</v>
      </c>
      <c r="C823" s="2" t="s">
        <v>27955</v>
      </c>
      <c r="D823" s="7" t="s">
        <v>27137</v>
      </c>
      <c r="E823" s="7">
        <v>1</v>
      </c>
    </row>
    <row r="824" spans="1:5" x14ac:dyDescent="0.2">
      <c r="A824" s="7" t="s">
        <v>28942</v>
      </c>
      <c r="B824" s="2" t="s">
        <v>27979</v>
      </c>
      <c r="C824" s="2" t="s">
        <v>27955</v>
      </c>
      <c r="D824" s="7" t="s">
        <v>27675</v>
      </c>
      <c r="E824" s="7">
        <v>2</v>
      </c>
    </row>
    <row r="825" spans="1:5" x14ac:dyDescent="0.2">
      <c r="A825" s="7" t="s">
        <v>28943</v>
      </c>
      <c r="B825" s="2" t="s">
        <v>27980</v>
      </c>
      <c r="C825" s="2" t="s">
        <v>27955</v>
      </c>
      <c r="D825" s="7" t="s">
        <v>27137</v>
      </c>
      <c r="E825" s="7">
        <v>2</v>
      </c>
    </row>
    <row r="826" spans="1:5" x14ac:dyDescent="0.2">
      <c r="A826" s="7" t="s">
        <v>28944</v>
      </c>
      <c r="B826" s="2" t="s">
        <v>27981</v>
      </c>
      <c r="C826" s="2" t="s">
        <v>27955</v>
      </c>
      <c r="D826" s="7" t="s">
        <v>27137</v>
      </c>
      <c r="E826" s="7">
        <v>1</v>
      </c>
    </row>
    <row r="827" spans="1:5" x14ac:dyDescent="0.2">
      <c r="A827" s="7" t="s">
        <v>28945</v>
      </c>
      <c r="B827" s="2" t="s">
        <v>27959</v>
      </c>
      <c r="C827" s="2" t="s">
        <v>27955</v>
      </c>
      <c r="D827" s="7" t="s">
        <v>27137</v>
      </c>
      <c r="E827" s="7">
        <v>0</v>
      </c>
    </row>
    <row r="828" spans="1:5" x14ac:dyDescent="0.2">
      <c r="A828" s="7" t="s">
        <v>28946</v>
      </c>
      <c r="B828" s="2" t="s">
        <v>27982</v>
      </c>
      <c r="C828" s="2" t="s">
        <v>27955</v>
      </c>
      <c r="D828" s="7" t="s">
        <v>27137</v>
      </c>
      <c r="E828" s="7">
        <v>1</v>
      </c>
    </row>
    <row r="829" spans="1:5" x14ac:dyDescent="0.2">
      <c r="A829" s="7" t="s">
        <v>28947</v>
      </c>
      <c r="B829" s="2" t="s">
        <v>27983</v>
      </c>
      <c r="C829" s="2" t="s">
        <v>27955</v>
      </c>
      <c r="D829" s="7" t="s">
        <v>27675</v>
      </c>
      <c r="E829" s="7">
        <v>2</v>
      </c>
    </row>
    <row r="830" spans="1:5" x14ac:dyDescent="0.2">
      <c r="A830" s="7" t="s">
        <v>28948</v>
      </c>
      <c r="B830" s="2" t="s">
        <v>27984</v>
      </c>
      <c r="C830" s="2" t="s">
        <v>27955</v>
      </c>
      <c r="D830" s="7" t="s">
        <v>27675</v>
      </c>
      <c r="E830" s="7">
        <v>0</v>
      </c>
    </row>
    <row r="831" spans="1:5" x14ac:dyDescent="0.2">
      <c r="A831" s="7" t="s">
        <v>28949</v>
      </c>
      <c r="B831" s="2" t="s">
        <v>27985</v>
      </c>
      <c r="C831" s="2" t="s">
        <v>27955</v>
      </c>
      <c r="D831" s="7" t="s">
        <v>27137</v>
      </c>
      <c r="E831" s="7">
        <v>1</v>
      </c>
    </row>
    <row r="832" spans="1:5" x14ac:dyDescent="0.2">
      <c r="A832" s="7" t="s">
        <v>28950</v>
      </c>
      <c r="B832" s="2" t="s">
        <v>27986</v>
      </c>
      <c r="C832" s="2" t="s">
        <v>27955</v>
      </c>
      <c r="D832" s="7" t="s">
        <v>27137</v>
      </c>
      <c r="E832" s="7">
        <v>2</v>
      </c>
    </row>
    <row r="833" spans="1:5" x14ac:dyDescent="0.2">
      <c r="A833" s="7" t="s">
        <v>28951</v>
      </c>
      <c r="B833" s="2" t="s">
        <v>27987</v>
      </c>
      <c r="C833" s="2" t="s">
        <v>27955</v>
      </c>
      <c r="D833" s="7" t="s">
        <v>27137</v>
      </c>
      <c r="E833" s="7">
        <v>2</v>
      </c>
    </row>
    <row r="834" spans="1:5" x14ac:dyDescent="0.2">
      <c r="A834" s="7" t="s">
        <v>28952</v>
      </c>
      <c r="B834" s="2" t="s">
        <v>27988</v>
      </c>
      <c r="C834" s="2" t="s">
        <v>27955</v>
      </c>
      <c r="D834" s="7" t="s">
        <v>27137</v>
      </c>
      <c r="E834" s="7">
        <v>2</v>
      </c>
    </row>
    <row r="835" spans="1:5" x14ac:dyDescent="0.2">
      <c r="A835" s="7" t="s">
        <v>28953</v>
      </c>
      <c r="B835" s="2" t="s">
        <v>27989</v>
      </c>
      <c r="C835" s="2" t="s">
        <v>27955</v>
      </c>
      <c r="D835" s="7" t="s">
        <v>27137</v>
      </c>
      <c r="E835" s="7">
        <v>2</v>
      </c>
    </row>
    <row r="836" spans="1:5" x14ac:dyDescent="0.2">
      <c r="A836" s="7" t="s">
        <v>28954</v>
      </c>
      <c r="B836" s="2" t="s">
        <v>27990</v>
      </c>
      <c r="C836" s="2" t="s">
        <v>27955</v>
      </c>
      <c r="D836" s="7" t="s">
        <v>27675</v>
      </c>
      <c r="E836" s="7">
        <v>2</v>
      </c>
    </row>
    <row r="837" spans="1:5" x14ac:dyDescent="0.2">
      <c r="A837" s="7" t="s">
        <v>28955</v>
      </c>
      <c r="B837" s="2" t="s">
        <v>27991</v>
      </c>
      <c r="C837" s="2" t="s">
        <v>27955</v>
      </c>
      <c r="D837" s="7" t="s">
        <v>27675</v>
      </c>
      <c r="E837" s="7">
        <v>1</v>
      </c>
    </row>
    <row r="838" spans="1:5" x14ac:dyDescent="0.2">
      <c r="A838" s="7" t="s">
        <v>28956</v>
      </c>
      <c r="B838" s="2" t="s">
        <v>27992</v>
      </c>
      <c r="C838" s="2" t="s">
        <v>27955</v>
      </c>
      <c r="D838" s="7" t="s">
        <v>27137</v>
      </c>
      <c r="E838" s="7">
        <v>1</v>
      </c>
    </row>
    <row r="839" spans="1:5" x14ac:dyDescent="0.2">
      <c r="A839" s="7" t="s">
        <v>28957</v>
      </c>
      <c r="B839" s="2" t="s">
        <v>27993</v>
      </c>
      <c r="C839" s="2" t="s">
        <v>27955</v>
      </c>
      <c r="D839" s="7" t="s">
        <v>27137</v>
      </c>
      <c r="E839" s="7">
        <v>2</v>
      </c>
    </row>
    <row r="840" spans="1:5" x14ac:dyDescent="0.2">
      <c r="A840" s="7" t="s">
        <v>28958</v>
      </c>
      <c r="B840" s="2" t="s">
        <v>27994</v>
      </c>
      <c r="C840" s="2" t="s">
        <v>27955</v>
      </c>
      <c r="D840" s="7" t="s">
        <v>27137</v>
      </c>
      <c r="E840" s="7">
        <v>2</v>
      </c>
    </row>
    <row r="841" spans="1:5" x14ac:dyDescent="0.2">
      <c r="A841" s="7" t="s">
        <v>28959</v>
      </c>
      <c r="B841" s="2" t="s">
        <v>27995</v>
      </c>
      <c r="C841" s="2" t="s">
        <v>27955</v>
      </c>
      <c r="D841" s="7" t="s">
        <v>27137</v>
      </c>
      <c r="E841" s="7">
        <v>2</v>
      </c>
    </row>
    <row r="842" spans="1:5" x14ac:dyDescent="0.2">
      <c r="A842" s="7" t="s">
        <v>28960</v>
      </c>
      <c r="B842" s="2" t="s">
        <v>27996</v>
      </c>
      <c r="C842" s="2" t="s">
        <v>27997</v>
      </c>
      <c r="D842" s="7" t="s">
        <v>27675</v>
      </c>
      <c r="E842" s="7">
        <v>0</v>
      </c>
    </row>
    <row r="843" spans="1:5" x14ac:dyDescent="0.2">
      <c r="A843" s="7" t="s">
        <v>28961</v>
      </c>
      <c r="B843" s="2" t="s">
        <v>27998</v>
      </c>
      <c r="C843" s="2" t="s">
        <v>27997</v>
      </c>
      <c r="D843" s="7" t="s">
        <v>27675</v>
      </c>
      <c r="E843" s="7">
        <v>0</v>
      </c>
    </row>
    <row r="844" spans="1:5" x14ac:dyDescent="0.2">
      <c r="A844" s="7" t="s">
        <v>28962</v>
      </c>
      <c r="B844" s="2" t="s">
        <v>27999</v>
      </c>
      <c r="C844" s="2" t="s">
        <v>27997</v>
      </c>
      <c r="D844" s="7" t="s">
        <v>27675</v>
      </c>
      <c r="E844" s="7">
        <v>2</v>
      </c>
    </row>
    <row r="845" spans="1:5" x14ac:dyDescent="0.2">
      <c r="A845" s="7" t="s">
        <v>28963</v>
      </c>
      <c r="B845" s="2" t="s">
        <v>28000</v>
      </c>
      <c r="C845" s="2" t="s">
        <v>27997</v>
      </c>
      <c r="D845" s="7" t="s">
        <v>27675</v>
      </c>
      <c r="E845" s="7" t="s">
        <v>29088</v>
      </c>
    </row>
    <row r="846" spans="1:5" x14ac:dyDescent="0.2">
      <c r="A846" s="7" t="s">
        <v>28964</v>
      </c>
      <c r="B846" s="2" t="s">
        <v>28001</v>
      </c>
      <c r="C846" s="2" t="s">
        <v>27997</v>
      </c>
      <c r="D846" s="7" t="s">
        <v>27675</v>
      </c>
      <c r="E846" s="7">
        <v>2</v>
      </c>
    </row>
    <row r="847" spans="1:5" x14ac:dyDescent="0.2">
      <c r="A847" s="7" t="s">
        <v>28965</v>
      </c>
      <c r="B847" s="2" t="s">
        <v>28002</v>
      </c>
      <c r="C847" s="2" t="s">
        <v>27997</v>
      </c>
      <c r="D847" s="7" t="s">
        <v>27675</v>
      </c>
      <c r="E847" s="7">
        <v>1</v>
      </c>
    </row>
    <row r="848" spans="1:5" x14ac:dyDescent="0.2">
      <c r="A848" s="7" t="s">
        <v>28966</v>
      </c>
      <c r="B848" s="2" t="s">
        <v>28003</v>
      </c>
      <c r="C848" s="2" t="s">
        <v>27997</v>
      </c>
      <c r="D848" s="7" t="s">
        <v>27675</v>
      </c>
      <c r="E848" s="7">
        <v>1</v>
      </c>
    </row>
    <row r="849" spans="1:5" x14ac:dyDescent="0.2">
      <c r="A849" s="7" t="s">
        <v>28967</v>
      </c>
      <c r="B849" s="2" t="s">
        <v>28004</v>
      </c>
      <c r="C849" s="2" t="s">
        <v>27997</v>
      </c>
      <c r="D849" s="7" t="s">
        <v>27675</v>
      </c>
      <c r="E849" s="7">
        <v>1</v>
      </c>
    </row>
    <row r="850" spans="1:5" x14ac:dyDescent="0.2">
      <c r="A850" s="7" t="s">
        <v>28968</v>
      </c>
      <c r="B850" s="2" t="s">
        <v>28005</v>
      </c>
      <c r="C850" s="2" t="s">
        <v>27997</v>
      </c>
      <c r="D850" s="7" t="s">
        <v>27675</v>
      </c>
      <c r="E850" s="7">
        <v>0</v>
      </c>
    </row>
    <row r="851" spans="1:5" x14ac:dyDescent="0.2">
      <c r="A851" s="7" t="s">
        <v>28969</v>
      </c>
      <c r="B851" s="2" t="s">
        <v>28006</v>
      </c>
      <c r="C851" s="2" t="s">
        <v>27997</v>
      </c>
      <c r="D851" s="7" t="s">
        <v>27675</v>
      </c>
      <c r="E851" s="7">
        <v>1</v>
      </c>
    </row>
    <row r="852" spans="1:5" x14ac:dyDescent="0.2">
      <c r="A852" s="7" t="s">
        <v>28970</v>
      </c>
      <c r="B852" s="2" t="s">
        <v>28007</v>
      </c>
      <c r="C852" s="2" t="s">
        <v>27997</v>
      </c>
      <c r="D852" s="7" t="s">
        <v>27675</v>
      </c>
      <c r="E852" s="7">
        <v>2</v>
      </c>
    </row>
    <row r="853" spans="1:5" x14ac:dyDescent="0.2">
      <c r="A853" s="7" t="s">
        <v>28971</v>
      </c>
      <c r="B853" s="2" t="s">
        <v>28008</v>
      </c>
      <c r="C853" s="2" t="s">
        <v>27997</v>
      </c>
      <c r="D853" s="7" t="s">
        <v>27675</v>
      </c>
      <c r="E853" s="7">
        <v>2</v>
      </c>
    </row>
    <row r="854" spans="1:5" x14ac:dyDescent="0.2">
      <c r="A854" s="7" t="s">
        <v>28972</v>
      </c>
      <c r="B854" s="2" t="s">
        <v>28009</v>
      </c>
      <c r="C854" s="2" t="s">
        <v>27997</v>
      </c>
      <c r="D854" s="7" t="s">
        <v>27675</v>
      </c>
      <c r="E854" s="7">
        <v>2</v>
      </c>
    </row>
    <row r="855" spans="1:5" x14ac:dyDescent="0.2">
      <c r="A855" s="7" t="s">
        <v>28973</v>
      </c>
      <c r="B855" s="7">
        <v>78251</v>
      </c>
      <c r="C855" s="2" t="s">
        <v>27997</v>
      </c>
      <c r="D855" s="7" t="s">
        <v>27675</v>
      </c>
      <c r="E855" s="7">
        <v>2</v>
      </c>
    </row>
    <row r="856" spans="1:5" x14ac:dyDescent="0.2">
      <c r="A856" s="7" t="s">
        <v>28974</v>
      </c>
      <c r="B856" s="2" t="s">
        <v>28010</v>
      </c>
      <c r="C856" s="2" t="s">
        <v>27997</v>
      </c>
      <c r="D856" s="7" t="s">
        <v>27675</v>
      </c>
      <c r="E856" s="7">
        <v>2</v>
      </c>
    </row>
    <row r="857" spans="1:5" x14ac:dyDescent="0.2">
      <c r="A857" s="7" t="s">
        <v>28975</v>
      </c>
      <c r="B857" s="2" t="s">
        <v>28011</v>
      </c>
      <c r="C857" s="2" t="s">
        <v>27997</v>
      </c>
      <c r="D857" s="7" t="s">
        <v>27137</v>
      </c>
      <c r="E857" s="7">
        <v>0</v>
      </c>
    </row>
    <row r="858" spans="1:5" x14ac:dyDescent="0.2">
      <c r="A858" s="7" t="s">
        <v>28976</v>
      </c>
      <c r="B858" s="2" t="s">
        <v>28012</v>
      </c>
      <c r="C858" s="2" t="s">
        <v>27997</v>
      </c>
      <c r="D858" s="7" t="s">
        <v>27675</v>
      </c>
      <c r="E858" s="7" t="s">
        <v>29088</v>
      </c>
    </row>
    <row r="859" spans="1:5" x14ac:dyDescent="0.2">
      <c r="A859" s="7" t="s">
        <v>28977</v>
      </c>
      <c r="B859" s="2" t="s">
        <v>28013</v>
      </c>
      <c r="C859" s="2" t="s">
        <v>27997</v>
      </c>
      <c r="D859" s="7" t="s">
        <v>27137</v>
      </c>
      <c r="E859" s="7">
        <v>0</v>
      </c>
    </row>
    <row r="860" spans="1:5" x14ac:dyDescent="0.2">
      <c r="A860" s="7" t="s">
        <v>28978</v>
      </c>
      <c r="B860" s="2" t="s">
        <v>28014</v>
      </c>
      <c r="C860" s="2" t="s">
        <v>27997</v>
      </c>
      <c r="D860" s="7" t="s">
        <v>27675</v>
      </c>
      <c r="E860" s="7">
        <v>0</v>
      </c>
    </row>
    <row r="861" spans="1:5" x14ac:dyDescent="0.2">
      <c r="A861" s="7" t="s">
        <v>28979</v>
      </c>
      <c r="B861" s="2" t="s">
        <v>28015</v>
      </c>
      <c r="C861" s="2" t="s">
        <v>27997</v>
      </c>
      <c r="D861" s="7" t="s">
        <v>27137</v>
      </c>
      <c r="E861" s="7">
        <v>0</v>
      </c>
    </row>
    <row r="862" spans="1:5" x14ac:dyDescent="0.2">
      <c r="A862" s="7" t="s">
        <v>28980</v>
      </c>
      <c r="B862" s="2" t="s">
        <v>28016</v>
      </c>
      <c r="C862" s="2" t="s">
        <v>27997</v>
      </c>
      <c r="D862" s="7" t="s">
        <v>27675</v>
      </c>
      <c r="E862" s="7">
        <v>2</v>
      </c>
    </row>
    <row r="863" spans="1:5" x14ac:dyDescent="0.2">
      <c r="A863" s="7" t="s">
        <v>28981</v>
      </c>
      <c r="B863" s="2" t="s">
        <v>28017</v>
      </c>
      <c r="C863" s="2" t="s">
        <v>27997</v>
      </c>
      <c r="D863" s="7" t="s">
        <v>27675</v>
      </c>
      <c r="E863" s="7">
        <v>0</v>
      </c>
    </row>
    <row r="864" spans="1:5" x14ac:dyDescent="0.2">
      <c r="A864" s="7" t="s">
        <v>28982</v>
      </c>
      <c r="B864" s="2" t="s">
        <v>28018</v>
      </c>
      <c r="C864" s="2" t="s">
        <v>27997</v>
      </c>
      <c r="D864" s="7" t="s">
        <v>27675</v>
      </c>
      <c r="E864" s="7">
        <v>2</v>
      </c>
    </row>
    <row r="865" spans="1:5" x14ac:dyDescent="0.2">
      <c r="A865" s="7" t="s">
        <v>28983</v>
      </c>
      <c r="B865" s="2" t="s">
        <v>28019</v>
      </c>
      <c r="C865" s="2" t="s">
        <v>27997</v>
      </c>
      <c r="D865" s="7" t="s">
        <v>27675</v>
      </c>
      <c r="E865" s="7">
        <v>0</v>
      </c>
    </row>
    <row r="866" spans="1:5" x14ac:dyDescent="0.2">
      <c r="A866" s="7" t="s">
        <v>28984</v>
      </c>
      <c r="B866" s="2" t="s">
        <v>28020</v>
      </c>
      <c r="C866" s="2" t="s">
        <v>27997</v>
      </c>
      <c r="D866" s="7" t="s">
        <v>27675</v>
      </c>
      <c r="E866" s="7">
        <v>0</v>
      </c>
    </row>
    <row r="867" spans="1:5" x14ac:dyDescent="0.2">
      <c r="A867" s="7" t="s">
        <v>28985</v>
      </c>
      <c r="B867" s="2" t="s">
        <v>28021</v>
      </c>
      <c r="C867" s="2" t="s">
        <v>27997</v>
      </c>
      <c r="D867" s="7" t="s">
        <v>27675</v>
      </c>
      <c r="E867" s="7">
        <v>0</v>
      </c>
    </row>
    <row r="868" spans="1:5" x14ac:dyDescent="0.2">
      <c r="A868" s="7" t="s">
        <v>28986</v>
      </c>
      <c r="B868" s="2" t="s">
        <v>28022</v>
      </c>
      <c r="C868" s="2" t="s">
        <v>27997</v>
      </c>
      <c r="D868" s="7" t="s">
        <v>27675</v>
      </c>
      <c r="E868" s="7">
        <v>2</v>
      </c>
    </row>
    <row r="869" spans="1:5" x14ac:dyDescent="0.2">
      <c r="A869" s="7" t="s">
        <v>28987</v>
      </c>
      <c r="B869" s="2" t="s">
        <v>28023</v>
      </c>
      <c r="C869" s="2" t="s">
        <v>27997</v>
      </c>
      <c r="D869" s="7" t="s">
        <v>27675</v>
      </c>
      <c r="E869" s="7">
        <v>2</v>
      </c>
    </row>
    <row r="870" spans="1:5" x14ac:dyDescent="0.2">
      <c r="A870" s="7" t="s">
        <v>28988</v>
      </c>
      <c r="B870" s="2" t="s">
        <v>28024</v>
      </c>
      <c r="C870" s="2" t="s">
        <v>27997</v>
      </c>
      <c r="D870" s="7" t="s">
        <v>27675</v>
      </c>
      <c r="E870" s="7">
        <v>0</v>
      </c>
    </row>
    <row r="871" spans="1:5" x14ac:dyDescent="0.2">
      <c r="A871" s="7" t="s">
        <v>28989</v>
      </c>
      <c r="B871" s="2" t="s">
        <v>28025</v>
      </c>
      <c r="C871" s="2" t="s">
        <v>27997</v>
      </c>
      <c r="D871" s="7" t="s">
        <v>27675</v>
      </c>
      <c r="E871" s="7">
        <v>0</v>
      </c>
    </row>
    <row r="872" spans="1:5" x14ac:dyDescent="0.2">
      <c r="A872" s="7" t="s">
        <v>28990</v>
      </c>
      <c r="B872" s="2" t="s">
        <v>28026</v>
      </c>
      <c r="C872" s="2" t="s">
        <v>27997</v>
      </c>
      <c r="D872" s="7" t="s">
        <v>27675</v>
      </c>
      <c r="E872" s="7">
        <v>0</v>
      </c>
    </row>
    <row r="873" spans="1:5" x14ac:dyDescent="0.2">
      <c r="A873" s="7" t="s">
        <v>28991</v>
      </c>
      <c r="B873" s="2" t="s">
        <v>28027</v>
      </c>
      <c r="C873" s="2" t="s">
        <v>27997</v>
      </c>
      <c r="D873" s="7" t="s">
        <v>27675</v>
      </c>
      <c r="E873" s="7">
        <v>2</v>
      </c>
    </row>
    <row r="874" spans="1:5" x14ac:dyDescent="0.2">
      <c r="A874" s="7" t="s">
        <v>28992</v>
      </c>
      <c r="B874" s="2" t="s">
        <v>28028</v>
      </c>
      <c r="C874" s="2" t="s">
        <v>27997</v>
      </c>
      <c r="D874" s="7" t="s">
        <v>27675</v>
      </c>
      <c r="E874" s="7">
        <v>2</v>
      </c>
    </row>
    <row r="875" spans="1:5" x14ac:dyDescent="0.2">
      <c r="A875" s="7" t="s">
        <v>28993</v>
      </c>
      <c r="B875" s="2" t="s">
        <v>28029</v>
      </c>
      <c r="C875" s="2" t="s">
        <v>27997</v>
      </c>
      <c r="D875" s="7" t="s">
        <v>27675</v>
      </c>
      <c r="E875" s="7">
        <v>2</v>
      </c>
    </row>
    <row r="876" spans="1:5" x14ac:dyDescent="0.2">
      <c r="A876" s="7" t="s">
        <v>28994</v>
      </c>
      <c r="B876" s="2" t="s">
        <v>28030</v>
      </c>
      <c r="C876" s="2" t="s">
        <v>27997</v>
      </c>
      <c r="D876" s="7" t="s">
        <v>27675</v>
      </c>
      <c r="E876" s="7">
        <v>2</v>
      </c>
    </row>
    <row r="877" spans="1:5" x14ac:dyDescent="0.2">
      <c r="A877" s="7" t="s">
        <v>28995</v>
      </c>
      <c r="B877" s="2" t="s">
        <v>28031</v>
      </c>
      <c r="C877" s="2" t="s">
        <v>27997</v>
      </c>
      <c r="D877" s="7" t="s">
        <v>27675</v>
      </c>
      <c r="E877" s="7">
        <v>1</v>
      </c>
    </row>
    <row r="878" spans="1:5" x14ac:dyDescent="0.2">
      <c r="A878" s="7" t="s">
        <v>28996</v>
      </c>
      <c r="B878" s="2" t="s">
        <v>28032</v>
      </c>
      <c r="C878" s="2" t="s">
        <v>27997</v>
      </c>
      <c r="D878" s="7" t="s">
        <v>27675</v>
      </c>
      <c r="E878" s="7">
        <v>2</v>
      </c>
    </row>
    <row r="879" spans="1:5" x14ac:dyDescent="0.2">
      <c r="A879" s="7" t="s">
        <v>28997</v>
      </c>
      <c r="B879" s="2" t="s">
        <v>28033</v>
      </c>
      <c r="C879" s="2" t="s">
        <v>27997</v>
      </c>
      <c r="D879" s="7" t="s">
        <v>27675</v>
      </c>
      <c r="E879" s="7">
        <v>2</v>
      </c>
    </row>
    <row r="880" spans="1:5" x14ac:dyDescent="0.2">
      <c r="A880" s="7" t="s">
        <v>28998</v>
      </c>
      <c r="B880" s="2" t="s">
        <v>28034</v>
      </c>
      <c r="C880" s="2" t="s">
        <v>27997</v>
      </c>
      <c r="D880" s="7" t="s">
        <v>27675</v>
      </c>
      <c r="E880" s="7">
        <v>2</v>
      </c>
    </row>
    <row r="881" spans="1:5" x14ac:dyDescent="0.2">
      <c r="A881" s="7" t="s">
        <v>28999</v>
      </c>
      <c r="B881" s="2" t="s">
        <v>28035</v>
      </c>
      <c r="C881" s="2" t="s">
        <v>27997</v>
      </c>
      <c r="D881" s="7" t="s">
        <v>27675</v>
      </c>
      <c r="E881" s="7">
        <v>2</v>
      </c>
    </row>
    <row r="882" spans="1:5" x14ac:dyDescent="0.2">
      <c r="A882" s="7" t="s">
        <v>29000</v>
      </c>
      <c r="B882" s="2" t="s">
        <v>28036</v>
      </c>
      <c r="C882" s="2" t="s">
        <v>27997</v>
      </c>
      <c r="D882" s="7" t="s">
        <v>27675</v>
      </c>
      <c r="E882" s="7">
        <v>2</v>
      </c>
    </row>
    <row r="883" spans="1:5" x14ac:dyDescent="0.2">
      <c r="A883" s="7" t="s">
        <v>29001</v>
      </c>
      <c r="B883" s="2" t="s">
        <v>28037</v>
      </c>
      <c r="C883" s="2" t="s">
        <v>27997</v>
      </c>
      <c r="D883" s="7" t="s">
        <v>27675</v>
      </c>
      <c r="E883" s="7">
        <v>2</v>
      </c>
    </row>
    <row r="884" spans="1:5" x14ac:dyDescent="0.2">
      <c r="A884" s="7" t="s">
        <v>29002</v>
      </c>
      <c r="B884" s="2" t="s">
        <v>28038</v>
      </c>
      <c r="C884" s="2" t="s">
        <v>27997</v>
      </c>
      <c r="D884" s="7" t="s">
        <v>27675</v>
      </c>
      <c r="E884" s="7">
        <v>0</v>
      </c>
    </row>
    <row r="885" spans="1:5" x14ac:dyDescent="0.2">
      <c r="A885" s="7" t="s">
        <v>29003</v>
      </c>
      <c r="B885" s="2" t="s">
        <v>28039</v>
      </c>
      <c r="C885" s="2" t="s">
        <v>27997</v>
      </c>
      <c r="D885" s="7" t="s">
        <v>27675</v>
      </c>
      <c r="E885" s="7">
        <v>2</v>
      </c>
    </row>
    <row r="886" spans="1:5" x14ac:dyDescent="0.2">
      <c r="A886" s="7" t="s">
        <v>29004</v>
      </c>
      <c r="B886" s="2" t="s">
        <v>28040</v>
      </c>
      <c r="C886" s="2" t="s">
        <v>27997</v>
      </c>
      <c r="D886" s="7" t="s">
        <v>27675</v>
      </c>
      <c r="E886" s="7">
        <v>2</v>
      </c>
    </row>
    <row r="887" spans="1:5" x14ac:dyDescent="0.2">
      <c r="A887" s="7" t="s">
        <v>29005</v>
      </c>
      <c r="B887" s="2" t="s">
        <v>28041</v>
      </c>
      <c r="C887" s="2" t="s">
        <v>27997</v>
      </c>
      <c r="D887" s="7" t="s">
        <v>27675</v>
      </c>
      <c r="E887" s="7">
        <v>2</v>
      </c>
    </row>
    <row r="888" spans="1:5" x14ac:dyDescent="0.2">
      <c r="A888" s="7" t="s">
        <v>29006</v>
      </c>
      <c r="B888" s="2" t="s">
        <v>28042</v>
      </c>
      <c r="C888" s="2" t="s">
        <v>27997</v>
      </c>
      <c r="D888" s="7" t="s">
        <v>27675</v>
      </c>
      <c r="E888" s="7">
        <v>2</v>
      </c>
    </row>
    <row r="889" spans="1:5" x14ac:dyDescent="0.2">
      <c r="A889" s="7" t="s">
        <v>29007</v>
      </c>
      <c r="B889" s="2" t="s">
        <v>28043</v>
      </c>
      <c r="C889" s="2" t="s">
        <v>27997</v>
      </c>
      <c r="D889" s="7" t="s">
        <v>27675</v>
      </c>
      <c r="E889" s="7">
        <v>2</v>
      </c>
    </row>
    <row r="890" spans="1:5" x14ac:dyDescent="0.2">
      <c r="A890" s="7" t="s">
        <v>29008</v>
      </c>
      <c r="B890" s="2" t="s">
        <v>28044</v>
      </c>
      <c r="C890" s="2" t="s">
        <v>27997</v>
      </c>
      <c r="D890" s="7" t="s">
        <v>27675</v>
      </c>
      <c r="E890" s="7">
        <v>2</v>
      </c>
    </row>
    <row r="891" spans="1:5" x14ac:dyDescent="0.2">
      <c r="A891" s="7" t="s">
        <v>29009</v>
      </c>
      <c r="B891" s="2" t="s">
        <v>28045</v>
      </c>
      <c r="C891" s="2" t="s">
        <v>27997</v>
      </c>
      <c r="D891" s="7" t="s">
        <v>27675</v>
      </c>
      <c r="E891" s="7">
        <v>2</v>
      </c>
    </row>
    <row r="892" spans="1:5" x14ac:dyDescent="0.2">
      <c r="A892" s="7" t="s">
        <v>29010</v>
      </c>
      <c r="B892" s="2" t="s">
        <v>28046</v>
      </c>
      <c r="C892" s="2" t="s">
        <v>27997</v>
      </c>
      <c r="D892" s="7" t="s">
        <v>27675</v>
      </c>
      <c r="E892" s="7">
        <v>0</v>
      </c>
    </row>
    <row r="893" spans="1:5" x14ac:dyDescent="0.2">
      <c r="A893" s="7" t="s">
        <v>29011</v>
      </c>
      <c r="B893" s="2" t="s">
        <v>28047</v>
      </c>
      <c r="C893" s="2" t="s">
        <v>27997</v>
      </c>
      <c r="D893" s="7" t="s">
        <v>27675</v>
      </c>
      <c r="E893" s="7">
        <v>2</v>
      </c>
    </row>
    <row r="894" spans="1:5" x14ac:dyDescent="0.2">
      <c r="A894" s="7" t="s">
        <v>29012</v>
      </c>
      <c r="B894" s="2" t="s">
        <v>28048</v>
      </c>
      <c r="C894" s="2" t="s">
        <v>27997</v>
      </c>
      <c r="D894" s="7" t="s">
        <v>27675</v>
      </c>
      <c r="E894" s="7">
        <v>1</v>
      </c>
    </row>
    <row r="895" spans="1:5" x14ac:dyDescent="0.2">
      <c r="A895" s="7" t="s">
        <v>29013</v>
      </c>
      <c r="B895" s="2" t="s">
        <v>28049</v>
      </c>
      <c r="C895" s="2" t="s">
        <v>27997</v>
      </c>
      <c r="D895" s="7" t="s">
        <v>27675</v>
      </c>
      <c r="E895" s="7">
        <v>2</v>
      </c>
    </row>
    <row r="896" spans="1:5" x14ac:dyDescent="0.2">
      <c r="A896" s="7" t="s">
        <v>29014</v>
      </c>
      <c r="B896" s="2" t="s">
        <v>28050</v>
      </c>
      <c r="C896" s="2" t="s">
        <v>27997</v>
      </c>
      <c r="D896" s="7" t="s">
        <v>27675</v>
      </c>
      <c r="E896" s="7">
        <v>2</v>
      </c>
    </row>
    <row r="897" spans="1:5" x14ac:dyDescent="0.2">
      <c r="A897" s="7" t="s">
        <v>29015</v>
      </c>
      <c r="B897" s="2" t="s">
        <v>28051</v>
      </c>
      <c r="C897" s="2" t="s">
        <v>27997</v>
      </c>
      <c r="D897" s="7" t="s">
        <v>27675</v>
      </c>
      <c r="E897" s="7">
        <v>2</v>
      </c>
    </row>
    <row r="898" spans="1:5" x14ac:dyDescent="0.2">
      <c r="A898" s="7" t="s">
        <v>29016</v>
      </c>
      <c r="B898" s="2" t="s">
        <v>28052</v>
      </c>
      <c r="C898" s="2" t="s">
        <v>27997</v>
      </c>
      <c r="D898" s="7" t="s">
        <v>27675</v>
      </c>
      <c r="E898" s="7">
        <v>1</v>
      </c>
    </row>
    <row r="899" spans="1:5" x14ac:dyDescent="0.2">
      <c r="A899" s="7" t="s">
        <v>29017</v>
      </c>
      <c r="B899" s="2" t="s">
        <v>28053</v>
      </c>
      <c r="C899" s="2" t="s">
        <v>27997</v>
      </c>
      <c r="D899" s="7" t="s">
        <v>27675</v>
      </c>
      <c r="E899" s="7" t="s">
        <v>29088</v>
      </c>
    </row>
    <row r="900" spans="1:5" x14ac:dyDescent="0.2">
      <c r="A900" s="7" t="s">
        <v>29018</v>
      </c>
      <c r="B900" s="2" t="s">
        <v>28054</v>
      </c>
      <c r="C900" s="2" t="s">
        <v>27997</v>
      </c>
      <c r="D900" s="7" t="s">
        <v>27675</v>
      </c>
      <c r="E900" s="7" t="s">
        <v>29088</v>
      </c>
    </row>
    <row r="901" spans="1:5" x14ac:dyDescent="0.2">
      <c r="A901" s="7" t="s">
        <v>29019</v>
      </c>
      <c r="B901" s="2" t="s">
        <v>28055</v>
      </c>
      <c r="C901" s="2" t="s">
        <v>27997</v>
      </c>
      <c r="D901" s="7" t="s">
        <v>27675</v>
      </c>
      <c r="E901" s="7">
        <v>1</v>
      </c>
    </row>
    <row r="902" spans="1:5" x14ac:dyDescent="0.2">
      <c r="A902" s="7" t="s">
        <v>29030</v>
      </c>
      <c r="B902" s="2" t="s">
        <v>28065</v>
      </c>
      <c r="C902" s="2" t="s">
        <v>27997</v>
      </c>
      <c r="D902" s="7" t="s">
        <v>27675</v>
      </c>
      <c r="E902" s="7">
        <v>2</v>
      </c>
    </row>
    <row r="903" spans="1:5" x14ac:dyDescent="0.2">
      <c r="A903" s="7" t="s">
        <v>29031</v>
      </c>
      <c r="B903" s="2" t="s">
        <v>28066</v>
      </c>
      <c r="C903" s="2" t="s">
        <v>27997</v>
      </c>
      <c r="D903" s="7" t="s">
        <v>27675</v>
      </c>
      <c r="E903" s="7">
        <v>2</v>
      </c>
    </row>
    <row r="904" spans="1:5" x14ac:dyDescent="0.2">
      <c r="A904" s="7" t="s">
        <v>29032</v>
      </c>
      <c r="B904" s="12">
        <v>28856</v>
      </c>
      <c r="C904" s="2" t="s">
        <v>27997</v>
      </c>
      <c r="D904" s="7" t="s">
        <v>27675</v>
      </c>
      <c r="E904" s="7">
        <v>2</v>
      </c>
    </row>
    <row r="905" spans="1:5" x14ac:dyDescent="0.2">
      <c r="A905" s="7" t="s">
        <v>29033</v>
      </c>
      <c r="B905" s="2" t="s">
        <v>28067</v>
      </c>
      <c r="C905" s="2" t="s">
        <v>27997</v>
      </c>
      <c r="D905" s="7" t="s">
        <v>27123</v>
      </c>
      <c r="E905" s="7">
        <v>2</v>
      </c>
    </row>
    <row r="906" spans="1:5" x14ac:dyDescent="0.2">
      <c r="A906" s="7" t="s">
        <v>29034</v>
      </c>
      <c r="B906" s="2" t="s">
        <v>28068</v>
      </c>
      <c r="C906" s="2" t="s">
        <v>27997</v>
      </c>
      <c r="D906" s="7" t="s">
        <v>27675</v>
      </c>
      <c r="E906" s="7">
        <v>0</v>
      </c>
    </row>
    <row r="907" spans="1:5" x14ac:dyDescent="0.2">
      <c r="A907" s="7" t="s">
        <v>29035</v>
      </c>
      <c r="B907" s="2" t="s">
        <v>28069</v>
      </c>
      <c r="C907" s="2" t="s">
        <v>27997</v>
      </c>
      <c r="D907" s="7" t="s">
        <v>27675</v>
      </c>
      <c r="E907" s="7">
        <v>0</v>
      </c>
    </row>
    <row r="908" spans="1:5" x14ac:dyDescent="0.2">
      <c r="A908" s="7" t="s">
        <v>29036</v>
      </c>
      <c r="B908" s="2" t="s">
        <v>28070</v>
      </c>
      <c r="C908" s="2" t="s">
        <v>27997</v>
      </c>
      <c r="D908" s="7" t="s">
        <v>27675</v>
      </c>
      <c r="E908" s="7">
        <v>0</v>
      </c>
    </row>
    <row r="909" spans="1:5" x14ac:dyDescent="0.2">
      <c r="A909" s="7" t="s">
        <v>29037</v>
      </c>
      <c r="B909" s="2" t="s">
        <v>28071</v>
      </c>
      <c r="C909" s="2" t="s">
        <v>27997</v>
      </c>
      <c r="D909" s="7" t="s">
        <v>27675</v>
      </c>
      <c r="E909" s="7">
        <v>0</v>
      </c>
    </row>
    <row r="910" spans="1:5" x14ac:dyDescent="0.2">
      <c r="A910" s="7" t="s">
        <v>29038</v>
      </c>
      <c r="B910" s="2" t="s">
        <v>28072</v>
      </c>
      <c r="C910" s="2" t="s">
        <v>27997</v>
      </c>
      <c r="D910" s="7" t="s">
        <v>27137</v>
      </c>
      <c r="E910" s="7">
        <v>0</v>
      </c>
    </row>
    <row r="911" spans="1:5" x14ac:dyDescent="0.2">
      <c r="A911" s="7" t="s">
        <v>29039</v>
      </c>
      <c r="B911" s="2" t="s">
        <v>28073</v>
      </c>
      <c r="C911" s="2" t="s">
        <v>27997</v>
      </c>
      <c r="D911" s="7" t="s">
        <v>27675</v>
      </c>
      <c r="E911" s="7">
        <v>0</v>
      </c>
    </row>
    <row r="912" spans="1:5" x14ac:dyDescent="0.2">
      <c r="A912" s="7" t="s">
        <v>29040</v>
      </c>
      <c r="B912" s="2" t="s">
        <v>28074</v>
      </c>
      <c r="C912" s="2" t="s">
        <v>27997</v>
      </c>
      <c r="D912" s="7" t="s">
        <v>27675</v>
      </c>
      <c r="E912" s="7">
        <v>2</v>
      </c>
    </row>
    <row r="913" spans="1:5" x14ac:dyDescent="0.2">
      <c r="A913" s="7" t="s">
        <v>29041</v>
      </c>
      <c r="B913" s="2" t="s">
        <v>28075</v>
      </c>
      <c r="C913" s="2" t="s">
        <v>27997</v>
      </c>
      <c r="D913" s="7" t="s">
        <v>27675</v>
      </c>
      <c r="E913" s="7">
        <v>2</v>
      </c>
    </row>
    <row r="914" spans="1:5" x14ac:dyDescent="0.2">
      <c r="A914" s="7" t="s">
        <v>29042</v>
      </c>
      <c r="B914" s="2" t="s">
        <v>28076</v>
      </c>
      <c r="C914" s="2" t="s">
        <v>27997</v>
      </c>
      <c r="D914" s="7" t="s">
        <v>27675</v>
      </c>
      <c r="E914" s="7">
        <v>2</v>
      </c>
    </row>
    <row r="915" spans="1:5" x14ac:dyDescent="0.2">
      <c r="A915" s="7" t="s">
        <v>29043</v>
      </c>
      <c r="B915" s="2" t="s">
        <v>28077</v>
      </c>
      <c r="C915" s="2" t="s">
        <v>27997</v>
      </c>
      <c r="D915" s="7" t="s">
        <v>27675</v>
      </c>
      <c r="E915" s="7">
        <v>2</v>
      </c>
    </row>
    <row r="916" spans="1:5" x14ac:dyDescent="0.2">
      <c r="A916" s="7" t="s">
        <v>29044</v>
      </c>
      <c r="B916" s="2" t="s">
        <v>28078</v>
      </c>
      <c r="C916" s="2" t="s">
        <v>27997</v>
      </c>
      <c r="D916" s="7" t="s">
        <v>27675</v>
      </c>
      <c r="E916" s="7">
        <v>2</v>
      </c>
    </row>
    <row r="917" spans="1:5" x14ac:dyDescent="0.2">
      <c r="A917" s="7" t="s">
        <v>29045</v>
      </c>
      <c r="B917" s="2" t="s">
        <v>28079</v>
      </c>
      <c r="C917" s="2" t="s">
        <v>27997</v>
      </c>
      <c r="D917" s="7" t="s">
        <v>27675</v>
      </c>
      <c r="E917" s="7">
        <v>0</v>
      </c>
    </row>
    <row r="918" spans="1:5" x14ac:dyDescent="0.2">
      <c r="A918" s="7" t="s">
        <v>29046</v>
      </c>
      <c r="B918" s="2" t="s">
        <v>28080</v>
      </c>
      <c r="C918" s="2" t="s">
        <v>27997</v>
      </c>
      <c r="D918" s="7" t="s">
        <v>27675</v>
      </c>
      <c r="E918" s="7">
        <v>2</v>
      </c>
    </row>
    <row r="919" spans="1:5" x14ac:dyDescent="0.2">
      <c r="A919" s="7" t="s">
        <v>29047</v>
      </c>
      <c r="B919" s="2" t="s">
        <v>28081</v>
      </c>
      <c r="C919" s="2" t="s">
        <v>27292</v>
      </c>
      <c r="D919" s="7" t="s">
        <v>27137</v>
      </c>
      <c r="E919" s="7">
        <v>0</v>
      </c>
    </row>
    <row r="920" spans="1:5" x14ac:dyDescent="0.2">
      <c r="A920" s="7" t="s">
        <v>29048</v>
      </c>
      <c r="B920" s="2" t="s">
        <v>28082</v>
      </c>
      <c r="C920" s="2" t="s">
        <v>27997</v>
      </c>
      <c r="D920" s="7" t="s">
        <v>27675</v>
      </c>
      <c r="E920" s="7">
        <v>0</v>
      </c>
    </row>
    <row r="921" spans="1:5" x14ac:dyDescent="0.2">
      <c r="A921" s="7" t="s">
        <v>29049</v>
      </c>
      <c r="B921" s="2" t="s">
        <v>28083</v>
      </c>
      <c r="C921" s="2" t="s">
        <v>27997</v>
      </c>
      <c r="D921" s="7" t="s">
        <v>27675</v>
      </c>
      <c r="E921" s="7">
        <v>0</v>
      </c>
    </row>
    <row r="922" spans="1:5" x14ac:dyDescent="0.2">
      <c r="A922" s="7" t="s">
        <v>29050</v>
      </c>
      <c r="B922" s="2" t="s">
        <v>28084</v>
      </c>
      <c r="C922" s="2" t="s">
        <v>27997</v>
      </c>
      <c r="D922" s="7" t="s">
        <v>27675</v>
      </c>
      <c r="E922" s="7">
        <v>2</v>
      </c>
    </row>
    <row r="923" spans="1:5" x14ac:dyDescent="0.2">
      <c r="A923" s="7" t="s">
        <v>29051</v>
      </c>
      <c r="B923" s="2" t="s">
        <v>28085</v>
      </c>
      <c r="C923" s="2" t="s">
        <v>27997</v>
      </c>
      <c r="D923" s="7" t="s">
        <v>27675</v>
      </c>
      <c r="E923" s="7">
        <v>1</v>
      </c>
    </row>
    <row r="924" spans="1:5" x14ac:dyDescent="0.2">
      <c r="A924" s="7" t="s">
        <v>29052</v>
      </c>
      <c r="B924" s="2" t="s">
        <v>28086</v>
      </c>
      <c r="C924" s="2" t="s">
        <v>27997</v>
      </c>
      <c r="D924" s="7" t="s">
        <v>27675</v>
      </c>
      <c r="E924" s="7">
        <v>2</v>
      </c>
    </row>
    <row r="925" spans="1:5" x14ac:dyDescent="0.2">
      <c r="A925" s="7" t="s">
        <v>29053</v>
      </c>
      <c r="B925" s="2" t="s">
        <v>28087</v>
      </c>
      <c r="C925" s="2" t="s">
        <v>27997</v>
      </c>
      <c r="D925" s="7" t="s">
        <v>27675</v>
      </c>
      <c r="E925" s="7">
        <v>1</v>
      </c>
    </row>
    <row r="926" spans="1:5" x14ac:dyDescent="0.2">
      <c r="A926" s="7" t="s">
        <v>29054</v>
      </c>
      <c r="B926" s="2" t="s">
        <v>28088</v>
      </c>
      <c r="C926" s="2" t="s">
        <v>27997</v>
      </c>
      <c r="D926" s="7" t="s">
        <v>27123</v>
      </c>
      <c r="E926" s="7">
        <v>2</v>
      </c>
    </row>
    <row r="927" spans="1:5" x14ac:dyDescent="0.2">
      <c r="A927" s="7" t="s">
        <v>29055</v>
      </c>
      <c r="B927" s="2" t="s">
        <v>28089</v>
      </c>
      <c r="C927" s="2" t="s">
        <v>27997</v>
      </c>
      <c r="D927" s="7" t="s">
        <v>27137</v>
      </c>
      <c r="E927" s="7" t="s">
        <v>29088</v>
      </c>
    </row>
    <row r="928" spans="1:5" x14ac:dyDescent="0.2">
      <c r="A928" s="7" t="s">
        <v>29056</v>
      </c>
      <c r="B928" s="2" t="s">
        <v>28090</v>
      </c>
      <c r="C928" s="2" t="s">
        <v>27997</v>
      </c>
      <c r="D928" s="7" t="s">
        <v>27675</v>
      </c>
      <c r="E928" s="7">
        <v>0</v>
      </c>
    </row>
    <row r="929" spans="1:5" x14ac:dyDescent="0.2">
      <c r="A929" s="7" t="s">
        <v>29057</v>
      </c>
      <c r="B929" s="2" t="s">
        <v>28091</v>
      </c>
      <c r="C929" s="2" t="s">
        <v>27997</v>
      </c>
      <c r="D929" s="7" t="s">
        <v>27137</v>
      </c>
      <c r="E929" s="7">
        <v>2</v>
      </c>
    </row>
    <row r="930" spans="1:5" x14ac:dyDescent="0.2">
      <c r="A930" s="7" t="s">
        <v>29020</v>
      </c>
      <c r="B930" s="2" t="s">
        <v>28056</v>
      </c>
      <c r="C930" s="2" t="s">
        <v>27997</v>
      </c>
      <c r="D930" s="7" t="s">
        <v>27675</v>
      </c>
      <c r="E930" s="7">
        <v>2</v>
      </c>
    </row>
    <row r="931" spans="1:5" x14ac:dyDescent="0.2">
      <c r="A931" s="7" t="s">
        <v>29021</v>
      </c>
      <c r="B931" s="2" t="s">
        <v>28057</v>
      </c>
      <c r="C931" s="2" t="s">
        <v>27997</v>
      </c>
      <c r="D931" s="7" t="s">
        <v>27675</v>
      </c>
      <c r="E931" s="7">
        <v>1</v>
      </c>
    </row>
    <row r="932" spans="1:5" x14ac:dyDescent="0.2">
      <c r="A932" s="7" t="s">
        <v>29022</v>
      </c>
      <c r="B932" s="2" t="s">
        <v>28058</v>
      </c>
      <c r="C932" s="2" t="s">
        <v>27997</v>
      </c>
      <c r="D932" s="7" t="s">
        <v>27675</v>
      </c>
      <c r="E932" s="7">
        <v>2</v>
      </c>
    </row>
    <row r="933" spans="1:5" x14ac:dyDescent="0.2">
      <c r="A933" s="7" t="s">
        <v>29023</v>
      </c>
      <c r="B933" s="2" t="s">
        <v>28059</v>
      </c>
      <c r="C933" s="2" t="s">
        <v>27997</v>
      </c>
      <c r="D933" s="7" t="s">
        <v>27675</v>
      </c>
      <c r="E933" s="7">
        <v>1</v>
      </c>
    </row>
    <row r="934" spans="1:5" x14ac:dyDescent="0.2">
      <c r="A934" s="7" t="s">
        <v>29024</v>
      </c>
      <c r="B934" s="2" t="s">
        <v>28060</v>
      </c>
      <c r="C934" s="2" t="s">
        <v>27997</v>
      </c>
      <c r="D934" s="7" t="s">
        <v>27675</v>
      </c>
      <c r="E934" s="7">
        <v>0</v>
      </c>
    </row>
    <row r="935" spans="1:5" x14ac:dyDescent="0.2">
      <c r="A935" s="7" t="s">
        <v>29025</v>
      </c>
      <c r="B935" s="2" t="s">
        <v>28061</v>
      </c>
      <c r="C935" s="2" t="s">
        <v>27997</v>
      </c>
      <c r="D935" s="7" t="s">
        <v>27675</v>
      </c>
      <c r="E935" s="7">
        <v>2</v>
      </c>
    </row>
    <row r="936" spans="1:5" x14ac:dyDescent="0.2">
      <c r="A936" s="7" t="s">
        <v>29026</v>
      </c>
      <c r="B936" s="2" t="s">
        <v>28062</v>
      </c>
      <c r="C936" s="2" t="s">
        <v>27997</v>
      </c>
      <c r="D936" s="7" t="s">
        <v>27675</v>
      </c>
      <c r="E936" s="7">
        <v>1</v>
      </c>
    </row>
    <row r="937" spans="1:5" x14ac:dyDescent="0.2">
      <c r="A937" s="7" t="s">
        <v>29027</v>
      </c>
      <c r="B937" s="2" t="s">
        <v>28063</v>
      </c>
      <c r="C937" s="2" t="s">
        <v>27997</v>
      </c>
      <c r="D937" s="7" t="s">
        <v>27675</v>
      </c>
      <c r="E937" s="7">
        <v>0</v>
      </c>
    </row>
    <row r="938" spans="1:5" x14ac:dyDescent="0.2">
      <c r="A938" s="7" t="s">
        <v>29028</v>
      </c>
      <c r="B938" s="2" t="s">
        <v>28064</v>
      </c>
      <c r="C938" s="2" t="s">
        <v>27997</v>
      </c>
      <c r="D938" s="7" t="s">
        <v>27675</v>
      </c>
      <c r="E938" s="7">
        <v>0</v>
      </c>
    </row>
    <row r="939" spans="1:5" x14ac:dyDescent="0.2">
      <c r="A939" s="7" t="s">
        <v>29029</v>
      </c>
      <c r="B939" s="7">
        <v>8424016</v>
      </c>
      <c r="C939" s="2" t="s">
        <v>27997</v>
      </c>
      <c r="D939" s="7" t="s">
        <v>27675</v>
      </c>
      <c r="E939" s="7">
        <v>1</v>
      </c>
    </row>
    <row r="940" spans="1:5" x14ac:dyDescent="0.2">
      <c r="A940" s="7" t="s">
        <v>29058</v>
      </c>
      <c r="B940" s="2" t="s">
        <v>28092</v>
      </c>
      <c r="C940" s="2" t="s">
        <v>27997</v>
      </c>
      <c r="D940" s="7" t="s">
        <v>27675</v>
      </c>
      <c r="E940" s="7">
        <v>2</v>
      </c>
    </row>
    <row r="941" spans="1:5" x14ac:dyDescent="0.2">
      <c r="A941" s="7" t="s">
        <v>29059</v>
      </c>
      <c r="B941" s="2" t="s">
        <v>28093</v>
      </c>
      <c r="C941" s="2" t="s">
        <v>27997</v>
      </c>
      <c r="D941" s="7" t="s">
        <v>27675</v>
      </c>
      <c r="E941" s="7">
        <v>0</v>
      </c>
    </row>
    <row r="942" spans="1:5" x14ac:dyDescent="0.2">
      <c r="A942" s="7" t="s">
        <v>29060</v>
      </c>
      <c r="B942" s="2" t="s">
        <v>28094</v>
      </c>
      <c r="C942" s="2" t="s">
        <v>27997</v>
      </c>
      <c r="D942" s="7" t="s">
        <v>27675</v>
      </c>
      <c r="E942" s="7">
        <v>1</v>
      </c>
    </row>
    <row r="943" spans="1:5" x14ac:dyDescent="0.2">
      <c r="A943" s="7" t="s">
        <v>29061</v>
      </c>
      <c r="B943" s="2" t="s">
        <v>28095</v>
      </c>
      <c r="C943" s="2" t="s">
        <v>27997</v>
      </c>
      <c r="D943" s="7" t="s">
        <v>27675</v>
      </c>
      <c r="E943" s="7">
        <v>0</v>
      </c>
    </row>
    <row r="944" spans="1:5" x14ac:dyDescent="0.2">
      <c r="A944" s="7" t="s">
        <v>29062</v>
      </c>
      <c r="B944" s="2" t="s">
        <v>28096</v>
      </c>
      <c r="C944" s="2" t="s">
        <v>27997</v>
      </c>
      <c r="D944" s="7" t="s">
        <v>27123</v>
      </c>
      <c r="E944" s="7">
        <v>0</v>
      </c>
    </row>
    <row r="945" spans="1:5" x14ac:dyDescent="0.2">
      <c r="A945" s="7" t="s">
        <v>29063</v>
      </c>
      <c r="B945" s="2" t="s">
        <v>28097</v>
      </c>
      <c r="C945" s="2" t="s">
        <v>27997</v>
      </c>
      <c r="D945" s="7" t="s">
        <v>27137</v>
      </c>
      <c r="E945" s="7">
        <v>0</v>
      </c>
    </row>
    <row r="946" spans="1:5" x14ac:dyDescent="0.2">
      <c r="A946" s="7" t="s">
        <v>29064</v>
      </c>
      <c r="B946" s="2" t="s">
        <v>28098</v>
      </c>
      <c r="C946" s="2" t="s">
        <v>27997</v>
      </c>
      <c r="D946" s="7" t="s">
        <v>27675</v>
      </c>
      <c r="E946" s="7">
        <v>0</v>
      </c>
    </row>
    <row r="947" spans="1:5" x14ac:dyDescent="0.2">
      <c r="A947" s="7" t="s">
        <v>29065</v>
      </c>
      <c r="B947" s="2" t="s">
        <v>28099</v>
      </c>
      <c r="C947" s="2" t="s">
        <v>27997</v>
      </c>
      <c r="D947" s="7" t="s">
        <v>27675</v>
      </c>
      <c r="E947" s="7" t="s">
        <v>29088</v>
      </c>
    </row>
    <row r="948" spans="1:5" x14ac:dyDescent="0.2">
      <c r="A948" s="7" t="s">
        <v>29066</v>
      </c>
      <c r="B948" s="2" t="s">
        <v>28100</v>
      </c>
      <c r="C948" s="2" t="s">
        <v>27997</v>
      </c>
      <c r="D948" s="7" t="s">
        <v>27675</v>
      </c>
      <c r="E948" s="7">
        <v>0</v>
      </c>
    </row>
    <row r="949" spans="1:5" x14ac:dyDescent="0.2">
      <c r="A949" s="7" t="s">
        <v>29067</v>
      </c>
      <c r="B949" s="2" t="s">
        <v>28101</v>
      </c>
      <c r="C949" s="2" t="s">
        <v>27997</v>
      </c>
      <c r="D949" s="7" t="s">
        <v>27675</v>
      </c>
      <c r="E949" s="7">
        <v>0</v>
      </c>
    </row>
    <row r="950" spans="1:5" x14ac:dyDescent="0.2">
      <c r="A950" s="7" t="s">
        <v>29068</v>
      </c>
      <c r="B950" s="2" t="s">
        <v>28102</v>
      </c>
      <c r="C950" s="2" t="s">
        <v>27997</v>
      </c>
      <c r="D950" s="7" t="s">
        <v>27675</v>
      </c>
      <c r="E950" s="7">
        <v>0</v>
      </c>
    </row>
    <row r="951" spans="1:5" x14ac:dyDescent="0.2">
      <c r="A951" s="7" t="s">
        <v>29069</v>
      </c>
      <c r="B951" s="2" t="s">
        <v>28103</v>
      </c>
      <c r="C951" s="2" t="s">
        <v>27997</v>
      </c>
      <c r="D951" s="7" t="s">
        <v>27675</v>
      </c>
      <c r="E951" s="7">
        <v>0</v>
      </c>
    </row>
    <row r="952" spans="1:5" x14ac:dyDescent="0.2">
      <c r="A952" s="7" t="s">
        <v>29070</v>
      </c>
      <c r="B952" s="2" t="s">
        <v>28104</v>
      </c>
      <c r="C952" s="2" t="s">
        <v>27997</v>
      </c>
      <c r="D952" s="7" t="s">
        <v>27675</v>
      </c>
      <c r="E952" s="7">
        <v>0</v>
      </c>
    </row>
    <row r="953" spans="1:5" x14ac:dyDescent="0.2">
      <c r="A953" s="7" t="s">
        <v>29071</v>
      </c>
      <c r="B953" s="2" t="s">
        <v>28105</v>
      </c>
      <c r="C953" s="2" t="s">
        <v>27997</v>
      </c>
      <c r="D953" s="7" t="s">
        <v>27675</v>
      </c>
      <c r="E953" s="7">
        <v>0</v>
      </c>
    </row>
    <row r="954" spans="1:5" x14ac:dyDescent="0.2">
      <c r="A954" s="7" t="s">
        <v>29072</v>
      </c>
      <c r="B954" s="2" t="s">
        <v>28106</v>
      </c>
      <c r="C954" s="2" t="s">
        <v>27997</v>
      </c>
      <c r="D954" s="7" t="s">
        <v>27137</v>
      </c>
      <c r="E954" s="7">
        <v>0</v>
      </c>
    </row>
    <row r="955" spans="1:5" x14ac:dyDescent="0.2">
      <c r="A955" s="7" t="s">
        <v>29073</v>
      </c>
      <c r="B955" s="2" t="s">
        <v>28107</v>
      </c>
      <c r="C955" s="2" t="s">
        <v>27997</v>
      </c>
      <c r="D955" s="7" t="s">
        <v>27123</v>
      </c>
      <c r="E955" s="7">
        <v>0</v>
      </c>
    </row>
    <row r="956" spans="1:5" x14ac:dyDescent="0.2">
      <c r="A956" s="7" t="s">
        <v>29074</v>
      </c>
      <c r="B956" s="13" t="s">
        <v>28108</v>
      </c>
      <c r="C956" s="2" t="s">
        <v>27997</v>
      </c>
      <c r="D956" s="7" t="s">
        <v>27675</v>
      </c>
      <c r="E956" s="7">
        <v>2</v>
      </c>
    </row>
    <row r="957" spans="1:5" x14ac:dyDescent="0.2">
      <c r="A957" s="7" t="s">
        <v>29075</v>
      </c>
      <c r="B957" s="2" t="s">
        <v>28109</v>
      </c>
      <c r="C957" s="2" t="s">
        <v>27997</v>
      </c>
      <c r="D957" s="7" t="s">
        <v>27675</v>
      </c>
      <c r="E957" s="7">
        <v>1</v>
      </c>
    </row>
    <row r="958" spans="1:5" x14ac:dyDescent="0.2">
      <c r="A958" s="7" t="s">
        <v>29076</v>
      </c>
      <c r="B958" s="2" t="s">
        <v>28110</v>
      </c>
      <c r="C958" s="2" t="s">
        <v>27997</v>
      </c>
      <c r="D958" s="7" t="s">
        <v>27675</v>
      </c>
      <c r="E958" s="7">
        <v>0</v>
      </c>
    </row>
    <row r="959" spans="1:5" x14ac:dyDescent="0.2">
      <c r="A959" s="7" t="s">
        <v>29077</v>
      </c>
      <c r="B959" s="2" t="s">
        <v>28111</v>
      </c>
      <c r="C959" s="2" t="s">
        <v>27997</v>
      </c>
      <c r="D959" s="7" t="s">
        <v>27675</v>
      </c>
      <c r="E959" s="7">
        <v>1</v>
      </c>
    </row>
    <row r="960" spans="1:5" x14ac:dyDescent="0.2">
      <c r="A960" s="7" t="s">
        <v>29078</v>
      </c>
      <c r="B960" s="2" t="s">
        <v>28112</v>
      </c>
      <c r="C960" s="2" t="s">
        <v>27997</v>
      </c>
      <c r="D960" s="7" t="s">
        <v>27675</v>
      </c>
      <c r="E960" s="7">
        <v>0</v>
      </c>
    </row>
    <row r="961" spans="1:5" x14ac:dyDescent="0.2">
      <c r="A961" s="7" t="s">
        <v>29079</v>
      </c>
      <c r="B961" s="2" t="s">
        <v>28113</v>
      </c>
      <c r="C961" s="2" t="s">
        <v>27997</v>
      </c>
      <c r="D961" s="7" t="s">
        <v>27137</v>
      </c>
      <c r="E961" s="7">
        <v>0</v>
      </c>
    </row>
    <row r="962" spans="1:5" x14ac:dyDescent="0.2">
      <c r="A962" s="7" t="s">
        <v>29080</v>
      </c>
      <c r="B962" s="2" t="s">
        <v>28114</v>
      </c>
      <c r="C962" s="2" t="s">
        <v>27997</v>
      </c>
      <c r="D962" s="7" t="s">
        <v>27675</v>
      </c>
      <c r="E962" s="7">
        <v>0</v>
      </c>
    </row>
    <row r="963" spans="1:5" x14ac:dyDescent="0.2">
      <c r="A963" s="7" t="s">
        <v>29081</v>
      </c>
      <c r="B963" s="2" t="s">
        <v>28115</v>
      </c>
      <c r="C963" s="2" t="s">
        <v>27997</v>
      </c>
      <c r="D963" s="7" t="s">
        <v>27675</v>
      </c>
      <c r="E963" s="7">
        <v>0</v>
      </c>
    </row>
    <row r="964" spans="1:5" x14ac:dyDescent="0.2">
      <c r="A964" s="7" t="s">
        <v>29082</v>
      </c>
      <c r="B964" s="2" t="s">
        <v>28116</v>
      </c>
      <c r="C964" s="2" t="s">
        <v>27997</v>
      </c>
      <c r="D964" s="7" t="s">
        <v>27675</v>
      </c>
      <c r="E964" s="7">
        <v>0</v>
      </c>
    </row>
    <row r="965" spans="1:5" x14ac:dyDescent="0.2">
      <c r="A965" s="7" t="s">
        <v>29083</v>
      </c>
      <c r="B965" s="2" t="s">
        <v>28117</v>
      </c>
      <c r="C965" s="2" t="s">
        <v>27997</v>
      </c>
      <c r="D965" s="7" t="s">
        <v>27675</v>
      </c>
      <c r="E965" s="7">
        <v>0</v>
      </c>
    </row>
    <row r="966" spans="1:5" x14ac:dyDescent="0.2">
      <c r="A966" s="7" t="s">
        <v>29084</v>
      </c>
      <c r="B966" s="2" t="s">
        <v>28118</v>
      </c>
      <c r="C966" s="2" t="s">
        <v>27997</v>
      </c>
      <c r="D966" s="7" t="s">
        <v>27675</v>
      </c>
      <c r="E966" s="7">
        <v>2</v>
      </c>
    </row>
    <row r="967" spans="1:5" x14ac:dyDescent="0.2">
      <c r="A967" s="7" t="s">
        <v>29085</v>
      </c>
      <c r="B967" s="2" t="s">
        <v>28119</v>
      </c>
      <c r="C967" s="2" t="s">
        <v>27997</v>
      </c>
      <c r="D967" s="7" t="s">
        <v>27675</v>
      </c>
      <c r="E967" s="7">
        <v>2</v>
      </c>
    </row>
    <row r="968" spans="1:5" x14ac:dyDescent="0.2">
      <c r="A968" s="7" t="s">
        <v>29086</v>
      </c>
      <c r="B968" s="2" t="s">
        <v>28120</v>
      </c>
      <c r="C968" s="2" t="s">
        <v>27997</v>
      </c>
      <c r="D968" s="7" t="s">
        <v>27675</v>
      </c>
      <c r="E968" s="7">
        <v>1</v>
      </c>
    </row>
  </sheetData>
  <sortState ref="A3:E969">
    <sortCondition ref="A2:A969"/>
  </sortState>
  <mergeCells count="1">
    <mergeCell ref="A1:E1"/>
  </mergeCells>
  <phoneticPr fontId="2"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5"/>
  <sheetViews>
    <sheetView workbookViewId="0">
      <selection activeCell="H13" sqref="H13"/>
    </sheetView>
  </sheetViews>
  <sheetFormatPr defaultRowHeight="14.25" x14ac:dyDescent="0.2"/>
  <cols>
    <col min="1" max="1" width="16.25" style="4" customWidth="1"/>
    <col min="2" max="2" width="20.125" style="4" customWidth="1"/>
    <col min="3" max="3" width="32.375" style="4" customWidth="1"/>
    <col min="4" max="4" width="8.25" style="4" customWidth="1"/>
    <col min="5" max="5" width="33.125" style="9" customWidth="1"/>
  </cols>
  <sheetData>
    <row r="1" spans="1:9" ht="33.950000000000003" customHeight="1" x14ac:dyDescent="0.2">
      <c r="A1" s="36" t="s">
        <v>31528</v>
      </c>
      <c r="B1" s="36"/>
      <c r="C1" s="36"/>
      <c r="D1" s="36"/>
      <c r="E1" s="36"/>
    </row>
    <row r="2" spans="1:9" x14ac:dyDescent="0.2">
      <c r="A2" s="3" t="s">
        <v>31521</v>
      </c>
      <c r="B2" s="3" t="s">
        <v>31522</v>
      </c>
      <c r="C2" s="1" t="s">
        <v>31523</v>
      </c>
      <c r="D2" s="1" t="s">
        <v>29087</v>
      </c>
      <c r="E2" s="10" t="s">
        <v>31524</v>
      </c>
    </row>
    <row r="3" spans="1:9" x14ac:dyDescent="0.2">
      <c r="A3" s="2" t="s">
        <v>28123</v>
      </c>
      <c r="B3" s="2" t="s">
        <v>27125</v>
      </c>
      <c r="C3" s="2" t="s">
        <v>27122</v>
      </c>
      <c r="D3" s="2" t="s">
        <v>29089</v>
      </c>
      <c r="E3" s="7">
        <v>0</v>
      </c>
      <c r="F3" s="7" t="s">
        <v>31525</v>
      </c>
    </row>
    <row r="4" spans="1:9" x14ac:dyDescent="0.2">
      <c r="A4" s="2" t="s">
        <v>28124</v>
      </c>
      <c r="B4" s="2" t="s">
        <v>27126</v>
      </c>
      <c r="C4" s="2" t="s">
        <v>27122</v>
      </c>
      <c r="D4" s="2" t="s">
        <v>29089</v>
      </c>
      <c r="E4" s="7">
        <v>1</v>
      </c>
      <c r="F4" s="7" t="s">
        <v>31526</v>
      </c>
    </row>
    <row r="5" spans="1:9" x14ac:dyDescent="0.2">
      <c r="A5" s="2" t="s">
        <v>28129</v>
      </c>
      <c r="B5" s="2" t="s">
        <v>27131</v>
      </c>
      <c r="C5" s="2" t="s">
        <v>27122</v>
      </c>
      <c r="D5" s="2" t="s">
        <v>29089</v>
      </c>
      <c r="E5" s="7">
        <v>0</v>
      </c>
    </row>
    <row r="6" spans="1:9" x14ac:dyDescent="0.2">
      <c r="A6" s="2" t="s">
        <v>28134</v>
      </c>
      <c r="B6" s="2" t="s">
        <v>27136</v>
      </c>
      <c r="C6" s="2" t="s">
        <v>27122</v>
      </c>
      <c r="D6" s="2" t="s">
        <v>29090</v>
      </c>
      <c r="E6" s="7">
        <v>2</v>
      </c>
      <c r="F6" s="7" t="s">
        <v>31527</v>
      </c>
    </row>
    <row r="7" spans="1:9" x14ac:dyDescent="0.2">
      <c r="A7" s="2" t="s">
        <v>28137</v>
      </c>
      <c r="B7" s="2" t="s">
        <v>27140</v>
      </c>
      <c r="C7" s="2" t="s">
        <v>27122</v>
      </c>
      <c r="D7" s="2" t="s">
        <v>29089</v>
      </c>
      <c r="E7" s="7">
        <v>0</v>
      </c>
      <c r="I7" s="20"/>
    </row>
    <row r="8" spans="1:9" x14ac:dyDescent="0.2">
      <c r="A8" s="2" t="s">
        <v>28141</v>
      </c>
      <c r="B8" s="2" t="s">
        <v>27144</v>
      </c>
      <c r="C8" s="2" t="s">
        <v>27122</v>
      </c>
      <c r="D8" s="2" t="s">
        <v>29089</v>
      </c>
      <c r="E8" s="7">
        <v>0</v>
      </c>
    </row>
    <row r="9" spans="1:9" x14ac:dyDescent="0.2">
      <c r="A9" s="2" t="s">
        <v>28142</v>
      </c>
      <c r="B9" s="2" t="s">
        <v>27145</v>
      </c>
      <c r="C9" s="2" t="s">
        <v>27122</v>
      </c>
      <c r="D9" s="2" t="s">
        <v>29089</v>
      </c>
      <c r="E9" s="7">
        <v>0</v>
      </c>
    </row>
    <row r="10" spans="1:9" x14ac:dyDescent="0.2">
      <c r="A10" s="2" t="s">
        <v>28144</v>
      </c>
      <c r="B10" s="2" t="s">
        <v>27147</v>
      </c>
      <c r="C10" s="2" t="s">
        <v>27122</v>
      </c>
      <c r="D10" s="2" t="s">
        <v>29089</v>
      </c>
      <c r="E10" s="7">
        <v>0</v>
      </c>
    </row>
    <row r="11" spans="1:9" x14ac:dyDescent="0.2">
      <c r="A11" s="2" t="s">
        <v>28145</v>
      </c>
      <c r="B11" s="2" t="s">
        <v>27148</v>
      </c>
      <c r="C11" s="2" t="s">
        <v>27122</v>
      </c>
      <c r="D11" s="2" t="s">
        <v>29089</v>
      </c>
      <c r="E11" s="7">
        <v>0</v>
      </c>
    </row>
    <row r="12" spans="1:9" x14ac:dyDescent="0.2">
      <c r="A12" s="2" t="s">
        <v>28146</v>
      </c>
      <c r="B12" s="2" t="s">
        <v>27149</v>
      </c>
      <c r="C12" s="2" t="s">
        <v>27122</v>
      </c>
      <c r="D12" s="2" t="s">
        <v>29089</v>
      </c>
      <c r="E12" s="7">
        <v>2</v>
      </c>
    </row>
    <row r="13" spans="1:9" x14ac:dyDescent="0.2">
      <c r="A13" s="2" t="s">
        <v>28147</v>
      </c>
      <c r="B13" s="2" t="s">
        <v>27150</v>
      </c>
      <c r="C13" s="2" t="s">
        <v>27122</v>
      </c>
      <c r="D13" s="2" t="s">
        <v>29089</v>
      </c>
      <c r="E13" s="7">
        <v>2</v>
      </c>
    </row>
    <row r="14" spans="1:9" x14ac:dyDescent="0.2">
      <c r="A14" s="2" t="s">
        <v>28152</v>
      </c>
      <c r="B14" s="2" t="s">
        <v>27155</v>
      </c>
      <c r="C14" s="2" t="s">
        <v>27122</v>
      </c>
      <c r="D14" s="2" t="s">
        <v>29089</v>
      </c>
      <c r="E14" s="7">
        <v>2</v>
      </c>
    </row>
    <row r="15" spans="1:9" x14ac:dyDescent="0.2">
      <c r="A15" s="2" t="s">
        <v>28156</v>
      </c>
      <c r="B15" s="2" t="s">
        <v>27159</v>
      </c>
      <c r="C15" s="2" t="s">
        <v>27122</v>
      </c>
      <c r="D15" s="2" t="s">
        <v>29089</v>
      </c>
      <c r="E15" s="7">
        <v>2</v>
      </c>
    </row>
    <row r="16" spans="1:9" x14ac:dyDescent="0.2">
      <c r="A16" s="2" t="s">
        <v>28159</v>
      </c>
      <c r="B16" s="2" t="s">
        <v>27162</v>
      </c>
      <c r="C16" s="2" t="s">
        <v>27122</v>
      </c>
      <c r="D16" s="2" t="s">
        <v>29089</v>
      </c>
      <c r="E16" s="7">
        <v>0</v>
      </c>
    </row>
    <row r="17" spans="1:5" x14ac:dyDescent="0.2">
      <c r="A17" s="2" t="s">
        <v>28164</v>
      </c>
      <c r="B17" s="2" t="s">
        <v>27167</v>
      </c>
      <c r="C17" s="2" t="s">
        <v>27122</v>
      </c>
      <c r="D17" s="2" t="s">
        <v>29089</v>
      </c>
      <c r="E17" s="7">
        <v>0</v>
      </c>
    </row>
    <row r="18" spans="1:5" x14ac:dyDescent="0.2">
      <c r="A18" s="2" t="s">
        <v>28167</v>
      </c>
      <c r="B18" s="2" t="s">
        <v>27170</v>
      </c>
      <c r="C18" s="2" t="s">
        <v>27122</v>
      </c>
      <c r="D18" s="2" t="s">
        <v>29089</v>
      </c>
      <c r="E18" s="7">
        <v>0</v>
      </c>
    </row>
    <row r="19" spans="1:5" x14ac:dyDescent="0.2">
      <c r="A19" s="2" t="s">
        <v>28175</v>
      </c>
      <c r="B19" s="2" t="s">
        <v>27179</v>
      </c>
      <c r="C19" s="2" t="s">
        <v>27173</v>
      </c>
      <c r="D19" s="2" t="s">
        <v>29090</v>
      </c>
      <c r="E19" s="7">
        <v>1</v>
      </c>
    </row>
    <row r="20" spans="1:5" x14ac:dyDescent="0.2">
      <c r="A20" s="2" t="s">
        <v>28178</v>
      </c>
      <c r="B20" s="2" t="s">
        <v>27182</v>
      </c>
      <c r="C20" s="2" t="s">
        <v>27173</v>
      </c>
      <c r="D20" s="2" t="s">
        <v>29089</v>
      </c>
      <c r="E20" s="7">
        <v>2</v>
      </c>
    </row>
    <row r="21" spans="1:5" x14ac:dyDescent="0.2">
      <c r="A21" s="2" t="s">
        <v>28180</v>
      </c>
      <c r="B21" s="2" t="s">
        <v>27184</v>
      </c>
      <c r="C21" s="2" t="s">
        <v>27173</v>
      </c>
      <c r="D21" s="2" t="s">
        <v>29089</v>
      </c>
      <c r="E21" s="7">
        <v>2</v>
      </c>
    </row>
    <row r="22" spans="1:5" x14ac:dyDescent="0.2">
      <c r="A22" s="2" t="s">
        <v>28183</v>
      </c>
      <c r="B22" s="2" t="s">
        <v>27187</v>
      </c>
      <c r="C22" s="2" t="s">
        <v>27173</v>
      </c>
      <c r="D22" s="2" t="s">
        <v>29089</v>
      </c>
      <c r="E22" s="7">
        <v>2</v>
      </c>
    </row>
    <row r="23" spans="1:5" x14ac:dyDescent="0.2">
      <c r="A23" s="2" t="s">
        <v>28184</v>
      </c>
      <c r="B23" s="2" t="s">
        <v>27188</v>
      </c>
      <c r="C23" s="2" t="s">
        <v>27173</v>
      </c>
      <c r="D23" s="2" t="s">
        <v>29090</v>
      </c>
      <c r="E23" s="7">
        <v>2</v>
      </c>
    </row>
    <row r="24" spans="1:5" x14ac:dyDescent="0.2">
      <c r="A24" s="2" t="s">
        <v>28185</v>
      </c>
      <c r="B24" s="2" t="s">
        <v>27189</v>
      </c>
      <c r="C24" s="2" t="s">
        <v>27173</v>
      </c>
      <c r="D24" s="2" t="s">
        <v>29089</v>
      </c>
      <c r="E24" s="7">
        <v>2</v>
      </c>
    </row>
    <row r="25" spans="1:5" x14ac:dyDescent="0.2">
      <c r="A25" s="2" t="s">
        <v>28187</v>
      </c>
      <c r="B25" s="2" t="s">
        <v>27191</v>
      </c>
      <c r="C25" s="2" t="s">
        <v>27173</v>
      </c>
      <c r="D25" s="2" t="s">
        <v>29089</v>
      </c>
      <c r="E25" s="7">
        <v>2</v>
      </c>
    </row>
    <row r="26" spans="1:5" x14ac:dyDescent="0.2">
      <c r="A26" s="2" t="s">
        <v>28192</v>
      </c>
      <c r="B26" s="2" t="s">
        <v>27197</v>
      </c>
      <c r="C26" s="2" t="s">
        <v>27194</v>
      </c>
      <c r="D26" s="2" t="s">
        <v>29090</v>
      </c>
      <c r="E26" s="7">
        <v>0</v>
      </c>
    </row>
    <row r="27" spans="1:5" x14ac:dyDescent="0.2">
      <c r="A27" s="2" t="s">
        <v>28194</v>
      </c>
      <c r="B27" s="2" t="s">
        <v>27199</v>
      </c>
      <c r="C27" s="2" t="s">
        <v>27194</v>
      </c>
      <c r="D27" s="2" t="s">
        <v>29090</v>
      </c>
      <c r="E27" s="7">
        <v>0</v>
      </c>
    </row>
    <row r="28" spans="1:5" x14ac:dyDescent="0.2">
      <c r="A28" s="2" t="s">
        <v>28199</v>
      </c>
      <c r="B28" s="2" t="s">
        <v>27207</v>
      </c>
      <c r="C28" s="2" t="s">
        <v>27206</v>
      </c>
      <c r="D28" s="2" t="s">
        <v>29089</v>
      </c>
      <c r="E28" s="7">
        <v>2</v>
      </c>
    </row>
    <row r="29" spans="1:5" x14ac:dyDescent="0.2">
      <c r="A29" s="2" t="s">
        <v>28201</v>
      </c>
      <c r="B29" s="2" t="s">
        <v>27210</v>
      </c>
      <c r="C29" s="2" t="s">
        <v>27209</v>
      </c>
      <c r="D29" s="2" t="s">
        <v>29090</v>
      </c>
      <c r="E29" s="7">
        <v>0</v>
      </c>
    </row>
    <row r="30" spans="1:5" x14ac:dyDescent="0.2">
      <c r="A30" s="2" t="s">
        <v>28204</v>
      </c>
      <c r="B30" s="2" t="s">
        <v>27213</v>
      </c>
      <c r="C30" s="2" t="s">
        <v>27209</v>
      </c>
      <c r="D30" s="2" t="s">
        <v>29090</v>
      </c>
      <c r="E30" s="7">
        <v>2</v>
      </c>
    </row>
    <row r="31" spans="1:5" x14ac:dyDescent="0.2">
      <c r="A31" s="2" t="s">
        <v>28210</v>
      </c>
      <c r="B31" s="2" t="s">
        <v>27219</v>
      </c>
      <c r="C31" s="2" t="s">
        <v>27209</v>
      </c>
      <c r="D31" s="2" t="s">
        <v>29089</v>
      </c>
      <c r="E31" s="7">
        <v>2</v>
      </c>
    </row>
    <row r="32" spans="1:5" x14ac:dyDescent="0.2">
      <c r="A32" s="2" t="s">
        <v>28212</v>
      </c>
      <c r="B32" s="2" t="s">
        <v>27221</v>
      </c>
      <c r="C32" s="2" t="s">
        <v>27209</v>
      </c>
      <c r="D32" s="2" t="s">
        <v>29090</v>
      </c>
      <c r="E32" s="7">
        <v>0</v>
      </c>
    </row>
    <row r="33" spans="1:5" x14ac:dyDescent="0.2">
      <c r="A33" s="2" t="s">
        <v>28217</v>
      </c>
      <c r="B33" s="2" t="s">
        <v>27226</v>
      </c>
      <c r="C33" s="2" t="s">
        <v>27209</v>
      </c>
      <c r="D33" s="2" t="s">
        <v>29090</v>
      </c>
      <c r="E33" s="7">
        <v>0</v>
      </c>
    </row>
    <row r="34" spans="1:5" x14ac:dyDescent="0.2">
      <c r="A34" s="2" t="s">
        <v>28223</v>
      </c>
      <c r="B34" s="2" t="s">
        <v>27233</v>
      </c>
      <c r="C34" s="2" t="s">
        <v>27231</v>
      </c>
      <c r="D34" s="2" t="s">
        <v>29090</v>
      </c>
      <c r="E34" s="7">
        <v>2</v>
      </c>
    </row>
    <row r="35" spans="1:5" x14ac:dyDescent="0.2">
      <c r="A35" s="2" t="s">
        <v>28224</v>
      </c>
      <c r="B35" s="2" t="s">
        <v>27235</v>
      </c>
      <c r="C35" s="2" t="s">
        <v>27234</v>
      </c>
      <c r="D35" s="2" t="s">
        <v>29090</v>
      </c>
      <c r="E35" s="7" t="s">
        <v>29088</v>
      </c>
    </row>
    <row r="36" spans="1:5" x14ac:dyDescent="0.2">
      <c r="A36" s="2" t="s">
        <v>28234</v>
      </c>
      <c r="B36" s="2" t="s">
        <v>27245</v>
      </c>
      <c r="C36" s="2" t="s">
        <v>27234</v>
      </c>
      <c r="D36" s="2" t="s">
        <v>29089</v>
      </c>
      <c r="E36" s="7">
        <v>0</v>
      </c>
    </row>
    <row r="37" spans="1:5" x14ac:dyDescent="0.2">
      <c r="A37" s="2" t="s">
        <v>28242</v>
      </c>
      <c r="B37" s="2" t="s">
        <v>27254</v>
      </c>
      <c r="C37" s="2" t="s">
        <v>27249</v>
      </c>
      <c r="D37" s="2" t="s">
        <v>29090</v>
      </c>
      <c r="E37" s="7">
        <v>0</v>
      </c>
    </row>
    <row r="38" spans="1:5" x14ac:dyDescent="0.2">
      <c r="A38" s="2" t="s">
        <v>28244</v>
      </c>
      <c r="B38" s="2" t="s">
        <v>27256</v>
      </c>
      <c r="C38" s="2" t="s">
        <v>27249</v>
      </c>
      <c r="D38" s="2" t="s">
        <v>29089</v>
      </c>
      <c r="E38" s="7">
        <v>2</v>
      </c>
    </row>
    <row r="39" spans="1:5" x14ac:dyDescent="0.2">
      <c r="A39" s="2" t="s">
        <v>28245</v>
      </c>
      <c r="B39" s="2" t="s">
        <v>27257</v>
      </c>
      <c r="C39" s="2" t="s">
        <v>27249</v>
      </c>
      <c r="D39" s="2" t="s">
        <v>29089</v>
      </c>
      <c r="E39" s="7">
        <v>0</v>
      </c>
    </row>
    <row r="40" spans="1:5" x14ac:dyDescent="0.2">
      <c r="A40" s="2" t="s">
        <v>28256</v>
      </c>
      <c r="B40" s="2" t="s">
        <v>27268</v>
      </c>
      <c r="C40" s="2" t="s">
        <v>27249</v>
      </c>
      <c r="D40" s="2" t="s">
        <v>29089</v>
      </c>
      <c r="E40" s="7">
        <v>1</v>
      </c>
    </row>
    <row r="41" spans="1:5" x14ac:dyDescent="0.2">
      <c r="A41" s="2" t="s">
        <v>28259</v>
      </c>
      <c r="B41" s="2" t="s">
        <v>27271</v>
      </c>
      <c r="C41" s="2" t="s">
        <v>27249</v>
      </c>
      <c r="D41" s="2" t="s">
        <v>29089</v>
      </c>
      <c r="E41" s="7">
        <v>2</v>
      </c>
    </row>
    <row r="42" spans="1:5" x14ac:dyDescent="0.2">
      <c r="A42" s="2" t="s">
        <v>28263</v>
      </c>
      <c r="B42" s="2" t="s">
        <v>27275</v>
      </c>
      <c r="C42" s="2" t="s">
        <v>27249</v>
      </c>
      <c r="D42" s="2" t="s">
        <v>29090</v>
      </c>
      <c r="E42" s="7">
        <v>1</v>
      </c>
    </row>
    <row r="43" spans="1:5" x14ac:dyDescent="0.2">
      <c r="A43" s="2" t="s">
        <v>28271</v>
      </c>
      <c r="B43" s="2" t="s">
        <v>27283</v>
      </c>
      <c r="C43" s="2" t="s">
        <v>27249</v>
      </c>
      <c r="D43" s="2" t="s">
        <v>29089</v>
      </c>
      <c r="E43" s="7">
        <v>2</v>
      </c>
    </row>
    <row r="44" spans="1:5" x14ac:dyDescent="0.2">
      <c r="A44" s="2" t="s">
        <v>28272</v>
      </c>
      <c r="B44" s="2" t="s">
        <v>27284</v>
      </c>
      <c r="C44" s="2" t="s">
        <v>27249</v>
      </c>
      <c r="D44" s="2" t="s">
        <v>29090</v>
      </c>
      <c r="E44" s="7">
        <v>2</v>
      </c>
    </row>
    <row r="45" spans="1:5" x14ac:dyDescent="0.2">
      <c r="A45" s="2" t="s">
        <v>28274</v>
      </c>
      <c r="B45" s="2" t="s">
        <v>27286</v>
      </c>
      <c r="C45" s="2" t="s">
        <v>27249</v>
      </c>
      <c r="D45" s="2" t="s">
        <v>29089</v>
      </c>
      <c r="E45" s="7">
        <v>2</v>
      </c>
    </row>
    <row r="46" spans="1:5" x14ac:dyDescent="0.2">
      <c r="A46" s="2" t="s">
        <v>28276</v>
      </c>
      <c r="B46" s="2" t="s">
        <v>27288</v>
      </c>
      <c r="C46" s="2" t="s">
        <v>27249</v>
      </c>
      <c r="D46" s="2" t="s">
        <v>29090</v>
      </c>
      <c r="E46" s="7">
        <v>0</v>
      </c>
    </row>
    <row r="47" spans="1:5" x14ac:dyDescent="0.2">
      <c r="A47" s="2" t="s">
        <v>28281</v>
      </c>
      <c r="B47" s="2" t="s">
        <v>27294</v>
      </c>
      <c r="C47" s="2" t="s">
        <v>27292</v>
      </c>
      <c r="D47" s="2" t="s">
        <v>29089</v>
      </c>
      <c r="E47" s="7">
        <v>0</v>
      </c>
    </row>
    <row r="48" spans="1:5" x14ac:dyDescent="0.2">
      <c r="A48" s="2" t="s">
        <v>28282</v>
      </c>
      <c r="B48" s="2" t="s">
        <v>27295</v>
      </c>
      <c r="C48" s="2" t="s">
        <v>27292</v>
      </c>
      <c r="D48" s="2" t="s">
        <v>29089</v>
      </c>
      <c r="E48" s="7">
        <v>0</v>
      </c>
    </row>
    <row r="49" spans="1:5" x14ac:dyDescent="0.2">
      <c r="A49" s="2" t="s">
        <v>28287</v>
      </c>
      <c r="B49" s="2" t="s">
        <v>27300</v>
      </c>
      <c r="C49" s="2" t="s">
        <v>27292</v>
      </c>
      <c r="D49" s="2" t="s">
        <v>29089</v>
      </c>
      <c r="E49" s="7">
        <v>2</v>
      </c>
    </row>
    <row r="50" spans="1:5" x14ac:dyDescent="0.2">
      <c r="A50" s="2" t="s">
        <v>28298</v>
      </c>
      <c r="B50" s="2" t="s">
        <v>27311</v>
      </c>
      <c r="C50" s="2" t="s">
        <v>27292</v>
      </c>
      <c r="D50" s="2" t="s">
        <v>29089</v>
      </c>
      <c r="E50" s="7">
        <v>2</v>
      </c>
    </row>
    <row r="51" spans="1:5" x14ac:dyDescent="0.2">
      <c r="A51" s="2" t="s">
        <v>28299</v>
      </c>
      <c r="B51" s="2" t="s">
        <v>27312</v>
      </c>
      <c r="C51" s="2" t="s">
        <v>27292</v>
      </c>
      <c r="D51" s="2" t="s">
        <v>29089</v>
      </c>
      <c r="E51" s="7">
        <v>0</v>
      </c>
    </row>
    <row r="52" spans="1:5" x14ac:dyDescent="0.2">
      <c r="A52" s="2" t="s">
        <v>28302</v>
      </c>
      <c r="B52" s="2" t="s">
        <v>27315</v>
      </c>
      <c r="C52" s="2" t="s">
        <v>27292</v>
      </c>
      <c r="D52" s="2" t="s">
        <v>29089</v>
      </c>
      <c r="E52" s="7">
        <v>0</v>
      </c>
    </row>
    <row r="53" spans="1:5" x14ac:dyDescent="0.2">
      <c r="A53" s="2" t="s">
        <v>28306</v>
      </c>
      <c r="B53" s="2" t="s">
        <v>27319</v>
      </c>
      <c r="C53" s="2" t="s">
        <v>27292</v>
      </c>
      <c r="D53" s="2" t="s">
        <v>29089</v>
      </c>
      <c r="E53" s="7">
        <v>0</v>
      </c>
    </row>
    <row r="54" spans="1:5" x14ac:dyDescent="0.2">
      <c r="A54" s="2" t="s">
        <v>28307</v>
      </c>
      <c r="B54" s="2" t="s">
        <v>27320</v>
      </c>
      <c r="C54" s="2" t="s">
        <v>27292</v>
      </c>
      <c r="D54" s="2" t="s">
        <v>29089</v>
      </c>
      <c r="E54" s="7">
        <v>2</v>
      </c>
    </row>
    <row r="55" spans="1:5" x14ac:dyDescent="0.2">
      <c r="A55" s="2" t="s">
        <v>28310</v>
      </c>
      <c r="B55" s="2" t="s">
        <v>27323</v>
      </c>
      <c r="C55" s="2" t="s">
        <v>27292</v>
      </c>
      <c r="D55" s="2" t="s">
        <v>29090</v>
      </c>
      <c r="E55" s="7">
        <v>2</v>
      </c>
    </row>
    <row r="56" spans="1:5" x14ac:dyDescent="0.2">
      <c r="A56" s="2" t="s">
        <v>28317</v>
      </c>
      <c r="B56" s="2" t="s">
        <v>27330</v>
      </c>
      <c r="C56" s="2" t="s">
        <v>27292</v>
      </c>
      <c r="D56" s="2" t="s">
        <v>29089</v>
      </c>
      <c r="E56" s="7">
        <v>0</v>
      </c>
    </row>
    <row r="57" spans="1:5" x14ac:dyDescent="0.2">
      <c r="A57" s="2" t="s">
        <v>28321</v>
      </c>
      <c r="B57" s="2" t="s">
        <v>27334</v>
      </c>
      <c r="C57" s="2" t="s">
        <v>27292</v>
      </c>
      <c r="D57" s="2" t="s">
        <v>29090</v>
      </c>
      <c r="E57" s="7">
        <v>0</v>
      </c>
    </row>
    <row r="58" spans="1:5" x14ac:dyDescent="0.2">
      <c r="A58" s="2" t="s">
        <v>28324</v>
      </c>
      <c r="B58" s="2" t="s">
        <v>27337</v>
      </c>
      <c r="C58" s="2" t="s">
        <v>27292</v>
      </c>
      <c r="D58" s="2" t="s">
        <v>29089</v>
      </c>
      <c r="E58" s="7">
        <v>0</v>
      </c>
    </row>
    <row r="59" spans="1:5" x14ac:dyDescent="0.2">
      <c r="A59" s="2" t="s">
        <v>28329</v>
      </c>
      <c r="B59" s="2" t="s">
        <v>27342</v>
      </c>
      <c r="C59" s="2" t="s">
        <v>27292</v>
      </c>
      <c r="D59" s="2" t="s">
        <v>29089</v>
      </c>
      <c r="E59" s="7">
        <v>0</v>
      </c>
    </row>
    <row r="60" spans="1:5" x14ac:dyDescent="0.2">
      <c r="A60" s="2" t="s">
        <v>28330</v>
      </c>
      <c r="B60" s="2" t="s">
        <v>27343</v>
      </c>
      <c r="C60" s="2" t="s">
        <v>27292</v>
      </c>
      <c r="D60" s="2" t="s">
        <v>29089</v>
      </c>
      <c r="E60" s="7">
        <v>0</v>
      </c>
    </row>
    <row r="61" spans="1:5" x14ac:dyDescent="0.2">
      <c r="A61" s="2" t="s">
        <v>28332</v>
      </c>
      <c r="B61" s="2" t="s">
        <v>27345</v>
      </c>
      <c r="C61" s="2" t="s">
        <v>27292</v>
      </c>
      <c r="D61" s="2" t="s">
        <v>29089</v>
      </c>
      <c r="E61" s="7">
        <v>0</v>
      </c>
    </row>
    <row r="62" spans="1:5" x14ac:dyDescent="0.2">
      <c r="A62" s="2" t="s">
        <v>28341</v>
      </c>
      <c r="B62" s="2" t="s">
        <v>27354</v>
      </c>
      <c r="C62" s="2" t="s">
        <v>27292</v>
      </c>
      <c r="D62" s="2" t="s">
        <v>29089</v>
      </c>
      <c r="E62" s="7">
        <v>0</v>
      </c>
    </row>
    <row r="63" spans="1:5" x14ac:dyDescent="0.2">
      <c r="A63" s="2" t="s">
        <v>28342</v>
      </c>
      <c r="B63" s="2" t="s">
        <v>27355</v>
      </c>
      <c r="C63" s="2" t="s">
        <v>27292</v>
      </c>
      <c r="D63" s="2" t="s">
        <v>29089</v>
      </c>
      <c r="E63" s="7">
        <v>0</v>
      </c>
    </row>
    <row r="64" spans="1:5" x14ac:dyDescent="0.2">
      <c r="A64" s="2" t="s">
        <v>28353</v>
      </c>
      <c r="B64" s="2" t="s">
        <v>27366</v>
      </c>
      <c r="C64" s="2" t="s">
        <v>27292</v>
      </c>
      <c r="D64" s="2" t="s">
        <v>29089</v>
      </c>
      <c r="E64" s="7">
        <v>0</v>
      </c>
    </row>
    <row r="65" spans="1:5" x14ac:dyDescent="0.2">
      <c r="A65" s="2" t="s">
        <v>28360</v>
      </c>
      <c r="B65" s="2" t="s">
        <v>27373</v>
      </c>
      <c r="C65" s="2" t="s">
        <v>27292</v>
      </c>
      <c r="D65" s="2" t="s">
        <v>29090</v>
      </c>
      <c r="E65" s="7">
        <v>0</v>
      </c>
    </row>
    <row r="66" spans="1:5" x14ac:dyDescent="0.2">
      <c r="A66" s="2" t="s">
        <v>28361</v>
      </c>
      <c r="B66" s="2" t="s">
        <v>27374</v>
      </c>
      <c r="C66" s="2" t="s">
        <v>27292</v>
      </c>
      <c r="D66" s="2" t="s">
        <v>29089</v>
      </c>
      <c r="E66" s="7">
        <v>0</v>
      </c>
    </row>
    <row r="67" spans="1:5" x14ac:dyDescent="0.2">
      <c r="A67" s="2" t="s">
        <v>28368</v>
      </c>
      <c r="B67" s="2" t="s">
        <v>27381</v>
      </c>
      <c r="C67" s="2" t="s">
        <v>27292</v>
      </c>
      <c r="D67" s="2" t="s">
        <v>29090</v>
      </c>
      <c r="E67" s="7">
        <v>0</v>
      </c>
    </row>
    <row r="68" spans="1:5" x14ac:dyDescent="0.2">
      <c r="A68" s="2" t="s">
        <v>28370</v>
      </c>
      <c r="B68" s="2" t="s">
        <v>27383</v>
      </c>
      <c r="C68" s="2" t="s">
        <v>27292</v>
      </c>
      <c r="D68" s="2" t="s">
        <v>29089</v>
      </c>
      <c r="E68" s="7">
        <v>0</v>
      </c>
    </row>
    <row r="69" spans="1:5" x14ac:dyDescent="0.2">
      <c r="A69" s="2" t="s">
        <v>28375</v>
      </c>
      <c r="B69" s="2" t="s">
        <v>27388</v>
      </c>
      <c r="C69" s="2" t="s">
        <v>27292</v>
      </c>
      <c r="D69" s="2" t="s">
        <v>29089</v>
      </c>
      <c r="E69" s="7">
        <v>1</v>
      </c>
    </row>
    <row r="70" spans="1:5" x14ac:dyDescent="0.2">
      <c r="A70" s="2" t="s">
        <v>28377</v>
      </c>
      <c r="B70" s="2" t="s">
        <v>27390</v>
      </c>
      <c r="C70" s="2" t="s">
        <v>27292</v>
      </c>
      <c r="D70" s="2" t="s">
        <v>29090</v>
      </c>
      <c r="E70" s="7">
        <v>2</v>
      </c>
    </row>
    <row r="71" spans="1:5" x14ac:dyDescent="0.2">
      <c r="A71" s="2" t="s">
        <v>28386</v>
      </c>
      <c r="B71" s="2" t="s">
        <v>29091</v>
      </c>
      <c r="C71" s="2" t="s">
        <v>27292</v>
      </c>
      <c r="D71" s="2" t="s">
        <v>29089</v>
      </c>
      <c r="E71" s="7">
        <v>2</v>
      </c>
    </row>
    <row r="72" spans="1:5" x14ac:dyDescent="0.2">
      <c r="A72" s="2" t="s">
        <v>28389</v>
      </c>
      <c r="B72" s="2" t="s">
        <v>27402</v>
      </c>
      <c r="C72" s="2" t="s">
        <v>27292</v>
      </c>
      <c r="D72" s="2" t="s">
        <v>29090</v>
      </c>
      <c r="E72" s="7">
        <v>0</v>
      </c>
    </row>
    <row r="73" spans="1:5" x14ac:dyDescent="0.2">
      <c r="A73" s="2" t="s">
        <v>28392</v>
      </c>
      <c r="B73" s="2" t="s">
        <v>27405</v>
      </c>
      <c r="C73" s="2" t="s">
        <v>27292</v>
      </c>
      <c r="D73" s="2" t="s">
        <v>29089</v>
      </c>
      <c r="E73" s="7">
        <v>0</v>
      </c>
    </row>
    <row r="74" spans="1:5" x14ac:dyDescent="0.2">
      <c r="A74" s="2" t="s">
        <v>28394</v>
      </c>
      <c r="B74" s="2" t="s">
        <v>27407</v>
      </c>
      <c r="C74" s="2" t="s">
        <v>27292</v>
      </c>
      <c r="D74" s="2" t="s">
        <v>29089</v>
      </c>
      <c r="E74" s="7">
        <v>0</v>
      </c>
    </row>
    <row r="75" spans="1:5" x14ac:dyDescent="0.2">
      <c r="A75" s="2" t="s">
        <v>28395</v>
      </c>
      <c r="B75" s="2" t="s">
        <v>27408</v>
      </c>
      <c r="C75" s="2" t="s">
        <v>27292</v>
      </c>
      <c r="D75" s="2" t="s">
        <v>29090</v>
      </c>
      <c r="E75" s="7">
        <v>0</v>
      </c>
    </row>
    <row r="76" spans="1:5" x14ac:dyDescent="0.2">
      <c r="A76" s="2" t="s">
        <v>28396</v>
      </c>
      <c r="B76" s="2" t="s">
        <v>27409</v>
      </c>
      <c r="C76" s="2" t="s">
        <v>27292</v>
      </c>
      <c r="D76" s="2" t="s">
        <v>29089</v>
      </c>
      <c r="E76" s="7">
        <v>0</v>
      </c>
    </row>
    <row r="77" spans="1:5" x14ac:dyDescent="0.2">
      <c r="A77" s="2" t="s">
        <v>28405</v>
      </c>
      <c r="B77" s="2" t="s">
        <v>27418</v>
      </c>
      <c r="C77" s="2" t="s">
        <v>27292</v>
      </c>
      <c r="D77" s="2" t="s">
        <v>29089</v>
      </c>
      <c r="E77" s="7">
        <v>0</v>
      </c>
    </row>
    <row r="78" spans="1:5" x14ac:dyDescent="0.2">
      <c r="A78" s="2" t="s">
        <v>28406</v>
      </c>
      <c r="B78" s="2" t="s">
        <v>27419</v>
      </c>
      <c r="C78" s="2" t="s">
        <v>27292</v>
      </c>
      <c r="D78" s="2" t="s">
        <v>29089</v>
      </c>
      <c r="E78" s="7">
        <v>0</v>
      </c>
    </row>
    <row r="79" spans="1:5" x14ac:dyDescent="0.2">
      <c r="A79" s="2" t="s">
        <v>28407</v>
      </c>
      <c r="B79" s="2" t="s">
        <v>27420</v>
      </c>
      <c r="C79" s="2" t="s">
        <v>27292</v>
      </c>
      <c r="D79" s="2" t="s">
        <v>29089</v>
      </c>
      <c r="E79" s="7">
        <v>0</v>
      </c>
    </row>
    <row r="80" spans="1:5" x14ac:dyDescent="0.2">
      <c r="A80" s="2" t="s">
        <v>28408</v>
      </c>
      <c r="B80" s="2" t="s">
        <v>27421</v>
      </c>
      <c r="C80" s="2" t="s">
        <v>27292</v>
      </c>
      <c r="D80" s="2" t="s">
        <v>29089</v>
      </c>
      <c r="E80" s="7">
        <v>0</v>
      </c>
    </row>
    <row r="81" spans="1:5" x14ac:dyDescent="0.2">
      <c r="A81" s="2" t="s">
        <v>28410</v>
      </c>
      <c r="B81" s="2" t="s">
        <v>27423</v>
      </c>
      <c r="C81" s="2" t="s">
        <v>27292</v>
      </c>
      <c r="D81" s="2" t="s">
        <v>29090</v>
      </c>
      <c r="E81" s="7">
        <v>2</v>
      </c>
    </row>
    <row r="82" spans="1:5" x14ac:dyDescent="0.2">
      <c r="A82" s="2" t="s">
        <v>28418</v>
      </c>
      <c r="B82" s="2" t="s">
        <v>27431</v>
      </c>
      <c r="C82" s="2" t="s">
        <v>27292</v>
      </c>
      <c r="D82" s="2" t="s">
        <v>29089</v>
      </c>
      <c r="E82" s="7">
        <v>0</v>
      </c>
    </row>
    <row r="83" spans="1:5" x14ac:dyDescent="0.2">
      <c r="A83" s="2" t="s">
        <v>28419</v>
      </c>
      <c r="B83" s="2" t="s">
        <v>27432</v>
      </c>
      <c r="C83" s="2" t="s">
        <v>27292</v>
      </c>
      <c r="D83" s="2" t="s">
        <v>29089</v>
      </c>
      <c r="E83" s="7">
        <v>2</v>
      </c>
    </row>
    <row r="84" spans="1:5" x14ac:dyDescent="0.2">
      <c r="A84" s="2" t="s">
        <v>28420</v>
      </c>
      <c r="B84" s="2" t="s">
        <v>27433</v>
      </c>
      <c r="C84" s="2" t="s">
        <v>27292</v>
      </c>
      <c r="D84" s="2" t="s">
        <v>29089</v>
      </c>
      <c r="E84" s="7">
        <v>2</v>
      </c>
    </row>
    <row r="85" spans="1:5" x14ac:dyDescent="0.2">
      <c r="A85" s="2" t="s">
        <v>28424</v>
      </c>
      <c r="B85" s="2" t="s">
        <v>27437</v>
      </c>
      <c r="C85" s="2" t="s">
        <v>27292</v>
      </c>
      <c r="D85" s="2" t="s">
        <v>29089</v>
      </c>
      <c r="E85" s="7">
        <v>0</v>
      </c>
    </row>
    <row r="86" spans="1:5" x14ac:dyDescent="0.2">
      <c r="A86" s="2" t="s">
        <v>28427</v>
      </c>
      <c r="B86" s="2" t="s">
        <v>27440</v>
      </c>
      <c r="C86" s="2" t="s">
        <v>27292</v>
      </c>
      <c r="D86" s="2" t="s">
        <v>29089</v>
      </c>
      <c r="E86" s="7">
        <v>0</v>
      </c>
    </row>
    <row r="87" spans="1:5" x14ac:dyDescent="0.2">
      <c r="A87" s="2" t="s">
        <v>28428</v>
      </c>
      <c r="B87" s="2" t="s">
        <v>27441</v>
      </c>
      <c r="C87" s="2" t="s">
        <v>27292</v>
      </c>
      <c r="D87" s="2" t="s">
        <v>29089</v>
      </c>
      <c r="E87" s="7">
        <v>0</v>
      </c>
    </row>
    <row r="88" spans="1:5" x14ac:dyDescent="0.2">
      <c r="A88" s="2" t="s">
        <v>28429</v>
      </c>
      <c r="B88" s="2" t="s">
        <v>27442</v>
      </c>
      <c r="C88" s="2" t="s">
        <v>27292</v>
      </c>
      <c r="D88" s="2" t="s">
        <v>29089</v>
      </c>
      <c r="E88" s="7">
        <v>2</v>
      </c>
    </row>
    <row r="89" spans="1:5" x14ac:dyDescent="0.2">
      <c r="A89" s="2" t="s">
        <v>28434</v>
      </c>
      <c r="B89" s="2" t="s">
        <v>27447</v>
      </c>
      <c r="C89" s="2" t="s">
        <v>27292</v>
      </c>
      <c r="D89" s="2" t="s">
        <v>29089</v>
      </c>
      <c r="E89" s="7">
        <v>0</v>
      </c>
    </row>
    <row r="90" spans="1:5" x14ac:dyDescent="0.2">
      <c r="A90" s="2" t="s">
        <v>28436</v>
      </c>
      <c r="B90" s="2" t="s">
        <v>27449</v>
      </c>
      <c r="C90" s="2" t="s">
        <v>27292</v>
      </c>
      <c r="D90" s="2" t="s">
        <v>29089</v>
      </c>
      <c r="E90" s="7">
        <v>0</v>
      </c>
    </row>
    <row r="91" spans="1:5" x14ac:dyDescent="0.2">
      <c r="A91" s="2" t="s">
        <v>28438</v>
      </c>
      <c r="B91" s="2" t="s">
        <v>27451</v>
      </c>
      <c r="C91" s="2" t="s">
        <v>27292</v>
      </c>
      <c r="D91" s="2" t="s">
        <v>29089</v>
      </c>
      <c r="E91" s="7">
        <v>0</v>
      </c>
    </row>
    <row r="92" spans="1:5" x14ac:dyDescent="0.2">
      <c r="A92" s="2" t="s">
        <v>28441</v>
      </c>
      <c r="B92" s="2" t="s">
        <v>27454</v>
      </c>
      <c r="C92" s="2" t="s">
        <v>27292</v>
      </c>
      <c r="D92" s="2" t="s">
        <v>29089</v>
      </c>
      <c r="E92" s="7">
        <v>0</v>
      </c>
    </row>
    <row r="93" spans="1:5" x14ac:dyDescent="0.2">
      <c r="A93" s="2" t="s">
        <v>28443</v>
      </c>
      <c r="B93" s="2" t="s">
        <v>27456</v>
      </c>
      <c r="C93" s="2" t="s">
        <v>27292</v>
      </c>
      <c r="D93" s="2" t="s">
        <v>29089</v>
      </c>
      <c r="E93" s="7">
        <v>0</v>
      </c>
    </row>
    <row r="94" spans="1:5" x14ac:dyDescent="0.2">
      <c r="A94" s="2" t="s">
        <v>28452</v>
      </c>
      <c r="B94" s="2" t="s">
        <v>27465</v>
      </c>
      <c r="C94" s="2" t="s">
        <v>27292</v>
      </c>
      <c r="D94" s="2" t="s">
        <v>29089</v>
      </c>
      <c r="E94" s="7">
        <v>0</v>
      </c>
    </row>
    <row r="95" spans="1:5" x14ac:dyDescent="0.2">
      <c r="A95" s="2" t="s">
        <v>28454</v>
      </c>
      <c r="B95" s="2" t="s">
        <v>27467</v>
      </c>
      <c r="C95" s="2" t="s">
        <v>27292</v>
      </c>
      <c r="D95" s="2" t="s">
        <v>29089</v>
      </c>
      <c r="E95" s="7">
        <v>0</v>
      </c>
    </row>
    <row r="96" spans="1:5" x14ac:dyDescent="0.2">
      <c r="A96" s="2" t="s">
        <v>28458</v>
      </c>
      <c r="B96" s="2" t="s">
        <v>27471</v>
      </c>
      <c r="C96" s="2" t="s">
        <v>27292</v>
      </c>
      <c r="D96" s="2" t="s">
        <v>29089</v>
      </c>
      <c r="E96" s="7">
        <v>0</v>
      </c>
    </row>
    <row r="97" spans="1:5" x14ac:dyDescent="0.2">
      <c r="A97" s="2" t="s">
        <v>28459</v>
      </c>
      <c r="B97" s="2" t="s">
        <v>27472</v>
      </c>
      <c r="C97" s="2" t="s">
        <v>27292</v>
      </c>
      <c r="D97" s="2" t="s">
        <v>29090</v>
      </c>
      <c r="E97" s="7">
        <v>0</v>
      </c>
    </row>
    <row r="98" spans="1:5" x14ac:dyDescent="0.2">
      <c r="A98" s="2" t="s">
        <v>28461</v>
      </c>
      <c r="B98" s="2" t="s">
        <v>27474</v>
      </c>
      <c r="C98" s="2" t="s">
        <v>27292</v>
      </c>
      <c r="D98" s="2" t="s">
        <v>29089</v>
      </c>
      <c r="E98" s="7">
        <v>0</v>
      </c>
    </row>
    <row r="99" spans="1:5" x14ac:dyDescent="0.2">
      <c r="A99" s="2" t="s">
        <v>28465</v>
      </c>
      <c r="B99" s="2" t="s">
        <v>27478</v>
      </c>
      <c r="C99" s="2" t="s">
        <v>27292</v>
      </c>
      <c r="D99" s="2" t="s">
        <v>29089</v>
      </c>
      <c r="E99" s="7">
        <v>0</v>
      </c>
    </row>
    <row r="100" spans="1:5" x14ac:dyDescent="0.2">
      <c r="A100" s="2" t="s">
        <v>28469</v>
      </c>
      <c r="B100" s="2" t="s">
        <v>27482</v>
      </c>
      <c r="C100" s="2" t="s">
        <v>27292</v>
      </c>
      <c r="D100" s="2" t="s">
        <v>29089</v>
      </c>
      <c r="E100" s="7">
        <v>0</v>
      </c>
    </row>
    <row r="101" spans="1:5" x14ac:dyDescent="0.2">
      <c r="A101" s="2" t="s">
        <v>28474</v>
      </c>
      <c r="B101" s="2" t="s">
        <v>27487</v>
      </c>
      <c r="C101" s="2" t="s">
        <v>27292</v>
      </c>
      <c r="D101" s="2" t="s">
        <v>29089</v>
      </c>
      <c r="E101" s="7">
        <v>0</v>
      </c>
    </row>
    <row r="102" spans="1:5" x14ac:dyDescent="0.2">
      <c r="A102" s="2" t="s">
        <v>28476</v>
      </c>
      <c r="B102" s="2" t="s">
        <v>27489</v>
      </c>
      <c r="C102" s="2" t="s">
        <v>27292</v>
      </c>
      <c r="D102" s="2" t="s">
        <v>29089</v>
      </c>
      <c r="E102" s="7">
        <v>0</v>
      </c>
    </row>
    <row r="103" spans="1:5" x14ac:dyDescent="0.2">
      <c r="A103" s="2" t="s">
        <v>28481</v>
      </c>
      <c r="B103" s="2" t="s">
        <v>27494</v>
      </c>
      <c r="C103" s="2" t="s">
        <v>27292</v>
      </c>
      <c r="D103" s="2" t="s">
        <v>29089</v>
      </c>
      <c r="E103" s="7">
        <v>0</v>
      </c>
    </row>
    <row r="104" spans="1:5" x14ac:dyDescent="0.2">
      <c r="A104" s="2" t="s">
        <v>28483</v>
      </c>
      <c r="B104" s="2" t="s">
        <v>27496</v>
      </c>
      <c r="C104" s="2" t="s">
        <v>27292</v>
      </c>
      <c r="D104" s="2" t="s">
        <v>29089</v>
      </c>
      <c r="E104" s="7">
        <v>0</v>
      </c>
    </row>
    <row r="105" spans="1:5" x14ac:dyDescent="0.2">
      <c r="A105" s="2" t="s">
        <v>28493</v>
      </c>
      <c r="B105" s="2" t="s">
        <v>27506</v>
      </c>
      <c r="C105" s="2" t="s">
        <v>27292</v>
      </c>
      <c r="D105" s="2" t="s">
        <v>29089</v>
      </c>
      <c r="E105" s="7">
        <v>2</v>
      </c>
    </row>
    <row r="106" spans="1:5" x14ac:dyDescent="0.2">
      <c r="A106" s="2" t="s">
        <v>28497</v>
      </c>
      <c r="B106" s="2" t="s">
        <v>27510</v>
      </c>
      <c r="C106" s="2" t="s">
        <v>27292</v>
      </c>
      <c r="D106" s="2" t="s">
        <v>29089</v>
      </c>
      <c r="E106" s="7">
        <v>0</v>
      </c>
    </row>
    <row r="107" spans="1:5" x14ac:dyDescent="0.2">
      <c r="A107" s="2" t="s">
        <v>28508</v>
      </c>
      <c r="B107" s="2" t="s">
        <v>27521</v>
      </c>
      <c r="C107" s="2" t="s">
        <v>27292</v>
      </c>
      <c r="D107" s="2" t="s">
        <v>29089</v>
      </c>
      <c r="E107" s="7">
        <v>2</v>
      </c>
    </row>
    <row r="108" spans="1:5" x14ac:dyDescent="0.2">
      <c r="A108" s="2" t="s">
        <v>28522</v>
      </c>
      <c r="B108" s="2" t="s">
        <v>27535</v>
      </c>
      <c r="C108" s="2" t="s">
        <v>27292</v>
      </c>
      <c r="D108" s="2" t="s">
        <v>29089</v>
      </c>
      <c r="E108" s="7">
        <v>2</v>
      </c>
    </row>
    <row r="109" spans="1:5" x14ac:dyDescent="0.2">
      <c r="A109" s="2" t="s">
        <v>28526</v>
      </c>
      <c r="B109" s="2" t="s">
        <v>27539</v>
      </c>
      <c r="C109" s="2" t="s">
        <v>27292</v>
      </c>
      <c r="D109" s="2" t="s">
        <v>29089</v>
      </c>
      <c r="E109" s="7">
        <v>0</v>
      </c>
    </row>
    <row r="110" spans="1:5" x14ac:dyDescent="0.2">
      <c r="A110" s="2" t="s">
        <v>28530</v>
      </c>
      <c r="B110" s="2" t="s">
        <v>27543</v>
      </c>
      <c r="C110" s="2" t="s">
        <v>27292</v>
      </c>
      <c r="D110" s="2" t="s">
        <v>29090</v>
      </c>
      <c r="E110" s="7">
        <v>0</v>
      </c>
    </row>
    <row r="111" spans="1:5" x14ac:dyDescent="0.2">
      <c r="A111" s="2" t="s">
        <v>28533</v>
      </c>
      <c r="B111" s="2" t="s">
        <v>27546</v>
      </c>
      <c r="C111" s="2" t="s">
        <v>27292</v>
      </c>
      <c r="D111" s="2" t="s">
        <v>29089</v>
      </c>
      <c r="E111" s="7">
        <v>0</v>
      </c>
    </row>
    <row r="112" spans="1:5" x14ac:dyDescent="0.2">
      <c r="A112" s="2" t="s">
        <v>28536</v>
      </c>
      <c r="B112" s="2" t="s">
        <v>27549</v>
      </c>
      <c r="C112" s="2" t="s">
        <v>27292</v>
      </c>
      <c r="D112" s="2" t="s">
        <v>29089</v>
      </c>
      <c r="E112" s="7">
        <v>2</v>
      </c>
    </row>
    <row r="113" spans="1:5" x14ac:dyDescent="0.2">
      <c r="A113" s="2" t="s">
        <v>28540</v>
      </c>
      <c r="B113" s="2" t="s">
        <v>27555</v>
      </c>
      <c r="C113" s="2" t="s">
        <v>27554</v>
      </c>
      <c r="D113" s="2" t="s">
        <v>29089</v>
      </c>
      <c r="E113" s="7">
        <v>0</v>
      </c>
    </row>
    <row r="114" spans="1:5" x14ac:dyDescent="0.2">
      <c r="A114" s="2" t="s">
        <v>28545</v>
      </c>
      <c r="B114" s="2" t="s">
        <v>27560</v>
      </c>
      <c r="C114" s="2" t="s">
        <v>27554</v>
      </c>
      <c r="D114" s="2" t="s">
        <v>29089</v>
      </c>
      <c r="E114" s="7">
        <v>0</v>
      </c>
    </row>
    <row r="115" spans="1:5" x14ac:dyDescent="0.2">
      <c r="A115" s="2" t="s">
        <v>28562</v>
      </c>
      <c r="B115" s="2" t="s">
        <v>27577</v>
      </c>
      <c r="C115" s="2" t="s">
        <v>27554</v>
      </c>
      <c r="D115" s="2" t="s">
        <v>29089</v>
      </c>
      <c r="E115" s="7">
        <v>0</v>
      </c>
    </row>
    <row r="116" spans="1:5" x14ac:dyDescent="0.2">
      <c r="A116" s="2" t="s">
        <v>28571</v>
      </c>
      <c r="B116" s="2" t="s">
        <v>27586</v>
      </c>
      <c r="C116" s="2" t="s">
        <v>27554</v>
      </c>
      <c r="D116" s="2" t="s">
        <v>29089</v>
      </c>
      <c r="E116" s="7">
        <v>0</v>
      </c>
    </row>
    <row r="117" spans="1:5" x14ac:dyDescent="0.2">
      <c r="A117" s="2" t="s">
        <v>28572</v>
      </c>
      <c r="B117" s="2" t="s">
        <v>27587</v>
      </c>
      <c r="C117" s="2" t="s">
        <v>27554</v>
      </c>
      <c r="D117" s="2" t="s">
        <v>29089</v>
      </c>
      <c r="E117" s="7">
        <v>0</v>
      </c>
    </row>
    <row r="118" spans="1:5" x14ac:dyDescent="0.2">
      <c r="A118" s="2" t="s">
        <v>28578</v>
      </c>
      <c r="B118" s="2" t="s">
        <v>27593</v>
      </c>
      <c r="C118" s="2" t="s">
        <v>27554</v>
      </c>
      <c r="D118" s="2" t="s">
        <v>29090</v>
      </c>
      <c r="E118" s="7">
        <v>2</v>
      </c>
    </row>
    <row r="119" spans="1:5" x14ac:dyDescent="0.2">
      <c r="A119" s="2" t="s">
        <v>28579</v>
      </c>
      <c r="B119" s="2" t="s">
        <v>27594</v>
      </c>
      <c r="C119" s="2" t="s">
        <v>27554</v>
      </c>
      <c r="D119" s="2" t="s">
        <v>29089</v>
      </c>
      <c r="E119" s="7">
        <v>0</v>
      </c>
    </row>
    <row r="120" spans="1:5" x14ac:dyDescent="0.2">
      <c r="A120" s="2" t="s">
        <v>28581</v>
      </c>
      <c r="B120" s="2" t="s">
        <v>27596</v>
      </c>
      <c r="C120" s="2" t="s">
        <v>27554</v>
      </c>
      <c r="D120" s="2" t="s">
        <v>29089</v>
      </c>
      <c r="E120" s="7">
        <v>0</v>
      </c>
    </row>
    <row r="121" spans="1:5" x14ac:dyDescent="0.2">
      <c r="A121" s="2" t="s">
        <v>28582</v>
      </c>
      <c r="B121" s="2" t="s">
        <v>27597</v>
      </c>
      <c r="C121" s="2" t="s">
        <v>27554</v>
      </c>
      <c r="D121" s="2" t="s">
        <v>29089</v>
      </c>
      <c r="E121" s="7">
        <v>0</v>
      </c>
    </row>
    <row r="122" spans="1:5" x14ac:dyDescent="0.2">
      <c r="A122" s="2" t="s">
        <v>28584</v>
      </c>
      <c r="B122" s="2" t="s">
        <v>27599</v>
      </c>
      <c r="C122" s="2" t="s">
        <v>27554</v>
      </c>
      <c r="D122" s="2" t="s">
        <v>29089</v>
      </c>
      <c r="E122" s="7">
        <v>0</v>
      </c>
    </row>
    <row r="123" spans="1:5" x14ac:dyDescent="0.2">
      <c r="A123" s="2" t="s">
        <v>28585</v>
      </c>
      <c r="B123" s="2" t="s">
        <v>27600</v>
      </c>
      <c r="C123" s="2" t="s">
        <v>27554</v>
      </c>
      <c r="D123" s="2" t="s">
        <v>29089</v>
      </c>
      <c r="E123" s="7">
        <v>0</v>
      </c>
    </row>
    <row r="124" spans="1:5" x14ac:dyDescent="0.2">
      <c r="A124" s="2" t="s">
        <v>28590</v>
      </c>
      <c r="B124" s="2" t="s">
        <v>27605</v>
      </c>
      <c r="C124" s="2" t="s">
        <v>27554</v>
      </c>
      <c r="D124" s="2" t="s">
        <v>29089</v>
      </c>
      <c r="E124" s="7">
        <v>2</v>
      </c>
    </row>
    <row r="125" spans="1:5" x14ac:dyDescent="0.2">
      <c r="A125" s="2" t="s">
        <v>28591</v>
      </c>
      <c r="B125" s="2" t="s">
        <v>27606</v>
      </c>
      <c r="C125" s="2" t="s">
        <v>27554</v>
      </c>
      <c r="D125" s="2" t="s">
        <v>29089</v>
      </c>
      <c r="E125" s="7">
        <v>2</v>
      </c>
    </row>
    <row r="126" spans="1:5" x14ac:dyDescent="0.2">
      <c r="A126" s="2" t="s">
        <v>28597</v>
      </c>
      <c r="B126" s="2" t="s">
        <v>27612</v>
      </c>
      <c r="C126" s="2" t="s">
        <v>27554</v>
      </c>
      <c r="D126" s="2" t="s">
        <v>29089</v>
      </c>
      <c r="E126" s="7">
        <v>2</v>
      </c>
    </row>
    <row r="127" spans="1:5" x14ac:dyDescent="0.2">
      <c r="A127" s="2" t="s">
        <v>28598</v>
      </c>
      <c r="B127" s="2" t="s">
        <v>27613</v>
      </c>
      <c r="C127" s="2" t="s">
        <v>27554</v>
      </c>
      <c r="D127" s="2" t="s">
        <v>29089</v>
      </c>
      <c r="E127" s="7">
        <v>0</v>
      </c>
    </row>
    <row r="128" spans="1:5" x14ac:dyDescent="0.2">
      <c r="A128" s="2" t="s">
        <v>28607</v>
      </c>
      <c r="B128" s="2" t="s">
        <v>27622</v>
      </c>
      <c r="C128" s="2" t="s">
        <v>27554</v>
      </c>
      <c r="D128" s="2" t="s">
        <v>29089</v>
      </c>
      <c r="E128" s="7">
        <v>0</v>
      </c>
    </row>
    <row r="129" spans="1:5" x14ac:dyDescent="0.2">
      <c r="A129" s="2" t="s">
        <v>28608</v>
      </c>
      <c r="B129" s="2" t="s">
        <v>27623</v>
      </c>
      <c r="C129" s="2" t="s">
        <v>27554</v>
      </c>
      <c r="D129" s="2" t="s">
        <v>29089</v>
      </c>
      <c r="E129" s="7">
        <v>0</v>
      </c>
    </row>
    <row r="130" spans="1:5" x14ac:dyDescent="0.2">
      <c r="A130" s="2" t="s">
        <v>28610</v>
      </c>
      <c r="B130" s="2" t="s">
        <v>27625</v>
      </c>
      <c r="C130" s="2" t="s">
        <v>27554</v>
      </c>
      <c r="D130" s="2" t="s">
        <v>29089</v>
      </c>
      <c r="E130" s="7">
        <v>0</v>
      </c>
    </row>
    <row r="131" spans="1:5" x14ac:dyDescent="0.2">
      <c r="A131" s="2" t="s">
        <v>28621</v>
      </c>
      <c r="B131" s="2" t="s">
        <v>27636</v>
      </c>
      <c r="C131" s="2" t="s">
        <v>27554</v>
      </c>
      <c r="D131" s="2" t="s">
        <v>29089</v>
      </c>
      <c r="E131" s="7">
        <v>0</v>
      </c>
    </row>
    <row r="132" spans="1:5" x14ac:dyDescent="0.2">
      <c r="A132" s="2" t="s">
        <v>28623</v>
      </c>
      <c r="B132" s="2" t="s">
        <v>27638</v>
      </c>
      <c r="C132" s="2" t="s">
        <v>27554</v>
      </c>
      <c r="D132" s="2" t="s">
        <v>29089</v>
      </c>
      <c r="E132" s="7">
        <v>0</v>
      </c>
    </row>
    <row r="133" spans="1:5" x14ac:dyDescent="0.2">
      <c r="A133" s="2" t="s">
        <v>28627</v>
      </c>
      <c r="B133" s="2" t="s">
        <v>27642</v>
      </c>
      <c r="C133" s="2" t="s">
        <v>27643</v>
      </c>
      <c r="D133" s="2" t="s">
        <v>29089</v>
      </c>
      <c r="E133" s="7">
        <v>2</v>
      </c>
    </row>
    <row r="134" spans="1:5" x14ac:dyDescent="0.2">
      <c r="A134" s="2" t="s">
        <v>28632</v>
      </c>
      <c r="B134" s="2" t="s">
        <v>27648</v>
      </c>
      <c r="C134" s="2" t="s">
        <v>27643</v>
      </c>
      <c r="D134" s="2" t="s">
        <v>29089</v>
      </c>
      <c r="E134" s="7">
        <v>1</v>
      </c>
    </row>
    <row r="135" spans="1:5" x14ac:dyDescent="0.2">
      <c r="A135" s="2" t="s">
        <v>28633</v>
      </c>
      <c r="B135" s="2" t="s">
        <v>27649</v>
      </c>
      <c r="C135" s="2" t="s">
        <v>27643</v>
      </c>
      <c r="D135" s="2" t="s">
        <v>29089</v>
      </c>
      <c r="E135" s="7">
        <v>2</v>
      </c>
    </row>
    <row r="136" spans="1:5" x14ac:dyDescent="0.2">
      <c r="A136" s="2" t="s">
        <v>28638</v>
      </c>
      <c r="B136" s="2" t="s">
        <v>27656</v>
      </c>
      <c r="C136" s="2" t="s">
        <v>27657</v>
      </c>
      <c r="D136" s="2" t="s">
        <v>29090</v>
      </c>
      <c r="E136" s="7">
        <v>2</v>
      </c>
    </row>
    <row r="137" spans="1:5" x14ac:dyDescent="0.2">
      <c r="A137" s="2" t="s">
        <v>28639</v>
      </c>
      <c r="B137" s="2" t="s">
        <v>27658</v>
      </c>
      <c r="C137" s="2" t="s">
        <v>27657</v>
      </c>
      <c r="D137" s="2" t="s">
        <v>29090</v>
      </c>
      <c r="E137" s="7">
        <v>2</v>
      </c>
    </row>
    <row r="138" spans="1:5" x14ac:dyDescent="0.2">
      <c r="A138" s="2" t="s">
        <v>28640</v>
      </c>
      <c r="B138" s="2" t="s">
        <v>29092</v>
      </c>
      <c r="C138" s="2" t="s">
        <v>27657</v>
      </c>
      <c r="D138" s="2" t="s">
        <v>29089</v>
      </c>
      <c r="E138" s="7">
        <v>2</v>
      </c>
    </row>
    <row r="139" spans="1:5" x14ac:dyDescent="0.2">
      <c r="A139" s="2" t="s">
        <v>28641</v>
      </c>
      <c r="B139" s="2" t="s">
        <v>29093</v>
      </c>
      <c r="C139" s="2" t="s">
        <v>27657</v>
      </c>
      <c r="D139" s="2" t="s">
        <v>29090</v>
      </c>
      <c r="E139" s="7">
        <v>2</v>
      </c>
    </row>
    <row r="140" spans="1:5" x14ac:dyDescent="0.2">
      <c r="A140" s="2" t="s">
        <v>28650</v>
      </c>
      <c r="B140" s="2" t="s">
        <v>27670</v>
      </c>
      <c r="C140" s="2" t="s">
        <v>27668</v>
      </c>
      <c r="D140" s="2" t="s">
        <v>29089</v>
      </c>
      <c r="E140" s="7">
        <v>2</v>
      </c>
    </row>
    <row r="141" spans="1:5" x14ac:dyDescent="0.2">
      <c r="A141" s="2" t="s">
        <v>28656</v>
      </c>
      <c r="B141" s="2" t="s">
        <v>27677</v>
      </c>
      <c r="C141" s="2" t="s">
        <v>27668</v>
      </c>
      <c r="D141" s="2" t="s">
        <v>29089</v>
      </c>
      <c r="E141" s="7">
        <v>2</v>
      </c>
    </row>
    <row r="142" spans="1:5" x14ac:dyDescent="0.2">
      <c r="A142" s="2" t="s">
        <v>28658</v>
      </c>
      <c r="B142" s="2" t="s">
        <v>27679</v>
      </c>
      <c r="C142" s="2" t="s">
        <v>27668</v>
      </c>
      <c r="D142" s="2" t="s">
        <v>29089</v>
      </c>
      <c r="E142" s="7">
        <v>1</v>
      </c>
    </row>
    <row r="143" spans="1:5" x14ac:dyDescent="0.2">
      <c r="A143" s="2" t="s">
        <v>28660</v>
      </c>
      <c r="B143" s="2" t="s">
        <v>27681</v>
      </c>
      <c r="C143" s="2" t="s">
        <v>27668</v>
      </c>
      <c r="D143" s="2" t="s">
        <v>29094</v>
      </c>
      <c r="E143" s="7">
        <v>2</v>
      </c>
    </row>
    <row r="144" spans="1:5" x14ac:dyDescent="0.2">
      <c r="A144" s="2" t="s">
        <v>28662</v>
      </c>
      <c r="B144" s="2" t="s">
        <v>27683</v>
      </c>
      <c r="C144" s="2" t="s">
        <v>27668</v>
      </c>
      <c r="D144" s="2" t="s">
        <v>29094</v>
      </c>
      <c r="E144" s="7">
        <v>2</v>
      </c>
    </row>
    <row r="145" spans="1:5" x14ac:dyDescent="0.2">
      <c r="A145" s="2" t="s">
        <v>28664</v>
      </c>
      <c r="B145" s="2" t="s">
        <v>27685</v>
      </c>
      <c r="C145" s="2" t="s">
        <v>27668</v>
      </c>
      <c r="D145" s="2" t="s">
        <v>29089</v>
      </c>
      <c r="E145" s="7">
        <v>2</v>
      </c>
    </row>
    <row r="146" spans="1:5" x14ac:dyDescent="0.2">
      <c r="A146" s="2" t="s">
        <v>28665</v>
      </c>
      <c r="B146" s="2" t="s">
        <v>27686</v>
      </c>
      <c r="C146" s="2" t="s">
        <v>27668</v>
      </c>
      <c r="D146" s="2" t="s">
        <v>29089</v>
      </c>
      <c r="E146" s="7">
        <v>2</v>
      </c>
    </row>
    <row r="147" spans="1:5" x14ac:dyDescent="0.2">
      <c r="A147" s="2" t="s">
        <v>28667</v>
      </c>
      <c r="B147" s="2" t="s">
        <v>27688</v>
      </c>
      <c r="C147" s="2" t="s">
        <v>27668</v>
      </c>
      <c r="D147" s="2" t="s">
        <v>29094</v>
      </c>
      <c r="E147" s="7">
        <v>2</v>
      </c>
    </row>
    <row r="148" spans="1:5" x14ac:dyDescent="0.2">
      <c r="A148" s="2" t="s">
        <v>28670</v>
      </c>
      <c r="B148" s="2" t="s">
        <v>27692</v>
      </c>
      <c r="C148" s="2" t="s">
        <v>27691</v>
      </c>
      <c r="D148" s="2" t="s">
        <v>29094</v>
      </c>
      <c r="E148" s="7">
        <v>2</v>
      </c>
    </row>
    <row r="149" spans="1:5" x14ac:dyDescent="0.2">
      <c r="A149" s="2" t="s">
        <v>28673</v>
      </c>
      <c r="B149" s="2" t="s">
        <v>27695</v>
      </c>
      <c r="C149" s="2" t="s">
        <v>27691</v>
      </c>
      <c r="D149" s="2" t="s">
        <v>29094</v>
      </c>
      <c r="E149" s="7">
        <v>2</v>
      </c>
    </row>
    <row r="150" spans="1:5" x14ac:dyDescent="0.2">
      <c r="A150" s="2" t="s">
        <v>28674</v>
      </c>
      <c r="B150" s="2" t="s">
        <v>27696</v>
      </c>
      <c r="C150" s="2" t="s">
        <v>27697</v>
      </c>
      <c r="D150" s="2" t="s">
        <v>29089</v>
      </c>
      <c r="E150" s="7">
        <v>2</v>
      </c>
    </row>
    <row r="151" spans="1:5" x14ac:dyDescent="0.2">
      <c r="A151" s="2" t="s">
        <v>28677</v>
      </c>
      <c r="B151" s="2" t="s">
        <v>27701</v>
      </c>
      <c r="C151" s="2" t="s">
        <v>27702</v>
      </c>
      <c r="D151" s="2" t="s">
        <v>29089</v>
      </c>
      <c r="E151" s="7">
        <v>2</v>
      </c>
    </row>
    <row r="152" spans="1:5" x14ac:dyDescent="0.2">
      <c r="A152" s="2" t="s">
        <v>28683</v>
      </c>
      <c r="B152" s="2" t="s">
        <v>27711</v>
      </c>
      <c r="C152" s="2" t="s">
        <v>29095</v>
      </c>
      <c r="D152" s="2" t="s">
        <v>29089</v>
      </c>
      <c r="E152" s="7">
        <v>2</v>
      </c>
    </row>
    <row r="153" spans="1:5" x14ac:dyDescent="0.2">
      <c r="A153" s="2" t="s">
        <v>28687</v>
      </c>
      <c r="B153" s="2" t="s">
        <v>27715</v>
      </c>
      <c r="C153" s="2" t="s">
        <v>27708</v>
      </c>
      <c r="D153" s="2" t="s">
        <v>29089</v>
      </c>
      <c r="E153" s="7">
        <v>2</v>
      </c>
    </row>
    <row r="154" spans="1:5" x14ac:dyDescent="0.2">
      <c r="A154" s="2" t="s">
        <v>28688</v>
      </c>
      <c r="B154" s="2" t="s">
        <v>27716</v>
      </c>
      <c r="C154" s="2" t="s">
        <v>27708</v>
      </c>
      <c r="D154" s="2" t="s">
        <v>29089</v>
      </c>
      <c r="E154" s="7">
        <v>2</v>
      </c>
    </row>
    <row r="155" spans="1:5" x14ac:dyDescent="0.2">
      <c r="A155" s="2" t="s">
        <v>28689</v>
      </c>
      <c r="B155" s="2" t="s">
        <v>27717</v>
      </c>
      <c r="C155" s="2" t="s">
        <v>27708</v>
      </c>
      <c r="D155" s="2" t="s">
        <v>29089</v>
      </c>
      <c r="E155" s="7">
        <v>2</v>
      </c>
    </row>
    <row r="156" spans="1:5" x14ac:dyDescent="0.2">
      <c r="A156" s="2" t="s">
        <v>28695</v>
      </c>
      <c r="B156" s="2" t="s">
        <v>27723</v>
      </c>
      <c r="C156" s="2" t="s">
        <v>27708</v>
      </c>
      <c r="D156" s="2" t="s">
        <v>29089</v>
      </c>
      <c r="E156" s="7">
        <v>2</v>
      </c>
    </row>
    <row r="157" spans="1:5" x14ac:dyDescent="0.2">
      <c r="A157" s="2" t="s">
        <v>28696</v>
      </c>
      <c r="B157" s="2" t="s">
        <v>27724</v>
      </c>
      <c r="C157" s="2" t="s">
        <v>27708</v>
      </c>
      <c r="D157" s="2" t="s">
        <v>29089</v>
      </c>
      <c r="E157" s="7">
        <v>2</v>
      </c>
    </row>
    <row r="158" spans="1:5" x14ac:dyDescent="0.2">
      <c r="A158" s="2" t="s">
        <v>28697</v>
      </c>
      <c r="B158" s="2" t="s">
        <v>27725</v>
      </c>
      <c r="C158" s="2" t="s">
        <v>27708</v>
      </c>
      <c r="D158" s="2" t="s">
        <v>29089</v>
      </c>
      <c r="E158" s="7">
        <v>2</v>
      </c>
    </row>
    <row r="159" spans="1:5" x14ac:dyDescent="0.2">
      <c r="A159" s="2" t="s">
        <v>28698</v>
      </c>
      <c r="B159" s="2" t="s">
        <v>27726</v>
      </c>
      <c r="C159" s="2" t="s">
        <v>27708</v>
      </c>
      <c r="D159" s="2" t="s">
        <v>29089</v>
      </c>
      <c r="E159" s="7">
        <v>2</v>
      </c>
    </row>
    <row r="160" spans="1:5" x14ac:dyDescent="0.2">
      <c r="A160" s="2" t="s">
        <v>28702</v>
      </c>
      <c r="B160" s="2" t="s">
        <v>27730</v>
      </c>
      <c r="C160" s="2" t="s">
        <v>27708</v>
      </c>
      <c r="D160" s="2" t="s">
        <v>29089</v>
      </c>
      <c r="E160" s="7">
        <v>2</v>
      </c>
    </row>
    <row r="161" spans="1:5" x14ac:dyDescent="0.2">
      <c r="A161" s="2" t="s">
        <v>28703</v>
      </c>
      <c r="B161" s="2" t="s">
        <v>27731</v>
      </c>
      <c r="C161" s="2" t="s">
        <v>27708</v>
      </c>
      <c r="D161" s="2" t="s">
        <v>29089</v>
      </c>
      <c r="E161" s="7">
        <v>2</v>
      </c>
    </row>
    <row r="162" spans="1:5" x14ac:dyDescent="0.2">
      <c r="A162" s="2" t="s">
        <v>28705</v>
      </c>
      <c r="B162" s="2" t="s">
        <v>27734</v>
      </c>
      <c r="C162" s="2" t="s">
        <v>27733</v>
      </c>
      <c r="D162" s="2" t="s">
        <v>29089</v>
      </c>
      <c r="E162" s="7">
        <v>2</v>
      </c>
    </row>
    <row r="163" spans="1:5" x14ac:dyDescent="0.2">
      <c r="A163" s="2" t="s">
        <v>28706</v>
      </c>
      <c r="B163" s="2" t="s">
        <v>27735</v>
      </c>
      <c r="C163" s="2" t="s">
        <v>27733</v>
      </c>
      <c r="D163" s="2" t="s">
        <v>29089</v>
      </c>
      <c r="E163" s="7">
        <v>2</v>
      </c>
    </row>
    <row r="164" spans="1:5" x14ac:dyDescent="0.2">
      <c r="A164" s="2" t="s">
        <v>28711</v>
      </c>
      <c r="B164" s="2">
        <v>1002</v>
      </c>
      <c r="C164" s="2" t="s">
        <v>27739</v>
      </c>
      <c r="D164" s="2" t="s">
        <v>29089</v>
      </c>
      <c r="E164" s="7">
        <v>0</v>
      </c>
    </row>
    <row r="165" spans="1:5" x14ac:dyDescent="0.2">
      <c r="A165" s="2" t="s">
        <v>28713</v>
      </c>
      <c r="B165" s="2" t="s">
        <v>27741</v>
      </c>
      <c r="C165" s="2" t="s">
        <v>27739</v>
      </c>
      <c r="D165" s="2" t="s">
        <v>29090</v>
      </c>
      <c r="E165" s="7">
        <v>1</v>
      </c>
    </row>
    <row r="166" spans="1:5" x14ac:dyDescent="0.2">
      <c r="A166" s="2" t="s">
        <v>28714</v>
      </c>
      <c r="B166" s="2" t="s">
        <v>27742</v>
      </c>
      <c r="C166" s="2" t="s">
        <v>27739</v>
      </c>
      <c r="D166" s="2" t="s">
        <v>29089</v>
      </c>
      <c r="E166" s="7">
        <v>0</v>
      </c>
    </row>
    <row r="167" spans="1:5" x14ac:dyDescent="0.2">
      <c r="A167" s="2" t="s">
        <v>28717</v>
      </c>
      <c r="B167" s="2" t="s">
        <v>27745</v>
      </c>
      <c r="C167" s="2" t="s">
        <v>27739</v>
      </c>
      <c r="D167" s="2" t="s">
        <v>29089</v>
      </c>
      <c r="E167" s="7">
        <v>0</v>
      </c>
    </row>
    <row r="168" spans="1:5" x14ac:dyDescent="0.2">
      <c r="A168" s="2" t="s">
        <v>28721</v>
      </c>
      <c r="B168" s="2" t="s">
        <v>27749</v>
      </c>
      <c r="C168" s="2" t="s">
        <v>27739</v>
      </c>
      <c r="D168" s="2" t="s">
        <v>29089</v>
      </c>
      <c r="E168" s="7">
        <v>0</v>
      </c>
    </row>
    <row r="169" spans="1:5" x14ac:dyDescent="0.2">
      <c r="A169" s="2" t="s">
        <v>28722</v>
      </c>
      <c r="B169" s="2" t="s">
        <v>27750</v>
      </c>
      <c r="C169" s="2" t="s">
        <v>27739</v>
      </c>
      <c r="D169" s="2" t="s">
        <v>29089</v>
      </c>
      <c r="E169" s="7">
        <v>0</v>
      </c>
    </row>
    <row r="170" spans="1:5" x14ac:dyDescent="0.2">
      <c r="A170" s="2" t="s">
        <v>28723</v>
      </c>
      <c r="B170" s="2" t="s">
        <v>27751</v>
      </c>
      <c r="C170" s="2" t="s">
        <v>27739</v>
      </c>
      <c r="D170" s="2" t="s">
        <v>29089</v>
      </c>
      <c r="E170" s="7">
        <v>0</v>
      </c>
    </row>
    <row r="171" spans="1:5" x14ac:dyDescent="0.2">
      <c r="A171" s="2" t="s">
        <v>28729</v>
      </c>
      <c r="B171" s="2" t="s">
        <v>27757</v>
      </c>
      <c r="C171" s="2" t="s">
        <v>27739</v>
      </c>
      <c r="D171" s="2" t="s">
        <v>29089</v>
      </c>
      <c r="E171" s="7">
        <v>0</v>
      </c>
    </row>
    <row r="172" spans="1:5" x14ac:dyDescent="0.2">
      <c r="A172" s="2" t="s">
        <v>28731</v>
      </c>
      <c r="B172" s="2" t="s">
        <v>27759</v>
      </c>
      <c r="C172" s="2" t="s">
        <v>27739</v>
      </c>
      <c r="D172" s="2" t="s">
        <v>29089</v>
      </c>
      <c r="E172" s="7">
        <v>0</v>
      </c>
    </row>
    <row r="173" spans="1:5" x14ac:dyDescent="0.2">
      <c r="A173" s="2" t="s">
        <v>28732</v>
      </c>
      <c r="B173" s="2" t="s">
        <v>27760</v>
      </c>
      <c r="C173" s="2" t="s">
        <v>27739</v>
      </c>
      <c r="D173" s="2" t="s">
        <v>29089</v>
      </c>
      <c r="E173" s="7">
        <v>0</v>
      </c>
    </row>
    <row r="174" spans="1:5" x14ac:dyDescent="0.2">
      <c r="A174" s="2" t="s">
        <v>28733</v>
      </c>
      <c r="B174" s="2" t="s">
        <v>27761</v>
      </c>
      <c r="C174" s="2" t="s">
        <v>27739</v>
      </c>
      <c r="D174" s="2" t="s">
        <v>29089</v>
      </c>
      <c r="E174" s="7">
        <v>0</v>
      </c>
    </row>
    <row r="175" spans="1:5" x14ac:dyDescent="0.2">
      <c r="A175" s="2" t="s">
        <v>28734</v>
      </c>
      <c r="B175" s="2" t="s">
        <v>27762</v>
      </c>
      <c r="C175" s="2" t="s">
        <v>27739</v>
      </c>
      <c r="D175" s="2" t="s">
        <v>29089</v>
      </c>
      <c r="E175" s="7">
        <v>0</v>
      </c>
    </row>
    <row r="176" spans="1:5" x14ac:dyDescent="0.2">
      <c r="A176" s="2" t="s">
        <v>28735</v>
      </c>
      <c r="B176" s="2" t="s">
        <v>27763</v>
      </c>
      <c r="C176" s="2" t="s">
        <v>27739</v>
      </c>
      <c r="D176" s="2" t="s">
        <v>29090</v>
      </c>
      <c r="E176" s="7">
        <v>2</v>
      </c>
    </row>
    <row r="177" spans="1:5" x14ac:dyDescent="0.2">
      <c r="A177" s="2" t="s">
        <v>28738</v>
      </c>
      <c r="B177" s="2" t="s">
        <v>27766</v>
      </c>
      <c r="C177" s="2" t="s">
        <v>27739</v>
      </c>
      <c r="D177" s="2" t="s">
        <v>29089</v>
      </c>
      <c r="E177" s="7">
        <v>0</v>
      </c>
    </row>
    <row r="178" spans="1:5" x14ac:dyDescent="0.2">
      <c r="A178" s="2" t="s">
        <v>28741</v>
      </c>
      <c r="B178" s="2" t="s">
        <v>27769</v>
      </c>
      <c r="C178" s="2" t="s">
        <v>27739</v>
      </c>
      <c r="D178" s="2" t="s">
        <v>29089</v>
      </c>
      <c r="E178" s="7">
        <v>2</v>
      </c>
    </row>
    <row r="179" spans="1:5" x14ac:dyDescent="0.2">
      <c r="A179" s="2" t="s">
        <v>28747</v>
      </c>
      <c r="B179" s="2" t="s">
        <v>27775</v>
      </c>
      <c r="C179" s="2" t="s">
        <v>27739</v>
      </c>
      <c r="D179" s="2" t="s">
        <v>29089</v>
      </c>
      <c r="E179" s="7">
        <v>0</v>
      </c>
    </row>
    <row r="180" spans="1:5" x14ac:dyDescent="0.2">
      <c r="A180" s="2" t="s">
        <v>28749</v>
      </c>
      <c r="B180" s="2" t="s">
        <v>27777</v>
      </c>
      <c r="C180" s="2" t="s">
        <v>27739</v>
      </c>
      <c r="D180" s="2" t="s">
        <v>29089</v>
      </c>
      <c r="E180" s="7">
        <v>0</v>
      </c>
    </row>
    <row r="181" spans="1:5" x14ac:dyDescent="0.2">
      <c r="A181" s="2" t="s">
        <v>28752</v>
      </c>
      <c r="B181" s="2" t="s">
        <v>27780</v>
      </c>
      <c r="C181" s="2" t="s">
        <v>27739</v>
      </c>
      <c r="D181" s="2" t="s">
        <v>29089</v>
      </c>
      <c r="E181" s="7">
        <v>2</v>
      </c>
    </row>
    <row r="182" spans="1:5" x14ac:dyDescent="0.2">
      <c r="A182" s="2" t="s">
        <v>28754</v>
      </c>
      <c r="B182" s="2" t="s">
        <v>27782</v>
      </c>
      <c r="C182" s="2" t="s">
        <v>27739</v>
      </c>
      <c r="D182" s="2" t="s">
        <v>29089</v>
      </c>
      <c r="E182" s="7">
        <v>2</v>
      </c>
    </row>
    <row r="183" spans="1:5" x14ac:dyDescent="0.2">
      <c r="A183" s="2" t="s">
        <v>28758</v>
      </c>
      <c r="B183" s="2" t="s">
        <v>27786</v>
      </c>
      <c r="C183" s="2" t="s">
        <v>27739</v>
      </c>
      <c r="D183" s="2" t="s">
        <v>29089</v>
      </c>
      <c r="E183" s="7">
        <v>0</v>
      </c>
    </row>
    <row r="184" spans="1:5" x14ac:dyDescent="0.2">
      <c r="A184" s="2" t="s">
        <v>28761</v>
      </c>
      <c r="B184" s="2" t="s">
        <v>27789</v>
      </c>
      <c r="C184" s="2" t="s">
        <v>27739</v>
      </c>
      <c r="D184" s="2" t="s">
        <v>29089</v>
      </c>
      <c r="E184" s="7">
        <v>2</v>
      </c>
    </row>
    <row r="185" spans="1:5" x14ac:dyDescent="0.2">
      <c r="A185" s="2" t="s">
        <v>28770</v>
      </c>
      <c r="B185" s="2" t="s">
        <v>27798</v>
      </c>
      <c r="C185" s="2" t="s">
        <v>27739</v>
      </c>
      <c r="D185" s="2" t="s">
        <v>29089</v>
      </c>
      <c r="E185" s="7">
        <v>0</v>
      </c>
    </row>
    <row r="186" spans="1:5" x14ac:dyDescent="0.2">
      <c r="A186" s="2" t="s">
        <v>28774</v>
      </c>
      <c r="B186" s="2" t="s">
        <v>27802</v>
      </c>
      <c r="C186" s="2" t="s">
        <v>27739</v>
      </c>
      <c r="D186" s="2" t="s">
        <v>29089</v>
      </c>
      <c r="E186" s="7">
        <v>0</v>
      </c>
    </row>
    <row r="187" spans="1:5" x14ac:dyDescent="0.2">
      <c r="A187" s="2" t="s">
        <v>28778</v>
      </c>
      <c r="B187" s="2" t="s">
        <v>27806</v>
      </c>
      <c r="C187" s="2" t="s">
        <v>27739</v>
      </c>
      <c r="D187" s="2" t="s">
        <v>29089</v>
      </c>
      <c r="E187" s="7">
        <v>0</v>
      </c>
    </row>
    <row r="188" spans="1:5" x14ac:dyDescent="0.2">
      <c r="A188" s="2" t="s">
        <v>28780</v>
      </c>
      <c r="B188" s="2" t="s">
        <v>27808</v>
      </c>
      <c r="C188" s="2" t="s">
        <v>27739</v>
      </c>
      <c r="D188" s="2" t="s">
        <v>29089</v>
      </c>
      <c r="E188" s="7">
        <v>0</v>
      </c>
    </row>
    <row r="189" spans="1:5" x14ac:dyDescent="0.2">
      <c r="A189" s="2" t="s">
        <v>28784</v>
      </c>
      <c r="B189" s="2" t="s">
        <v>27812</v>
      </c>
      <c r="C189" s="2" t="s">
        <v>27739</v>
      </c>
      <c r="D189" s="2" t="s">
        <v>29089</v>
      </c>
      <c r="E189" s="7">
        <v>2</v>
      </c>
    </row>
    <row r="190" spans="1:5" x14ac:dyDescent="0.2">
      <c r="A190" s="2" t="s">
        <v>28794</v>
      </c>
      <c r="B190" s="2" t="s">
        <v>27824</v>
      </c>
      <c r="C190" s="2" t="s">
        <v>27823</v>
      </c>
      <c r="D190" s="2" t="s">
        <v>29089</v>
      </c>
      <c r="E190" s="7">
        <v>2</v>
      </c>
    </row>
    <row r="191" spans="1:5" x14ac:dyDescent="0.2">
      <c r="A191" s="2" t="s">
        <v>28795</v>
      </c>
      <c r="B191" s="2" t="s">
        <v>27825</v>
      </c>
      <c r="C191" s="2" t="s">
        <v>27823</v>
      </c>
      <c r="D191" s="2" t="s">
        <v>29089</v>
      </c>
      <c r="E191" s="7">
        <v>2</v>
      </c>
    </row>
    <row r="192" spans="1:5" x14ac:dyDescent="0.2">
      <c r="A192" s="2" t="s">
        <v>28801</v>
      </c>
      <c r="B192" s="2" t="s">
        <v>27833</v>
      </c>
      <c r="C192" s="2" t="s">
        <v>27830</v>
      </c>
      <c r="D192" s="2" t="s">
        <v>29089</v>
      </c>
      <c r="E192" s="7">
        <v>2</v>
      </c>
    </row>
    <row r="193" spans="1:5" x14ac:dyDescent="0.2">
      <c r="A193" s="2" t="s">
        <v>28803</v>
      </c>
      <c r="B193" s="2" t="s">
        <v>27835</v>
      </c>
      <c r="C193" s="2" t="s">
        <v>27830</v>
      </c>
      <c r="D193" s="2" t="s">
        <v>29089</v>
      </c>
      <c r="E193" s="7">
        <v>2</v>
      </c>
    </row>
    <row r="194" spans="1:5" x14ac:dyDescent="0.2">
      <c r="A194" s="2" t="s">
        <v>28806</v>
      </c>
      <c r="B194" s="2" t="s">
        <v>27839</v>
      </c>
      <c r="C194" s="2" t="s">
        <v>27837</v>
      </c>
      <c r="D194" s="2" t="s">
        <v>29089</v>
      </c>
      <c r="E194" s="7">
        <v>1</v>
      </c>
    </row>
    <row r="195" spans="1:5" x14ac:dyDescent="0.2">
      <c r="A195" s="2" t="s">
        <v>28808</v>
      </c>
      <c r="B195" s="2" t="s">
        <v>27841</v>
      </c>
      <c r="C195" s="2" t="s">
        <v>27837</v>
      </c>
      <c r="D195" s="2" t="s">
        <v>29089</v>
      </c>
      <c r="E195" s="7">
        <v>1</v>
      </c>
    </row>
    <row r="196" spans="1:5" x14ac:dyDescent="0.2">
      <c r="A196" s="2" t="s">
        <v>28810</v>
      </c>
      <c r="B196" s="2" t="s">
        <v>27843</v>
      </c>
      <c r="C196" s="2" t="s">
        <v>27837</v>
      </c>
      <c r="D196" s="2" t="s">
        <v>29089</v>
      </c>
      <c r="E196" s="7">
        <v>2</v>
      </c>
    </row>
    <row r="197" spans="1:5" x14ac:dyDescent="0.2">
      <c r="A197" s="2" t="s">
        <v>28811</v>
      </c>
      <c r="B197" s="2" t="s">
        <v>27844</v>
      </c>
      <c r="C197" s="2" t="s">
        <v>27837</v>
      </c>
      <c r="D197" s="2" t="s">
        <v>29090</v>
      </c>
      <c r="E197" s="7">
        <v>0</v>
      </c>
    </row>
    <row r="198" spans="1:5" x14ac:dyDescent="0.2">
      <c r="A198" s="2" t="s">
        <v>28812</v>
      </c>
      <c r="B198" s="2" t="s">
        <v>27845</v>
      </c>
      <c r="C198" s="2" t="s">
        <v>27837</v>
      </c>
      <c r="D198" s="2" t="s">
        <v>29089</v>
      </c>
      <c r="E198" s="7">
        <v>2</v>
      </c>
    </row>
    <row r="199" spans="1:5" x14ac:dyDescent="0.2">
      <c r="A199" s="2" t="s">
        <v>28813</v>
      </c>
      <c r="B199" s="2" t="s">
        <v>27846</v>
      </c>
      <c r="C199" s="2" t="s">
        <v>27837</v>
      </c>
      <c r="D199" s="2" t="s">
        <v>29089</v>
      </c>
      <c r="E199" s="7">
        <v>0</v>
      </c>
    </row>
    <row r="200" spans="1:5" x14ac:dyDescent="0.2">
      <c r="A200" s="2" t="s">
        <v>28820</v>
      </c>
      <c r="B200" s="2" t="s">
        <v>27853</v>
      </c>
      <c r="C200" s="2" t="s">
        <v>27837</v>
      </c>
      <c r="D200" s="2" t="s">
        <v>29089</v>
      </c>
      <c r="E200" s="7">
        <v>2</v>
      </c>
    </row>
    <row r="201" spans="1:5" x14ac:dyDescent="0.2">
      <c r="A201" s="2" t="s">
        <v>28821</v>
      </c>
      <c r="B201" s="2" t="s">
        <v>27854</v>
      </c>
      <c r="C201" s="2" t="s">
        <v>27837</v>
      </c>
      <c r="D201" s="2" t="s">
        <v>29089</v>
      </c>
      <c r="E201" s="7">
        <v>2</v>
      </c>
    </row>
    <row r="202" spans="1:5" x14ac:dyDescent="0.2">
      <c r="A202" s="2" t="s">
        <v>28827</v>
      </c>
      <c r="B202" s="2" t="s">
        <v>27861</v>
      </c>
      <c r="C202" s="2" t="s">
        <v>27691</v>
      </c>
      <c r="D202" s="2" t="s">
        <v>29094</v>
      </c>
      <c r="E202" s="7">
        <v>2</v>
      </c>
    </row>
    <row r="203" spans="1:5" x14ac:dyDescent="0.2">
      <c r="A203" s="2" t="s">
        <v>28830</v>
      </c>
      <c r="B203" s="2" t="s">
        <v>27864</v>
      </c>
      <c r="C203" s="2" t="s">
        <v>29096</v>
      </c>
      <c r="D203" s="2" t="s">
        <v>29090</v>
      </c>
      <c r="E203" s="7">
        <v>2</v>
      </c>
    </row>
    <row r="204" spans="1:5" x14ac:dyDescent="0.2">
      <c r="A204" s="2" t="s">
        <v>28835</v>
      </c>
      <c r="B204" s="2" t="s">
        <v>27872</v>
      </c>
      <c r="C204" s="2" t="s">
        <v>27868</v>
      </c>
      <c r="D204" s="2" t="s">
        <v>29089</v>
      </c>
      <c r="E204" s="7">
        <v>0</v>
      </c>
    </row>
    <row r="205" spans="1:5" x14ac:dyDescent="0.2">
      <c r="A205" s="2" t="s">
        <v>28836</v>
      </c>
      <c r="B205" s="2" t="s">
        <v>27873</v>
      </c>
      <c r="C205" s="2" t="s">
        <v>27868</v>
      </c>
      <c r="D205" s="2" t="s">
        <v>29089</v>
      </c>
      <c r="E205" s="7">
        <v>0</v>
      </c>
    </row>
    <row r="206" spans="1:5" x14ac:dyDescent="0.2">
      <c r="A206" s="2" t="s">
        <v>28837</v>
      </c>
      <c r="B206" s="2" t="s">
        <v>27874</v>
      </c>
      <c r="C206" s="2" t="s">
        <v>27868</v>
      </c>
      <c r="D206" s="2" t="s">
        <v>29090</v>
      </c>
      <c r="E206" s="7">
        <v>0</v>
      </c>
    </row>
    <row r="207" spans="1:5" x14ac:dyDescent="0.2">
      <c r="A207" s="2" t="s">
        <v>28838</v>
      </c>
      <c r="B207" s="2" t="s">
        <v>27875</v>
      </c>
      <c r="C207" s="2" t="s">
        <v>27868</v>
      </c>
      <c r="D207" s="2" t="s">
        <v>29090</v>
      </c>
      <c r="E207" s="7">
        <v>0</v>
      </c>
    </row>
    <row r="208" spans="1:5" x14ac:dyDescent="0.2">
      <c r="A208" s="2" t="s">
        <v>28841</v>
      </c>
      <c r="B208" s="2" t="s">
        <v>27878</v>
      </c>
      <c r="C208" s="2" t="s">
        <v>27868</v>
      </c>
      <c r="D208" s="2" t="s">
        <v>29089</v>
      </c>
      <c r="E208" s="7">
        <v>2</v>
      </c>
    </row>
    <row r="209" spans="1:5" x14ac:dyDescent="0.2">
      <c r="A209" s="2" t="s">
        <v>28845</v>
      </c>
      <c r="B209" s="2" t="s">
        <v>27882</v>
      </c>
      <c r="C209" s="2" t="s">
        <v>27868</v>
      </c>
      <c r="D209" s="2" t="s">
        <v>29089</v>
      </c>
      <c r="E209" s="7" t="s">
        <v>29088</v>
      </c>
    </row>
    <row r="210" spans="1:5" x14ac:dyDescent="0.2">
      <c r="A210" s="2" t="s">
        <v>28848</v>
      </c>
      <c r="B210" s="2" t="s">
        <v>27885</v>
      </c>
      <c r="C210" s="2" t="s">
        <v>27868</v>
      </c>
      <c r="D210" s="2" t="s">
        <v>29089</v>
      </c>
      <c r="E210" s="7">
        <v>0</v>
      </c>
    </row>
    <row r="211" spans="1:5" x14ac:dyDescent="0.2">
      <c r="A211" s="2" t="s">
        <v>28851</v>
      </c>
      <c r="B211" s="2" t="s">
        <v>27888</v>
      </c>
      <c r="C211" s="2" t="s">
        <v>27868</v>
      </c>
      <c r="D211" s="2" t="s">
        <v>29089</v>
      </c>
      <c r="E211" s="7">
        <v>0</v>
      </c>
    </row>
    <row r="212" spans="1:5" x14ac:dyDescent="0.2">
      <c r="A212" s="2" t="s">
        <v>28852</v>
      </c>
      <c r="B212" s="2" t="s">
        <v>27889</v>
      </c>
      <c r="C212" s="2" t="s">
        <v>27868</v>
      </c>
      <c r="D212" s="2" t="s">
        <v>29089</v>
      </c>
      <c r="E212" s="7">
        <v>0</v>
      </c>
    </row>
    <row r="213" spans="1:5" x14ac:dyDescent="0.2">
      <c r="A213" s="2" t="s">
        <v>28855</v>
      </c>
      <c r="B213" s="2" t="s">
        <v>27892</v>
      </c>
      <c r="C213" s="2" t="s">
        <v>27868</v>
      </c>
      <c r="D213" s="2" t="s">
        <v>29089</v>
      </c>
      <c r="E213" s="7">
        <v>0</v>
      </c>
    </row>
    <row r="214" spans="1:5" x14ac:dyDescent="0.2">
      <c r="A214" s="2" t="s">
        <v>28869</v>
      </c>
      <c r="B214" s="2" t="s">
        <v>27906</v>
      </c>
      <c r="C214" s="2" t="s">
        <v>27868</v>
      </c>
      <c r="D214" s="2" t="s">
        <v>29090</v>
      </c>
      <c r="E214" s="7">
        <v>0</v>
      </c>
    </row>
    <row r="215" spans="1:5" x14ac:dyDescent="0.2">
      <c r="A215" s="2" t="s">
        <v>28873</v>
      </c>
      <c r="B215" s="2" t="s">
        <v>27910</v>
      </c>
      <c r="C215" s="2" t="s">
        <v>27868</v>
      </c>
      <c r="D215" s="2" t="s">
        <v>29090</v>
      </c>
      <c r="E215" s="7">
        <v>0</v>
      </c>
    </row>
    <row r="216" spans="1:5" x14ac:dyDescent="0.2">
      <c r="A216" s="2" t="s">
        <v>28875</v>
      </c>
      <c r="B216" s="2" t="s">
        <v>27912</v>
      </c>
      <c r="C216" s="2" t="s">
        <v>27868</v>
      </c>
      <c r="D216" s="2" t="s">
        <v>29089</v>
      </c>
      <c r="E216" s="7">
        <v>0</v>
      </c>
    </row>
    <row r="217" spans="1:5" x14ac:dyDescent="0.2">
      <c r="A217" s="2" t="s">
        <v>28876</v>
      </c>
      <c r="B217" s="2" t="s">
        <v>27913</v>
      </c>
      <c r="C217" s="2" t="s">
        <v>27868</v>
      </c>
      <c r="D217" s="2" t="s">
        <v>29090</v>
      </c>
      <c r="E217" s="7">
        <v>0</v>
      </c>
    </row>
    <row r="218" spans="1:5" x14ac:dyDescent="0.2">
      <c r="A218" s="2" t="s">
        <v>28881</v>
      </c>
      <c r="B218" s="2" t="s">
        <v>27918</v>
      </c>
      <c r="C218" s="2" t="s">
        <v>27868</v>
      </c>
      <c r="D218" s="2" t="s">
        <v>29089</v>
      </c>
      <c r="E218" s="7">
        <v>2</v>
      </c>
    </row>
    <row r="219" spans="1:5" x14ac:dyDescent="0.2">
      <c r="A219" s="2" t="s">
        <v>28886</v>
      </c>
      <c r="B219" s="2" t="s">
        <v>27923</v>
      </c>
      <c r="C219" s="2" t="s">
        <v>27868</v>
      </c>
      <c r="D219" s="2" t="s">
        <v>29090</v>
      </c>
      <c r="E219" s="7">
        <v>0</v>
      </c>
    </row>
    <row r="220" spans="1:5" x14ac:dyDescent="0.2">
      <c r="A220" s="2" t="s">
        <v>28890</v>
      </c>
      <c r="B220" s="2" t="s">
        <v>27927</v>
      </c>
      <c r="C220" s="2" t="s">
        <v>27868</v>
      </c>
      <c r="D220" s="2" t="s">
        <v>29089</v>
      </c>
      <c r="E220" s="7">
        <v>2</v>
      </c>
    </row>
    <row r="221" spans="1:5" x14ac:dyDescent="0.2">
      <c r="A221" s="2" t="s">
        <v>28901</v>
      </c>
      <c r="B221" s="2" t="s">
        <v>27938</v>
      </c>
      <c r="C221" s="2" t="s">
        <v>27868</v>
      </c>
      <c r="D221" s="2" t="s">
        <v>29089</v>
      </c>
      <c r="E221" s="7">
        <v>0</v>
      </c>
    </row>
    <row r="222" spans="1:5" x14ac:dyDescent="0.2">
      <c r="A222" s="2" t="s">
        <v>28903</v>
      </c>
      <c r="B222" s="2" t="s">
        <v>27940</v>
      </c>
      <c r="C222" s="2" t="s">
        <v>27868</v>
      </c>
      <c r="D222" s="2" t="s">
        <v>29089</v>
      </c>
      <c r="E222" s="7">
        <v>0</v>
      </c>
    </row>
    <row r="223" spans="1:5" x14ac:dyDescent="0.2">
      <c r="A223" s="2" t="s">
        <v>28907</v>
      </c>
      <c r="B223" s="2" t="s">
        <v>27944</v>
      </c>
      <c r="C223" s="2" t="s">
        <v>27868</v>
      </c>
      <c r="D223" s="2" t="s">
        <v>29089</v>
      </c>
      <c r="E223" s="7">
        <v>0</v>
      </c>
    </row>
    <row r="224" spans="1:5" x14ac:dyDescent="0.2">
      <c r="A224" s="2" t="s">
        <v>28908</v>
      </c>
      <c r="B224" s="2" t="s">
        <v>27945</v>
      </c>
      <c r="C224" s="2" t="s">
        <v>27868</v>
      </c>
      <c r="D224" s="2" t="s">
        <v>29089</v>
      </c>
      <c r="E224" s="7">
        <v>0</v>
      </c>
    </row>
    <row r="225" spans="1:5" x14ac:dyDescent="0.2">
      <c r="A225" s="2" t="s">
        <v>28913</v>
      </c>
      <c r="B225" s="2" t="s">
        <v>27950</v>
      </c>
      <c r="C225" s="2" t="s">
        <v>27868</v>
      </c>
      <c r="D225" s="2" t="s">
        <v>29089</v>
      </c>
      <c r="E225" s="7">
        <v>0</v>
      </c>
    </row>
    <row r="226" spans="1:5" x14ac:dyDescent="0.2">
      <c r="A226" s="2" t="s">
        <v>28917</v>
      </c>
      <c r="B226" s="2" t="s">
        <v>29097</v>
      </c>
      <c r="C226" s="2" t="s">
        <v>27955</v>
      </c>
      <c r="D226" s="2" t="s">
        <v>29090</v>
      </c>
      <c r="E226" s="7">
        <v>2</v>
      </c>
    </row>
    <row r="227" spans="1:5" x14ac:dyDescent="0.2">
      <c r="A227" s="2" t="s">
        <v>28926</v>
      </c>
      <c r="B227" s="2" t="s">
        <v>29098</v>
      </c>
      <c r="C227" s="2" t="s">
        <v>27955</v>
      </c>
      <c r="D227" s="2" t="s">
        <v>29090</v>
      </c>
      <c r="E227" s="7" t="s">
        <v>29088</v>
      </c>
    </row>
    <row r="228" spans="1:5" x14ac:dyDescent="0.2">
      <c r="A228" s="2" t="s">
        <v>28929</v>
      </c>
      <c r="B228" s="2" t="s">
        <v>29099</v>
      </c>
      <c r="C228" s="2" t="s">
        <v>27955</v>
      </c>
      <c r="D228" s="2" t="s">
        <v>29094</v>
      </c>
      <c r="E228" s="7">
        <v>2</v>
      </c>
    </row>
    <row r="229" spans="1:5" x14ac:dyDescent="0.2">
      <c r="A229" s="2" t="s">
        <v>28930</v>
      </c>
      <c r="B229" s="2" t="s">
        <v>29100</v>
      </c>
      <c r="C229" s="2" t="s">
        <v>27955</v>
      </c>
      <c r="D229" s="2" t="s">
        <v>29094</v>
      </c>
      <c r="E229" s="7">
        <v>2</v>
      </c>
    </row>
    <row r="230" spans="1:5" x14ac:dyDescent="0.2">
      <c r="A230" s="2" t="s">
        <v>28932</v>
      </c>
      <c r="B230" s="2" t="s">
        <v>29101</v>
      </c>
      <c r="C230" s="2" t="s">
        <v>27955</v>
      </c>
      <c r="D230" s="2" t="s">
        <v>29090</v>
      </c>
      <c r="E230" s="7">
        <v>1</v>
      </c>
    </row>
    <row r="231" spans="1:5" x14ac:dyDescent="0.2">
      <c r="A231" s="2" t="s">
        <v>28933</v>
      </c>
      <c r="B231" s="2" t="s">
        <v>29102</v>
      </c>
      <c r="C231" s="2" t="s">
        <v>27955</v>
      </c>
      <c r="D231" s="2" t="s">
        <v>29090</v>
      </c>
      <c r="E231" s="7">
        <v>1</v>
      </c>
    </row>
    <row r="232" spans="1:5" x14ac:dyDescent="0.2">
      <c r="A232" s="2" t="s">
        <v>28935</v>
      </c>
      <c r="B232" s="2" t="s">
        <v>29103</v>
      </c>
      <c r="C232" s="2" t="s">
        <v>27955</v>
      </c>
      <c r="D232" s="2" t="s">
        <v>29090</v>
      </c>
      <c r="E232" s="7">
        <v>0</v>
      </c>
    </row>
    <row r="233" spans="1:5" x14ac:dyDescent="0.2">
      <c r="A233" s="2" t="s">
        <v>28936</v>
      </c>
      <c r="B233" s="2" t="s">
        <v>29104</v>
      </c>
      <c r="C233" s="2" t="s">
        <v>27955</v>
      </c>
      <c r="D233" s="2" t="s">
        <v>29094</v>
      </c>
      <c r="E233" s="7" t="s">
        <v>29088</v>
      </c>
    </row>
    <row r="234" spans="1:5" x14ac:dyDescent="0.2">
      <c r="A234" s="2" t="s">
        <v>28938</v>
      </c>
      <c r="B234" s="2" t="s">
        <v>29105</v>
      </c>
      <c r="C234" s="2" t="s">
        <v>27955</v>
      </c>
      <c r="D234" s="2" t="s">
        <v>29090</v>
      </c>
      <c r="E234" s="7">
        <v>2</v>
      </c>
    </row>
    <row r="235" spans="1:5" x14ac:dyDescent="0.2">
      <c r="A235" s="2" t="s">
        <v>28939</v>
      </c>
      <c r="B235" s="2" t="s">
        <v>29106</v>
      </c>
      <c r="C235" s="2" t="s">
        <v>27955</v>
      </c>
      <c r="D235" s="2" t="s">
        <v>29090</v>
      </c>
      <c r="E235" s="7">
        <v>2</v>
      </c>
    </row>
    <row r="236" spans="1:5" x14ac:dyDescent="0.2">
      <c r="A236" s="2" t="s">
        <v>28942</v>
      </c>
      <c r="B236" s="2" t="s">
        <v>29107</v>
      </c>
      <c r="C236" s="2" t="s">
        <v>27955</v>
      </c>
      <c r="D236" s="2" t="s">
        <v>29094</v>
      </c>
      <c r="E236" s="7">
        <v>2</v>
      </c>
    </row>
    <row r="237" spans="1:5" x14ac:dyDescent="0.2">
      <c r="A237" s="2" t="s">
        <v>28944</v>
      </c>
      <c r="B237" s="2" t="s">
        <v>29108</v>
      </c>
      <c r="C237" s="2" t="s">
        <v>27955</v>
      </c>
      <c r="D237" s="2" t="s">
        <v>29090</v>
      </c>
      <c r="E237" s="7">
        <v>1</v>
      </c>
    </row>
    <row r="238" spans="1:5" x14ac:dyDescent="0.2">
      <c r="A238" s="2" t="s">
        <v>28945</v>
      </c>
      <c r="B238" s="2" t="s">
        <v>29109</v>
      </c>
      <c r="C238" s="2" t="s">
        <v>27955</v>
      </c>
      <c r="D238" s="2" t="s">
        <v>29090</v>
      </c>
      <c r="E238" s="7">
        <v>0</v>
      </c>
    </row>
    <row r="239" spans="1:5" x14ac:dyDescent="0.2">
      <c r="A239" s="2" t="s">
        <v>28947</v>
      </c>
      <c r="B239" s="2" t="s">
        <v>29110</v>
      </c>
      <c r="C239" s="2" t="s">
        <v>27955</v>
      </c>
      <c r="D239" s="2" t="s">
        <v>29094</v>
      </c>
      <c r="E239" s="7" t="s">
        <v>29088</v>
      </c>
    </row>
    <row r="240" spans="1:5" x14ac:dyDescent="0.2">
      <c r="A240" s="2" t="s">
        <v>28948</v>
      </c>
      <c r="B240" s="2" t="s">
        <v>29111</v>
      </c>
      <c r="C240" s="2" t="s">
        <v>27955</v>
      </c>
      <c r="D240" s="2" t="s">
        <v>29094</v>
      </c>
      <c r="E240" s="7">
        <v>0</v>
      </c>
    </row>
    <row r="241" spans="1:5" x14ac:dyDescent="0.2">
      <c r="A241" s="2" t="s">
        <v>28949</v>
      </c>
      <c r="B241" s="2" t="s">
        <v>29112</v>
      </c>
      <c r="C241" s="2" t="s">
        <v>27955</v>
      </c>
      <c r="D241" s="2" t="s">
        <v>29090</v>
      </c>
      <c r="E241" s="7">
        <v>1</v>
      </c>
    </row>
    <row r="242" spans="1:5" x14ac:dyDescent="0.2">
      <c r="A242" s="2" t="s">
        <v>28952</v>
      </c>
      <c r="B242" s="2" t="s">
        <v>29113</v>
      </c>
      <c r="C242" s="2" t="s">
        <v>27955</v>
      </c>
      <c r="D242" s="2" t="s">
        <v>29090</v>
      </c>
      <c r="E242" s="7">
        <v>2</v>
      </c>
    </row>
    <row r="243" spans="1:5" x14ac:dyDescent="0.2">
      <c r="A243" s="2" t="s">
        <v>28955</v>
      </c>
      <c r="B243" s="2" t="s">
        <v>29114</v>
      </c>
      <c r="C243" s="2" t="s">
        <v>27955</v>
      </c>
      <c r="D243" s="2" t="s">
        <v>29094</v>
      </c>
      <c r="E243" s="7" t="s">
        <v>29088</v>
      </c>
    </row>
    <row r="244" spans="1:5" x14ac:dyDescent="0.2">
      <c r="A244" s="2" t="s">
        <v>28957</v>
      </c>
      <c r="B244" s="2" t="s">
        <v>29115</v>
      </c>
      <c r="C244" s="2" t="s">
        <v>27955</v>
      </c>
      <c r="D244" s="2" t="s">
        <v>29090</v>
      </c>
      <c r="E244" s="7">
        <v>2</v>
      </c>
    </row>
    <row r="245" spans="1:5" x14ac:dyDescent="0.2">
      <c r="A245" s="2" t="s">
        <v>28959</v>
      </c>
      <c r="B245" s="2" t="s">
        <v>27995</v>
      </c>
      <c r="C245" s="2" t="s">
        <v>27955</v>
      </c>
      <c r="D245" s="2" t="s">
        <v>29090</v>
      </c>
      <c r="E245" s="7">
        <v>2</v>
      </c>
    </row>
    <row r="246" spans="1:5" x14ac:dyDescent="0.2">
      <c r="A246" s="2" t="s">
        <v>28960</v>
      </c>
      <c r="B246" s="2" t="s">
        <v>29116</v>
      </c>
      <c r="C246" s="2" t="s">
        <v>27997</v>
      </c>
      <c r="D246" s="2" t="s">
        <v>29094</v>
      </c>
      <c r="E246" s="7">
        <v>0</v>
      </c>
    </row>
    <row r="247" spans="1:5" x14ac:dyDescent="0.2">
      <c r="A247" s="2" t="s">
        <v>28962</v>
      </c>
      <c r="B247" s="2" t="s">
        <v>29117</v>
      </c>
      <c r="C247" s="2" t="s">
        <v>27997</v>
      </c>
      <c r="D247" s="2" t="s">
        <v>29094</v>
      </c>
      <c r="E247" s="7">
        <v>2</v>
      </c>
    </row>
    <row r="248" spans="1:5" x14ac:dyDescent="0.2">
      <c r="A248" s="2" t="s">
        <v>28963</v>
      </c>
      <c r="B248" s="2" t="s">
        <v>29118</v>
      </c>
      <c r="C248" s="2" t="s">
        <v>27997</v>
      </c>
      <c r="D248" s="2" t="s">
        <v>29094</v>
      </c>
      <c r="E248" s="7">
        <v>2</v>
      </c>
    </row>
    <row r="249" spans="1:5" x14ac:dyDescent="0.2">
      <c r="A249" s="2" t="s">
        <v>28966</v>
      </c>
      <c r="B249" s="2" t="s">
        <v>29119</v>
      </c>
      <c r="C249" s="2" t="s">
        <v>27997</v>
      </c>
      <c r="D249" s="2" t="s">
        <v>29094</v>
      </c>
      <c r="E249" s="7">
        <v>1</v>
      </c>
    </row>
    <row r="250" spans="1:5" x14ac:dyDescent="0.2">
      <c r="A250" s="2" t="s">
        <v>28968</v>
      </c>
      <c r="B250" s="2" t="s">
        <v>29120</v>
      </c>
      <c r="C250" s="2" t="s">
        <v>27997</v>
      </c>
      <c r="D250" s="2" t="s">
        <v>29094</v>
      </c>
      <c r="E250" s="7">
        <v>0</v>
      </c>
    </row>
    <row r="251" spans="1:5" x14ac:dyDescent="0.2">
      <c r="A251" s="2" t="s">
        <v>28969</v>
      </c>
      <c r="B251" s="2" t="s">
        <v>29121</v>
      </c>
      <c r="C251" s="2" t="s">
        <v>27997</v>
      </c>
      <c r="D251" s="2" t="s">
        <v>29094</v>
      </c>
      <c r="E251" s="7">
        <v>2</v>
      </c>
    </row>
    <row r="252" spans="1:5" x14ac:dyDescent="0.2">
      <c r="A252" s="2" t="s">
        <v>28970</v>
      </c>
      <c r="B252" s="2" t="s">
        <v>29122</v>
      </c>
      <c r="C252" s="2" t="s">
        <v>27997</v>
      </c>
      <c r="D252" s="2" t="s">
        <v>29094</v>
      </c>
      <c r="E252" s="7">
        <v>2</v>
      </c>
    </row>
    <row r="253" spans="1:5" x14ac:dyDescent="0.2">
      <c r="A253" s="2" t="s">
        <v>28971</v>
      </c>
      <c r="B253" s="2" t="s">
        <v>29123</v>
      </c>
      <c r="C253" s="2" t="s">
        <v>27997</v>
      </c>
      <c r="D253" s="2" t="s">
        <v>29094</v>
      </c>
      <c r="E253" s="7">
        <v>2</v>
      </c>
    </row>
    <row r="254" spans="1:5" x14ac:dyDescent="0.2">
      <c r="A254" s="2" t="s">
        <v>28972</v>
      </c>
      <c r="B254" s="2" t="s">
        <v>29124</v>
      </c>
      <c r="C254" s="2" t="s">
        <v>27997</v>
      </c>
      <c r="D254" s="2" t="s">
        <v>29094</v>
      </c>
      <c r="E254" s="7">
        <v>2</v>
      </c>
    </row>
    <row r="255" spans="1:5" x14ac:dyDescent="0.2">
      <c r="A255" s="2" t="s">
        <v>28973</v>
      </c>
      <c r="B255" s="2">
        <v>78251</v>
      </c>
      <c r="C255" s="2" t="s">
        <v>27997</v>
      </c>
      <c r="D255" s="2" t="s">
        <v>29094</v>
      </c>
      <c r="E255" s="7">
        <v>2</v>
      </c>
    </row>
    <row r="256" spans="1:5" x14ac:dyDescent="0.2">
      <c r="A256" s="2" t="s">
        <v>28974</v>
      </c>
      <c r="B256" s="2" t="s">
        <v>29125</v>
      </c>
      <c r="C256" s="2" t="s">
        <v>27997</v>
      </c>
      <c r="D256" s="2" t="s">
        <v>29094</v>
      </c>
      <c r="E256" s="7">
        <v>2</v>
      </c>
    </row>
    <row r="257" spans="1:5" x14ac:dyDescent="0.2">
      <c r="A257" s="2" t="s">
        <v>28975</v>
      </c>
      <c r="B257" s="2" t="s">
        <v>29126</v>
      </c>
      <c r="C257" s="2" t="s">
        <v>27997</v>
      </c>
      <c r="D257" s="2" t="s">
        <v>29090</v>
      </c>
      <c r="E257" s="7">
        <v>0</v>
      </c>
    </row>
    <row r="258" spans="1:5" x14ac:dyDescent="0.2">
      <c r="A258" s="2" t="s">
        <v>28977</v>
      </c>
      <c r="B258" s="2" t="s">
        <v>29127</v>
      </c>
      <c r="C258" s="2" t="s">
        <v>27997</v>
      </c>
      <c r="D258" s="2" t="s">
        <v>29090</v>
      </c>
      <c r="E258" s="7">
        <v>0</v>
      </c>
    </row>
    <row r="259" spans="1:5" x14ac:dyDescent="0.2">
      <c r="A259" s="2" t="s">
        <v>28978</v>
      </c>
      <c r="B259" s="2" t="s">
        <v>29128</v>
      </c>
      <c r="C259" s="2" t="s">
        <v>27997</v>
      </c>
      <c r="D259" s="2" t="s">
        <v>29094</v>
      </c>
      <c r="E259" s="7">
        <v>0</v>
      </c>
    </row>
    <row r="260" spans="1:5" x14ac:dyDescent="0.2">
      <c r="A260" s="2" t="s">
        <v>28979</v>
      </c>
      <c r="B260" s="2" t="s">
        <v>29129</v>
      </c>
      <c r="C260" s="2" t="s">
        <v>27997</v>
      </c>
      <c r="D260" s="2" t="s">
        <v>29090</v>
      </c>
      <c r="E260" s="7">
        <v>0</v>
      </c>
    </row>
    <row r="261" spans="1:5" x14ac:dyDescent="0.2">
      <c r="A261" s="2" t="s">
        <v>28981</v>
      </c>
      <c r="B261" s="2" t="s">
        <v>29130</v>
      </c>
      <c r="C261" s="2" t="s">
        <v>27997</v>
      </c>
      <c r="D261" s="2" t="s">
        <v>29094</v>
      </c>
      <c r="E261" s="7">
        <v>0</v>
      </c>
    </row>
    <row r="262" spans="1:5" x14ac:dyDescent="0.2">
      <c r="A262" s="2" t="s">
        <v>28987</v>
      </c>
      <c r="B262" s="2" t="s">
        <v>28023</v>
      </c>
      <c r="C262" s="2" t="s">
        <v>27997</v>
      </c>
      <c r="D262" s="2" t="s">
        <v>29094</v>
      </c>
      <c r="E262" s="7">
        <v>2</v>
      </c>
    </row>
    <row r="263" spans="1:5" x14ac:dyDescent="0.2">
      <c r="A263" s="2" t="s">
        <v>28988</v>
      </c>
      <c r="B263" s="2" t="s">
        <v>28024</v>
      </c>
      <c r="C263" s="2" t="s">
        <v>27997</v>
      </c>
      <c r="D263" s="2" t="s">
        <v>29094</v>
      </c>
      <c r="E263" s="7">
        <v>0</v>
      </c>
    </row>
    <row r="264" spans="1:5" x14ac:dyDescent="0.2">
      <c r="A264" s="2" t="s">
        <v>28989</v>
      </c>
      <c r="B264" s="2" t="s">
        <v>28025</v>
      </c>
      <c r="C264" s="2" t="s">
        <v>27997</v>
      </c>
      <c r="D264" s="2" t="s">
        <v>29094</v>
      </c>
      <c r="E264" s="7">
        <v>0</v>
      </c>
    </row>
    <row r="265" spans="1:5" x14ac:dyDescent="0.2">
      <c r="A265" s="2" t="s">
        <v>28994</v>
      </c>
      <c r="B265" s="2" t="s">
        <v>28030</v>
      </c>
      <c r="C265" s="2" t="s">
        <v>27997</v>
      </c>
      <c r="D265" s="2" t="s">
        <v>29094</v>
      </c>
      <c r="E265" s="7">
        <v>2</v>
      </c>
    </row>
    <row r="266" spans="1:5" x14ac:dyDescent="0.2">
      <c r="A266" s="2" t="s">
        <v>28997</v>
      </c>
      <c r="B266" s="2" t="s">
        <v>28033</v>
      </c>
      <c r="C266" s="2" t="s">
        <v>27997</v>
      </c>
      <c r="D266" s="2" t="s">
        <v>29094</v>
      </c>
      <c r="E266" s="7">
        <v>2</v>
      </c>
    </row>
    <row r="267" spans="1:5" x14ac:dyDescent="0.2">
      <c r="A267" s="2" t="s">
        <v>29003</v>
      </c>
      <c r="B267" s="2" t="s">
        <v>28039</v>
      </c>
      <c r="C267" s="2" t="s">
        <v>27997</v>
      </c>
      <c r="D267" s="2" t="s">
        <v>29094</v>
      </c>
      <c r="E267" s="7">
        <v>2</v>
      </c>
    </row>
    <row r="268" spans="1:5" x14ac:dyDescent="0.2">
      <c r="A268" s="2" t="s">
        <v>29017</v>
      </c>
      <c r="B268" s="2" t="s">
        <v>28053</v>
      </c>
      <c r="C268" s="2" t="s">
        <v>27997</v>
      </c>
      <c r="D268" s="2" t="s">
        <v>29094</v>
      </c>
      <c r="E268" s="7">
        <v>1</v>
      </c>
    </row>
    <row r="269" spans="1:5" x14ac:dyDescent="0.2">
      <c r="A269" s="2" t="s">
        <v>29018</v>
      </c>
      <c r="B269" s="2" t="s">
        <v>28054</v>
      </c>
      <c r="C269" s="2" t="s">
        <v>27997</v>
      </c>
      <c r="D269" s="2" t="s">
        <v>29094</v>
      </c>
      <c r="E269" s="7">
        <v>0</v>
      </c>
    </row>
    <row r="270" spans="1:5" x14ac:dyDescent="0.2">
      <c r="A270" s="2" t="s">
        <v>29030</v>
      </c>
      <c r="B270" s="2" t="s">
        <v>28057</v>
      </c>
      <c r="C270" s="2" t="s">
        <v>27997</v>
      </c>
      <c r="D270" s="2" t="s">
        <v>29094</v>
      </c>
      <c r="E270" s="7">
        <v>2</v>
      </c>
    </row>
    <row r="271" spans="1:5" x14ac:dyDescent="0.2">
      <c r="A271" s="2" t="s">
        <v>29031</v>
      </c>
      <c r="B271" s="2" t="s">
        <v>29131</v>
      </c>
      <c r="C271" s="2" t="s">
        <v>27997</v>
      </c>
      <c r="D271" s="2" t="s">
        <v>29094</v>
      </c>
      <c r="E271" s="7" t="s">
        <v>29088</v>
      </c>
    </row>
    <row r="272" spans="1:5" x14ac:dyDescent="0.2">
      <c r="A272" s="2" t="s">
        <v>29039</v>
      </c>
      <c r="B272" s="2" t="s">
        <v>28062</v>
      </c>
      <c r="C272" s="2" t="s">
        <v>27997</v>
      </c>
      <c r="D272" s="2" t="s">
        <v>29094</v>
      </c>
      <c r="E272" s="7">
        <v>1</v>
      </c>
    </row>
    <row r="273" spans="1:5" x14ac:dyDescent="0.2">
      <c r="A273" s="2" t="s">
        <v>29046</v>
      </c>
      <c r="B273" s="2" t="s">
        <v>28063</v>
      </c>
      <c r="C273" s="2" t="s">
        <v>27997</v>
      </c>
      <c r="D273" s="2" t="s">
        <v>29094</v>
      </c>
      <c r="E273" s="7">
        <v>0</v>
      </c>
    </row>
    <row r="274" spans="1:5" x14ac:dyDescent="0.2">
      <c r="A274" s="2" t="s">
        <v>29047</v>
      </c>
      <c r="B274" s="2" t="s">
        <v>29132</v>
      </c>
      <c r="C274" s="2" t="s">
        <v>27997</v>
      </c>
      <c r="D274" s="2" t="s">
        <v>29090</v>
      </c>
      <c r="E274" s="7">
        <v>0</v>
      </c>
    </row>
    <row r="275" spans="1:5" x14ac:dyDescent="0.2">
      <c r="A275" s="2" t="s">
        <v>29048</v>
      </c>
      <c r="B275" s="2" t="s">
        <v>29133</v>
      </c>
      <c r="C275" s="2" t="s">
        <v>27997</v>
      </c>
      <c r="D275" s="2" t="s">
        <v>29094</v>
      </c>
      <c r="E275" s="7">
        <v>0</v>
      </c>
    </row>
    <row r="276" spans="1:5" x14ac:dyDescent="0.2">
      <c r="A276" s="2" t="s">
        <v>29055</v>
      </c>
      <c r="B276" s="2" t="s">
        <v>29134</v>
      </c>
      <c r="C276" s="2" t="s">
        <v>27997</v>
      </c>
      <c r="D276" s="2" t="s">
        <v>29090</v>
      </c>
      <c r="E276" s="7">
        <v>0</v>
      </c>
    </row>
    <row r="277" spans="1:5" x14ac:dyDescent="0.2">
      <c r="A277" s="2" t="s">
        <v>29021</v>
      </c>
      <c r="B277" s="2" t="s">
        <v>29135</v>
      </c>
      <c r="C277" s="2" t="s">
        <v>27997</v>
      </c>
      <c r="D277" s="2" t="s">
        <v>29094</v>
      </c>
      <c r="E277" s="7" t="s">
        <v>29088</v>
      </c>
    </row>
    <row r="278" spans="1:5" x14ac:dyDescent="0.2">
      <c r="A278" s="2" t="s">
        <v>29025</v>
      </c>
      <c r="B278" s="2" t="s">
        <v>28080</v>
      </c>
      <c r="C278" s="2" t="s">
        <v>27997</v>
      </c>
      <c r="D278" s="2" t="s">
        <v>29094</v>
      </c>
      <c r="E278" s="7">
        <v>1</v>
      </c>
    </row>
    <row r="279" spans="1:5" x14ac:dyDescent="0.2">
      <c r="A279" s="2" t="s">
        <v>29026</v>
      </c>
      <c r="B279" s="2" t="s">
        <v>29136</v>
      </c>
      <c r="C279" s="2" t="s">
        <v>27292</v>
      </c>
      <c r="D279" s="2" t="s">
        <v>29094</v>
      </c>
      <c r="E279" s="7">
        <v>2</v>
      </c>
    </row>
    <row r="280" spans="1:5" x14ac:dyDescent="0.2">
      <c r="A280" s="2" t="s">
        <v>29027</v>
      </c>
      <c r="B280" s="2" t="s">
        <v>29137</v>
      </c>
      <c r="C280" s="2" t="s">
        <v>27997</v>
      </c>
      <c r="D280" s="2" t="s">
        <v>29094</v>
      </c>
      <c r="E280" s="7">
        <v>1</v>
      </c>
    </row>
    <row r="281" spans="1:5" x14ac:dyDescent="0.2">
      <c r="A281" s="2" t="s">
        <v>29028</v>
      </c>
      <c r="B281" s="2" t="s">
        <v>29138</v>
      </c>
      <c r="C281" s="2" t="s">
        <v>27997</v>
      </c>
      <c r="D281" s="2" t="s">
        <v>29094</v>
      </c>
      <c r="E281" s="7">
        <v>0</v>
      </c>
    </row>
    <row r="282" spans="1:5" x14ac:dyDescent="0.2">
      <c r="A282" s="2" t="s">
        <v>29029</v>
      </c>
      <c r="B282" s="2" t="s">
        <v>28089</v>
      </c>
      <c r="C282" s="2" t="s">
        <v>27997</v>
      </c>
      <c r="D282" s="2" t="s">
        <v>29094</v>
      </c>
      <c r="E282" s="7">
        <v>2</v>
      </c>
    </row>
    <row r="283" spans="1:5" x14ac:dyDescent="0.2">
      <c r="A283" s="2" t="s">
        <v>29062</v>
      </c>
      <c r="B283" s="2" t="s">
        <v>28096</v>
      </c>
      <c r="C283" s="2" t="s">
        <v>27997</v>
      </c>
      <c r="D283" s="2" t="s">
        <v>29089</v>
      </c>
      <c r="E283" s="7">
        <v>0</v>
      </c>
    </row>
    <row r="284" spans="1:5" x14ac:dyDescent="0.2">
      <c r="A284" s="2" t="s">
        <v>29063</v>
      </c>
      <c r="B284" s="2" t="s">
        <v>29139</v>
      </c>
      <c r="C284" s="2" t="s">
        <v>27997</v>
      </c>
      <c r="D284" s="2" t="s">
        <v>29090</v>
      </c>
      <c r="E284" s="7">
        <v>0</v>
      </c>
    </row>
    <row r="285" spans="1:5" x14ac:dyDescent="0.2">
      <c r="A285" s="2" t="s">
        <v>29067</v>
      </c>
      <c r="B285" s="2" t="s">
        <v>29140</v>
      </c>
      <c r="C285" s="2" t="s">
        <v>27997</v>
      </c>
      <c r="D285" s="2" t="s">
        <v>29094</v>
      </c>
      <c r="E285" s="7">
        <v>0</v>
      </c>
    </row>
    <row r="286" spans="1:5" x14ac:dyDescent="0.2">
      <c r="A286" s="2" t="s">
        <v>29070</v>
      </c>
      <c r="B286" s="2" t="s">
        <v>28104</v>
      </c>
      <c r="C286" s="2" t="s">
        <v>27997</v>
      </c>
      <c r="D286" s="2" t="s">
        <v>29094</v>
      </c>
      <c r="E286" s="7">
        <v>0</v>
      </c>
    </row>
    <row r="287" spans="1:5" x14ac:dyDescent="0.2">
      <c r="A287" s="2" t="s">
        <v>29073</v>
      </c>
      <c r="B287" s="2" t="s">
        <v>29141</v>
      </c>
      <c r="C287" s="2" t="s">
        <v>27997</v>
      </c>
      <c r="D287" s="2" t="s">
        <v>29089</v>
      </c>
      <c r="E287" s="7">
        <v>0</v>
      </c>
    </row>
    <row r="288" spans="1:5" x14ac:dyDescent="0.2">
      <c r="A288" s="2" t="s">
        <v>29074</v>
      </c>
      <c r="B288" s="2" t="s">
        <v>29142</v>
      </c>
      <c r="C288" s="2" t="s">
        <v>27997</v>
      </c>
      <c r="D288" s="2" t="s">
        <v>29094</v>
      </c>
      <c r="E288" s="7">
        <v>2</v>
      </c>
    </row>
    <row r="289" spans="1:5" x14ac:dyDescent="0.2">
      <c r="A289" s="2" t="s">
        <v>29077</v>
      </c>
      <c r="B289" s="2" t="s">
        <v>28111</v>
      </c>
      <c r="C289" s="2" t="s">
        <v>27997</v>
      </c>
      <c r="D289" s="2" t="s">
        <v>29094</v>
      </c>
      <c r="E289" s="7">
        <v>1</v>
      </c>
    </row>
    <row r="290" spans="1:5" x14ac:dyDescent="0.2">
      <c r="A290" s="2" t="s">
        <v>29078</v>
      </c>
      <c r="B290" s="2" t="s">
        <v>28112</v>
      </c>
      <c r="C290" s="2" t="s">
        <v>27997</v>
      </c>
      <c r="D290" s="2" t="s">
        <v>29094</v>
      </c>
      <c r="E290" s="7">
        <v>0</v>
      </c>
    </row>
    <row r="291" spans="1:5" x14ac:dyDescent="0.2">
      <c r="A291" s="2" t="s">
        <v>29080</v>
      </c>
      <c r="B291" s="2" t="s">
        <v>28114</v>
      </c>
      <c r="C291" s="2" t="s">
        <v>27997</v>
      </c>
      <c r="D291" s="2" t="s">
        <v>29094</v>
      </c>
      <c r="E291" s="7" t="s">
        <v>29088</v>
      </c>
    </row>
    <row r="292" spans="1:5" x14ac:dyDescent="0.2">
      <c r="A292" s="2" t="s">
        <v>29081</v>
      </c>
      <c r="B292" s="2" t="s">
        <v>29143</v>
      </c>
      <c r="C292" s="2" t="s">
        <v>27997</v>
      </c>
      <c r="D292" s="2" t="s">
        <v>29094</v>
      </c>
      <c r="E292" s="7">
        <v>1</v>
      </c>
    </row>
    <row r="293" spans="1:5" x14ac:dyDescent="0.2">
      <c r="A293" s="2" t="s">
        <v>29083</v>
      </c>
      <c r="B293" s="2" t="s">
        <v>28117</v>
      </c>
      <c r="C293" s="2" t="s">
        <v>27997</v>
      </c>
      <c r="D293" s="2" t="s">
        <v>29094</v>
      </c>
      <c r="E293" s="7">
        <v>0</v>
      </c>
    </row>
    <row r="294" spans="1:5" x14ac:dyDescent="0.2">
      <c r="A294" s="2" t="s">
        <v>29084</v>
      </c>
      <c r="B294" s="2" t="s">
        <v>29144</v>
      </c>
      <c r="C294" s="2" t="s">
        <v>27997</v>
      </c>
      <c r="D294" s="2" t="s">
        <v>29094</v>
      </c>
      <c r="E294" s="7">
        <v>2</v>
      </c>
    </row>
    <row r="295" spans="1:5" x14ac:dyDescent="0.2">
      <c r="A295" s="2" t="s">
        <v>29086</v>
      </c>
      <c r="B295" s="2" t="s">
        <v>28120</v>
      </c>
      <c r="C295" s="2" t="s">
        <v>27997</v>
      </c>
      <c r="D295" s="2" t="s">
        <v>29094</v>
      </c>
      <c r="E295" s="7">
        <v>1</v>
      </c>
    </row>
  </sheetData>
  <sortState ref="A3:E296">
    <sortCondition ref="A2:A296"/>
  </sortState>
  <mergeCells count="1">
    <mergeCell ref="A1:E1"/>
  </mergeCells>
  <phoneticPr fontId="2" type="noConversion"/>
  <conditionalFormatting sqref="A121:A154">
    <cfRule type="duplicateValues" dxfId="3" priority="4"/>
  </conditionalFormatting>
  <conditionalFormatting sqref="A251:A285 A3:A38 A248:A249 A237:A246 A228:A235 A214:A226 A209:A212 A204:A207 A183:A202 A180:A181 A111:A120 A100:A109 A70:A98 A61:A68 A40:A59 A155:A178">
    <cfRule type="duplicateValues" dxfId="2" priority="3"/>
  </conditionalFormatting>
  <conditionalFormatting sqref="A251:A285 A155:A178 A3:A38 A248:A249 A237:A246 A228:A235 A214:A226 A209:A212 A204:A207 A183:A202 A180:A181 A111:A120 A100:A109 A70:A98 A61:A68 A40:A59">
    <cfRule type="duplicateValues" dxfId="1" priority="1"/>
    <cfRule type="duplicateValues" dxfId="0" priority="2"/>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workbookViewId="0">
      <selection activeCell="C13" sqref="C13"/>
    </sheetView>
  </sheetViews>
  <sheetFormatPr defaultRowHeight="12.75" x14ac:dyDescent="0.2"/>
  <cols>
    <col min="1" max="1" width="12.625" style="14" customWidth="1"/>
    <col min="2" max="2" width="24" style="14" customWidth="1"/>
    <col min="3" max="3" width="24.5" style="14" customWidth="1"/>
    <col min="4" max="4" width="18.125" style="14" customWidth="1"/>
    <col min="5" max="5" width="13.75" style="14" customWidth="1"/>
    <col min="6" max="6" width="11.5" style="14" customWidth="1"/>
    <col min="7" max="16384" width="9" style="14"/>
  </cols>
  <sheetData>
    <row r="1" spans="1:10" x14ac:dyDescent="0.2">
      <c r="A1" s="38" t="s">
        <v>31630</v>
      </c>
      <c r="B1" s="39"/>
      <c r="C1" s="39"/>
      <c r="D1" s="39"/>
      <c r="E1" s="39"/>
      <c r="F1" s="39"/>
      <c r="G1" s="28"/>
      <c r="H1" s="28"/>
      <c r="I1" s="28"/>
      <c r="J1" s="28"/>
    </row>
    <row r="2" spans="1:10" x14ac:dyDescent="0.2">
      <c r="A2" s="29"/>
      <c r="B2" s="30"/>
      <c r="C2" s="30"/>
      <c r="D2" s="30"/>
      <c r="E2" s="30"/>
      <c r="F2" s="30"/>
      <c r="G2" s="28"/>
      <c r="H2" s="28"/>
      <c r="I2" s="28"/>
      <c r="J2" s="28"/>
    </row>
    <row r="3" spans="1:10" x14ac:dyDescent="0.2">
      <c r="A3" s="31" t="s">
        <v>31583</v>
      </c>
      <c r="B3" s="31" t="s">
        <v>31584</v>
      </c>
      <c r="C3" s="31" t="s">
        <v>31585</v>
      </c>
      <c r="D3" s="31" t="s">
        <v>31586</v>
      </c>
      <c r="E3" s="31" t="s">
        <v>31606</v>
      </c>
      <c r="F3" s="31" t="s">
        <v>31607</v>
      </c>
      <c r="G3" s="32"/>
    </row>
    <row r="4" spans="1:10" x14ac:dyDescent="0.2">
      <c r="A4" s="33" t="s">
        <v>31587</v>
      </c>
      <c r="B4" s="33">
        <v>932</v>
      </c>
      <c r="C4" s="33" t="s">
        <v>31588</v>
      </c>
      <c r="D4" s="33" t="s">
        <v>31589</v>
      </c>
      <c r="E4" s="33">
        <v>10.6</v>
      </c>
      <c r="F4" s="33">
        <v>13.1</v>
      </c>
      <c r="G4" s="32"/>
    </row>
    <row r="5" spans="1:10" x14ac:dyDescent="0.2">
      <c r="A5" s="33" t="s">
        <v>31590</v>
      </c>
      <c r="B5" s="33">
        <v>284</v>
      </c>
      <c r="C5" s="33" t="s">
        <v>31591</v>
      </c>
      <c r="D5" s="34">
        <v>7.4930092592592592</v>
      </c>
      <c r="E5" s="33">
        <v>12.1</v>
      </c>
      <c r="F5" s="33">
        <v>12.7</v>
      </c>
      <c r="G5" s="32"/>
    </row>
    <row r="6" spans="1:10" x14ac:dyDescent="0.2">
      <c r="A6" s="40" t="s">
        <v>31592</v>
      </c>
      <c r="B6" s="40"/>
      <c r="C6" s="40"/>
      <c r="D6" s="40"/>
      <c r="E6" s="40"/>
      <c r="F6" s="40"/>
    </row>
  </sheetData>
  <mergeCells count="2">
    <mergeCell ref="A1:F1"/>
    <mergeCell ref="A6:F6"/>
  </mergeCells>
  <phoneticPr fontId="2" type="noConversion"/>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67"/>
  <sheetViews>
    <sheetView zoomScaleNormal="100" workbookViewId="0">
      <selection sqref="A1:N1"/>
    </sheetView>
  </sheetViews>
  <sheetFormatPr defaultColWidth="9" defaultRowHeight="14.25" x14ac:dyDescent="0.2"/>
  <cols>
    <col min="1" max="1" width="17.375" customWidth="1"/>
    <col min="2" max="2" width="18" customWidth="1"/>
    <col min="3" max="3" width="27.125" customWidth="1"/>
    <col min="4" max="4" width="75.875" customWidth="1"/>
    <col min="5" max="5" width="25.125" customWidth="1"/>
    <col min="14" max="14" width="1.875" customWidth="1"/>
  </cols>
  <sheetData>
    <row r="1" spans="1:14" s="14" customFormat="1" ht="45.75" customHeight="1" x14ac:dyDescent="0.2">
      <c r="A1" s="37" t="s">
        <v>31631</v>
      </c>
      <c r="B1" s="37"/>
      <c r="C1" s="37"/>
      <c r="D1" s="37"/>
      <c r="E1" s="37"/>
      <c r="F1" s="37"/>
      <c r="G1" s="37"/>
      <c r="H1" s="37"/>
      <c r="I1" s="37"/>
      <c r="J1" s="37"/>
      <c r="K1" s="37"/>
      <c r="L1" s="37"/>
      <c r="M1" s="37"/>
      <c r="N1" s="37"/>
    </row>
    <row r="2" spans="1:14" x14ac:dyDescent="0.2">
      <c r="A2" s="8" t="s">
        <v>6837</v>
      </c>
      <c r="B2" s="8" t="s">
        <v>29154</v>
      </c>
      <c r="C2" s="8" t="s">
        <v>29153</v>
      </c>
      <c r="D2" s="8" t="s">
        <v>7</v>
      </c>
      <c r="E2" s="8" t="s">
        <v>8</v>
      </c>
      <c r="F2" s="8"/>
    </row>
    <row r="3" spans="1:14" x14ac:dyDescent="0.2">
      <c r="A3" s="5" t="s">
        <v>2284</v>
      </c>
      <c r="B3" s="5" t="s">
        <v>1264</v>
      </c>
      <c r="C3" s="5" t="s">
        <v>4858</v>
      </c>
      <c r="D3" s="5" t="s">
        <v>2285</v>
      </c>
      <c r="E3" s="5" t="s">
        <v>2286</v>
      </c>
      <c r="F3" s="2"/>
      <c r="G3" s="2"/>
      <c r="H3" s="4"/>
      <c r="I3" s="4"/>
    </row>
    <row r="4" spans="1:14" x14ac:dyDescent="0.2">
      <c r="A4" s="5" t="s">
        <v>2287</v>
      </c>
      <c r="B4" s="5" t="s">
        <v>1264</v>
      </c>
      <c r="C4" s="5" t="s">
        <v>1264</v>
      </c>
      <c r="D4" s="5" t="s">
        <v>1264</v>
      </c>
      <c r="E4" s="5" t="s">
        <v>1264</v>
      </c>
      <c r="F4" s="2"/>
      <c r="G4" s="2"/>
      <c r="H4" s="4"/>
      <c r="I4" s="4"/>
    </row>
    <row r="5" spans="1:14" x14ac:dyDescent="0.2">
      <c r="A5" s="5" t="s">
        <v>2288</v>
      </c>
      <c r="B5" s="5" t="s">
        <v>4896</v>
      </c>
      <c r="C5" s="5" t="s">
        <v>4859</v>
      </c>
      <c r="D5" s="5" t="s">
        <v>2289</v>
      </c>
      <c r="E5" s="5" t="s">
        <v>2290</v>
      </c>
      <c r="F5" s="2"/>
      <c r="G5" s="2"/>
      <c r="H5" s="4"/>
      <c r="I5" s="4"/>
    </row>
    <row r="6" spans="1:14" x14ac:dyDescent="0.2">
      <c r="A6" s="5" t="s">
        <v>2291</v>
      </c>
      <c r="B6" s="5" t="s">
        <v>1264</v>
      </c>
      <c r="C6" s="5" t="s">
        <v>1264</v>
      </c>
      <c r="D6" s="5" t="s">
        <v>1264</v>
      </c>
      <c r="E6" s="5" t="s">
        <v>1264</v>
      </c>
      <c r="F6" s="2"/>
      <c r="G6" s="2"/>
      <c r="H6" s="4"/>
      <c r="I6" s="4"/>
    </row>
    <row r="7" spans="1:14" x14ac:dyDescent="0.2">
      <c r="A7" s="5" t="s">
        <v>2292</v>
      </c>
      <c r="B7" s="5" t="s">
        <v>4897</v>
      </c>
      <c r="C7" s="5" t="s">
        <v>4860</v>
      </c>
      <c r="D7" s="5" t="s">
        <v>2293</v>
      </c>
      <c r="E7" s="5" t="s">
        <v>2294</v>
      </c>
      <c r="F7" s="2"/>
      <c r="G7" s="2"/>
      <c r="H7" s="4"/>
      <c r="I7" s="4"/>
    </row>
    <row r="8" spans="1:14" x14ac:dyDescent="0.2">
      <c r="A8" s="5" t="s">
        <v>2295</v>
      </c>
      <c r="B8" s="5" t="s">
        <v>5942</v>
      </c>
      <c r="C8" s="5" t="s">
        <v>4861</v>
      </c>
      <c r="D8" s="5" t="s">
        <v>2296</v>
      </c>
      <c r="E8" s="5" t="s">
        <v>2297</v>
      </c>
      <c r="F8" s="2"/>
      <c r="G8" s="2"/>
      <c r="H8" s="4"/>
      <c r="I8" s="4"/>
    </row>
    <row r="9" spans="1:14" x14ac:dyDescent="0.2">
      <c r="A9" s="5" t="s">
        <v>2298</v>
      </c>
      <c r="B9" s="5" t="s">
        <v>5943</v>
      </c>
      <c r="C9" s="5" t="s">
        <v>4862</v>
      </c>
      <c r="D9" s="5" t="s">
        <v>2299</v>
      </c>
      <c r="E9" s="5" t="s">
        <v>2300</v>
      </c>
      <c r="F9" s="2"/>
      <c r="G9" s="2"/>
      <c r="H9" s="4"/>
      <c r="I9" s="4"/>
    </row>
    <row r="10" spans="1:14" x14ac:dyDescent="0.2">
      <c r="A10" s="5" t="s">
        <v>2301</v>
      </c>
      <c r="B10" s="5" t="s">
        <v>1264</v>
      </c>
      <c r="C10" s="5" t="s">
        <v>1264</v>
      </c>
      <c r="D10" s="5" t="s">
        <v>1264</v>
      </c>
      <c r="E10" s="5" t="s">
        <v>1264</v>
      </c>
      <c r="F10" s="2"/>
      <c r="G10" s="2"/>
      <c r="H10" s="4"/>
      <c r="I10" s="4"/>
    </row>
    <row r="11" spans="1:14" x14ac:dyDescent="0.2">
      <c r="A11" s="5" t="s">
        <v>2302</v>
      </c>
      <c r="B11" s="5" t="s">
        <v>4897</v>
      </c>
      <c r="C11" s="5" t="s">
        <v>4860</v>
      </c>
      <c r="D11" s="5" t="s">
        <v>2293</v>
      </c>
      <c r="E11" s="5" t="s">
        <v>2294</v>
      </c>
      <c r="F11" s="2"/>
      <c r="G11" s="2"/>
      <c r="H11" s="4"/>
      <c r="I11" s="4"/>
    </row>
    <row r="12" spans="1:14" x14ac:dyDescent="0.2">
      <c r="A12" s="5" t="s">
        <v>2303</v>
      </c>
      <c r="B12" s="5" t="s">
        <v>4898</v>
      </c>
      <c r="C12" s="5" t="s">
        <v>4863</v>
      </c>
      <c r="D12" s="5" t="s">
        <v>2304</v>
      </c>
      <c r="E12" s="5" t="s">
        <v>2305</v>
      </c>
      <c r="F12" s="2"/>
      <c r="G12" s="2"/>
      <c r="H12" s="4"/>
      <c r="I12" s="4"/>
    </row>
    <row r="13" spans="1:14" x14ac:dyDescent="0.2">
      <c r="A13" s="5" t="s">
        <v>2306</v>
      </c>
      <c r="B13" s="5" t="s">
        <v>5944</v>
      </c>
      <c r="C13" s="5" t="s">
        <v>4864</v>
      </c>
      <c r="D13" s="5" t="s">
        <v>2307</v>
      </c>
      <c r="E13" s="5" t="s">
        <v>2308</v>
      </c>
      <c r="F13" s="2"/>
      <c r="G13" s="2"/>
      <c r="H13" s="4"/>
      <c r="I13" s="4"/>
    </row>
    <row r="14" spans="1:14" x14ac:dyDescent="0.2">
      <c r="A14" s="5" t="s">
        <v>2309</v>
      </c>
      <c r="B14" s="5" t="s">
        <v>1264</v>
      </c>
      <c r="C14" s="5" t="s">
        <v>4865</v>
      </c>
      <c r="D14" s="5" t="s">
        <v>2310</v>
      </c>
      <c r="E14" s="5" t="s">
        <v>2311</v>
      </c>
      <c r="F14" s="2"/>
      <c r="G14" s="2"/>
      <c r="H14" s="4"/>
      <c r="I14" s="4"/>
    </row>
    <row r="15" spans="1:14" x14ac:dyDescent="0.2">
      <c r="A15" s="5" t="s">
        <v>2312</v>
      </c>
      <c r="B15" s="5" t="s">
        <v>1264</v>
      </c>
      <c r="C15" s="5" t="s">
        <v>4865</v>
      </c>
      <c r="D15" s="5" t="s">
        <v>2310</v>
      </c>
      <c r="E15" s="5" t="s">
        <v>2311</v>
      </c>
      <c r="F15" s="2"/>
      <c r="G15" s="2"/>
      <c r="H15" s="4"/>
      <c r="I15" s="4"/>
    </row>
    <row r="16" spans="1:14" x14ac:dyDescent="0.2">
      <c r="A16" s="5" t="s">
        <v>2313</v>
      </c>
      <c r="B16" s="5" t="s">
        <v>1264</v>
      </c>
      <c r="C16" s="5" t="s">
        <v>1264</v>
      </c>
      <c r="D16" s="5" t="s">
        <v>2314</v>
      </c>
      <c r="E16" s="5" t="s">
        <v>1264</v>
      </c>
      <c r="F16" s="2"/>
      <c r="G16" s="2"/>
      <c r="H16" s="4"/>
      <c r="I16" s="4"/>
    </row>
    <row r="17" spans="1:9" x14ac:dyDescent="0.2">
      <c r="A17" s="5" t="s">
        <v>2315</v>
      </c>
      <c r="B17" s="5" t="s">
        <v>1264</v>
      </c>
      <c r="C17" s="5" t="s">
        <v>4866</v>
      </c>
      <c r="D17" s="5" t="s">
        <v>2316</v>
      </c>
      <c r="E17" s="5" t="s">
        <v>1264</v>
      </c>
      <c r="F17" s="2"/>
      <c r="G17" s="2"/>
      <c r="H17" s="4"/>
      <c r="I17" s="4"/>
    </row>
    <row r="18" spans="1:9" x14ac:dyDescent="0.2">
      <c r="A18" s="5" t="s">
        <v>2317</v>
      </c>
      <c r="B18" s="5" t="s">
        <v>4899</v>
      </c>
      <c r="C18" s="5" t="s">
        <v>4867</v>
      </c>
      <c r="D18" s="5" t="s">
        <v>2318</v>
      </c>
      <c r="E18" s="5" t="s">
        <v>2319</v>
      </c>
      <c r="F18" s="2"/>
      <c r="G18" s="2"/>
      <c r="H18" s="4"/>
      <c r="I18" s="4"/>
    </row>
    <row r="19" spans="1:9" x14ac:dyDescent="0.2">
      <c r="A19" s="5" t="s">
        <v>2320</v>
      </c>
      <c r="B19" s="5" t="s">
        <v>1264</v>
      </c>
      <c r="C19" s="5" t="s">
        <v>4868</v>
      </c>
      <c r="D19" s="5" t="s">
        <v>2321</v>
      </c>
      <c r="E19" s="5" t="s">
        <v>1264</v>
      </c>
      <c r="F19" s="2"/>
      <c r="G19" s="2"/>
      <c r="H19" s="4"/>
      <c r="I19" s="4"/>
    </row>
    <row r="20" spans="1:9" x14ac:dyDescent="0.2">
      <c r="A20" s="5" t="s">
        <v>2322</v>
      </c>
      <c r="B20" s="5" t="s">
        <v>4900</v>
      </c>
      <c r="C20" s="5" t="s">
        <v>4869</v>
      </c>
      <c r="D20" s="5" t="s">
        <v>2323</v>
      </c>
      <c r="E20" s="5" t="s">
        <v>2324</v>
      </c>
      <c r="F20" s="2"/>
      <c r="G20" s="2"/>
      <c r="H20" s="4"/>
      <c r="I20" s="4"/>
    </row>
    <row r="21" spans="1:9" x14ac:dyDescent="0.2">
      <c r="A21" s="5" t="s">
        <v>2325</v>
      </c>
      <c r="B21" s="5" t="s">
        <v>4901</v>
      </c>
      <c r="C21" s="5" t="s">
        <v>4870</v>
      </c>
      <c r="D21" s="5" t="s">
        <v>2326</v>
      </c>
      <c r="E21" s="5" t="s">
        <v>2327</v>
      </c>
      <c r="F21" s="2"/>
      <c r="G21" s="2"/>
      <c r="H21" s="4"/>
      <c r="I21" s="4"/>
    </row>
    <row r="22" spans="1:9" x14ac:dyDescent="0.2">
      <c r="A22" s="5" t="s">
        <v>2328</v>
      </c>
      <c r="B22" s="5" t="s">
        <v>1264</v>
      </c>
      <c r="C22" s="5" t="s">
        <v>1264</v>
      </c>
      <c r="D22" s="5" t="s">
        <v>1264</v>
      </c>
      <c r="E22" s="5" t="s">
        <v>1264</v>
      </c>
      <c r="F22" s="2"/>
      <c r="G22" s="2"/>
      <c r="H22" s="4"/>
      <c r="I22" s="4"/>
    </row>
    <row r="23" spans="1:9" x14ac:dyDescent="0.2">
      <c r="A23" s="5" t="s">
        <v>2329</v>
      </c>
      <c r="B23" s="5" t="s">
        <v>4900</v>
      </c>
      <c r="C23" s="5" t="s">
        <v>4869</v>
      </c>
      <c r="D23" s="5" t="s">
        <v>2330</v>
      </c>
      <c r="E23" s="5" t="s">
        <v>2331</v>
      </c>
      <c r="F23" s="2"/>
      <c r="G23" s="2"/>
      <c r="H23" s="4"/>
      <c r="I23" s="4"/>
    </row>
    <row r="24" spans="1:9" x14ac:dyDescent="0.2">
      <c r="A24" s="5" t="s">
        <v>2332</v>
      </c>
      <c r="B24" s="5" t="s">
        <v>4902</v>
      </c>
      <c r="C24" s="5" t="s">
        <v>4871</v>
      </c>
      <c r="D24" s="5" t="s">
        <v>2333</v>
      </c>
      <c r="E24" s="5" t="s">
        <v>2334</v>
      </c>
      <c r="F24" s="2"/>
      <c r="G24" s="2"/>
      <c r="H24" s="4"/>
      <c r="I24" s="4"/>
    </row>
    <row r="25" spans="1:9" x14ac:dyDescent="0.2">
      <c r="A25" s="5" t="s">
        <v>2335</v>
      </c>
      <c r="B25" s="5" t="s">
        <v>1264</v>
      </c>
      <c r="C25" s="5" t="s">
        <v>4872</v>
      </c>
      <c r="D25" s="5" t="s">
        <v>2336</v>
      </c>
      <c r="E25" s="5" t="s">
        <v>1264</v>
      </c>
      <c r="F25" s="2"/>
      <c r="G25" s="2"/>
      <c r="H25" s="4"/>
      <c r="I25" s="4"/>
    </row>
    <row r="26" spans="1:9" x14ac:dyDescent="0.2">
      <c r="A26" s="5" t="s">
        <v>2337</v>
      </c>
      <c r="B26" s="5" t="s">
        <v>1264</v>
      </c>
      <c r="C26" s="5" t="s">
        <v>4873</v>
      </c>
      <c r="D26" s="5" t="s">
        <v>2338</v>
      </c>
      <c r="E26" s="5" t="s">
        <v>2339</v>
      </c>
      <c r="F26" s="2"/>
      <c r="G26" s="2"/>
      <c r="H26" s="4"/>
      <c r="I26" s="4"/>
    </row>
    <row r="27" spans="1:9" x14ac:dyDescent="0.2">
      <c r="A27" s="5" t="s">
        <v>2340</v>
      </c>
      <c r="B27" s="5" t="s">
        <v>1264</v>
      </c>
      <c r="C27" s="5" t="s">
        <v>4874</v>
      </c>
      <c r="D27" s="5" t="s">
        <v>2341</v>
      </c>
      <c r="E27" s="5" t="s">
        <v>2342</v>
      </c>
      <c r="F27" s="2"/>
      <c r="G27" s="2"/>
      <c r="H27" s="4"/>
      <c r="I27" s="4"/>
    </row>
    <row r="28" spans="1:9" x14ac:dyDescent="0.2">
      <c r="A28" s="5" t="s">
        <v>2343</v>
      </c>
      <c r="B28" s="5" t="s">
        <v>4903</v>
      </c>
      <c r="C28" s="5" t="s">
        <v>4875</v>
      </c>
      <c r="D28" s="5" t="s">
        <v>2344</v>
      </c>
      <c r="E28" s="5" t="s">
        <v>2345</v>
      </c>
      <c r="F28" s="2"/>
      <c r="G28" s="2"/>
      <c r="H28" s="4"/>
      <c r="I28" s="4"/>
    </row>
    <row r="29" spans="1:9" x14ac:dyDescent="0.2">
      <c r="A29" s="5" t="s">
        <v>2346</v>
      </c>
      <c r="B29" s="5" t="s">
        <v>1264</v>
      </c>
      <c r="C29" s="5" t="s">
        <v>1264</v>
      </c>
      <c r="D29" s="5" t="s">
        <v>2347</v>
      </c>
      <c r="E29" s="5" t="s">
        <v>1264</v>
      </c>
      <c r="F29" s="2"/>
      <c r="G29" s="2"/>
      <c r="H29" s="4"/>
      <c r="I29" s="4"/>
    </row>
    <row r="30" spans="1:9" x14ac:dyDescent="0.2">
      <c r="A30" s="5" t="s">
        <v>2348</v>
      </c>
      <c r="B30" s="5" t="s">
        <v>4904</v>
      </c>
      <c r="C30" s="5" t="s">
        <v>4876</v>
      </c>
      <c r="D30" s="5" t="s">
        <v>2349</v>
      </c>
      <c r="E30" s="5" t="s">
        <v>2350</v>
      </c>
      <c r="F30" s="2"/>
      <c r="G30" s="2"/>
      <c r="H30" s="4"/>
      <c r="I30" s="4"/>
    </row>
    <row r="31" spans="1:9" x14ac:dyDescent="0.2">
      <c r="A31" s="5" t="s">
        <v>2351</v>
      </c>
      <c r="B31" s="5" t="s">
        <v>1264</v>
      </c>
      <c r="C31" s="5" t="s">
        <v>4877</v>
      </c>
      <c r="D31" s="5" t="s">
        <v>2352</v>
      </c>
      <c r="E31" s="5" t="s">
        <v>2353</v>
      </c>
      <c r="F31" s="2"/>
      <c r="G31" s="2"/>
      <c r="H31" s="4"/>
      <c r="I31" s="4"/>
    </row>
    <row r="32" spans="1:9" x14ac:dyDescent="0.2">
      <c r="A32" s="5" t="s">
        <v>2354</v>
      </c>
      <c r="B32" s="5" t="s">
        <v>1264</v>
      </c>
      <c r="C32" s="5" t="s">
        <v>1264</v>
      </c>
      <c r="D32" s="5" t="s">
        <v>2355</v>
      </c>
      <c r="E32" s="5" t="s">
        <v>1264</v>
      </c>
      <c r="F32" s="2"/>
      <c r="G32" s="2"/>
      <c r="H32" s="4"/>
      <c r="I32" s="4"/>
    </row>
    <row r="33" spans="1:9" x14ac:dyDescent="0.2">
      <c r="A33" s="5" t="s">
        <v>2356</v>
      </c>
      <c r="B33" s="5" t="s">
        <v>1264</v>
      </c>
      <c r="C33" s="5" t="s">
        <v>4878</v>
      </c>
      <c r="D33" s="5" t="s">
        <v>2357</v>
      </c>
      <c r="E33" s="5" t="s">
        <v>1264</v>
      </c>
      <c r="F33" s="2"/>
      <c r="G33" s="2"/>
      <c r="H33" s="4"/>
      <c r="I33" s="4"/>
    </row>
    <row r="34" spans="1:9" x14ac:dyDescent="0.2">
      <c r="A34" s="5" t="s">
        <v>2358</v>
      </c>
      <c r="B34" s="5" t="s">
        <v>4905</v>
      </c>
      <c r="C34" s="5" t="s">
        <v>4879</v>
      </c>
      <c r="D34" s="5" t="s">
        <v>2359</v>
      </c>
      <c r="E34" s="5" t="s">
        <v>2360</v>
      </c>
      <c r="F34" s="2"/>
      <c r="G34" s="2"/>
      <c r="H34" s="4"/>
      <c r="I34" s="4"/>
    </row>
    <row r="35" spans="1:9" x14ac:dyDescent="0.2">
      <c r="A35" s="5" t="s">
        <v>2361</v>
      </c>
      <c r="B35" s="5" t="s">
        <v>1264</v>
      </c>
      <c r="C35" s="5" t="s">
        <v>4880</v>
      </c>
      <c r="D35" s="5" t="s">
        <v>2362</v>
      </c>
      <c r="E35" s="5" t="s">
        <v>2363</v>
      </c>
      <c r="F35" s="2"/>
      <c r="G35" s="2"/>
      <c r="H35" s="4"/>
      <c r="I35" s="4"/>
    </row>
    <row r="36" spans="1:9" x14ac:dyDescent="0.2">
      <c r="A36" s="5" t="s">
        <v>2364</v>
      </c>
      <c r="B36" s="5" t="s">
        <v>1264</v>
      </c>
      <c r="C36" s="5" t="s">
        <v>4881</v>
      </c>
      <c r="D36" s="5" t="s">
        <v>2365</v>
      </c>
      <c r="E36" s="5" t="s">
        <v>2366</v>
      </c>
      <c r="F36" s="2"/>
      <c r="G36" s="2"/>
      <c r="H36" s="4"/>
      <c r="I36" s="4"/>
    </row>
    <row r="37" spans="1:9" x14ac:dyDescent="0.2">
      <c r="A37" s="5" t="s">
        <v>2367</v>
      </c>
      <c r="B37" s="5" t="s">
        <v>1264</v>
      </c>
      <c r="C37" s="5" t="s">
        <v>4882</v>
      </c>
      <c r="D37" s="5" t="s">
        <v>2368</v>
      </c>
      <c r="E37" s="5" t="s">
        <v>1264</v>
      </c>
      <c r="F37" s="2"/>
      <c r="G37" s="2"/>
      <c r="H37" s="4"/>
      <c r="I37" s="4"/>
    </row>
    <row r="38" spans="1:9" x14ac:dyDescent="0.2">
      <c r="A38" s="5" t="s">
        <v>2369</v>
      </c>
      <c r="B38" s="5" t="s">
        <v>1264</v>
      </c>
      <c r="C38" s="5" t="s">
        <v>4883</v>
      </c>
      <c r="D38" s="5" t="s">
        <v>2370</v>
      </c>
      <c r="E38" s="5" t="s">
        <v>2371</v>
      </c>
      <c r="F38" s="2"/>
      <c r="G38" s="2"/>
      <c r="H38" s="4"/>
      <c r="I38" s="4"/>
    </row>
    <row r="39" spans="1:9" x14ac:dyDescent="0.2">
      <c r="A39" s="5" t="s">
        <v>2372</v>
      </c>
      <c r="B39" s="5" t="s">
        <v>4906</v>
      </c>
      <c r="C39" s="5" t="s">
        <v>4884</v>
      </c>
      <c r="D39" s="5" t="s">
        <v>2373</v>
      </c>
      <c r="E39" s="5" t="s">
        <v>2374</v>
      </c>
      <c r="F39" s="2"/>
      <c r="G39" s="2"/>
      <c r="H39" s="4"/>
      <c r="I39" s="4"/>
    </row>
    <row r="40" spans="1:9" x14ac:dyDescent="0.2">
      <c r="A40" s="5" t="s">
        <v>2375</v>
      </c>
      <c r="B40" s="5" t="s">
        <v>4907</v>
      </c>
      <c r="C40" s="5" t="s">
        <v>4885</v>
      </c>
      <c r="D40" s="5" t="s">
        <v>2376</v>
      </c>
      <c r="E40" s="5" t="s">
        <v>2377</v>
      </c>
      <c r="F40" s="2"/>
      <c r="G40" s="2"/>
      <c r="H40" s="4"/>
      <c r="I40" s="4"/>
    </row>
    <row r="41" spans="1:9" x14ac:dyDescent="0.2">
      <c r="A41" s="5" t="s">
        <v>2378</v>
      </c>
      <c r="B41" s="5" t="s">
        <v>1264</v>
      </c>
      <c r="C41" s="5" t="s">
        <v>4886</v>
      </c>
      <c r="D41" s="5" t="s">
        <v>2379</v>
      </c>
      <c r="E41" s="5" t="s">
        <v>2380</v>
      </c>
      <c r="F41" s="2"/>
      <c r="G41" s="2"/>
      <c r="H41" s="4"/>
      <c r="I41" s="4"/>
    </row>
    <row r="42" spans="1:9" x14ac:dyDescent="0.2">
      <c r="A42" s="5" t="s">
        <v>2381</v>
      </c>
      <c r="B42" s="5" t="s">
        <v>1264</v>
      </c>
      <c r="C42" s="5" t="s">
        <v>1264</v>
      </c>
      <c r="D42" s="5" t="s">
        <v>1264</v>
      </c>
      <c r="E42" s="5" t="s">
        <v>1264</v>
      </c>
      <c r="F42" s="2"/>
      <c r="G42" s="2"/>
      <c r="H42" s="4"/>
      <c r="I42" s="4"/>
    </row>
    <row r="43" spans="1:9" x14ac:dyDescent="0.2">
      <c r="A43" s="5" t="s">
        <v>2382</v>
      </c>
      <c r="B43" s="5" t="s">
        <v>1264</v>
      </c>
      <c r="C43" s="5" t="s">
        <v>4887</v>
      </c>
      <c r="D43" s="5" t="s">
        <v>2383</v>
      </c>
      <c r="E43" s="5" t="s">
        <v>1264</v>
      </c>
      <c r="F43" s="2"/>
      <c r="G43" s="2"/>
      <c r="H43" s="4"/>
      <c r="I43" s="4"/>
    </row>
    <row r="44" spans="1:9" x14ac:dyDescent="0.2">
      <c r="A44" s="5" t="s">
        <v>2384</v>
      </c>
      <c r="B44" s="5" t="s">
        <v>1264</v>
      </c>
      <c r="C44" s="5" t="s">
        <v>4888</v>
      </c>
      <c r="D44" s="5" t="s">
        <v>2385</v>
      </c>
      <c r="E44" s="5" t="s">
        <v>2386</v>
      </c>
      <c r="F44" s="2"/>
      <c r="G44" s="2"/>
      <c r="H44" s="4"/>
      <c r="I44" s="4"/>
    </row>
    <row r="45" spans="1:9" x14ac:dyDescent="0.2">
      <c r="A45" s="5" t="s">
        <v>2387</v>
      </c>
      <c r="B45" s="5" t="s">
        <v>1264</v>
      </c>
      <c r="C45" s="5" t="s">
        <v>4889</v>
      </c>
      <c r="D45" s="5" t="s">
        <v>2388</v>
      </c>
      <c r="E45" s="5" t="s">
        <v>2389</v>
      </c>
      <c r="F45" s="2"/>
      <c r="G45" s="2"/>
      <c r="H45" s="4"/>
      <c r="I45" s="4"/>
    </row>
    <row r="46" spans="1:9" x14ac:dyDescent="0.2">
      <c r="A46" s="5" t="s">
        <v>2390</v>
      </c>
      <c r="B46" s="5" t="s">
        <v>1264</v>
      </c>
      <c r="C46" s="5" t="s">
        <v>4890</v>
      </c>
      <c r="D46" s="5" t="s">
        <v>2391</v>
      </c>
      <c r="E46" s="5" t="s">
        <v>2392</v>
      </c>
      <c r="F46" s="2"/>
      <c r="G46" s="2"/>
      <c r="H46" s="4"/>
      <c r="I46" s="4"/>
    </row>
    <row r="47" spans="1:9" x14ac:dyDescent="0.2">
      <c r="A47" s="5" t="s">
        <v>2393</v>
      </c>
      <c r="B47" s="5" t="s">
        <v>4908</v>
      </c>
      <c r="C47" s="5" t="s">
        <v>4891</v>
      </c>
      <c r="D47" s="5" t="s">
        <v>2394</v>
      </c>
      <c r="E47" s="5" t="s">
        <v>2395</v>
      </c>
      <c r="F47" s="2"/>
      <c r="G47" s="2"/>
      <c r="H47" s="4"/>
      <c r="I47" s="4"/>
    </row>
    <row r="48" spans="1:9" x14ac:dyDescent="0.2">
      <c r="A48" s="5" t="s">
        <v>2396</v>
      </c>
      <c r="B48" s="5" t="s">
        <v>1264</v>
      </c>
      <c r="C48" s="5" t="s">
        <v>4892</v>
      </c>
      <c r="D48" s="5" t="s">
        <v>2397</v>
      </c>
      <c r="E48" s="5" t="s">
        <v>2398</v>
      </c>
      <c r="F48" s="2"/>
      <c r="G48" s="2"/>
      <c r="H48" s="4"/>
      <c r="I48" s="4"/>
    </row>
    <row r="49" spans="1:9" x14ac:dyDescent="0.2">
      <c r="A49" s="5" t="s">
        <v>2399</v>
      </c>
      <c r="B49" s="5" t="s">
        <v>1264</v>
      </c>
      <c r="C49" s="5" t="s">
        <v>1264</v>
      </c>
      <c r="D49" s="5" t="s">
        <v>1264</v>
      </c>
      <c r="E49" s="5" t="s">
        <v>1264</v>
      </c>
      <c r="F49" s="2"/>
      <c r="G49" s="2"/>
      <c r="H49" s="4"/>
      <c r="I49" s="4"/>
    </row>
    <row r="50" spans="1:9" x14ac:dyDescent="0.2">
      <c r="A50" s="5" t="s">
        <v>2400</v>
      </c>
      <c r="B50" s="5" t="s">
        <v>1264</v>
      </c>
      <c r="C50" s="5" t="s">
        <v>4893</v>
      </c>
      <c r="D50" s="5" t="s">
        <v>2401</v>
      </c>
      <c r="E50" s="5" t="s">
        <v>2402</v>
      </c>
      <c r="F50" s="2"/>
      <c r="G50" s="2"/>
      <c r="H50" s="4"/>
      <c r="I50" s="4"/>
    </row>
    <row r="51" spans="1:9" x14ac:dyDescent="0.2">
      <c r="A51" s="5" t="s">
        <v>2403</v>
      </c>
      <c r="B51" s="5" t="s">
        <v>1264</v>
      </c>
      <c r="C51" s="5" t="s">
        <v>4894</v>
      </c>
      <c r="D51" s="5" t="s">
        <v>331</v>
      </c>
      <c r="E51" s="5" t="s">
        <v>1264</v>
      </c>
      <c r="F51" s="2"/>
      <c r="G51" s="2"/>
      <c r="H51" s="4"/>
      <c r="I51" s="4"/>
    </row>
    <row r="52" spans="1:9" x14ac:dyDescent="0.2">
      <c r="A52" s="5" t="s">
        <v>2404</v>
      </c>
      <c r="B52" s="5" t="s">
        <v>1264</v>
      </c>
      <c r="C52" s="5" t="s">
        <v>4895</v>
      </c>
      <c r="D52" s="5" t="s">
        <v>2405</v>
      </c>
      <c r="E52" s="5" t="s">
        <v>2406</v>
      </c>
      <c r="F52" s="2"/>
      <c r="G52" s="2"/>
      <c r="H52" s="4"/>
      <c r="I52" s="4"/>
    </row>
    <row r="53" spans="1:9" x14ac:dyDescent="0.2">
      <c r="A53" s="5" t="s">
        <v>2407</v>
      </c>
      <c r="B53" s="5" t="s">
        <v>1264</v>
      </c>
      <c r="C53" s="5" t="s">
        <v>4909</v>
      </c>
      <c r="D53" s="5" t="s">
        <v>2408</v>
      </c>
      <c r="E53" s="5" t="s">
        <v>1264</v>
      </c>
      <c r="F53" s="2"/>
      <c r="G53" s="2"/>
      <c r="H53" s="4"/>
      <c r="I53" s="4"/>
    </row>
    <row r="54" spans="1:9" x14ac:dyDescent="0.2">
      <c r="A54" s="5" t="s">
        <v>2409</v>
      </c>
      <c r="B54" s="5" t="s">
        <v>4948</v>
      </c>
      <c r="C54" s="5" t="s">
        <v>4910</v>
      </c>
      <c r="D54" s="5" t="s">
        <v>2410</v>
      </c>
      <c r="E54" s="5" t="s">
        <v>2411</v>
      </c>
      <c r="F54" s="2"/>
      <c r="G54" s="2"/>
      <c r="H54" s="4"/>
      <c r="I54" s="4"/>
    </row>
    <row r="55" spans="1:9" x14ac:dyDescent="0.2">
      <c r="A55" s="5" t="s">
        <v>2412</v>
      </c>
      <c r="B55" s="5" t="s">
        <v>1264</v>
      </c>
      <c r="C55" s="5" t="s">
        <v>4911</v>
      </c>
      <c r="D55" s="5" t="s">
        <v>2413</v>
      </c>
      <c r="E55" s="5" t="s">
        <v>2414</v>
      </c>
      <c r="F55" s="2"/>
      <c r="G55" s="2"/>
      <c r="H55" s="4"/>
      <c r="I55" s="4"/>
    </row>
    <row r="56" spans="1:9" x14ac:dyDescent="0.2">
      <c r="A56" s="5" t="s">
        <v>2415</v>
      </c>
      <c r="B56" s="5" t="s">
        <v>4949</v>
      </c>
      <c r="C56" s="5" t="s">
        <v>4912</v>
      </c>
      <c r="D56" s="5" t="s">
        <v>2416</v>
      </c>
      <c r="E56" s="5" t="s">
        <v>2417</v>
      </c>
      <c r="F56" s="2"/>
      <c r="G56" s="2"/>
      <c r="H56" s="4"/>
      <c r="I56" s="4"/>
    </row>
    <row r="57" spans="1:9" x14ac:dyDescent="0.2">
      <c r="A57" s="5" t="s">
        <v>2418</v>
      </c>
      <c r="B57" s="5" t="s">
        <v>4950</v>
      </c>
      <c r="C57" s="5" t="s">
        <v>4913</v>
      </c>
      <c r="D57" s="5" t="s">
        <v>2419</v>
      </c>
      <c r="E57" s="5" t="s">
        <v>2420</v>
      </c>
      <c r="F57" s="2"/>
      <c r="G57" s="2"/>
      <c r="H57" s="4"/>
      <c r="I57" s="4"/>
    </row>
    <row r="58" spans="1:9" x14ac:dyDescent="0.2">
      <c r="A58" s="5" t="s">
        <v>2421</v>
      </c>
      <c r="B58" s="5" t="s">
        <v>4951</v>
      </c>
      <c r="C58" s="5" t="s">
        <v>4914</v>
      </c>
      <c r="D58" s="5" t="s">
        <v>2422</v>
      </c>
      <c r="E58" s="5" t="s">
        <v>2423</v>
      </c>
      <c r="F58" s="2"/>
      <c r="G58" s="2"/>
      <c r="H58" s="4"/>
      <c r="I58" s="4"/>
    </row>
    <row r="59" spans="1:9" x14ac:dyDescent="0.2">
      <c r="A59" s="5" t="s">
        <v>2424</v>
      </c>
      <c r="B59" s="5" t="s">
        <v>5945</v>
      </c>
      <c r="C59" s="5" t="s">
        <v>4915</v>
      </c>
      <c r="D59" s="5" t="s">
        <v>2425</v>
      </c>
      <c r="E59" s="5" t="s">
        <v>2426</v>
      </c>
      <c r="F59" s="2"/>
      <c r="G59" s="2"/>
      <c r="H59" s="4"/>
      <c r="I59" s="4"/>
    </row>
    <row r="60" spans="1:9" x14ac:dyDescent="0.2">
      <c r="A60" s="5" t="s">
        <v>2427</v>
      </c>
      <c r="B60" s="5" t="s">
        <v>1264</v>
      </c>
      <c r="C60" s="5" t="s">
        <v>4916</v>
      </c>
      <c r="D60" s="5" t="s">
        <v>2428</v>
      </c>
      <c r="E60" s="5" t="s">
        <v>2429</v>
      </c>
      <c r="F60" s="2"/>
      <c r="G60" s="2"/>
      <c r="H60" s="4"/>
      <c r="I60" s="4"/>
    </row>
    <row r="61" spans="1:9" x14ac:dyDescent="0.2">
      <c r="A61" s="5" t="s">
        <v>2430</v>
      </c>
      <c r="B61" s="5" t="s">
        <v>4952</v>
      </c>
      <c r="C61" s="5" t="s">
        <v>4917</v>
      </c>
      <c r="D61" s="5" t="s">
        <v>2431</v>
      </c>
      <c r="E61" s="5" t="s">
        <v>2432</v>
      </c>
      <c r="F61" s="2"/>
      <c r="G61" s="2"/>
      <c r="H61" s="4"/>
      <c r="I61" s="4"/>
    </row>
    <row r="62" spans="1:9" x14ac:dyDescent="0.2">
      <c r="A62" s="5" t="s">
        <v>2433</v>
      </c>
      <c r="B62" s="5" t="s">
        <v>1264</v>
      </c>
      <c r="C62" s="5" t="s">
        <v>4918</v>
      </c>
      <c r="D62" s="5" t="s">
        <v>2434</v>
      </c>
      <c r="E62" s="5" t="s">
        <v>2435</v>
      </c>
      <c r="F62" s="2"/>
      <c r="G62" s="2"/>
      <c r="H62" s="4"/>
      <c r="I62" s="4"/>
    </row>
    <row r="63" spans="1:9" x14ac:dyDescent="0.2">
      <c r="A63" s="5" t="s">
        <v>2436</v>
      </c>
      <c r="B63" s="5" t="s">
        <v>1264</v>
      </c>
      <c r="C63" s="5" t="s">
        <v>4919</v>
      </c>
      <c r="D63" s="5" t="s">
        <v>2437</v>
      </c>
      <c r="E63" s="5" t="s">
        <v>1264</v>
      </c>
      <c r="F63" s="2"/>
      <c r="G63" s="2"/>
      <c r="H63" s="4"/>
      <c r="I63" s="4"/>
    </row>
    <row r="64" spans="1:9" x14ac:dyDescent="0.2">
      <c r="A64" s="5" t="s">
        <v>2438</v>
      </c>
      <c r="B64" s="5" t="s">
        <v>5946</v>
      </c>
      <c r="C64" s="5" t="s">
        <v>4920</v>
      </c>
      <c r="D64" s="5" t="s">
        <v>2439</v>
      </c>
      <c r="E64" s="5" t="s">
        <v>2440</v>
      </c>
      <c r="F64" s="2"/>
      <c r="G64" s="2"/>
      <c r="H64" s="4"/>
      <c r="I64" s="4"/>
    </row>
    <row r="65" spans="1:9" x14ac:dyDescent="0.2">
      <c r="A65" s="5" t="s">
        <v>2441</v>
      </c>
      <c r="B65" s="5" t="s">
        <v>5946</v>
      </c>
      <c r="C65" s="5" t="s">
        <v>4920</v>
      </c>
      <c r="D65" s="5" t="s">
        <v>2442</v>
      </c>
      <c r="E65" s="5" t="s">
        <v>2440</v>
      </c>
      <c r="F65" s="2"/>
      <c r="G65" s="2"/>
      <c r="H65" s="4"/>
      <c r="I65" s="4"/>
    </row>
    <row r="66" spans="1:9" x14ac:dyDescent="0.2">
      <c r="A66" s="5" t="s">
        <v>2443</v>
      </c>
      <c r="B66" s="5" t="s">
        <v>1264</v>
      </c>
      <c r="C66" s="5" t="s">
        <v>4921</v>
      </c>
      <c r="D66" s="5" t="s">
        <v>2444</v>
      </c>
      <c r="E66" s="5" t="s">
        <v>2445</v>
      </c>
      <c r="F66" s="2"/>
      <c r="G66" s="2"/>
      <c r="H66" s="4"/>
      <c r="I66" s="4"/>
    </row>
    <row r="67" spans="1:9" x14ac:dyDescent="0.2">
      <c r="A67" s="5" t="s">
        <v>2446</v>
      </c>
      <c r="B67" s="5" t="s">
        <v>1264</v>
      </c>
      <c r="C67" s="5" t="s">
        <v>1264</v>
      </c>
      <c r="D67" s="5" t="s">
        <v>2447</v>
      </c>
      <c r="E67" s="5" t="s">
        <v>1264</v>
      </c>
      <c r="F67" s="2"/>
      <c r="G67" s="2"/>
      <c r="H67" s="4"/>
      <c r="I67" s="4"/>
    </row>
    <row r="68" spans="1:9" x14ac:dyDescent="0.2">
      <c r="A68" s="5" t="s">
        <v>2448</v>
      </c>
      <c r="B68" s="5" t="s">
        <v>1264</v>
      </c>
      <c r="C68" s="5" t="s">
        <v>4922</v>
      </c>
      <c r="D68" s="5" t="s">
        <v>2449</v>
      </c>
      <c r="E68" s="5" t="s">
        <v>2450</v>
      </c>
      <c r="F68" s="2"/>
      <c r="G68" s="2"/>
      <c r="H68" s="4"/>
      <c r="I68" s="4"/>
    </row>
    <row r="69" spans="1:9" x14ac:dyDescent="0.2">
      <c r="A69" s="5" t="s">
        <v>2451</v>
      </c>
      <c r="B69" s="5" t="s">
        <v>1264</v>
      </c>
      <c r="C69" s="5" t="s">
        <v>4923</v>
      </c>
      <c r="D69" s="5" t="s">
        <v>2452</v>
      </c>
      <c r="E69" s="5" t="s">
        <v>1264</v>
      </c>
      <c r="F69" s="2"/>
      <c r="G69" s="2"/>
      <c r="H69" s="4"/>
      <c r="I69" s="4"/>
    </row>
    <row r="70" spans="1:9" x14ac:dyDescent="0.2">
      <c r="A70" s="5" t="s">
        <v>2453</v>
      </c>
      <c r="B70" s="5" t="s">
        <v>1264</v>
      </c>
      <c r="C70" s="5" t="s">
        <v>4924</v>
      </c>
      <c r="D70" s="5" t="s">
        <v>2454</v>
      </c>
      <c r="E70" s="5" t="s">
        <v>2455</v>
      </c>
      <c r="F70" s="2"/>
      <c r="G70" s="2"/>
      <c r="H70" s="4"/>
      <c r="I70" s="4"/>
    </row>
    <row r="71" spans="1:9" x14ac:dyDescent="0.2">
      <c r="A71" s="5" t="s">
        <v>2456</v>
      </c>
      <c r="B71" s="5" t="s">
        <v>4953</v>
      </c>
      <c r="C71" s="5" t="s">
        <v>4925</v>
      </c>
      <c r="D71" s="5" t="s">
        <v>2457</v>
      </c>
      <c r="E71" s="5" t="s">
        <v>164</v>
      </c>
      <c r="F71" s="2"/>
      <c r="G71" s="2"/>
      <c r="H71" s="4"/>
      <c r="I71" s="4"/>
    </row>
    <row r="72" spans="1:9" x14ac:dyDescent="0.2">
      <c r="A72" s="5" t="s">
        <v>2458</v>
      </c>
      <c r="B72" s="5" t="s">
        <v>1264</v>
      </c>
      <c r="C72" s="5" t="s">
        <v>1264</v>
      </c>
      <c r="D72" s="5" t="s">
        <v>1264</v>
      </c>
      <c r="E72" s="5" t="s">
        <v>1264</v>
      </c>
      <c r="F72" s="2"/>
      <c r="G72" s="2"/>
      <c r="H72" s="4"/>
      <c r="I72" s="4"/>
    </row>
    <row r="73" spans="1:9" x14ac:dyDescent="0.2">
      <c r="A73" s="5" t="s">
        <v>2459</v>
      </c>
      <c r="B73" s="5" t="s">
        <v>1264</v>
      </c>
      <c r="C73" s="5" t="s">
        <v>4926</v>
      </c>
      <c r="D73" s="5" t="s">
        <v>2460</v>
      </c>
      <c r="E73" s="5" t="s">
        <v>1264</v>
      </c>
      <c r="F73" s="2"/>
      <c r="G73" s="2"/>
      <c r="H73" s="4"/>
      <c r="I73" s="4"/>
    </row>
    <row r="74" spans="1:9" x14ac:dyDescent="0.2">
      <c r="A74" s="5" t="s">
        <v>2461</v>
      </c>
      <c r="B74" s="5" t="s">
        <v>4954</v>
      </c>
      <c r="C74" s="5" t="s">
        <v>4927</v>
      </c>
      <c r="D74" s="5" t="s">
        <v>2462</v>
      </c>
      <c r="E74" s="5" t="s">
        <v>2463</v>
      </c>
      <c r="F74" s="2"/>
      <c r="G74" s="2"/>
      <c r="H74" s="4"/>
      <c r="I74" s="4"/>
    </row>
    <row r="75" spans="1:9" x14ac:dyDescent="0.2">
      <c r="A75" s="5" t="s">
        <v>2464</v>
      </c>
      <c r="B75" s="5" t="s">
        <v>1264</v>
      </c>
      <c r="C75" s="5" t="s">
        <v>4928</v>
      </c>
      <c r="D75" s="5" t="s">
        <v>2465</v>
      </c>
      <c r="E75" s="5" t="s">
        <v>1264</v>
      </c>
      <c r="F75" s="2"/>
      <c r="G75" s="2"/>
      <c r="H75" s="4"/>
      <c r="I75" s="4"/>
    </row>
    <row r="76" spans="1:9" x14ac:dyDescent="0.2">
      <c r="A76" s="5" t="s">
        <v>2466</v>
      </c>
      <c r="B76" s="5" t="s">
        <v>1264</v>
      </c>
      <c r="C76" s="5" t="s">
        <v>4929</v>
      </c>
      <c r="D76" s="5" t="s">
        <v>2467</v>
      </c>
      <c r="E76" s="5" t="s">
        <v>1264</v>
      </c>
      <c r="F76" s="2"/>
      <c r="G76" s="2"/>
      <c r="H76" s="4"/>
      <c r="I76" s="4"/>
    </row>
    <row r="77" spans="1:9" x14ac:dyDescent="0.2">
      <c r="A77" s="5" t="s">
        <v>2468</v>
      </c>
      <c r="B77" s="5" t="s">
        <v>1270</v>
      </c>
      <c r="C77" s="5" t="s">
        <v>1236</v>
      </c>
      <c r="D77" s="5" t="s">
        <v>2469</v>
      </c>
      <c r="E77" s="5" t="s">
        <v>46</v>
      </c>
      <c r="F77" s="2"/>
      <c r="G77" s="2"/>
      <c r="H77" s="4"/>
      <c r="I77" s="4"/>
    </row>
    <row r="78" spans="1:9" x14ac:dyDescent="0.2">
      <c r="A78" s="5" t="s">
        <v>2470</v>
      </c>
      <c r="B78" s="5" t="s">
        <v>4955</v>
      </c>
      <c r="C78" s="5" t="s">
        <v>4930</v>
      </c>
      <c r="D78" s="5" t="s">
        <v>2471</v>
      </c>
      <c r="E78" s="5" t="s">
        <v>2472</v>
      </c>
      <c r="F78" s="2"/>
      <c r="G78" s="2"/>
      <c r="H78" s="4"/>
      <c r="I78" s="4"/>
    </row>
    <row r="79" spans="1:9" x14ac:dyDescent="0.2">
      <c r="A79" s="5" t="s">
        <v>2473</v>
      </c>
      <c r="B79" s="5" t="s">
        <v>4956</v>
      </c>
      <c r="C79" s="5" t="s">
        <v>4931</v>
      </c>
      <c r="D79" s="5" t="s">
        <v>2474</v>
      </c>
      <c r="E79" s="5" t="s">
        <v>2475</v>
      </c>
      <c r="F79" s="2"/>
      <c r="G79" s="2"/>
      <c r="H79" s="4"/>
      <c r="I79" s="4"/>
    </row>
    <row r="80" spans="1:9" x14ac:dyDescent="0.2">
      <c r="A80" s="5" t="s">
        <v>2476</v>
      </c>
      <c r="B80" s="5" t="s">
        <v>4956</v>
      </c>
      <c r="C80" s="5" t="s">
        <v>4931</v>
      </c>
      <c r="D80" s="5" t="s">
        <v>2474</v>
      </c>
      <c r="E80" s="5" t="s">
        <v>2475</v>
      </c>
      <c r="F80" s="2"/>
      <c r="G80" s="2"/>
      <c r="H80" s="4"/>
      <c r="I80" s="4"/>
    </row>
    <row r="81" spans="1:9" x14ac:dyDescent="0.2">
      <c r="A81" s="5" t="s">
        <v>2477</v>
      </c>
      <c r="B81" s="5" t="s">
        <v>4957</v>
      </c>
      <c r="C81" s="5" t="s">
        <v>4932</v>
      </c>
      <c r="D81" s="5" t="s">
        <v>2478</v>
      </c>
      <c r="E81" s="5" t="s">
        <v>2479</v>
      </c>
      <c r="F81" s="2"/>
      <c r="G81" s="2"/>
      <c r="H81" s="4"/>
      <c r="I81" s="4"/>
    </row>
    <row r="82" spans="1:9" x14ac:dyDescent="0.2">
      <c r="A82" s="5" t="s">
        <v>2480</v>
      </c>
      <c r="B82" s="5" t="s">
        <v>1264</v>
      </c>
      <c r="C82" s="5" t="s">
        <v>4933</v>
      </c>
      <c r="D82" s="5" t="s">
        <v>2481</v>
      </c>
      <c r="E82" s="5" t="s">
        <v>2482</v>
      </c>
      <c r="F82" s="2"/>
      <c r="G82" s="2"/>
      <c r="H82" s="4"/>
      <c r="I82" s="4"/>
    </row>
    <row r="83" spans="1:9" x14ac:dyDescent="0.2">
      <c r="A83" s="5" t="s">
        <v>2483</v>
      </c>
      <c r="B83" s="5" t="s">
        <v>5947</v>
      </c>
      <c r="C83" s="5" t="s">
        <v>4934</v>
      </c>
      <c r="D83" s="5" t="s">
        <v>2484</v>
      </c>
      <c r="E83" s="5" t="s">
        <v>2485</v>
      </c>
      <c r="F83" s="2"/>
      <c r="G83" s="2"/>
      <c r="H83" s="4"/>
      <c r="I83" s="4"/>
    </row>
    <row r="84" spans="1:9" x14ac:dyDescent="0.2">
      <c r="A84" s="5" t="s">
        <v>2486</v>
      </c>
      <c r="B84" s="5" t="s">
        <v>4958</v>
      </c>
      <c r="C84" s="5" t="s">
        <v>4935</v>
      </c>
      <c r="D84" s="5" t="s">
        <v>2487</v>
      </c>
      <c r="E84" s="5" t="s">
        <v>2488</v>
      </c>
      <c r="F84" s="2"/>
      <c r="G84" s="2"/>
      <c r="H84" s="4"/>
      <c r="I84" s="4"/>
    </row>
    <row r="85" spans="1:9" x14ac:dyDescent="0.2">
      <c r="A85" s="5" t="s">
        <v>2489</v>
      </c>
      <c r="B85" s="5" t="s">
        <v>4958</v>
      </c>
      <c r="C85" s="5" t="s">
        <v>4935</v>
      </c>
      <c r="D85" s="5" t="s">
        <v>2490</v>
      </c>
      <c r="E85" s="5" t="s">
        <v>2488</v>
      </c>
      <c r="F85" s="2"/>
      <c r="G85" s="2"/>
      <c r="H85" s="4"/>
      <c r="I85" s="4"/>
    </row>
    <row r="86" spans="1:9" x14ac:dyDescent="0.2">
      <c r="A86" s="5" t="s">
        <v>2491</v>
      </c>
      <c r="B86" s="5" t="s">
        <v>4958</v>
      </c>
      <c r="C86" s="5" t="s">
        <v>4935</v>
      </c>
      <c r="D86" s="5" t="s">
        <v>2490</v>
      </c>
      <c r="E86" s="5" t="s">
        <v>2488</v>
      </c>
      <c r="F86" s="2"/>
      <c r="G86" s="2"/>
      <c r="H86" s="4"/>
      <c r="I86" s="4"/>
    </row>
    <row r="87" spans="1:9" x14ac:dyDescent="0.2">
      <c r="A87" s="5" t="s">
        <v>2492</v>
      </c>
      <c r="B87" s="5" t="s">
        <v>1264</v>
      </c>
      <c r="C87" s="5" t="s">
        <v>4936</v>
      </c>
      <c r="D87" s="5" t="s">
        <v>2493</v>
      </c>
      <c r="E87" s="5" t="s">
        <v>2494</v>
      </c>
      <c r="F87" s="2"/>
      <c r="G87" s="2"/>
      <c r="H87" s="4"/>
      <c r="I87" s="4"/>
    </row>
    <row r="88" spans="1:9" x14ac:dyDescent="0.2">
      <c r="A88" s="5" t="s">
        <v>2495</v>
      </c>
      <c r="B88" s="5" t="s">
        <v>1264</v>
      </c>
      <c r="C88" s="5" t="s">
        <v>1264</v>
      </c>
      <c r="D88" s="5" t="s">
        <v>1264</v>
      </c>
      <c r="E88" s="5" t="s">
        <v>1264</v>
      </c>
      <c r="F88" s="2"/>
      <c r="G88" s="2"/>
      <c r="H88" s="4"/>
      <c r="I88" s="4"/>
    </row>
    <row r="89" spans="1:9" x14ac:dyDescent="0.2">
      <c r="A89" s="5" t="s">
        <v>2496</v>
      </c>
      <c r="B89" s="5" t="s">
        <v>4959</v>
      </c>
      <c r="C89" s="5" t="s">
        <v>4937</v>
      </c>
      <c r="D89" s="5" t="s">
        <v>2497</v>
      </c>
      <c r="E89" s="5" t="s">
        <v>2498</v>
      </c>
      <c r="F89" s="2"/>
      <c r="G89" s="2"/>
      <c r="H89" s="4"/>
      <c r="I89" s="4"/>
    </row>
    <row r="90" spans="1:9" x14ac:dyDescent="0.2">
      <c r="A90" s="5" t="s">
        <v>2499</v>
      </c>
      <c r="B90" s="5" t="s">
        <v>4960</v>
      </c>
      <c r="C90" s="5" t="s">
        <v>4938</v>
      </c>
      <c r="D90" s="5" t="s">
        <v>2500</v>
      </c>
      <c r="E90" s="5" t="s">
        <v>2501</v>
      </c>
      <c r="F90" s="2"/>
      <c r="G90" s="2"/>
      <c r="H90" s="4"/>
      <c r="I90" s="4"/>
    </row>
    <row r="91" spans="1:9" x14ac:dyDescent="0.2">
      <c r="A91" s="5" t="s">
        <v>2502</v>
      </c>
      <c r="B91" s="5" t="s">
        <v>1264</v>
      </c>
      <c r="C91" s="5" t="s">
        <v>1264</v>
      </c>
      <c r="D91" s="5" t="s">
        <v>2503</v>
      </c>
      <c r="E91" s="5" t="s">
        <v>1264</v>
      </c>
      <c r="F91" s="2"/>
      <c r="G91" s="2"/>
      <c r="H91" s="4"/>
      <c r="I91" s="4"/>
    </row>
    <row r="92" spans="1:9" x14ac:dyDescent="0.2">
      <c r="A92" s="5" t="s">
        <v>2504</v>
      </c>
      <c r="B92" s="5" t="s">
        <v>4961</v>
      </c>
      <c r="C92" s="5" t="s">
        <v>4939</v>
      </c>
      <c r="D92" s="5" t="s">
        <v>2505</v>
      </c>
      <c r="E92" s="5" t="s">
        <v>2506</v>
      </c>
      <c r="F92" s="2"/>
      <c r="G92" s="2"/>
      <c r="H92" s="4"/>
      <c r="I92" s="4"/>
    </row>
    <row r="93" spans="1:9" x14ac:dyDescent="0.2">
      <c r="A93" s="5" t="s">
        <v>2507</v>
      </c>
      <c r="B93" s="5" t="s">
        <v>4962</v>
      </c>
      <c r="C93" s="5" t="s">
        <v>4940</v>
      </c>
      <c r="D93" s="5" t="s">
        <v>2508</v>
      </c>
      <c r="E93" s="5" t="s">
        <v>2509</v>
      </c>
      <c r="F93" s="2"/>
      <c r="G93" s="2"/>
      <c r="H93" s="4"/>
      <c r="I93" s="4"/>
    </row>
    <row r="94" spans="1:9" x14ac:dyDescent="0.2">
      <c r="A94" s="5" t="s">
        <v>2510</v>
      </c>
      <c r="B94" s="5" t="s">
        <v>1264</v>
      </c>
      <c r="C94" s="5" t="s">
        <v>4941</v>
      </c>
      <c r="D94" s="5" t="s">
        <v>1264</v>
      </c>
      <c r="E94" s="5" t="s">
        <v>1264</v>
      </c>
      <c r="F94" s="2"/>
      <c r="G94" s="2"/>
      <c r="H94" s="4"/>
      <c r="I94" s="4"/>
    </row>
    <row r="95" spans="1:9" x14ac:dyDescent="0.2">
      <c r="A95" s="5" t="s">
        <v>2511</v>
      </c>
      <c r="B95" s="5" t="s">
        <v>1264</v>
      </c>
      <c r="C95" s="5" t="s">
        <v>4941</v>
      </c>
      <c r="D95" s="5" t="s">
        <v>2512</v>
      </c>
      <c r="E95" s="5" t="s">
        <v>1264</v>
      </c>
      <c r="F95" s="2"/>
      <c r="G95" s="2"/>
      <c r="H95" s="4"/>
      <c r="I95" s="4"/>
    </row>
    <row r="96" spans="1:9" x14ac:dyDescent="0.2">
      <c r="A96" s="5" t="s">
        <v>2513</v>
      </c>
      <c r="B96" s="5" t="s">
        <v>4963</v>
      </c>
      <c r="C96" s="5" t="s">
        <v>4942</v>
      </c>
      <c r="D96" s="5" t="s">
        <v>2514</v>
      </c>
      <c r="E96" s="5" t="s">
        <v>2515</v>
      </c>
      <c r="F96" s="2"/>
      <c r="G96" s="2"/>
      <c r="H96" s="4"/>
      <c r="I96" s="4"/>
    </row>
    <row r="97" spans="1:9" x14ac:dyDescent="0.2">
      <c r="A97" s="5" t="s">
        <v>2516</v>
      </c>
      <c r="B97" s="5" t="s">
        <v>4964</v>
      </c>
      <c r="C97" s="5" t="s">
        <v>4943</v>
      </c>
      <c r="D97" s="5" t="s">
        <v>2517</v>
      </c>
      <c r="E97" s="5" t="s">
        <v>2518</v>
      </c>
      <c r="F97" s="2"/>
      <c r="G97" s="2"/>
      <c r="H97" s="4"/>
      <c r="I97" s="4"/>
    </row>
    <row r="98" spans="1:9" x14ac:dyDescent="0.2">
      <c r="A98" s="5" t="s">
        <v>2519</v>
      </c>
      <c r="B98" s="5" t="s">
        <v>1264</v>
      </c>
      <c r="C98" s="5" t="s">
        <v>4944</v>
      </c>
      <c r="D98" s="5" t="s">
        <v>2520</v>
      </c>
      <c r="E98" s="5" t="s">
        <v>1264</v>
      </c>
      <c r="F98" s="2"/>
      <c r="G98" s="2"/>
      <c r="H98" s="4"/>
      <c r="I98" s="4"/>
    </row>
    <row r="99" spans="1:9" x14ac:dyDescent="0.2">
      <c r="A99" s="5" t="s">
        <v>2521</v>
      </c>
      <c r="B99" s="5" t="s">
        <v>1264</v>
      </c>
      <c r="C99" s="5" t="s">
        <v>4945</v>
      </c>
      <c r="D99" s="5" t="s">
        <v>2522</v>
      </c>
      <c r="E99" s="5" t="s">
        <v>2523</v>
      </c>
      <c r="F99" s="2"/>
      <c r="G99" s="2"/>
      <c r="H99" s="4"/>
      <c r="I99" s="4"/>
    </row>
    <row r="100" spans="1:9" x14ac:dyDescent="0.2">
      <c r="A100" s="5" t="s">
        <v>2524</v>
      </c>
      <c r="B100" s="5" t="s">
        <v>4965</v>
      </c>
      <c r="C100" s="5" t="s">
        <v>4946</v>
      </c>
      <c r="D100" s="5" t="s">
        <v>2525</v>
      </c>
      <c r="E100" s="5" t="s">
        <v>2526</v>
      </c>
      <c r="F100" s="2"/>
      <c r="G100" s="2"/>
      <c r="H100" s="4"/>
      <c r="I100" s="4"/>
    </row>
    <row r="101" spans="1:9" x14ac:dyDescent="0.2">
      <c r="A101" s="5" t="s">
        <v>2527</v>
      </c>
      <c r="B101" s="5" t="s">
        <v>1264</v>
      </c>
      <c r="C101" s="5" t="s">
        <v>4947</v>
      </c>
      <c r="D101" s="5" t="s">
        <v>36</v>
      </c>
      <c r="E101" s="5" t="s">
        <v>37</v>
      </c>
      <c r="F101" s="2"/>
      <c r="G101" s="2"/>
      <c r="H101" s="4"/>
      <c r="I101" s="4"/>
    </row>
    <row r="102" spans="1:9" x14ac:dyDescent="0.2">
      <c r="A102" s="5" t="s">
        <v>2528</v>
      </c>
      <c r="B102" s="5" t="s">
        <v>1264</v>
      </c>
      <c r="C102" s="5" t="s">
        <v>1264</v>
      </c>
      <c r="D102" s="5" t="s">
        <v>1264</v>
      </c>
      <c r="E102" s="5" t="s">
        <v>1264</v>
      </c>
      <c r="F102" s="2"/>
      <c r="G102" s="2"/>
      <c r="H102" s="4"/>
      <c r="I102" s="4"/>
    </row>
    <row r="103" spans="1:9" x14ac:dyDescent="0.2">
      <c r="A103" s="5" t="s">
        <v>2529</v>
      </c>
      <c r="B103" s="5" t="s">
        <v>1264</v>
      </c>
      <c r="C103" s="5" t="s">
        <v>1264</v>
      </c>
      <c r="D103" s="5" t="s">
        <v>1264</v>
      </c>
      <c r="E103" s="5" t="s">
        <v>1264</v>
      </c>
      <c r="F103" s="2"/>
      <c r="G103" s="2"/>
      <c r="H103" s="4"/>
      <c r="I103" s="4"/>
    </row>
    <row r="104" spans="1:9" x14ac:dyDescent="0.2">
      <c r="A104" s="5" t="s">
        <v>2530</v>
      </c>
      <c r="B104" s="5" t="s">
        <v>1264</v>
      </c>
      <c r="C104" s="5" t="s">
        <v>1264</v>
      </c>
      <c r="D104" s="5" t="s">
        <v>2531</v>
      </c>
      <c r="E104" s="5" t="s">
        <v>1264</v>
      </c>
      <c r="F104" s="2"/>
      <c r="G104" s="2"/>
      <c r="H104" s="4"/>
      <c r="I104" s="4"/>
    </row>
    <row r="105" spans="1:9" x14ac:dyDescent="0.2">
      <c r="A105" s="5" t="s">
        <v>2532</v>
      </c>
      <c r="B105" s="5" t="s">
        <v>1264</v>
      </c>
      <c r="C105" s="5" t="s">
        <v>4966</v>
      </c>
      <c r="D105" s="5" t="s">
        <v>2533</v>
      </c>
      <c r="E105" s="5" t="s">
        <v>2534</v>
      </c>
      <c r="F105" s="2"/>
      <c r="G105" s="2"/>
      <c r="H105" s="4"/>
      <c r="I105" s="4"/>
    </row>
    <row r="106" spans="1:9" x14ac:dyDescent="0.2">
      <c r="A106" s="5" t="s">
        <v>2535</v>
      </c>
      <c r="B106" s="5" t="s">
        <v>1264</v>
      </c>
      <c r="C106" s="5" t="s">
        <v>1264</v>
      </c>
      <c r="D106" s="5" t="s">
        <v>1264</v>
      </c>
      <c r="E106" s="5" t="s">
        <v>1264</v>
      </c>
      <c r="F106" s="2"/>
      <c r="G106" s="2"/>
      <c r="H106" s="4"/>
      <c r="I106" s="4"/>
    </row>
    <row r="107" spans="1:9" x14ac:dyDescent="0.2">
      <c r="A107" s="5" t="s">
        <v>2536</v>
      </c>
      <c r="B107" s="5" t="s">
        <v>1264</v>
      </c>
      <c r="C107" s="5" t="s">
        <v>1264</v>
      </c>
      <c r="D107" s="5" t="s">
        <v>1264</v>
      </c>
      <c r="E107" s="5" t="s">
        <v>1264</v>
      </c>
      <c r="F107" s="2"/>
      <c r="G107" s="2"/>
      <c r="H107" s="4"/>
      <c r="I107" s="4"/>
    </row>
    <row r="108" spans="1:9" x14ac:dyDescent="0.2">
      <c r="A108" s="5" t="s">
        <v>2537</v>
      </c>
      <c r="B108" s="5" t="s">
        <v>5001</v>
      </c>
      <c r="C108" s="5" t="s">
        <v>4967</v>
      </c>
      <c r="D108" s="5" t="s">
        <v>2538</v>
      </c>
      <c r="E108" s="5" t="s">
        <v>2539</v>
      </c>
      <c r="F108" s="2"/>
      <c r="G108" s="2"/>
      <c r="H108" s="4"/>
      <c r="I108" s="4"/>
    </row>
    <row r="109" spans="1:9" x14ac:dyDescent="0.2">
      <c r="A109" s="5" t="s">
        <v>2540</v>
      </c>
      <c r="B109" s="5" t="s">
        <v>1264</v>
      </c>
      <c r="C109" s="5" t="s">
        <v>4968</v>
      </c>
      <c r="D109" s="5" t="s">
        <v>2541</v>
      </c>
      <c r="E109" s="5" t="s">
        <v>2542</v>
      </c>
      <c r="F109" s="2"/>
      <c r="G109" s="2"/>
      <c r="H109" s="4"/>
      <c r="I109" s="4"/>
    </row>
    <row r="110" spans="1:9" x14ac:dyDescent="0.2">
      <c r="A110" s="5" t="s">
        <v>2543</v>
      </c>
      <c r="B110" s="5" t="s">
        <v>1264</v>
      </c>
      <c r="C110" s="5" t="s">
        <v>4969</v>
      </c>
      <c r="D110" s="5" t="s">
        <v>2544</v>
      </c>
      <c r="E110" s="5" t="s">
        <v>2545</v>
      </c>
      <c r="F110" s="2"/>
      <c r="G110" s="2"/>
      <c r="H110" s="4"/>
      <c r="I110" s="4"/>
    </row>
    <row r="111" spans="1:9" x14ac:dyDescent="0.2">
      <c r="A111" s="5" t="s">
        <v>2546</v>
      </c>
      <c r="B111" s="5" t="s">
        <v>5002</v>
      </c>
      <c r="C111" s="5" t="s">
        <v>4970</v>
      </c>
      <c r="D111" s="5" t="s">
        <v>2547</v>
      </c>
      <c r="E111" s="5" t="s">
        <v>2548</v>
      </c>
      <c r="F111" s="2"/>
      <c r="G111" s="2"/>
      <c r="H111" s="4"/>
      <c r="I111" s="4"/>
    </row>
    <row r="112" spans="1:9" x14ac:dyDescent="0.2">
      <c r="A112" s="5" t="s">
        <v>2549</v>
      </c>
      <c r="B112" s="5" t="s">
        <v>1264</v>
      </c>
      <c r="C112" s="5" t="s">
        <v>4971</v>
      </c>
      <c r="D112" s="5" t="s">
        <v>2550</v>
      </c>
      <c r="E112" s="5" t="s">
        <v>2551</v>
      </c>
      <c r="F112" s="2"/>
      <c r="G112" s="2"/>
      <c r="H112" s="4"/>
      <c r="I112" s="4"/>
    </row>
    <row r="113" spans="1:9" x14ac:dyDescent="0.2">
      <c r="A113" s="5" t="s">
        <v>2552</v>
      </c>
      <c r="B113" s="5" t="s">
        <v>1264</v>
      </c>
      <c r="C113" s="5" t="s">
        <v>1264</v>
      </c>
      <c r="D113" s="5" t="s">
        <v>2553</v>
      </c>
      <c r="E113" s="5" t="s">
        <v>1264</v>
      </c>
      <c r="F113" s="2"/>
      <c r="G113" s="2"/>
      <c r="H113" s="4"/>
      <c r="I113" s="4"/>
    </row>
    <row r="114" spans="1:9" x14ac:dyDescent="0.2">
      <c r="A114" s="5" t="s">
        <v>2554</v>
      </c>
      <c r="B114" s="5" t="s">
        <v>1264</v>
      </c>
      <c r="C114" s="5" t="s">
        <v>4972</v>
      </c>
      <c r="D114" s="5" t="s">
        <v>2555</v>
      </c>
      <c r="E114" s="5" t="s">
        <v>2556</v>
      </c>
      <c r="F114" s="2"/>
      <c r="G114" s="2"/>
      <c r="H114" s="4"/>
      <c r="I114" s="4"/>
    </row>
    <row r="115" spans="1:9" x14ac:dyDescent="0.2">
      <c r="A115" s="5" t="s">
        <v>2557</v>
      </c>
      <c r="B115" s="5" t="s">
        <v>5003</v>
      </c>
      <c r="C115" s="5" t="s">
        <v>4973</v>
      </c>
      <c r="D115" s="5" t="s">
        <v>2558</v>
      </c>
      <c r="E115" s="5" t="s">
        <v>2559</v>
      </c>
      <c r="F115" s="2"/>
      <c r="G115" s="2"/>
      <c r="H115" s="4"/>
      <c r="I115" s="4"/>
    </row>
    <row r="116" spans="1:9" x14ac:dyDescent="0.2">
      <c r="A116" s="5" t="s">
        <v>2560</v>
      </c>
      <c r="B116" s="5" t="s">
        <v>1264</v>
      </c>
      <c r="C116" s="5" t="s">
        <v>1264</v>
      </c>
      <c r="D116" s="5" t="s">
        <v>1264</v>
      </c>
      <c r="E116" s="5" t="s">
        <v>1264</v>
      </c>
      <c r="F116" s="2"/>
      <c r="G116" s="2"/>
      <c r="H116" s="4"/>
      <c r="I116" s="4"/>
    </row>
    <row r="117" spans="1:9" x14ac:dyDescent="0.2">
      <c r="A117" s="5" t="s">
        <v>2561</v>
      </c>
      <c r="B117" s="5" t="s">
        <v>1264</v>
      </c>
      <c r="C117" s="5" t="s">
        <v>1264</v>
      </c>
      <c r="D117" s="5" t="s">
        <v>1264</v>
      </c>
      <c r="E117" s="5" t="s">
        <v>1264</v>
      </c>
      <c r="F117" s="2"/>
      <c r="G117" s="2"/>
      <c r="H117" s="4"/>
      <c r="I117" s="4"/>
    </row>
    <row r="118" spans="1:9" x14ac:dyDescent="0.2">
      <c r="A118" s="5" t="s">
        <v>2562</v>
      </c>
      <c r="B118" s="5" t="s">
        <v>1264</v>
      </c>
      <c r="C118" s="5" t="s">
        <v>4974</v>
      </c>
      <c r="D118" s="5" t="s">
        <v>2563</v>
      </c>
      <c r="E118" s="5" t="s">
        <v>1264</v>
      </c>
      <c r="F118" s="2"/>
      <c r="G118" s="2"/>
      <c r="H118" s="4"/>
      <c r="I118" s="4"/>
    </row>
    <row r="119" spans="1:9" x14ac:dyDescent="0.2">
      <c r="A119" s="5" t="s">
        <v>2564</v>
      </c>
      <c r="B119" s="5" t="s">
        <v>1264</v>
      </c>
      <c r="C119" s="5" t="s">
        <v>4975</v>
      </c>
      <c r="D119" s="5" t="s">
        <v>2565</v>
      </c>
      <c r="E119" s="5" t="s">
        <v>1264</v>
      </c>
      <c r="F119" s="2"/>
      <c r="G119" s="2"/>
      <c r="H119" s="4"/>
      <c r="I119" s="4"/>
    </row>
    <row r="120" spans="1:9" x14ac:dyDescent="0.2">
      <c r="A120" s="5" t="s">
        <v>2566</v>
      </c>
      <c r="B120" s="5" t="s">
        <v>5004</v>
      </c>
      <c r="C120" s="5" t="s">
        <v>4976</v>
      </c>
      <c r="D120" s="5" t="s">
        <v>2567</v>
      </c>
      <c r="E120" s="5" t="s">
        <v>2568</v>
      </c>
      <c r="F120" s="2"/>
      <c r="G120" s="2"/>
      <c r="H120" s="4"/>
      <c r="I120" s="4"/>
    </row>
    <row r="121" spans="1:9" x14ac:dyDescent="0.2">
      <c r="A121" s="5" t="s">
        <v>2569</v>
      </c>
      <c r="B121" s="5" t="s">
        <v>5005</v>
      </c>
      <c r="C121" s="5" t="s">
        <v>4977</v>
      </c>
      <c r="D121" s="5" t="s">
        <v>2570</v>
      </c>
      <c r="E121" s="5" t="s">
        <v>2571</v>
      </c>
      <c r="F121" s="2"/>
      <c r="G121" s="2"/>
      <c r="H121" s="4"/>
      <c r="I121" s="4"/>
    </row>
    <row r="122" spans="1:9" x14ac:dyDescent="0.2">
      <c r="A122" s="5" t="s">
        <v>2572</v>
      </c>
      <c r="B122" s="5" t="s">
        <v>5006</v>
      </c>
      <c r="C122" s="5" t="s">
        <v>4978</v>
      </c>
      <c r="D122" s="5" t="s">
        <v>2573</v>
      </c>
      <c r="E122" s="5" t="s">
        <v>2574</v>
      </c>
      <c r="F122" s="2"/>
      <c r="G122" s="2"/>
      <c r="H122" s="4"/>
      <c r="I122" s="4"/>
    </row>
    <row r="123" spans="1:9" x14ac:dyDescent="0.2">
      <c r="A123" s="5" t="s">
        <v>2575</v>
      </c>
      <c r="B123" s="5" t="s">
        <v>1264</v>
      </c>
      <c r="C123" s="5" t="s">
        <v>4979</v>
      </c>
      <c r="D123" s="5" t="s">
        <v>2576</v>
      </c>
      <c r="E123" s="5" t="s">
        <v>2577</v>
      </c>
      <c r="F123" s="2"/>
      <c r="G123" s="2"/>
      <c r="H123" s="4"/>
      <c r="I123" s="4"/>
    </row>
    <row r="124" spans="1:9" x14ac:dyDescent="0.2">
      <c r="A124" s="5" t="s">
        <v>2578</v>
      </c>
      <c r="B124" s="5" t="s">
        <v>1264</v>
      </c>
      <c r="C124" s="5" t="s">
        <v>4980</v>
      </c>
      <c r="D124" s="5" t="s">
        <v>2579</v>
      </c>
      <c r="E124" s="5" t="s">
        <v>2580</v>
      </c>
      <c r="F124" s="2"/>
      <c r="G124" s="2"/>
      <c r="H124" s="4"/>
      <c r="I124" s="4"/>
    </row>
    <row r="125" spans="1:9" x14ac:dyDescent="0.2">
      <c r="A125" s="5" t="s">
        <v>2581</v>
      </c>
      <c r="B125" s="5" t="s">
        <v>1264</v>
      </c>
      <c r="C125" s="5" t="s">
        <v>4981</v>
      </c>
      <c r="D125" s="5" t="s">
        <v>2582</v>
      </c>
      <c r="E125" s="5" t="s">
        <v>2583</v>
      </c>
      <c r="F125" s="2"/>
      <c r="G125" s="2"/>
      <c r="H125" s="4"/>
      <c r="I125" s="4"/>
    </row>
    <row r="126" spans="1:9" x14ac:dyDescent="0.2">
      <c r="A126" s="5" t="s">
        <v>2584</v>
      </c>
      <c r="B126" s="5" t="s">
        <v>5007</v>
      </c>
      <c r="C126" s="5" t="s">
        <v>4982</v>
      </c>
      <c r="D126" s="5" t="s">
        <v>2585</v>
      </c>
      <c r="E126" s="5" t="s">
        <v>2586</v>
      </c>
      <c r="F126" s="2"/>
      <c r="G126" s="2"/>
      <c r="H126" s="4"/>
      <c r="I126" s="4"/>
    </row>
    <row r="127" spans="1:9" x14ac:dyDescent="0.2">
      <c r="A127" s="5" t="s">
        <v>2587</v>
      </c>
      <c r="B127" s="5" t="s">
        <v>5008</v>
      </c>
      <c r="C127" s="5" t="s">
        <v>4983</v>
      </c>
      <c r="D127" s="5" t="s">
        <v>2588</v>
      </c>
      <c r="E127" s="5" t="s">
        <v>2589</v>
      </c>
      <c r="F127" s="2"/>
      <c r="G127" s="2"/>
      <c r="H127" s="4"/>
      <c r="I127" s="4"/>
    </row>
    <row r="128" spans="1:9" x14ac:dyDescent="0.2">
      <c r="A128" s="5" t="s">
        <v>2590</v>
      </c>
      <c r="B128" s="5" t="s">
        <v>5009</v>
      </c>
      <c r="C128" s="5" t="s">
        <v>4984</v>
      </c>
      <c r="D128" s="5" t="s">
        <v>2591</v>
      </c>
      <c r="E128" s="5" t="s">
        <v>2592</v>
      </c>
      <c r="F128" s="2"/>
      <c r="G128" s="2"/>
      <c r="H128" s="4"/>
      <c r="I128" s="4"/>
    </row>
    <row r="129" spans="1:9" x14ac:dyDescent="0.2">
      <c r="A129" s="5" t="s">
        <v>2593</v>
      </c>
      <c r="B129" s="5" t="s">
        <v>5948</v>
      </c>
      <c r="C129" s="5" t="s">
        <v>4985</v>
      </c>
      <c r="D129" s="5" t="s">
        <v>2594</v>
      </c>
      <c r="E129" s="5" t="s">
        <v>2595</v>
      </c>
      <c r="F129" s="2"/>
      <c r="G129" s="2"/>
      <c r="H129" s="4"/>
      <c r="I129" s="4"/>
    </row>
    <row r="130" spans="1:9" x14ac:dyDescent="0.2">
      <c r="A130" s="5" t="s">
        <v>2596</v>
      </c>
      <c r="B130" s="5" t="s">
        <v>5949</v>
      </c>
      <c r="C130" s="5" t="s">
        <v>4986</v>
      </c>
      <c r="D130" s="5" t="s">
        <v>2597</v>
      </c>
      <c r="E130" s="5" t="s">
        <v>2598</v>
      </c>
      <c r="F130" s="2"/>
      <c r="G130" s="2"/>
      <c r="H130" s="4"/>
      <c r="I130" s="4"/>
    </row>
    <row r="131" spans="1:9" x14ac:dyDescent="0.2">
      <c r="A131" s="5" t="s">
        <v>2599</v>
      </c>
      <c r="B131" s="5" t="s">
        <v>5010</v>
      </c>
      <c r="C131" s="5" t="s">
        <v>4987</v>
      </c>
      <c r="D131" s="5" t="s">
        <v>2600</v>
      </c>
      <c r="E131" s="5" t="s">
        <v>2601</v>
      </c>
      <c r="F131" s="2"/>
      <c r="G131" s="2"/>
      <c r="H131" s="4"/>
      <c r="I131" s="4"/>
    </row>
    <row r="132" spans="1:9" x14ac:dyDescent="0.2">
      <c r="A132" s="5" t="s">
        <v>2602</v>
      </c>
      <c r="B132" s="5" t="s">
        <v>1264</v>
      </c>
      <c r="C132" s="5" t="s">
        <v>4988</v>
      </c>
      <c r="D132" s="5" t="s">
        <v>2603</v>
      </c>
      <c r="E132" s="5" t="s">
        <v>1264</v>
      </c>
      <c r="F132" s="2"/>
      <c r="G132" s="2"/>
      <c r="H132" s="4"/>
      <c r="I132" s="4"/>
    </row>
    <row r="133" spans="1:9" x14ac:dyDescent="0.2">
      <c r="A133" s="5" t="s">
        <v>2604</v>
      </c>
      <c r="B133" s="5" t="s">
        <v>1264</v>
      </c>
      <c r="C133" s="5" t="s">
        <v>4989</v>
      </c>
      <c r="D133" s="5" t="s">
        <v>2605</v>
      </c>
      <c r="E133" s="5" t="s">
        <v>1264</v>
      </c>
      <c r="F133" s="2"/>
      <c r="G133" s="2"/>
      <c r="H133" s="4"/>
      <c r="I133" s="4"/>
    </row>
    <row r="134" spans="1:9" x14ac:dyDescent="0.2">
      <c r="A134" s="5" t="s">
        <v>2606</v>
      </c>
      <c r="B134" s="5" t="s">
        <v>5011</v>
      </c>
      <c r="C134" s="5" t="s">
        <v>4990</v>
      </c>
      <c r="D134" s="5" t="s">
        <v>2607</v>
      </c>
      <c r="E134" s="5" t="s">
        <v>2608</v>
      </c>
      <c r="F134" s="2"/>
      <c r="G134" s="2"/>
      <c r="H134" s="4"/>
      <c r="I134" s="4"/>
    </row>
    <row r="135" spans="1:9" x14ac:dyDescent="0.2">
      <c r="A135" s="5" t="s">
        <v>2609</v>
      </c>
      <c r="B135" s="5" t="s">
        <v>5950</v>
      </c>
      <c r="C135" s="5" t="s">
        <v>4991</v>
      </c>
      <c r="D135" s="5" t="s">
        <v>2610</v>
      </c>
      <c r="E135" s="5" t="s">
        <v>2611</v>
      </c>
      <c r="F135" s="2"/>
      <c r="G135" s="2"/>
      <c r="H135" s="4"/>
      <c r="I135" s="4"/>
    </row>
    <row r="136" spans="1:9" x14ac:dyDescent="0.2">
      <c r="A136" s="5" t="s">
        <v>2612</v>
      </c>
      <c r="B136" s="5" t="s">
        <v>1264</v>
      </c>
      <c r="C136" s="5" t="s">
        <v>1264</v>
      </c>
      <c r="D136" s="5" t="s">
        <v>2613</v>
      </c>
      <c r="E136" s="5" t="s">
        <v>1264</v>
      </c>
      <c r="F136" s="2"/>
      <c r="G136" s="2"/>
      <c r="H136" s="4"/>
      <c r="I136" s="4"/>
    </row>
    <row r="137" spans="1:9" x14ac:dyDescent="0.2">
      <c r="A137" s="5" t="s">
        <v>2614</v>
      </c>
      <c r="B137" s="5" t="s">
        <v>5012</v>
      </c>
      <c r="C137" s="5" t="s">
        <v>4992</v>
      </c>
      <c r="D137" s="5" t="s">
        <v>2615</v>
      </c>
      <c r="E137" s="5" t="s">
        <v>2616</v>
      </c>
      <c r="F137" s="2"/>
      <c r="G137" s="2"/>
      <c r="H137" s="4"/>
      <c r="I137" s="4"/>
    </row>
    <row r="138" spans="1:9" x14ac:dyDescent="0.2">
      <c r="A138" s="5" t="s">
        <v>2617</v>
      </c>
      <c r="B138" s="5" t="s">
        <v>1264</v>
      </c>
      <c r="C138" s="5" t="s">
        <v>4993</v>
      </c>
      <c r="D138" s="5" t="s">
        <v>2618</v>
      </c>
      <c r="E138" s="5" t="s">
        <v>1264</v>
      </c>
      <c r="F138" s="2"/>
      <c r="G138" s="2"/>
      <c r="H138" s="4"/>
      <c r="I138" s="4"/>
    </row>
    <row r="139" spans="1:9" x14ac:dyDescent="0.2">
      <c r="A139" s="5" t="s">
        <v>2619</v>
      </c>
      <c r="B139" s="5" t="s">
        <v>1264</v>
      </c>
      <c r="C139" s="5" t="s">
        <v>1264</v>
      </c>
      <c r="D139" s="5" t="s">
        <v>2620</v>
      </c>
      <c r="E139" s="5" t="s">
        <v>1264</v>
      </c>
      <c r="F139" s="2"/>
      <c r="G139" s="2"/>
      <c r="H139" s="4"/>
      <c r="I139" s="4"/>
    </row>
    <row r="140" spans="1:9" x14ac:dyDescent="0.2">
      <c r="A140" s="5" t="s">
        <v>2621</v>
      </c>
      <c r="B140" s="5" t="s">
        <v>5013</v>
      </c>
      <c r="C140" s="5" t="s">
        <v>4994</v>
      </c>
      <c r="D140" s="5" t="s">
        <v>2622</v>
      </c>
      <c r="E140" s="5" t="s">
        <v>2623</v>
      </c>
      <c r="F140" s="2"/>
      <c r="G140" s="2"/>
      <c r="H140" s="4"/>
      <c r="I140" s="4"/>
    </row>
    <row r="141" spans="1:9" x14ac:dyDescent="0.2">
      <c r="A141" s="5" t="s">
        <v>2624</v>
      </c>
      <c r="B141" s="5" t="s">
        <v>1264</v>
      </c>
      <c r="C141" s="5" t="s">
        <v>1264</v>
      </c>
      <c r="D141" s="5" t="s">
        <v>1264</v>
      </c>
      <c r="E141" s="5" t="s">
        <v>1264</v>
      </c>
      <c r="F141" s="2"/>
      <c r="G141" s="2"/>
      <c r="H141" s="4"/>
      <c r="I141" s="4"/>
    </row>
    <row r="142" spans="1:9" x14ac:dyDescent="0.2">
      <c r="A142" s="5" t="s">
        <v>2625</v>
      </c>
      <c r="B142" s="5" t="s">
        <v>1264</v>
      </c>
      <c r="C142" s="5" t="s">
        <v>4995</v>
      </c>
      <c r="D142" s="5" t="s">
        <v>2626</v>
      </c>
      <c r="E142" s="5" t="s">
        <v>2627</v>
      </c>
      <c r="F142" s="2"/>
      <c r="G142" s="2"/>
      <c r="H142" s="4"/>
      <c r="I142" s="4"/>
    </row>
    <row r="143" spans="1:9" x14ac:dyDescent="0.2">
      <c r="A143" s="5" t="s">
        <v>2628</v>
      </c>
      <c r="B143" s="5" t="s">
        <v>4900</v>
      </c>
      <c r="C143" s="5" t="s">
        <v>4869</v>
      </c>
      <c r="D143" s="5" t="s">
        <v>2330</v>
      </c>
      <c r="E143" s="5" t="s">
        <v>2331</v>
      </c>
      <c r="F143" s="2"/>
      <c r="G143" s="2"/>
      <c r="H143" s="4"/>
      <c r="I143" s="4"/>
    </row>
    <row r="144" spans="1:9" x14ac:dyDescent="0.2">
      <c r="A144" s="5" t="s">
        <v>2629</v>
      </c>
      <c r="B144" s="5" t="s">
        <v>1264</v>
      </c>
      <c r="C144" s="5" t="s">
        <v>1264</v>
      </c>
      <c r="D144" s="5" t="s">
        <v>1264</v>
      </c>
      <c r="E144" s="5" t="s">
        <v>1264</v>
      </c>
      <c r="F144" s="2"/>
      <c r="G144" s="2"/>
      <c r="H144" s="4"/>
      <c r="I144" s="4"/>
    </row>
    <row r="145" spans="1:9" x14ac:dyDescent="0.2">
      <c r="A145" s="5" t="s">
        <v>2630</v>
      </c>
      <c r="B145" s="5" t="s">
        <v>1264</v>
      </c>
      <c r="C145" s="5" t="s">
        <v>4996</v>
      </c>
      <c r="D145" s="5" t="s">
        <v>2631</v>
      </c>
      <c r="E145" s="5" t="s">
        <v>2632</v>
      </c>
      <c r="F145" s="2"/>
      <c r="G145" s="2"/>
      <c r="H145" s="4"/>
      <c r="I145" s="4"/>
    </row>
    <row r="146" spans="1:9" x14ac:dyDescent="0.2">
      <c r="A146" s="5" t="s">
        <v>2633</v>
      </c>
      <c r="B146" s="5" t="s">
        <v>1264</v>
      </c>
      <c r="C146" s="5" t="s">
        <v>1264</v>
      </c>
      <c r="D146" s="5" t="s">
        <v>2634</v>
      </c>
      <c r="E146" s="5" t="s">
        <v>1264</v>
      </c>
      <c r="F146" s="2"/>
      <c r="G146" s="2"/>
      <c r="H146" s="4"/>
      <c r="I146" s="4"/>
    </row>
    <row r="147" spans="1:9" x14ac:dyDescent="0.2">
      <c r="A147" s="5" t="s">
        <v>2635</v>
      </c>
      <c r="B147" s="5" t="s">
        <v>5014</v>
      </c>
      <c r="C147" s="5" t="s">
        <v>4997</v>
      </c>
      <c r="D147" s="5" t="s">
        <v>2636</v>
      </c>
      <c r="E147" s="5" t="s">
        <v>2637</v>
      </c>
      <c r="F147" s="2"/>
      <c r="G147" s="2"/>
      <c r="H147" s="4"/>
      <c r="I147" s="4"/>
    </row>
    <row r="148" spans="1:9" x14ac:dyDescent="0.2">
      <c r="A148" s="5" t="s">
        <v>2638</v>
      </c>
      <c r="B148" s="5" t="s">
        <v>1264</v>
      </c>
      <c r="C148" s="5" t="s">
        <v>1264</v>
      </c>
      <c r="D148" s="5" t="s">
        <v>1264</v>
      </c>
      <c r="E148" s="5" t="s">
        <v>1264</v>
      </c>
      <c r="F148" s="2"/>
      <c r="G148" s="2"/>
      <c r="H148" s="4"/>
      <c r="I148" s="4"/>
    </row>
    <row r="149" spans="1:9" x14ac:dyDescent="0.2">
      <c r="A149" s="5" t="s">
        <v>2639</v>
      </c>
      <c r="B149" s="5" t="s">
        <v>1264</v>
      </c>
      <c r="C149" s="5" t="s">
        <v>4998</v>
      </c>
      <c r="D149" s="5" t="s">
        <v>2640</v>
      </c>
      <c r="E149" s="5" t="s">
        <v>2641</v>
      </c>
      <c r="F149" s="2"/>
      <c r="G149" s="2"/>
      <c r="H149" s="4"/>
      <c r="I149" s="4"/>
    </row>
    <row r="150" spans="1:9" x14ac:dyDescent="0.2">
      <c r="A150" s="5" t="s">
        <v>2642</v>
      </c>
      <c r="B150" s="5" t="s">
        <v>1264</v>
      </c>
      <c r="C150" s="5" t="s">
        <v>4999</v>
      </c>
      <c r="D150" s="5" t="s">
        <v>2643</v>
      </c>
      <c r="E150" s="5" t="s">
        <v>2644</v>
      </c>
      <c r="F150" s="2"/>
      <c r="G150" s="2"/>
      <c r="H150" s="4"/>
      <c r="I150" s="4"/>
    </row>
    <row r="151" spans="1:9" x14ac:dyDescent="0.2">
      <c r="A151" s="5" t="s">
        <v>2645</v>
      </c>
      <c r="B151" s="5" t="s">
        <v>1264</v>
      </c>
      <c r="C151" s="5" t="s">
        <v>5000</v>
      </c>
      <c r="D151" s="5" t="s">
        <v>2646</v>
      </c>
      <c r="E151" s="5" t="s">
        <v>2647</v>
      </c>
      <c r="F151" s="2"/>
      <c r="G151" s="2"/>
      <c r="H151" s="4"/>
      <c r="I151" s="4"/>
    </row>
    <row r="152" spans="1:9" x14ac:dyDescent="0.2">
      <c r="A152" s="5" t="s">
        <v>2648</v>
      </c>
      <c r="B152" s="5" t="s">
        <v>1264</v>
      </c>
      <c r="C152" s="5" t="s">
        <v>1264</v>
      </c>
      <c r="D152" s="5" t="s">
        <v>2649</v>
      </c>
      <c r="E152" s="5" t="s">
        <v>2650</v>
      </c>
      <c r="F152" s="2"/>
      <c r="G152" s="2"/>
      <c r="H152" s="4"/>
      <c r="I152" s="4"/>
    </row>
    <row r="153" spans="1:9" x14ac:dyDescent="0.2">
      <c r="A153" s="5" t="s">
        <v>2651</v>
      </c>
      <c r="B153" s="5" t="s">
        <v>1264</v>
      </c>
      <c r="C153" s="5" t="s">
        <v>1264</v>
      </c>
      <c r="D153" s="5" t="s">
        <v>2652</v>
      </c>
      <c r="E153" s="5" t="s">
        <v>1264</v>
      </c>
      <c r="F153" s="2"/>
      <c r="G153" s="2"/>
      <c r="H153" s="4"/>
      <c r="I153" s="4"/>
    </row>
    <row r="154" spans="1:9" x14ac:dyDescent="0.2">
      <c r="A154" s="5" t="s">
        <v>2653</v>
      </c>
      <c r="B154" s="5" t="s">
        <v>1264</v>
      </c>
      <c r="C154" s="5" t="s">
        <v>1264</v>
      </c>
      <c r="D154" s="5" t="s">
        <v>2654</v>
      </c>
      <c r="E154" s="5" t="s">
        <v>1264</v>
      </c>
      <c r="F154" s="2"/>
      <c r="G154" s="2"/>
      <c r="H154" s="4"/>
      <c r="I154" s="4"/>
    </row>
    <row r="155" spans="1:9" x14ac:dyDescent="0.2">
      <c r="A155" s="5" t="s">
        <v>2655</v>
      </c>
      <c r="B155" s="5" t="s">
        <v>1264</v>
      </c>
      <c r="C155" s="5" t="s">
        <v>5015</v>
      </c>
      <c r="D155" s="5" t="s">
        <v>2656</v>
      </c>
      <c r="E155" s="5" t="s">
        <v>2657</v>
      </c>
      <c r="F155" s="2"/>
      <c r="G155" s="2"/>
      <c r="H155" s="4"/>
      <c r="I155" s="4"/>
    </row>
    <row r="156" spans="1:9" x14ac:dyDescent="0.2">
      <c r="A156" s="5" t="s">
        <v>2658</v>
      </c>
      <c r="B156" s="5" t="s">
        <v>1264</v>
      </c>
      <c r="C156" s="5" t="s">
        <v>5015</v>
      </c>
      <c r="D156" s="5" t="s">
        <v>2656</v>
      </c>
      <c r="E156" s="5" t="s">
        <v>2657</v>
      </c>
      <c r="F156" s="2"/>
      <c r="G156" s="2"/>
      <c r="H156" s="4"/>
      <c r="I156" s="4"/>
    </row>
    <row r="157" spans="1:9" x14ac:dyDescent="0.2">
      <c r="A157" s="5" t="s">
        <v>2659</v>
      </c>
      <c r="B157" s="5" t="s">
        <v>5951</v>
      </c>
      <c r="C157" s="5" t="s">
        <v>5016</v>
      </c>
      <c r="D157" s="5" t="s">
        <v>2660</v>
      </c>
      <c r="E157" s="5" t="s">
        <v>2661</v>
      </c>
      <c r="F157" s="2"/>
      <c r="G157" s="2"/>
      <c r="H157" s="4"/>
      <c r="I157" s="4"/>
    </row>
    <row r="158" spans="1:9" x14ac:dyDescent="0.2">
      <c r="A158" s="5" t="s">
        <v>2662</v>
      </c>
      <c r="B158" s="5" t="s">
        <v>5026</v>
      </c>
      <c r="C158" s="5" t="s">
        <v>5017</v>
      </c>
      <c r="D158" s="5" t="s">
        <v>2663</v>
      </c>
      <c r="E158" s="5" t="s">
        <v>2664</v>
      </c>
      <c r="F158" s="2"/>
      <c r="G158" s="2"/>
      <c r="H158" s="4"/>
      <c r="I158" s="4"/>
    </row>
    <row r="159" spans="1:9" x14ac:dyDescent="0.2">
      <c r="A159" s="5" t="s">
        <v>2665</v>
      </c>
      <c r="B159" s="5" t="s">
        <v>5027</v>
      </c>
      <c r="C159" s="5" t="s">
        <v>5018</v>
      </c>
      <c r="D159" s="5" t="s">
        <v>2666</v>
      </c>
      <c r="E159" s="5" t="s">
        <v>2667</v>
      </c>
      <c r="F159" s="2"/>
      <c r="G159" s="2"/>
      <c r="H159" s="4"/>
      <c r="I159" s="4"/>
    </row>
    <row r="160" spans="1:9" x14ac:dyDescent="0.2">
      <c r="A160" s="5" t="s">
        <v>2668</v>
      </c>
      <c r="B160" s="5" t="s">
        <v>5028</v>
      </c>
      <c r="C160" s="5" t="s">
        <v>5019</v>
      </c>
      <c r="D160" s="5" t="s">
        <v>2669</v>
      </c>
      <c r="E160" s="5" t="s">
        <v>2670</v>
      </c>
      <c r="F160" s="2"/>
      <c r="G160" s="2"/>
      <c r="H160" s="4"/>
      <c r="I160" s="4"/>
    </row>
    <row r="161" spans="1:9" x14ac:dyDescent="0.2">
      <c r="A161" s="5" t="s">
        <v>2671</v>
      </c>
      <c r="B161" s="5" t="s">
        <v>5029</v>
      </c>
      <c r="C161" s="5" t="s">
        <v>5020</v>
      </c>
      <c r="D161" s="5" t="s">
        <v>2672</v>
      </c>
      <c r="E161" s="5" t="s">
        <v>2673</v>
      </c>
      <c r="F161" s="2"/>
      <c r="G161" s="2"/>
      <c r="H161" s="4"/>
      <c r="I161" s="4"/>
    </row>
    <row r="162" spans="1:9" x14ac:dyDescent="0.2">
      <c r="A162" s="5" t="s">
        <v>2674</v>
      </c>
      <c r="B162" s="5" t="s">
        <v>5030</v>
      </c>
      <c r="C162" s="5" t="s">
        <v>5021</v>
      </c>
      <c r="D162" s="5" t="s">
        <v>2675</v>
      </c>
      <c r="E162" s="5" t="s">
        <v>2676</v>
      </c>
      <c r="F162" s="2"/>
      <c r="G162" s="2"/>
      <c r="H162" s="4"/>
      <c r="I162" s="4"/>
    </row>
    <row r="163" spans="1:9" x14ac:dyDescent="0.2">
      <c r="A163" s="5" t="s">
        <v>2677</v>
      </c>
      <c r="B163" s="5" t="s">
        <v>5031</v>
      </c>
      <c r="C163" s="5" t="s">
        <v>5022</v>
      </c>
      <c r="D163" s="5" t="s">
        <v>2678</v>
      </c>
      <c r="E163" s="5" t="s">
        <v>2679</v>
      </c>
      <c r="F163" s="2"/>
      <c r="G163" s="2"/>
      <c r="H163" s="4"/>
      <c r="I163" s="4"/>
    </row>
    <row r="164" spans="1:9" x14ac:dyDescent="0.2">
      <c r="A164" s="5" t="s">
        <v>2680</v>
      </c>
      <c r="B164" s="5" t="s">
        <v>5032</v>
      </c>
      <c r="C164" s="5" t="s">
        <v>5023</v>
      </c>
      <c r="D164" s="5" t="s">
        <v>2681</v>
      </c>
      <c r="E164" s="5" t="s">
        <v>2682</v>
      </c>
      <c r="F164" s="2"/>
      <c r="G164" s="2"/>
      <c r="H164" s="4"/>
      <c r="I164" s="4"/>
    </row>
    <row r="165" spans="1:9" x14ac:dyDescent="0.2">
      <c r="A165" s="5" t="s">
        <v>2683</v>
      </c>
      <c r="B165" s="5" t="s">
        <v>1264</v>
      </c>
      <c r="C165" s="5" t="s">
        <v>1264</v>
      </c>
      <c r="D165" s="5" t="s">
        <v>2684</v>
      </c>
      <c r="E165" s="5" t="s">
        <v>1264</v>
      </c>
      <c r="F165" s="2"/>
      <c r="G165" s="2"/>
      <c r="H165" s="4"/>
      <c r="I165" s="4"/>
    </row>
    <row r="166" spans="1:9" x14ac:dyDescent="0.2">
      <c r="A166" s="5" t="s">
        <v>2685</v>
      </c>
      <c r="B166" s="5" t="s">
        <v>1264</v>
      </c>
      <c r="C166" s="5" t="s">
        <v>5024</v>
      </c>
      <c r="D166" s="5" t="s">
        <v>2686</v>
      </c>
      <c r="E166" s="5" t="s">
        <v>2687</v>
      </c>
      <c r="F166" s="2"/>
      <c r="G166" s="2"/>
      <c r="H166" s="4"/>
      <c r="I166" s="4"/>
    </row>
    <row r="167" spans="1:9" x14ac:dyDescent="0.2">
      <c r="A167" s="5" t="s">
        <v>2688</v>
      </c>
      <c r="B167" s="5" t="s">
        <v>1264</v>
      </c>
      <c r="C167" s="5" t="s">
        <v>5025</v>
      </c>
      <c r="D167" s="5" t="s">
        <v>2689</v>
      </c>
      <c r="E167" s="5" t="s">
        <v>2690</v>
      </c>
      <c r="F167" s="2"/>
      <c r="G167" s="2"/>
      <c r="H167" s="4"/>
      <c r="I167" s="4"/>
    </row>
    <row r="168" spans="1:9" x14ac:dyDescent="0.2">
      <c r="A168" s="5" t="s">
        <v>2691</v>
      </c>
      <c r="B168" s="5" t="s">
        <v>1264</v>
      </c>
      <c r="C168" s="5" t="s">
        <v>5025</v>
      </c>
      <c r="D168" s="5" t="s">
        <v>2689</v>
      </c>
      <c r="E168" s="5" t="s">
        <v>2690</v>
      </c>
      <c r="F168" s="2"/>
      <c r="G168" s="2"/>
      <c r="H168" s="4"/>
      <c r="I168" s="4"/>
    </row>
    <row r="169" spans="1:9" x14ac:dyDescent="0.2">
      <c r="A169" s="5" t="s">
        <v>2692</v>
      </c>
      <c r="B169" s="5" t="s">
        <v>1264</v>
      </c>
      <c r="C169" s="5" t="s">
        <v>5025</v>
      </c>
      <c r="D169" s="5" t="s">
        <v>2689</v>
      </c>
      <c r="E169" s="5" t="s">
        <v>2690</v>
      </c>
      <c r="F169" s="2"/>
      <c r="G169" s="2"/>
      <c r="H169" s="4"/>
      <c r="I169" s="4"/>
    </row>
    <row r="170" spans="1:9" x14ac:dyDescent="0.2">
      <c r="A170" s="5" t="s">
        <v>2693</v>
      </c>
      <c r="B170" s="5" t="s">
        <v>1264</v>
      </c>
      <c r="C170" s="5" t="s">
        <v>5036</v>
      </c>
      <c r="D170" s="5" t="s">
        <v>2694</v>
      </c>
      <c r="E170" s="5" t="s">
        <v>2695</v>
      </c>
      <c r="F170" s="2"/>
      <c r="G170" s="2"/>
      <c r="H170" s="4"/>
      <c r="I170" s="4"/>
    </row>
    <row r="171" spans="1:9" x14ac:dyDescent="0.2">
      <c r="A171" s="5" t="s">
        <v>2696</v>
      </c>
      <c r="B171" s="5" t="s">
        <v>5033</v>
      </c>
      <c r="C171" s="5" t="s">
        <v>5037</v>
      </c>
      <c r="D171" s="5" t="s">
        <v>2697</v>
      </c>
      <c r="E171" s="5" t="s">
        <v>2698</v>
      </c>
      <c r="F171" s="2"/>
      <c r="G171" s="2"/>
      <c r="H171" s="4"/>
      <c r="I171" s="4"/>
    </row>
    <row r="172" spans="1:9" x14ac:dyDescent="0.2">
      <c r="A172" s="5" t="s">
        <v>2699</v>
      </c>
      <c r="B172" s="5" t="s">
        <v>5034</v>
      </c>
      <c r="C172" s="5" t="s">
        <v>5038</v>
      </c>
      <c r="D172" s="5" t="s">
        <v>2700</v>
      </c>
      <c r="E172" s="5" t="s">
        <v>2701</v>
      </c>
      <c r="F172" s="2"/>
      <c r="G172" s="2"/>
      <c r="H172" s="4"/>
      <c r="I172" s="4"/>
    </row>
    <row r="173" spans="1:9" x14ac:dyDescent="0.2">
      <c r="A173" s="5" t="s">
        <v>2702</v>
      </c>
      <c r="B173" s="5" t="s">
        <v>5034</v>
      </c>
      <c r="C173" s="5" t="s">
        <v>5038</v>
      </c>
      <c r="D173" s="5" t="s">
        <v>2703</v>
      </c>
      <c r="E173" s="5" t="s">
        <v>2701</v>
      </c>
      <c r="F173" s="2"/>
      <c r="G173" s="2"/>
      <c r="H173" s="4"/>
      <c r="I173" s="4"/>
    </row>
    <row r="174" spans="1:9" x14ac:dyDescent="0.2">
      <c r="A174" s="5" t="s">
        <v>2704</v>
      </c>
      <c r="B174" s="5" t="s">
        <v>1264</v>
      </c>
      <c r="C174" s="5" t="s">
        <v>5039</v>
      </c>
      <c r="D174" s="5" t="s">
        <v>2705</v>
      </c>
      <c r="E174" s="5" t="s">
        <v>2706</v>
      </c>
      <c r="F174" s="2"/>
      <c r="G174" s="2"/>
      <c r="H174" s="4"/>
      <c r="I174" s="4"/>
    </row>
    <row r="175" spans="1:9" x14ac:dyDescent="0.2">
      <c r="A175" s="5" t="s">
        <v>2707</v>
      </c>
      <c r="B175" s="5" t="s">
        <v>1264</v>
      </c>
      <c r="C175" s="5" t="s">
        <v>5040</v>
      </c>
      <c r="D175" s="5" t="s">
        <v>2708</v>
      </c>
      <c r="E175" s="5" t="s">
        <v>1264</v>
      </c>
      <c r="F175" s="2"/>
      <c r="G175" s="2"/>
      <c r="H175" s="4"/>
      <c r="I175" s="4"/>
    </row>
    <row r="176" spans="1:9" x14ac:dyDescent="0.2">
      <c r="A176" s="5" t="s">
        <v>2709</v>
      </c>
      <c r="B176" s="5" t="s">
        <v>5035</v>
      </c>
      <c r="C176" s="5" t="s">
        <v>5041</v>
      </c>
      <c r="D176" s="5" t="s">
        <v>2710</v>
      </c>
      <c r="E176" s="5" t="s">
        <v>2711</v>
      </c>
      <c r="F176" s="2"/>
      <c r="G176" s="2"/>
      <c r="H176" s="4"/>
      <c r="I176" s="4"/>
    </row>
    <row r="177" spans="1:9" x14ac:dyDescent="0.2">
      <c r="A177" s="5" t="s">
        <v>2712</v>
      </c>
      <c r="B177" s="5" t="s">
        <v>5035</v>
      </c>
      <c r="C177" s="5" t="s">
        <v>5041</v>
      </c>
      <c r="D177" s="5" t="s">
        <v>2713</v>
      </c>
      <c r="E177" s="5" t="s">
        <v>2711</v>
      </c>
      <c r="F177" s="2"/>
      <c r="G177" s="2"/>
      <c r="H177" s="4"/>
      <c r="I177" s="4"/>
    </row>
    <row r="178" spans="1:9" x14ac:dyDescent="0.2">
      <c r="A178" s="5" t="s">
        <v>2714</v>
      </c>
      <c r="B178" s="5" t="s">
        <v>5035</v>
      </c>
      <c r="C178" s="5" t="s">
        <v>5041</v>
      </c>
      <c r="D178" s="5" t="s">
        <v>2715</v>
      </c>
      <c r="E178" s="5" t="s">
        <v>2711</v>
      </c>
      <c r="F178" s="2"/>
      <c r="G178" s="2"/>
      <c r="H178" s="4"/>
      <c r="I178" s="4"/>
    </row>
    <row r="179" spans="1:9" x14ac:dyDescent="0.2">
      <c r="A179" s="5" t="s">
        <v>2716</v>
      </c>
      <c r="B179" s="5" t="s">
        <v>1264</v>
      </c>
      <c r="C179" s="5" t="s">
        <v>5042</v>
      </c>
      <c r="D179" s="5" t="s">
        <v>2717</v>
      </c>
      <c r="E179" s="5" t="s">
        <v>2718</v>
      </c>
      <c r="F179" s="2"/>
      <c r="G179" s="2"/>
      <c r="H179" s="4"/>
      <c r="I179" s="4"/>
    </row>
    <row r="180" spans="1:9" x14ac:dyDescent="0.2">
      <c r="A180" s="5" t="s">
        <v>2719</v>
      </c>
      <c r="B180" s="5" t="s">
        <v>1264</v>
      </c>
      <c r="C180" s="5" t="s">
        <v>5042</v>
      </c>
      <c r="D180" s="5" t="s">
        <v>2720</v>
      </c>
      <c r="E180" s="5" t="s">
        <v>2718</v>
      </c>
      <c r="F180" s="2"/>
      <c r="G180" s="2"/>
      <c r="H180" s="4"/>
      <c r="I180" s="4"/>
    </row>
    <row r="181" spans="1:9" x14ac:dyDescent="0.2">
      <c r="A181" s="5" t="s">
        <v>2721</v>
      </c>
      <c r="B181" s="5" t="s">
        <v>1264</v>
      </c>
      <c r="C181" s="5" t="s">
        <v>5043</v>
      </c>
      <c r="D181" s="5" t="s">
        <v>2722</v>
      </c>
      <c r="E181" s="5" t="s">
        <v>1264</v>
      </c>
      <c r="F181" s="2"/>
      <c r="G181" s="2"/>
      <c r="H181" s="4"/>
      <c r="I181" s="4"/>
    </row>
    <row r="182" spans="1:9" x14ac:dyDescent="0.2">
      <c r="A182" s="5" t="s">
        <v>2723</v>
      </c>
      <c r="B182" s="5" t="s">
        <v>1264</v>
      </c>
      <c r="C182" s="5" t="s">
        <v>5044</v>
      </c>
      <c r="D182" s="5" t="s">
        <v>2724</v>
      </c>
      <c r="E182" s="5" t="s">
        <v>2725</v>
      </c>
      <c r="F182" s="2"/>
      <c r="G182" s="2"/>
      <c r="H182" s="4"/>
      <c r="I182" s="4"/>
    </row>
    <row r="183" spans="1:9" x14ac:dyDescent="0.2">
      <c r="A183" s="5" t="s">
        <v>2726</v>
      </c>
      <c r="B183" s="5" t="s">
        <v>1264</v>
      </c>
      <c r="C183" s="5" t="s">
        <v>5044</v>
      </c>
      <c r="D183" s="5" t="s">
        <v>2724</v>
      </c>
      <c r="E183" s="5" t="s">
        <v>2725</v>
      </c>
      <c r="F183" s="2"/>
      <c r="G183" s="2"/>
      <c r="H183" s="4"/>
      <c r="I183" s="4"/>
    </row>
    <row r="184" spans="1:9" x14ac:dyDescent="0.2">
      <c r="A184" s="5" t="s">
        <v>2727</v>
      </c>
      <c r="B184" s="5" t="s">
        <v>1264</v>
      </c>
      <c r="C184" s="5" t="s">
        <v>5044</v>
      </c>
      <c r="D184" s="5" t="s">
        <v>2728</v>
      </c>
      <c r="E184" s="5" t="s">
        <v>2725</v>
      </c>
      <c r="F184" s="2"/>
      <c r="G184" s="2"/>
      <c r="H184" s="4"/>
      <c r="I184" s="4"/>
    </row>
    <row r="185" spans="1:9" x14ac:dyDescent="0.2">
      <c r="A185" s="5" t="s">
        <v>2729</v>
      </c>
      <c r="B185" s="5" t="s">
        <v>1264</v>
      </c>
      <c r="C185" s="5" t="s">
        <v>1264</v>
      </c>
      <c r="D185" s="5" t="s">
        <v>2730</v>
      </c>
      <c r="E185" s="5" t="s">
        <v>1264</v>
      </c>
      <c r="F185" s="2"/>
      <c r="G185" s="2"/>
      <c r="H185" s="4"/>
      <c r="I185" s="4"/>
    </row>
    <row r="186" spans="1:9" x14ac:dyDescent="0.2">
      <c r="A186" s="5" t="s">
        <v>2731</v>
      </c>
      <c r="B186" s="5" t="s">
        <v>1264</v>
      </c>
      <c r="C186" s="5" t="s">
        <v>5050</v>
      </c>
      <c r="D186" s="5" t="s">
        <v>2732</v>
      </c>
      <c r="E186" s="5" t="s">
        <v>2718</v>
      </c>
      <c r="F186" s="2"/>
      <c r="G186" s="2"/>
      <c r="H186" s="4"/>
      <c r="I186" s="4"/>
    </row>
    <row r="187" spans="1:9" x14ac:dyDescent="0.2">
      <c r="A187" s="5" t="s">
        <v>2733</v>
      </c>
      <c r="B187" s="5" t="s">
        <v>1264</v>
      </c>
      <c r="C187" s="5" t="s">
        <v>1264</v>
      </c>
      <c r="D187" s="5" t="s">
        <v>1264</v>
      </c>
      <c r="E187" s="5" t="s">
        <v>1264</v>
      </c>
      <c r="F187" s="2"/>
      <c r="G187" s="2"/>
      <c r="H187" s="4"/>
      <c r="I187" s="4"/>
    </row>
    <row r="188" spans="1:9" x14ac:dyDescent="0.2">
      <c r="A188" s="5" t="s">
        <v>2734</v>
      </c>
      <c r="B188" s="5" t="s">
        <v>5045</v>
      </c>
      <c r="C188" s="5" t="s">
        <v>5051</v>
      </c>
      <c r="D188" s="5" t="s">
        <v>2735</v>
      </c>
      <c r="E188" s="5" t="s">
        <v>2736</v>
      </c>
      <c r="F188" s="2"/>
      <c r="G188" s="2"/>
      <c r="H188" s="4"/>
      <c r="I188" s="4"/>
    </row>
    <row r="189" spans="1:9" x14ac:dyDescent="0.2">
      <c r="A189" s="5" t="s">
        <v>2737</v>
      </c>
      <c r="B189" s="5" t="s">
        <v>1264</v>
      </c>
      <c r="C189" s="5" t="s">
        <v>5052</v>
      </c>
      <c r="D189" s="5" t="s">
        <v>2738</v>
      </c>
      <c r="E189" s="5" t="s">
        <v>2736</v>
      </c>
      <c r="F189" s="2"/>
      <c r="G189" s="2"/>
      <c r="H189" s="4"/>
      <c r="I189" s="4"/>
    </row>
    <row r="190" spans="1:9" x14ac:dyDescent="0.2">
      <c r="A190" s="5" t="s">
        <v>2739</v>
      </c>
      <c r="B190" s="5" t="s">
        <v>1264</v>
      </c>
      <c r="C190" s="5" t="s">
        <v>1264</v>
      </c>
      <c r="D190" s="5" t="s">
        <v>1264</v>
      </c>
      <c r="E190" s="5" t="s">
        <v>1264</v>
      </c>
      <c r="F190" s="2"/>
      <c r="G190" s="2"/>
      <c r="H190" s="4"/>
      <c r="I190" s="4"/>
    </row>
    <row r="191" spans="1:9" x14ac:dyDescent="0.2">
      <c r="A191" s="5" t="s">
        <v>2740</v>
      </c>
      <c r="B191" s="5" t="s">
        <v>1264</v>
      </c>
      <c r="C191" s="5" t="s">
        <v>5053</v>
      </c>
      <c r="D191" s="5" t="s">
        <v>2741</v>
      </c>
      <c r="E191" s="5" t="s">
        <v>2742</v>
      </c>
      <c r="F191" s="2"/>
      <c r="G191" s="2"/>
      <c r="H191" s="4"/>
      <c r="I191" s="4"/>
    </row>
    <row r="192" spans="1:9" x14ac:dyDescent="0.2">
      <c r="A192" s="5" t="s">
        <v>2743</v>
      </c>
      <c r="B192" s="5" t="s">
        <v>1264</v>
      </c>
      <c r="C192" s="5" t="s">
        <v>1264</v>
      </c>
      <c r="D192" s="5" t="s">
        <v>2744</v>
      </c>
      <c r="E192" s="5" t="s">
        <v>1264</v>
      </c>
      <c r="F192" s="2"/>
      <c r="G192" s="2"/>
      <c r="H192" s="4"/>
      <c r="I192" s="4"/>
    </row>
    <row r="193" spans="1:9" x14ac:dyDescent="0.2">
      <c r="A193" s="5" t="s">
        <v>2745</v>
      </c>
      <c r="B193" s="5" t="s">
        <v>5046</v>
      </c>
      <c r="C193" s="5" t="s">
        <v>5054</v>
      </c>
      <c r="D193" s="5" t="s">
        <v>2746</v>
      </c>
      <c r="E193" s="5" t="s">
        <v>2747</v>
      </c>
      <c r="F193" s="2"/>
      <c r="G193" s="2"/>
      <c r="H193" s="4"/>
      <c r="I193" s="4"/>
    </row>
    <row r="194" spans="1:9" x14ac:dyDescent="0.2">
      <c r="A194" s="5" t="s">
        <v>2748</v>
      </c>
      <c r="B194" s="5" t="s">
        <v>1264</v>
      </c>
      <c r="C194" s="5" t="s">
        <v>5055</v>
      </c>
      <c r="D194" s="5" t="s">
        <v>2749</v>
      </c>
      <c r="E194" s="5" t="s">
        <v>2750</v>
      </c>
      <c r="F194" s="2"/>
      <c r="G194" s="2"/>
      <c r="H194" s="4"/>
      <c r="I194" s="4"/>
    </row>
    <row r="195" spans="1:9" x14ac:dyDescent="0.2">
      <c r="A195" s="5" t="s">
        <v>2751</v>
      </c>
      <c r="B195" s="5" t="s">
        <v>1264</v>
      </c>
      <c r="C195" s="5" t="s">
        <v>5056</v>
      </c>
      <c r="D195" s="5" t="s">
        <v>2752</v>
      </c>
      <c r="E195" s="5" t="s">
        <v>1264</v>
      </c>
      <c r="F195" s="2"/>
      <c r="G195" s="2"/>
      <c r="H195" s="4"/>
      <c r="I195" s="4"/>
    </row>
    <row r="196" spans="1:9" x14ac:dyDescent="0.2">
      <c r="A196" s="5" t="s">
        <v>2753</v>
      </c>
      <c r="B196" s="5" t="s">
        <v>5047</v>
      </c>
      <c r="C196" s="5" t="s">
        <v>5057</v>
      </c>
      <c r="D196" s="5" t="s">
        <v>2754</v>
      </c>
      <c r="E196" s="5" t="s">
        <v>2755</v>
      </c>
      <c r="F196" s="2"/>
      <c r="G196" s="2"/>
      <c r="H196" s="4"/>
      <c r="I196" s="4"/>
    </row>
    <row r="197" spans="1:9" x14ac:dyDescent="0.2">
      <c r="A197" s="5" t="s">
        <v>2756</v>
      </c>
      <c r="B197" s="5" t="s">
        <v>5047</v>
      </c>
      <c r="C197" s="5" t="s">
        <v>5057</v>
      </c>
      <c r="D197" s="5" t="s">
        <v>2757</v>
      </c>
      <c r="E197" s="5" t="s">
        <v>2755</v>
      </c>
      <c r="F197" s="2"/>
      <c r="G197" s="2"/>
      <c r="H197" s="4"/>
      <c r="I197" s="4"/>
    </row>
    <row r="198" spans="1:9" x14ac:dyDescent="0.2">
      <c r="A198" s="5" t="s">
        <v>2758</v>
      </c>
      <c r="B198" s="5" t="s">
        <v>1264</v>
      </c>
      <c r="C198" s="5" t="s">
        <v>5058</v>
      </c>
      <c r="D198" s="5" t="s">
        <v>2759</v>
      </c>
      <c r="E198" s="5" t="s">
        <v>1264</v>
      </c>
      <c r="F198" s="2"/>
      <c r="G198" s="2"/>
      <c r="H198" s="4"/>
      <c r="I198" s="4"/>
    </row>
    <row r="199" spans="1:9" x14ac:dyDescent="0.2">
      <c r="A199" s="5" t="s">
        <v>2760</v>
      </c>
      <c r="B199" s="5" t="s">
        <v>5048</v>
      </c>
      <c r="C199" s="5" t="s">
        <v>5059</v>
      </c>
      <c r="D199" s="5" t="s">
        <v>2761</v>
      </c>
      <c r="E199" s="5" t="s">
        <v>2762</v>
      </c>
      <c r="F199" s="2"/>
      <c r="G199" s="2"/>
      <c r="H199" s="4"/>
      <c r="I199" s="4"/>
    </row>
    <row r="200" spans="1:9" x14ac:dyDescent="0.2">
      <c r="A200" s="5" t="s">
        <v>2763</v>
      </c>
      <c r="B200" s="5" t="s">
        <v>5049</v>
      </c>
      <c r="C200" s="5" t="s">
        <v>5060</v>
      </c>
      <c r="D200" s="5" t="s">
        <v>2764</v>
      </c>
      <c r="E200" s="5" t="s">
        <v>2765</v>
      </c>
      <c r="F200" s="2"/>
      <c r="G200" s="2"/>
      <c r="H200" s="4"/>
      <c r="I200" s="4"/>
    </row>
    <row r="201" spans="1:9" x14ac:dyDescent="0.2">
      <c r="A201" s="5" t="s">
        <v>2766</v>
      </c>
      <c r="B201" s="5" t="s">
        <v>1264</v>
      </c>
      <c r="C201" s="5" t="s">
        <v>5061</v>
      </c>
      <c r="D201" s="5" t="s">
        <v>2767</v>
      </c>
      <c r="E201" s="5" t="s">
        <v>2768</v>
      </c>
      <c r="F201" s="2"/>
      <c r="G201" s="2"/>
      <c r="H201" s="4"/>
      <c r="I201" s="4"/>
    </row>
    <row r="202" spans="1:9" x14ac:dyDescent="0.2">
      <c r="A202" s="5" t="s">
        <v>2769</v>
      </c>
      <c r="B202" s="5" t="s">
        <v>1264</v>
      </c>
      <c r="C202" s="5" t="s">
        <v>5062</v>
      </c>
      <c r="D202" s="5" t="s">
        <v>2770</v>
      </c>
      <c r="E202" s="5" t="s">
        <v>2771</v>
      </c>
      <c r="F202" s="2"/>
      <c r="G202" s="2"/>
      <c r="H202" s="4"/>
      <c r="I202" s="4"/>
    </row>
    <row r="203" spans="1:9" x14ac:dyDescent="0.2">
      <c r="A203" s="5" t="s">
        <v>2772</v>
      </c>
      <c r="B203" s="5" t="s">
        <v>1264</v>
      </c>
      <c r="C203" s="5" t="s">
        <v>5062</v>
      </c>
      <c r="D203" s="5" t="s">
        <v>2770</v>
      </c>
      <c r="E203" s="5" t="s">
        <v>2771</v>
      </c>
      <c r="F203" s="2"/>
      <c r="G203" s="2"/>
      <c r="H203" s="4"/>
      <c r="I203" s="4"/>
    </row>
    <row r="204" spans="1:9" x14ac:dyDescent="0.2">
      <c r="A204" s="5" t="s">
        <v>2773</v>
      </c>
      <c r="B204" s="5" t="s">
        <v>5092</v>
      </c>
      <c r="C204" s="5" t="s">
        <v>5063</v>
      </c>
      <c r="D204" s="5" t="s">
        <v>2774</v>
      </c>
      <c r="E204" s="5" t="s">
        <v>2775</v>
      </c>
      <c r="F204" s="2"/>
      <c r="G204" s="2"/>
      <c r="H204" s="4"/>
      <c r="I204" s="4"/>
    </row>
    <row r="205" spans="1:9" x14ac:dyDescent="0.2">
      <c r="A205" s="5" t="s">
        <v>2776</v>
      </c>
      <c r="B205" s="5" t="s">
        <v>1264</v>
      </c>
      <c r="C205" s="5" t="s">
        <v>1264</v>
      </c>
      <c r="D205" s="5" t="s">
        <v>1264</v>
      </c>
      <c r="E205" s="5" t="s">
        <v>1264</v>
      </c>
      <c r="F205" s="2"/>
      <c r="G205" s="2"/>
      <c r="H205" s="4"/>
      <c r="I205" s="4"/>
    </row>
    <row r="206" spans="1:9" x14ac:dyDescent="0.2">
      <c r="A206" s="5" t="s">
        <v>2777</v>
      </c>
      <c r="B206" s="5" t="s">
        <v>1264</v>
      </c>
      <c r="C206" s="5" t="s">
        <v>5064</v>
      </c>
      <c r="D206" s="5" t="s">
        <v>2778</v>
      </c>
      <c r="E206" s="5" t="s">
        <v>2779</v>
      </c>
      <c r="F206" s="2"/>
      <c r="G206" s="2"/>
      <c r="H206" s="4"/>
      <c r="I206" s="4"/>
    </row>
    <row r="207" spans="1:9" x14ac:dyDescent="0.2">
      <c r="A207" s="5" t="s">
        <v>2780</v>
      </c>
      <c r="B207" s="5" t="s">
        <v>5093</v>
      </c>
      <c r="C207" s="5" t="s">
        <v>5065</v>
      </c>
      <c r="D207" s="5" t="s">
        <v>2781</v>
      </c>
      <c r="E207" s="5" t="s">
        <v>2782</v>
      </c>
      <c r="F207" s="2"/>
      <c r="G207" s="2"/>
      <c r="H207" s="4"/>
      <c r="I207" s="4"/>
    </row>
    <row r="208" spans="1:9" x14ac:dyDescent="0.2">
      <c r="A208" s="5" t="s">
        <v>2783</v>
      </c>
      <c r="B208" s="5" t="s">
        <v>1267</v>
      </c>
      <c r="C208" s="5" t="s">
        <v>1231</v>
      </c>
      <c r="D208" s="5" t="s">
        <v>2784</v>
      </c>
      <c r="E208" s="5" t="s">
        <v>31</v>
      </c>
      <c r="F208" s="2"/>
      <c r="G208" s="2"/>
      <c r="H208" s="4"/>
      <c r="I208" s="4"/>
    </row>
    <row r="209" spans="1:9" x14ac:dyDescent="0.2">
      <c r="A209" s="5" t="s">
        <v>2785</v>
      </c>
      <c r="B209" s="5" t="s">
        <v>1264</v>
      </c>
      <c r="C209" s="5" t="s">
        <v>1264</v>
      </c>
      <c r="D209" s="5" t="s">
        <v>2786</v>
      </c>
      <c r="E209" s="5" t="s">
        <v>1264</v>
      </c>
      <c r="F209" s="2"/>
      <c r="G209" s="2"/>
      <c r="H209" s="4"/>
      <c r="I209" s="4"/>
    </row>
    <row r="210" spans="1:9" x14ac:dyDescent="0.2">
      <c r="A210" s="5" t="s">
        <v>2787</v>
      </c>
      <c r="B210" s="5" t="s">
        <v>5094</v>
      </c>
      <c r="C210" s="5" t="s">
        <v>5066</v>
      </c>
      <c r="D210" s="5" t="s">
        <v>737</v>
      </c>
      <c r="E210" s="5" t="s">
        <v>2788</v>
      </c>
      <c r="F210" s="2"/>
      <c r="G210" s="2"/>
      <c r="H210" s="4"/>
      <c r="I210" s="4"/>
    </row>
    <row r="211" spans="1:9" x14ac:dyDescent="0.2">
      <c r="A211" s="5" t="s">
        <v>2789</v>
      </c>
      <c r="B211" s="5" t="s">
        <v>1264</v>
      </c>
      <c r="C211" s="5" t="s">
        <v>1264</v>
      </c>
      <c r="D211" s="5" t="s">
        <v>1264</v>
      </c>
      <c r="E211" s="5" t="s">
        <v>1264</v>
      </c>
      <c r="F211" s="2"/>
      <c r="G211" s="2"/>
      <c r="H211" s="4"/>
      <c r="I211" s="4"/>
    </row>
    <row r="212" spans="1:9" x14ac:dyDescent="0.2">
      <c r="A212" s="5" t="s">
        <v>2790</v>
      </c>
      <c r="B212" s="5" t="s">
        <v>5095</v>
      </c>
      <c r="C212" s="5" t="s">
        <v>5067</v>
      </c>
      <c r="D212" s="5" t="s">
        <v>2791</v>
      </c>
      <c r="E212" s="5" t="s">
        <v>2792</v>
      </c>
      <c r="F212" s="2"/>
      <c r="G212" s="2"/>
      <c r="H212" s="4"/>
      <c r="I212" s="4"/>
    </row>
    <row r="213" spans="1:9" x14ac:dyDescent="0.2">
      <c r="A213" s="5" t="s">
        <v>2793</v>
      </c>
      <c r="B213" s="5" t="s">
        <v>1264</v>
      </c>
      <c r="C213" s="5" t="s">
        <v>5068</v>
      </c>
      <c r="D213" s="5" t="s">
        <v>2794</v>
      </c>
      <c r="E213" s="5" t="s">
        <v>2450</v>
      </c>
      <c r="F213" s="2"/>
      <c r="G213" s="2"/>
      <c r="H213" s="4"/>
      <c r="I213" s="4"/>
    </row>
    <row r="214" spans="1:9" x14ac:dyDescent="0.2">
      <c r="A214" s="5" t="s">
        <v>2795</v>
      </c>
      <c r="B214" s="5" t="s">
        <v>1264</v>
      </c>
      <c r="C214" s="5" t="s">
        <v>5069</v>
      </c>
      <c r="D214" s="5" t="s">
        <v>2796</v>
      </c>
      <c r="E214" s="5" t="s">
        <v>1264</v>
      </c>
      <c r="F214" s="2"/>
      <c r="G214" s="2"/>
      <c r="H214" s="4"/>
      <c r="I214" s="4"/>
    </row>
    <row r="215" spans="1:9" x14ac:dyDescent="0.2">
      <c r="A215" s="5" t="s">
        <v>2797</v>
      </c>
      <c r="B215" s="5" t="s">
        <v>1264</v>
      </c>
      <c r="C215" s="5" t="s">
        <v>5070</v>
      </c>
      <c r="D215" s="5" t="s">
        <v>2798</v>
      </c>
      <c r="E215" s="5" t="s">
        <v>2799</v>
      </c>
      <c r="F215" s="2"/>
      <c r="G215" s="2"/>
      <c r="H215" s="4"/>
      <c r="I215" s="4"/>
    </row>
    <row r="216" spans="1:9" x14ac:dyDescent="0.2">
      <c r="A216" s="5" t="s">
        <v>2800</v>
      </c>
      <c r="B216" s="5" t="s">
        <v>5096</v>
      </c>
      <c r="C216" s="5" t="s">
        <v>5071</v>
      </c>
      <c r="D216" s="5" t="s">
        <v>2801</v>
      </c>
      <c r="E216" s="5" t="s">
        <v>2802</v>
      </c>
      <c r="F216" s="2"/>
      <c r="G216" s="2"/>
      <c r="H216" s="4"/>
      <c r="I216" s="4"/>
    </row>
    <row r="217" spans="1:9" x14ac:dyDescent="0.2">
      <c r="A217" s="5" t="s">
        <v>2803</v>
      </c>
      <c r="B217" s="5" t="s">
        <v>1264</v>
      </c>
      <c r="C217" s="5" t="s">
        <v>5072</v>
      </c>
      <c r="D217" s="5" t="s">
        <v>2804</v>
      </c>
      <c r="E217" s="5" t="s">
        <v>1264</v>
      </c>
      <c r="F217" s="2"/>
      <c r="G217" s="2"/>
      <c r="H217" s="4"/>
      <c r="I217" s="4"/>
    </row>
    <row r="218" spans="1:9" x14ac:dyDescent="0.2">
      <c r="A218" s="5" t="s">
        <v>2805</v>
      </c>
      <c r="B218" s="5" t="s">
        <v>1264</v>
      </c>
      <c r="C218" s="5" t="s">
        <v>5073</v>
      </c>
      <c r="D218" s="5" t="s">
        <v>2806</v>
      </c>
      <c r="E218" s="5" t="s">
        <v>2807</v>
      </c>
      <c r="F218" s="2"/>
      <c r="G218" s="2"/>
      <c r="H218" s="4"/>
      <c r="I218" s="4"/>
    </row>
    <row r="219" spans="1:9" x14ac:dyDescent="0.2">
      <c r="A219" s="5" t="s">
        <v>2808</v>
      </c>
      <c r="B219" s="5" t="s">
        <v>1264</v>
      </c>
      <c r="C219" s="5" t="s">
        <v>5074</v>
      </c>
      <c r="D219" s="5" t="s">
        <v>2809</v>
      </c>
      <c r="E219" s="5" t="s">
        <v>1264</v>
      </c>
      <c r="F219" s="2"/>
      <c r="G219" s="2"/>
      <c r="H219" s="4"/>
      <c r="I219" s="4"/>
    </row>
    <row r="220" spans="1:9" x14ac:dyDescent="0.2">
      <c r="A220" s="5" t="s">
        <v>2810</v>
      </c>
      <c r="B220" s="5" t="s">
        <v>5097</v>
      </c>
      <c r="C220" s="5" t="s">
        <v>5075</v>
      </c>
      <c r="D220" s="5" t="s">
        <v>2811</v>
      </c>
      <c r="E220" s="5" t="s">
        <v>2812</v>
      </c>
      <c r="F220" s="2"/>
      <c r="G220" s="2"/>
      <c r="H220" s="4"/>
      <c r="I220" s="4"/>
    </row>
    <row r="221" spans="1:9" x14ac:dyDescent="0.2">
      <c r="A221" s="5" t="s">
        <v>2813</v>
      </c>
      <c r="B221" s="5" t="s">
        <v>1264</v>
      </c>
      <c r="C221" s="5" t="s">
        <v>5076</v>
      </c>
      <c r="D221" s="5" t="s">
        <v>2814</v>
      </c>
      <c r="E221" s="5" t="s">
        <v>1264</v>
      </c>
      <c r="F221" s="2"/>
      <c r="G221" s="2"/>
      <c r="H221" s="4"/>
      <c r="I221" s="4"/>
    </row>
    <row r="222" spans="1:9" x14ac:dyDescent="0.2">
      <c r="A222" s="5" t="s">
        <v>2815</v>
      </c>
      <c r="B222" s="5" t="s">
        <v>5098</v>
      </c>
      <c r="C222" s="5" t="s">
        <v>5077</v>
      </c>
      <c r="D222" s="5" t="s">
        <v>2816</v>
      </c>
      <c r="E222" s="5" t="s">
        <v>2817</v>
      </c>
      <c r="F222" s="2"/>
      <c r="G222" s="2"/>
      <c r="H222" s="4"/>
      <c r="I222" s="4"/>
    </row>
    <row r="223" spans="1:9" x14ac:dyDescent="0.2">
      <c r="A223" s="5" t="s">
        <v>2818</v>
      </c>
      <c r="B223" s="5" t="s">
        <v>1264</v>
      </c>
      <c r="C223" s="5" t="s">
        <v>5078</v>
      </c>
      <c r="D223" s="5" t="s">
        <v>2816</v>
      </c>
      <c r="E223" s="5" t="s">
        <v>2819</v>
      </c>
      <c r="F223" s="2"/>
      <c r="G223" s="2"/>
      <c r="H223" s="4"/>
      <c r="I223" s="4"/>
    </row>
    <row r="224" spans="1:9" x14ac:dyDescent="0.2">
      <c r="A224" s="5" t="s">
        <v>2820</v>
      </c>
      <c r="B224" s="5" t="s">
        <v>1264</v>
      </c>
      <c r="C224" s="5" t="s">
        <v>5079</v>
      </c>
      <c r="D224" s="5" t="s">
        <v>2821</v>
      </c>
      <c r="E224" s="5" t="s">
        <v>1264</v>
      </c>
      <c r="F224" s="2"/>
      <c r="G224" s="2"/>
      <c r="H224" s="4"/>
      <c r="I224" s="4"/>
    </row>
    <row r="225" spans="1:9" x14ac:dyDescent="0.2">
      <c r="A225" s="5" t="s">
        <v>2822</v>
      </c>
      <c r="B225" s="5" t="s">
        <v>1264</v>
      </c>
      <c r="C225" s="5" t="s">
        <v>5080</v>
      </c>
      <c r="D225" s="5" t="s">
        <v>2823</v>
      </c>
      <c r="E225" s="5" t="s">
        <v>2824</v>
      </c>
      <c r="F225" s="2"/>
      <c r="G225" s="2"/>
      <c r="H225" s="4"/>
      <c r="I225" s="4"/>
    </row>
    <row r="226" spans="1:9" x14ac:dyDescent="0.2">
      <c r="A226" s="5" t="s">
        <v>2825</v>
      </c>
      <c r="B226" s="5" t="s">
        <v>1264</v>
      </c>
      <c r="C226" s="5" t="s">
        <v>5081</v>
      </c>
      <c r="D226" s="5" t="s">
        <v>2826</v>
      </c>
      <c r="E226" s="5" t="s">
        <v>1264</v>
      </c>
      <c r="F226" s="2"/>
      <c r="G226" s="2"/>
      <c r="H226" s="4"/>
      <c r="I226" s="4"/>
    </row>
    <row r="227" spans="1:9" x14ac:dyDescent="0.2">
      <c r="A227" s="5" t="s">
        <v>2827</v>
      </c>
      <c r="B227" s="5" t="s">
        <v>5099</v>
      </c>
      <c r="C227" s="5" t="s">
        <v>5082</v>
      </c>
      <c r="D227" s="5" t="s">
        <v>2828</v>
      </c>
      <c r="E227" s="5" t="s">
        <v>2829</v>
      </c>
      <c r="F227" s="2"/>
      <c r="G227" s="2"/>
      <c r="H227" s="4"/>
      <c r="I227" s="4"/>
    </row>
    <row r="228" spans="1:9" x14ac:dyDescent="0.2">
      <c r="A228" s="5" t="s">
        <v>2830</v>
      </c>
      <c r="B228" s="5" t="s">
        <v>1264</v>
      </c>
      <c r="C228" s="5" t="s">
        <v>5083</v>
      </c>
      <c r="D228" s="5" t="s">
        <v>2831</v>
      </c>
      <c r="E228" s="5" t="s">
        <v>2832</v>
      </c>
      <c r="F228" s="2"/>
      <c r="G228" s="2"/>
      <c r="H228" s="4"/>
      <c r="I228" s="4"/>
    </row>
    <row r="229" spans="1:9" x14ac:dyDescent="0.2">
      <c r="A229" s="5" t="s">
        <v>2833</v>
      </c>
      <c r="B229" s="5" t="s">
        <v>1264</v>
      </c>
      <c r="C229" s="5" t="s">
        <v>5084</v>
      </c>
      <c r="D229" s="5" t="s">
        <v>2834</v>
      </c>
      <c r="E229" s="5" t="s">
        <v>2835</v>
      </c>
      <c r="F229" s="2"/>
      <c r="G229" s="2"/>
      <c r="H229" s="4"/>
      <c r="I229" s="4"/>
    </row>
    <row r="230" spans="1:9" x14ac:dyDescent="0.2">
      <c r="A230" s="5" t="s">
        <v>2836</v>
      </c>
      <c r="B230" s="5" t="s">
        <v>5100</v>
      </c>
      <c r="C230" s="5" t="s">
        <v>5085</v>
      </c>
      <c r="D230" s="5" t="s">
        <v>2837</v>
      </c>
      <c r="E230" s="5" t="s">
        <v>2838</v>
      </c>
      <c r="F230" s="2"/>
      <c r="G230" s="2"/>
      <c r="H230" s="4"/>
      <c r="I230" s="4"/>
    </row>
    <row r="231" spans="1:9" x14ac:dyDescent="0.2">
      <c r="A231" s="5" t="s">
        <v>2839</v>
      </c>
      <c r="B231" s="5" t="s">
        <v>1264</v>
      </c>
      <c r="C231" s="5" t="s">
        <v>5086</v>
      </c>
      <c r="D231" s="5" t="s">
        <v>2840</v>
      </c>
      <c r="E231" s="5" t="s">
        <v>2841</v>
      </c>
      <c r="F231" s="2"/>
      <c r="G231" s="2"/>
      <c r="H231" s="4"/>
      <c r="I231" s="4"/>
    </row>
    <row r="232" spans="1:9" x14ac:dyDescent="0.2">
      <c r="A232" s="5" t="s">
        <v>2842</v>
      </c>
      <c r="B232" s="5" t="s">
        <v>5101</v>
      </c>
      <c r="C232" s="5" t="s">
        <v>5087</v>
      </c>
      <c r="D232" s="5" t="s">
        <v>2843</v>
      </c>
      <c r="E232" s="5" t="s">
        <v>2844</v>
      </c>
      <c r="F232" s="2"/>
      <c r="G232" s="2"/>
      <c r="H232" s="4"/>
      <c r="I232" s="4"/>
    </row>
    <row r="233" spans="1:9" x14ac:dyDescent="0.2">
      <c r="A233" s="5" t="s">
        <v>2845</v>
      </c>
      <c r="B233" s="5" t="s">
        <v>1264</v>
      </c>
      <c r="C233" s="5" t="s">
        <v>5088</v>
      </c>
      <c r="D233" s="5" t="s">
        <v>2846</v>
      </c>
      <c r="E233" s="5" t="s">
        <v>2847</v>
      </c>
      <c r="F233" s="2"/>
      <c r="G233" s="2"/>
      <c r="H233" s="4"/>
      <c r="I233" s="4"/>
    </row>
    <row r="234" spans="1:9" x14ac:dyDescent="0.2">
      <c r="A234" s="5" t="s">
        <v>2848</v>
      </c>
      <c r="B234" s="5" t="s">
        <v>1264</v>
      </c>
      <c r="C234" s="5" t="s">
        <v>5089</v>
      </c>
      <c r="D234" s="5" t="s">
        <v>2849</v>
      </c>
      <c r="E234" s="5" t="s">
        <v>773</v>
      </c>
      <c r="F234" s="2"/>
      <c r="G234" s="2"/>
      <c r="H234" s="4"/>
      <c r="I234" s="4"/>
    </row>
    <row r="235" spans="1:9" x14ac:dyDescent="0.2">
      <c r="A235" s="5" t="s">
        <v>2850</v>
      </c>
      <c r="B235" s="5" t="s">
        <v>1264</v>
      </c>
      <c r="C235" s="5" t="s">
        <v>5090</v>
      </c>
      <c r="D235" s="5" t="s">
        <v>2851</v>
      </c>
      <c r="E235" s="5" t="s">
        <v>1264</v>
      </c>
      <c r="F235" s="2"/>
      <c r="G235" s="2"/>
      <c r="H235" s="4"/>
      <c r="I235" s="4"/>
    </row>
    <row r="236" spans="1:9" x14ac:dyDescent="0.2">
      <c r="A236" s="5" t="s">
        <v>2852</v>
      </c>
      <c r="B236" s="5" t="s">
        <v>5102</v>
      </c>
      <c r="C236" s="5" t="s">
        <v>5091</v>
      </c>
      <c r="D236" s="5" t="s">
        <v>2853</v>
      </c>
      <c r="E236" s="5" t="s">
        <v>2854</v>
      </c>
      <c r="F236" s="2"/>
      <c r="G236" s="2"/>
      <c r="H236" s="4"/>
      <c r="I236" s="4"/>
    </row>
    <row r="237" spans="1:9" x14ac:dyDescent="0.2">
      <c r="A237" s="5" t="s">
        <v>2855</v>
      </c>
      <c r="B237" s="5" t="s">
        <v>1265</v>
      </c>
      <c r="C237" s="5" t="s">
        <v>1228</v>
      </c>
      <c r="D237" s="5" t="s">
        <v>2856</v>
      </c>
      <c r="E237" s="5" t="s">
        <v>20</v>
      </c>
      <c r="F237" s="2"/>
      <c r="G237" s="2"/>
      <c r="H237" s="4"/>
      <c r="I237" s="4"/>
    </row>
    <row r="238" spans="1:9" x14ac:dyDescent="0.2">
      <c r="A238" s="5" t="s">
        <v>2857</v>
      </c>
      <c r="B238" s="5" t="s">
        <v>1265</v>
      </c>
      <c r="C238" s="5" t="s">
        <v>1228</v>
      </c>
      <c r="D238" s="5" t="s">
        <v>2856</v>
      </c>
      <c r="E238" s="5" t="s">
        <v>20</v>
      </c>
      <c r="F238" s="2"/>
      <c r="G238" s="2"/>
      <c r="H238" s="4"/>
      <c r="I238" s="4"/>
    </row>
    <row r="239" spans="1:9" x14ac:dyDescent="0.2">
      <c r="A239" s="5" t="s">
        <v>10</v>
      </c>
      <c r="B239" s="5" t="s">
        <v>1264</v>
      </c>
      <c r="C239" s="5" t="s">
        <v>1226</v>
      </c>
      <c r="D239" s="5" t="s">
        <v>11</v>
      </c>
      <c r="E239" s="5" t="s">
        <v>12</v>
      </c>
      <c r="F239" s="2"/>
      <c r="G239" s="2"/>
      <c r="H239" s="4"/>
      <c r="I239" s="4"/>
    </row>
    <row r="240" spans="1:9" x14ac:dyDescent="0.2">
      <c r="A240" s="5" t="s">
        <v>13</v>
      </c>
      <c r="B240" s="5" t="s">
        <v>1264</v>
      </c>
      <c r="C240" s="5" t="s">
        <v>1227</v>
      </c>
      <c r="D240" s="5" t="s">
        <v>14</v>
      </c>
      <c r="E240" s="5" t="s">
        <v>15</v>
      </c>
      <c r="F240" s="2"/>
      <c r="G240" s="2"/>
      <c r="H240" s="4"/>
      <c r="I240" s="4"/>
    </row>
    <row r="241" spans="1:9" x14ac:dyDescent="0.2">
      <c r="A241" s="5" t="s">
        <v>16</v>
      </c>
      <c r="B241" s="5" t="s">
        <v>1264</v>
      </c>
      <c r="C241" s="5" t="s">
        <v>1264</v>
      </c>
      <c r="D241" s="5" t="s">
        <v>17</v>
      </c>
      <c r="E241" s="5" t="s">
        <v>1264</v>
      </c>
      <c r="F241" s="2"/>
      <c r="G241" s="2"/>
      <c r="H241" s="4"/>
      <c r="I241" s="4"/>
    </row>
    <row r="242" spans="1:9" x14ac:dyDescent="0.2">
      <c r="A242" s="5" t="s">
        <v>18</v>
      </c>
      <c r="B242" s="5" t="s">
        <v>1265</v>
      </c>
      <c r="C242" s="5" t="s">
        <v>1228</v>
      </c>
      <c r="D242" s="5" t="s">
        <v>19</v>
      </c>
      <c r="E242" s="5" t="s">
        <v>20</v>
      </c>
      <c r="F242" s="2"/>
      <c r="G242" s="2"/>
      <c r="H242" s="4"/>
      <c r="I242" s="4"/>
    </row>
    <row r="243" spans="1:9" x14ac:dyDescent="0.2">
      <c r="A243" s="5" t="s">
        <v>21</v>
      </c>
      <c r="B243" s="5" t="s">
        <v>1265</v>
      </c>
      <c r="C243" s="5" t="s">
        <v>1228</v>
      </c>
      <c r="D243" s="5" t="s">
        <v>19</v>
      </c>
      <c r="E243" s="5" t="s">
        <v>20</v>
      </c>
      <c r="F243" s="2"/>
      <c r="G243" s="2"/>
      <c r="H243" s="4"/>
      <c r="I243" s="4"/>
    </row>
    <row r="244" spans="1:9" x14ac:dyDescent="0.2">
      <c r="A244" s="5" t="s">
        <v>22</v>
      </c>
      <c r="B244" s="5" t="s">
        <v>1266</v>
      </c>
      <c r="C244" s="5" t="s">
        <v>1229</v>
      </c>
      <c r="D244" s="5" t="s">
        <v>23</v>
      </c>
      <c r="E244" s="5" t="s">
        <v>24</v>
      </c>
      <c r="F244" s="2"/>
      <c r="G244" s="2"/>
      <c r="H244" s="4"/>
      <c r="I244" s="4"/>
    </row>
    <row r="245" spans="1:9" x14ac:dyDescent="0.2">
      <c r="A245" s="5" t="s">
        <v>25</v>
      </c>
      <c r="B245" s="5" t="s">
        <v>28</v>
      </c>
      <c r="C245" s="5" t="s">
        <v>1230</v>
      </c>
      <c r="D245" s="5" t="s">
        <v>26</v>
      </c>
      <c r="E245" s="5" t="s">
        <v>27</v>
      </c>
      <c r="F245" s="2"/>
      <c r="G245" s="2"/>
      <c r="H245" s="4"/>
      <c r="I245" s="4"/>
    </row>
    <row r="246" spans="1:9" x14ac:dyDescent="0.2">
      <c r="A246" s="5" t="s">
        <v>29</v>
      </c>
      <c r="B246" s="5" t="s">
        <v>1267</v>
      </c>
      <c r="C246" s="5" t="s">
        <v>1231</v>
      </c>
      <c r="D246" s="5" t="s">
        <v>30</v>
      </c>
      <c r="E246" s="5" t="s">
        <v>31</v>
      </c>
      <c r="F246" s="2"/>
      <c r="G246" s="2"/>
      <c r="H246" s="4"/>
      <c r="I246" s="4"/>
    </row>
    <row r="247" spans="1:9" x14ac:dyDescent="0.2">
      <c r="A247" s="5" t="s">
        <v>32</v>
      </c>
      <c r="B247" s="5" t="s">
        <v>1264</v>
      </c>
      <c r="C247" s="5" t="s">
        <v>1232</v>
      </c>
      <c r="D247" s="5" t="s">
        <v>33</v>
      </c>
      <c r="E247" s="5" t="s">
        <v>34</v>
      </c>
      <c r="F247" s="2"/>
      <c r="G247" s="2"/>
      <c r="H247" s="4"/>
      <c r="I247" s="4"/>
    </row>
    <row r="248" spans="1:9" x14ac:dyDescent="0.2">
      <c r="A248" s="5" t="s">
        <v>35</v>
      </c>
      <c r="B248" s="5" t="s">
        <v>1264</v>
      </c>
      <c r="C248" s="5" t="s">
        <v>1233</v>
      </c>
      <c r="D248" s="5" t="s">
        <v>36</v>
      </c>
      <c r="E248" s="5" t="s">
        <v>37</v>
      </c>
      <c r="F248" s="2"/>
      <c r="G248" s="2"/>
      <c r="H248" s="4"/>
      <c r="I248" s="4"/>
    </row>
    <row r="249" spans="1:9" x14ac:dyDescent="0.2">
      <c r="A249" s="5" t="s">
        <v>38</v>
      </c>
      <c r="B249" s="5" t="s">
        <v>1268</v>
      </c>
      <c r="C249" s="5" t="s">
        <v>1234</v>
      </c>
      <c r="D249" s="5" t="s">
        <v>39</v>
      </c>
      <c r="E249" s="5" t="s">
        <v>40</v>
      </c>
      <c r="F249" s="2"/>
      <c r="G249" s="2"/>
      <c r="H249" s="4"/>
      <c r="I249" s="4"/>
    </row>
    <row r="250" spans="1:9" x14ac:dyDescent="0.2">
      <c r="A250" s="5" t="s">
        <v>41</v>
      </c>
      <c r="B250" s="5" t="s">
        <v>1269</v>
      </c>
      <c r="C250" s="5" t="s">
        <v>1235</v>
      </c>
      <c r="D250" s="5" t="s">
        <v>42</v>
      </c>
      <c r="E250" s="5" t="s">
        <v>43</v>
      </c>
      <c r="F250" s="2"/>
      <c r="G250" s="2"/>
      <c r="H250" s="4"/>
      <c r="I250" s="4"/>
    </row>
    <row r="251" spans="1:9" x14ac:dyDescent="0.2">
      <c r="A251" s="5" t="s">
        <v>44</v>
      </c>
      <c r="B251" s="5" t="s">
        <v>1270</v>
      </c>
      <c r="C251" s="5" t="s">
        <v>1236</v>
      </c>
      <c r="D251" s="5" t="s">
        <v>45</v>
      </c>
      <c r="E251" s="5" t="s">
        <v>46</v>
      </c>
      <c r="F251" s="2"/>
      <c r="G251" s="2"/>
      <c r="H251" s="4"/>
      <c r="I251" s="4"/>
    </row>
    <row r="252" spans="1:9" x14ac:dyDescent="0.2">
      <c r="A252" s="5" t="s">
        <v>50</v>
      </c>
      <c r="B252" s="5" t="s">
        <v>1264</v>
      </c>
      <c r="C252" s="5" t="s">
        <v>1237</v>
      </c>
      <c r="D252" s="5" t="s">
        <v>48</v>
      </c>
      <c r="E252" s="5" t="s">
        <v>49</v>
      </c>
      <c r="F252" s="2"/>
      <c r="G252" s="2"/>
      <c r="H252" s="4"/>
      <c r="I252" s="4"/>
    </row>
    <row r="253" spans="1:9" x14ac:dyDescent="0.2">
      <c r="A253" s="5" t="s">
        <v>47</v>
      </c>
      <c r="B253" s="5" t="s">
        <v>1264</v>
      </c>
      <c r="C253" s="5" t="s">
        <v>1237</v>
      </c>
      <c r="D253" s="5" t="s">
        <v>48</v>
      </c>
      <c r="E253" s="5" t="s">
        <v>49</v>
      </c>
      <c r="F253" s="2"/>
      <c r="G253" s="2"/>
      <c r="H253" s="4"/>
      <c r="I253" s="4"/>
    </row>
    <row r="254" spans="1:9" x14ac:dyDescent="0.2">
      <c r="A254" s="5" t="s">
        <v>51</v>
      </c>
      <c r="B254" s="5" t="s">
        <v>1264</v>
      </c>
      <c r="C254" s="5" t="s">
        <v>1237</v>
      </c>
      <c r="D254" s="5" t="s">
        <v>48</v>
      </c>
      <c r="E254" s="5" t="s">
        <v>49</v>
      </c>
      <c r="F254" s="2"/>
      <c r="G254" s="2"/>
      <c r="H254" s="4"/>
      <c r="I254" s="4"/>
    </row>
    <row r="255" spans="1:9" x14ac:dyDescent="0.2">
      <c r="A255" s="5" t="s">
        <v>52</v>
      </c>
      <c r="B255" s="5" t="s">
        <v>1271</v>
      </c>
      <c r="C255" s="5" t="s">
        <v>1238</v>
      </c>
      <c r="D255" s="5" t="s">
        <v>53</v>
      </c>
      <c r="E255" s="5" t="s">
        <v>54</v>
      </c>
      <c r="F255" s="2"/>
      <c r="G255" s="2"/>
      <c r="H255" s="4"/>
      <c r="I255" s="4"/>
    </row>
    <row r="256" spans="1:9" x14ac:dyDescent="0.2">
      <c r="A256" s="5" t="s">
        <v>55</v>
      </c>
      <c r="B256" s="5" t="s">
        <v>1264</v>
      </c>
      <c r="C256" s="5" t="s">
        <v>1239</v>
      </c>
      <c r="D256" s="5" t="s">
        <v>56</v>
      </c>
      <c r="E256" s="5" t="s">
        <v>57</v>
      </c>
      <c r="F256" s="2"/>
      <c r="G256" s="2"/>
      <c r="H256" s="4"/>
      <c r="I256" s="4"/>
    </row>
    <row r="257" spans="1:9" x14ac:dyDescent="0.2">
      <c r="A257" s="5" t="s">
        <v>58</v>
      </c>
      <c r="B257" s="5" t="s">
        <v>1264</v>
      </c>
      <c r="C257" s="5" t="s">
        <v>1240</v>
      </c>
      <c r="D257" s="5" t="s">
        <v>59</v>
      </c>
      <c r="E257" s="5" t="s">
        <v>60</v>
      </c>
      <c r="F257" s="2"/>
      <c r="G257" s="2"/>
      <c r="H257" s="4"/>
      <c r="I257" s="4"/>
    </row>
    <row r="258" spans="1:9" x14ac:dyDescent="0.2">
      <c r="A258" s="5" t="s">
        <v>61</v>
      </c>
      <c r="B258" s="5" t="s">
        <v>1272</v>
      </c>
      <c r="C258" s="5" t="s">
        <v>1241</v>
      </c>
      <c r="D258" s="5" t="s">
        <v>62</v>
      </c>
      <c r="E258" s="5" t="s">
        <v>63</v>
      </c>
      <c r="F258" s="2"/>
      <c r="G258" s="2"/>
      <c r="H258" s="4"/>
      <c r="I258" s="4"/>
    </row>
    <row r="259" spans="1:9" x14ac:dyDescent="0.2">
      <c r="A259" s="5" t="s">
        <v>64</v>
      </c>
      <c r="B259" s="5" t="s">
        <v>1264</v>
      </c>
      <c r="C259" s="5" t="s">
        <v>1242</v>
      </c>
      <c r="D259" s="5" t="s">
        <v>65</v>
      </c>
      <c r="E259" s="5" t="s">
        <v>66</v>
      </c>
      <c r="F259" s="2"/>
      <c r="G259" s="2"/>
      <c r="H259" s="4"/>
      <c r="I259" s="4"/>
    </row>
    <row r="260" spans="1:9" x14ac:dyDescent="0.2">
      <c r="A260" s="5" t="s">
        <v>67</v>
      </c>
      <c r="B260" s="5" t="s">
        <v>1264</v>
      </c>
      <c r="C260" s="5" t="s">
        <v>1243</v>
      </c>
      <c r="D260" s="5" t="s">
        <v>68</v>
      </c>
      <c r="E260" s="5" t="s">
        <v>69</v>
      </c>
      <c r="F260" s="2"/>
      <c r="G260" s="2"/>
      <c r="H260" s="4"/>
      <c r="I260" s="4"/>
    </row>
    <row r="261" spans="1:9" x14ac:dyDescent="0.2">
      <c r="A261" s="5" t="s">
        <v>70</v>
      </c>
      <c r="B261" s="5" t="s">
        <v>1273</v>
      </c>
      <c r="C261" s="5" t="s">
        <v>1244</v>
      </c>
      <c r="D261" s="5" t="s">
        <v>71</v>
      </c>
      <c r="E261" s="5" t="s">
        <v>72</v>
      </c>
      <c r="F261" s="2"/>
      <c r="G261" s="2"/>
      <c r="H261" s="4"/>
      <c r="I261" s="4"/>
    </row>
    <row r="262" spans="1:9" x14ac:dyDescent="0.2">
      <c r="A262" s="5" t="s">
        <v>73</v>
      </c>
      <c r="B262" s="5" t="s">
        <v>1270</v>
      </c>
      <c r="C262" s="5" t="s">
        <v>1236</v>
      </c>
      <c r="D262" s="5" t="s">
        <v>45</v>
      </c>
      <c r="E262" s="5" t="s">
        <v>46</v>
      </c>
      <c r="F262" s="2"/>
      <c r="G262" s="2"/>
      <c r="H262" s="4"/>
      <c r="I262" s="4"/>
    </row>
    <row r="263" spans="1:9" x14ac:dyDescent="0.2">
      <c r="A263" s="5" t="s">
        <v>74</v>
      </c>
      <c r="B263" s="5" t="s">
        <v>1274</v>
      </c>
      <c r="C263" s="5" t="s">
        <v>1245</v>
      </c>
      <c r="D263" s="5" t="s">
        <v>75</v>
      </c>
      <c r="E263" s="5" t="s">
        <v>76</v>
      </c>
      <c r="F263" s="2"/>
      <c r="G263" s="2"/>
      <c r="H263" s="4"/>
      <c r="I263" s="4"/>
    </row>
    <row r="264" spans="1:9" x14ac:dyDescent="0.2">
      <c r="A264" s="5" t="s">
        <v>77</v>
      </c>
      <c r="B264" s="5" t="s">
        <v>1275</v>
      </c>
      <c r="C264" s="5" t="s">
        <v>1246</v>
      </c>
      <c r="D264" s="5" t="s">
        <v>78</v>
      </c>
      <c r="E264" s="5" t="s">
        <v>79</v>
      </c>
      <c r="F264" s="2"/>
      <c r="G264" s="2"/>
      <c r="H264" s="4"/>
      <c r="I264" s="4"/>
    </row>
    <row r="265" spans="1:9" x14ac:dyDescent="0.2">
      <c r="A265" s="5" t="s">
        <v>80</v>
      </c>
      <c r="B265" s="5" t="s">
        <v>1264</v>
      </c>
      <c r="C265" s="5" t="s">
        <v>1247</v>
      </c>
      <c r="D265" s="5" t="s">
        <v>81</v>
      </c>
      <c r="E265" s="5" t="s">
        <v>1264</v>
      </c>
      <c r="F265" s="2"/>
      <c r="G265" s="2"/>
      <c r="H265" s="4"/>
      <c r="I265" s="4"/>
    </row>
    <row r="266" spans="1:9" x14ac:dyDescent="0.2">
      <c r="A266" s="5" t="s">
        <v>82</v>
      </c>
      <c r="B266" s="5" t="s">
        <v>1276</v>
      </c>
      <c r="C266" s="5" t="s">
        <v>1248</v>
      </c>
      <c r="D266" s="5" t="s">
        <v>83</v>
      </c>
      <c r="E266" s="5" t="s">
        <v>84</v>
      </c>
      <c r="F266" s="2"/>
      <c r="G266" s="2"/>
      <c r="H266" s="4"/>
      <c r="I266" s="4"/>
    </row>
    <row r="267" spans="1:9" x14ac:dyDescent="0.2">
      <c r="A267" s="5" t="s">
        <v>85</v>
      </c>
      <c r="B267" s="5" t="s">
        <v>1264</v>
      </c>
      <c r="C267" s="5" t="s">
        <v>1264</v>
      </c>
      <c r="D267" s="5" t="s">
        <v>1264</v>
      </c>
      <c r="E267" s="5" t="s">
        <v>1264</v>
      </c>
      <c r="F267" s="2"/>
      <c r="G267" s="2"/>
      <c r="H267" s="4"/>
      <c r="I267" s="4"/>
    </row>
    <row r="268" spans="1:9" x14ac:dyDescent="0.2">
      <c r="A268" s="5" t="s">
        <v>231</v>
      </c>
      <c r="B268" s="5" t="s">
        <v>1264</v>
      </c>
      <c r="C268" s="5" t="s">
        <v>1342</v>
      </c>
      <c r="D268" s="5" t="s">
        <v>232</v>
      </c>
      <c r="E268" s="5" t="s">
        <v>233</v>
      </c>
      <c r="F268" s="2"/>
      <c r="G268" s="2"/>
      <c r="H268" s="4"/>
      <c r="I268" s="4"/>
    </row>
    <row r="269" spans="1:9" x14ac:dyDescent="0.2">
      <c r="A269" s="5" t="s">
        <v>234</v>
      </c>
      <c r="B269" s="5" t="s">
        <v>1875</v>
      </c>
      <c r="C269" s="5" t="s">
        <v>1343</v>
      </c>
      <c r="D269" s="5" t="s">
        <v>235</v>
      </c>
      <c r="E269" s="5" t="s">
        <v>236</v>
      </c>
      <c r="F269" s="2"/>
      <c r="G269" s="2"/>
      <c r="H269" s="4"/>
      <c r="I269" s="4"/>
    </row>
    <row r="270" spans="1:9" x14ac:dyDescent="0.2">
      <c r="A270" s="5" t="s">
        <v>237</v>
      </c>
      <c r="B270" s="5" t="s">
        <v>1264</v>
      </c>
      <c r="C270" s="5" t="s">
        <v>1264</v>
      </c>
      <c r="D270" s="5" t="s">
        <v>238</v>
      </c>
      <c r="E270" s="5" t="s">
        <v>239</v>
      </c>
      <c r="F270" s="2"/>
      <c r="G270" s="2"/>
      <c r="H270" s="4"/>
      <c r="I270" s="4"/>
    </row>
    <row r="271" spans="1:9" x14ac:dyDescent="0.2">
      <c r="A271" s="5" t="s">
        <v>240</v>
      </c>
      <c r="B271" s="5" t="s">
        <v>1264</v>
      </c>
      <c r="C271" s="5" t="s">
        <v>1264</v>
      </c>
      <c r="D271" s="5" t="s">
        <v>1264</v>
      </c>
      <c r="E271" s="5" t="s">
        <v>1264</v>
      </c>
      <c r="F271" s="2"/>
      <c r="G271" s="2"/>
      <c r="H271" s="4"/>
      <c r="I271" s="4"/>
    </row>
    <row r="272" spans="1:9" x14ac:dyDescent="0.2">
      <c r="A272" s="5" t="s">
        <v>244</v>
      </c>
      <c r="B272" s="5" t="s">
        <v>1374</v>
      </c>
      <c r="C272" s="5" t="s">
        <v>1344</v>
      </c>
      <c r="D272" s="5" t="s">
        <v>242</v>
      </c>
      <c r="E272" s="5" t="s">
        <v>243</v>
      </c>
      <c r="F272" s="2"/>
      <c r="G272" s="2"/>
      <c r="H272" s="4"/>
      <c r="I272" s="4"/>
    </row>
    <row r="273" spans="1:9" x14ac:dyDescent="0.2">
      <c r="A273" s="5" t="s">
        <v>241</v>
      </c>
      <c r="B273" s="5" t="s">
        <v>1374</v>
      </c>
      <c r="C273" s="5" t="s">
        <v>1344</v>
      </c>
      <c r="D273" s="5" t="s">
        <v>242</v>
      </c>
      <c r="E273" s="5" t="s">
        <v>243</v>
      </c>
      <c r="F273" s="2"/>
      <c r="G273" s="2"/>
      <c r="H273" s="4"/>
      <c r="I273" s="4"/>
    </row>
    <row r="274" spans="1:9" x14ac:dyDescent="0.2">
      <c r="A274" s="5" t="s">
        <v>246</v>
      </c>
      <c r="B274" s="5" t="s">
        <v>1374</v>
      </c>
      <c r="C274" s="5" t="s">
        <v>1344</v>
      </c>
      <c r="D274" s="5" t="s">
        <v>242</v>
      </c>
      <c r="E274" s="5" t="s">
        <v>243</v>
      </c>
      <c r="F274" s="2"/>
      <c r="G274" s="2"/>
      <c r="H274" s="4"/>
      <c r="I274" s="4"/>
    </row>
    <row r="275" spans="1:9" x14ac:dyDescent="0.2">
      <c r="A275" s="5" t="s">
        <v>245</v>
      </c>
      <c r="B275" s="5" t="s">
        <v>1374</v>
      </c>
      <c r="C275" s="5" t="s">
        <v>1344</v>
      </c>
      <c r="D275" s="5" t="s">
        <v>242</v>
      </c>
      <c r="E275" s="5" t="s">
        <v>243</v>
      </c>
      <c r="F275" s="2"/>
      <c r="G275" s="2"/>
      <c r="H275" s="4"/>
      <c r="I275" s="4"/>
    </row>
    <row r="276" spans="1:9" x14ac:dyDescent="0.2">
      <c r="A276" s="5" t="s">
        <v>247</v>
      </c>
      <c r="B276" s="5" t="s">
        <v>1264</v>
      </c>
      <c r="C276" s="5" t="s">
        <v>1345</v>
      </c>
      <c r="D276" s="5" t="s">
        <v>248</v>
      </c>
      <c r="E276" s="5" t="s">
        <v>1264</v>
      </c>
      <c r="F276" s="2"/>
      <c r="G276" s="2"/>
      <c r="H276" s="4"/>
      <c r="I276" s="4"/>
    </row>
    <row r="277" spans="1:9" x14ac:dyDescent="0.2">
      <c r="A277" s="5" t="s">
        <v>249</v>
      </c>
      <c r="B277" s="5" t="s">
        <v>1264</v>
      </c>
      <c r="C277" s="5" t="s">
        <v>1345</v>
      </c>
      <c r="D277" s="5" t="s">
        <v>250</v>
      </c>
      <c r="E277" s="5" t="s">
        <v>1264</v>
      </c>
      <c r="F277" s="2"/>
      <c r="G277" s="2"/>
      <c r="H277" s="4"/>
      <c r="I277" s="4"/>
    </row>
    <row r="278" spans="1:9" x14ac:dyDescent="0.2">
      <c r="A278" s="5" t="s">
        <v>251</v>
      </c>
      <c r="B278" s="5" t="s">
        <v>1375</v>
      </c>
      <c r="C278" s="5" t="s">
        <v>1346</v>
      </c>
      <c r="D278" s="5" t="s">
        <v>252</v>
      </c>
      <c r="E278" s="5" t="s">
        <v>253</v>
      </c>
      <c r="F278" s="2"/>
      <c r="G278" s="2"/>
      <c r="H278" s="4"/>
      <c r="I278" s="4"/>
    </row>
    <row r="279" spans="1:9" x14ac:dyDescent="0.2">
      <c r="A279" s="5" t="s">
        <v>254</v>
      </c>
      <c r="B279" s="5" t="s">
        <v>1376</v>
      </c>
      <c r="C279" s="5" t="s">
        <v>1347</v>
      </c>
      <c r="D279" s="5" t="s">
        <v>255</v>
      </c>
      <c r="E279" s="5" t="s">
        <v>256</v>
      </c>
      <c r="F279" s="2"/>
      <c r="G279" s="2"/>
      <c r="H279" s="4"/>
      <c r="I279" s="4"/>
    </row>
    <row r="280" spans="1:9" x14ac:dyDescent="0.2">
      <c r="A280" s="5" t="s">
        <v>2858</v>
      </c>
      <c r="B280" s="5" t="s">
        <v>5105</v>
      </c>
      <c r="C280" s="5" t="s">
        <v>5103</v>
      </c>
      <c r="D280" s="5" t="s">
        <v>2859</v>
      </c>
      <c r="E280" s="5" t="s">
        <v>2860</v>
      </c>
      <c r="F280" s="2"/>
      <c r="G280" s="2"/>
      <c r="H280" s="4"/>
      <c r="I280" s="4"/>
    </row>
    <row r="281" spans="1:9" x14ac:dyDescent="0.2">
      <c r="A281" s="5" t="s">
        <v>300</v>
      </c>
      <c r="B281" s="5" t="s">
        <v>1390</v>
      </c>
      <c r="C281" s="5" t="s">
        <v>1371</v>
      </c>
      <c r="D281" s="5" t="s">
        <v>301</v>
      </c>
      <c r="E281" s="5" t="s">
        <v>302</v>
      </c>
      <c r="F281" s="2"/>
      <c r="G281" s="2"/>
      <c r="H281" s="4"/>
      <c r="I281" s="4"/>
    </row>
    <row r="282" spans="1:9" x14ac:dyDescent="0.2">
      <c r="A282" s="5" t="s">
        <v>303</v>
      </c>
      <c r="B282" s="5" t="s">
        <v>449</v>
      </c>
      <c r="C282" s="5" t="s">
        <v>1372</v>
      </c>
      <c r="D282" s="5" t="s">
        <v>304</v>
      </c>
      <c r="E282" s="5" t="s">
        <v>305</v>
      </c>
      <c r="F282" s="2"/>
      <c r="G282" s="2"/>
      <c r="H282" s="4"/>
      <c r="I282" s="4"/>
    </row>
    <row r="283" spans="1:9" x14ac:dyDescent="0.2">
      <c r="A283" s="5" t="s">
        <v>306</v>
      </c>
      <c r="B283" s="5" t="s">
        <v>1264</v>
      </c>
      <c r="C283" s="5" t="s">
        <v>1391</v>
      </c>
      <c r="D283" s="5" t="s">
        <v>307</v>
      </c>
      <c r="E283" s="5" t="s">
        <v>308</v>
      </c>
      <c r="F283" s="2"/>
      <c r="G283" s="2"/>
      <c r="H283" s="4"/>
      <c r="I283" s="4"/>
    </row>
    <row r="284" spans="1:9" x14ac:dyDescent="0.2">
      <c r="A284" s="5" t="s">
        <v>309</v>
      </c>
      <c r="B284" s="5" t="s">
        <v>1264</v>
      </c>
      <c r="C284" s="5" t="s">
        <v>1392</v>
      </c>
      <c r="D284" s="5" t="s">
        <v>310</v>
      </c>
      <c r="E284" s="5" t="s">
        <v>1264</v>
      </c>
      <c r="F284" s="2"/>
      <c r="G284" s="2"/>
      <c r="H284" s="4"/>
      <c r="I284" s="4"/>
    </row>
    <row r="285" spans="1:9" x14ac:dyDescent="0.2">
      <c r="A285" s="5" t="s">
        <v>311</v>
      </c>
      <c r="B285" s="5" t="s">
        <v>1427</v>
      </c>
      <c r="C285" s="5" t="s">
        <v>1393</v>
      </c>
      <c r="D285" s="5" t="s">
        <v>312</v>
      </c>
      <c r="E285" s="5" t="s">
        <v>313</v>
      </c>
      <c r="F285" s="2"/>
      <c r="G285" s="2"/>
      <c r="H285" s="4"/>
      <c r="I285" s="4"/>
    </row>
    <row r="286" spans="1:9" x14ac:dyDescent="0.2">
      <c r="A286" s="5" t="s">
        <v>314</v>
      </c>
      <c r="B286" s="5" t="s">
        <v>1428</v>
      </c>
      <c r="C286" s="5" t="s">
        <v>1394</v>
      </c>
      <c r="D286" s="5" t="s">
        <v>315</v>
      </c>
      <c r="E286" s="5" t="s">
        <v>316</v>
      </c>
      <c r="F286" s="2"/>
      <c r="G286" s="2"/>
      <c r="H286" s="4"/>
      <c r="I286" s="4"/>
    </row>
    <row r="287" spans="1:9" x14ac:dyDescent="0.2">
      <c r="A287" s="5" t="s">
        <v>317</v>
      </c>
      <c r="B287" s="5" t="s">
        <v>1429</v>
      </c>
      <c r="C287" s="5" t="s">
        <v>1395</v>
      </c>
      <c r="D287" s="5" t="s">
        <v>318</v>
      </c>
      <c r="E287" s="5" t="s">
        <v>319</v>
      </c>
      <c r="F287" s="2"/>
      <c r="G287" s="2"/>
      <c r="H287" s="4"/>
      <c r="I287" s="4"/>
    </row>
    <row r="288" spans="1:9" x14ac:dyDescent="0.2">
      <c r="A288" s="5" t="s">
        <v>320</v>
      </c>
      <c r="B288" s="5" t="s">
        <v>1264</v>
      </c>
      <c r="C288" s="5" t="s">
        <v>1264</v>
      </c>
      <c r="D288" s="5" t="s">
        <v>1264</v>
      </c>
      <c r="E288" s="5" t="s">
        <v>1264</v>
      </c>
      <c r="F288" s="2"/>
      <c r="G288" s="2"/>
      <c r="H288" s="4"/>
      <c r="I288" s="4"/>
    </row>
    <row r="289" spans="1:9" x14ac:dyDescent="0.2">
      <c r="A289" s="5" t="s">
        <v>321</v>
      </c>
      <c r="B289" s="5" t="s">
        <v>1380</v>
      </c>
      <c r="C289" s="5" t="s">
        <v>1354</v>
      </c>
      <c r="D289" s="5" t="s">
        <v>322</v>
      </c>
      <c r="E289" s="5" t="s">
        <v>270</v>
      </c>
      <c r="F289" s="2"/>
      <c r="G289" s="2"/>
      <c r="H289" s="4"/>
      <c r="I289" s="4"/>
    </row>
    <row r="290" spans="1:9" x14ac:dyDescent="0.2">
      <c r="A290" s="5" t="s">
        <v>323</v>
      </c>
      <c r="B290" s="5" t="s">
        <v>1380</v>
      </c>
      <c r="C290" s="5" t="s">
        <v>1354</v>
      </c>
      <c r="D290" s="5" t="s">
        <v>324</v>
      </c>
      <c r="E290" s="5" t="s">
        <v>270</v>
      </c>
      <c r="F290" s="2"/>
      <c r="G290" s="2"/>
      <c r="H290" s="4"/>
      <c r="I290" s="4"/>
    </row>
    <row r="291" spans="1:9" x14ac:dyDescent="0.2">
      <c r="A291" s="5" t="s">
        <v>325</v>
      </c>
      <c r="B291" s="5" t="s">
        <v>1430</v>
      </c>
      <c r="C291" s="5" t="s">
        <v>1396</v>
      </c>
      <c r="D291" s="5" t="s">
        <v>326</v>
      </c>
      <c r="E291" s="5" t="s">
        <v>327</v>
      </c>
      <c r="F291" s="2"/>
      <c r="G291" s="2"/>
      <c r="H291" s="4"/>
      <c r="I291" s="4"/>
    </row>
    <row r="292" spans="1:9" x14ac:dyDescent="0.2">
      <c r="A292" s="5" t="s">
        <v>328</v>
      </c>
      <c r="B292" s="5" t="s">
        <v>1380</v>
      </c>
      <c r="C292" s="5" t="s">
        <v>1354</v>
      </c>
      <c r="D292" s="5" t="s">
        <v>329</v>
      </c>
      <c r="E292" s="5" t="s">
        <v>270</v>
      </c>
      <c r="F292" s="2"/>
      <c r="G292" s="2"/>
      <c r="H292" s="4"/>
      <c r="I292" s="4"/>
    </row>
    <row r="293" spans="1:9" x14ac:dyDescent="0.2">
      <c r="A293" s="5" t="s">
        <v>330</v>
      </c>
      <c r="B293" s="5" t="s">
        <v>1264</v>
      </c>
      <c r="C293" s="5" t="s">
        <v>1397</v>
      </c>
      <c r="D293" s="5" t="s">
        <v>331</v>
      </c>
      <c r="E293" s="5" t="s">
        <v>332</v>
      </c>
      <c r="F293" s="2"/>
      <c r="G293" s="2"/>
      <c r="H293" s="4"/>
      <c r="I293" s="4"/>
    </row>
    <row r="294" spans="1:9" x14ac:dyDescent="0.2">
      <c r="A294" s="5" t="s">
        <v>2861</v>
      </c>
      <c r="B294" s="5" t="s">
        <v>1264</v>
      </c>
      <c r="C294" s="5" t="s">
        <v>1264</v>
      </c>
      <c r="D294" s="5" t="s">
        <v>2862</v>
      </c>
      <c r="E294" s="5" t="s">
        <v>1264</v>
      </c>
      <c r="F294" s="2"/>
      <c r="G294" s="2"/>
      <c r="H294" s="4"/>
      <c r="I294" s="4"/>
    </row>
    <row r="295" spans="1:9" x14ac:dyDescent="0.2">
      <c r="A295" s="5" t="s">
        <v>2863</v>
      </c>
      <c r="B295" s="5" t="s">
        <v>1430</v>
      </c>
      <c r="C295" s="5" t="s">
        <v>1396</v>
      </c>
      <c r="D295" s="5" t="s">
        <v>326</v>
      </c>
      <c r="E295" s="5" t="s">
        <v>327</v>
      </c>
      <c r="F295" s="2"/>
      <c r="G295" s="2"/>
      <c r="H295" s="4"/>
      <c r="I295" s="4"/>
    </row>
    <row r="296" spans="1:9" x14ac:dyDescent="0.2">
      <c r="A296" s="5" t="s">
        <v>2864</v>
      </c>
      <c r="B296" s="5" t="s">
        <v>1264</v>
      </c>
      <c r="C296" s="5" t="s">
        <v>1689</v>
      </c>
      <c r="D296" s="5" t="s">
        <v>884</v>
      </c>
      <c r="E296" s="5" t="s">
        <v>885</v>
      </c>
      <c r="F296" s="2"/>
      <c r="G296" s="2"/>
      <c r="H296" s="4"/>
      <c r="I296" s="4"/>
    </row>
    <row r="297" spans="1:9" x14ac:dyDescent="0.2">
      <c r="A297" s="5" t="s">
        <v>2865</v>
      </c>
      <c r="B297" s="5" t="s">
        <v>1701</v>
      </c>
      <c r="C297" s="5" t="s">
        <v>1690</v>
      </c>
      <c r="D297" s="5" t="s">
        <v>2866</v>
      </c>
      <c r="E297" s="5" t="s">
        <v>888</v>
      </c>
      <c r="F297" s="2"/>
      <c r="G297" s="2"/>
      <c r="H297" s="4"/>
      <c r="I297" s="4"/>
    </row>
    <row r="298" spans="1:9" x14ac:dyDescent="0.2">
      <c r="A298" s="5" t="s">
        <v>2867</v>
      </c>
      <c r="B298" s="5" t="s">
        <v>1264</v>
      </c>
      <c r="C298" s="5" t="s">
        <v>1691</v>
      </c>
      <c r="D298" s="5" t="s">
        <v>890</v>
      </c>
      <c r="E298" s="5" t="s">
        <v>891</v>
      </c>
      <c r="F298" s="2"/>
      <c r="G298" s="2"/>
      <c r="H298" s="4"/>
      <c r="I298" s="4"/>
    </row>
    <row r="299" spans="1:9" x14ac:dyDescent="0.2">
      <c r="A299" s="5" t="s">
        <v>2868</v>
      </c>
      <c r="B299" s="5" t="s">
        <v>1379</v>
      </c>
      <c r="C299" s="5" t="s">
        <v>1353</v>
      </c>
      <c r="D299" s="5" t="s">
        <v>896</v>
      </c>
      <c r="E299" s="5" t="s">
        <v>268</v>
      </c>
      <c r="F299" s="2"/>
      <c r="G299" s="2"/>
      <c r="H299" s="4"/>
      <c r="I299" s="4"/>
    </row>
    <row r="300" spans="1:9" x14ac:dyDescent="0.2">
      <c r="A300" s="5" t="s">
        <v>2869</v>
      </c>
      <c r="B300" s="5" t="s">
        <v>1702</v>
      </c>
      <c r="C300" s="5" t="s">
        <v>1694</v>
      </c>
      <c r="D300" s="5" t="s">
        <v>901</v>
      </c>
      <c r="E300" s="5" t="s">
        <v>902</v>
      </c>
      <c r="F300" s="2"/>
      <c r="G300" s="2"/>
      <c r="H300" s="4"/>
      <c r="I300" s="4"/>
    </row>
    <row r="301" spans="1:9" x14ac:dyDescent="0.2">
      <c r="A301" s="5" t="s">
        <v>2870</v>
      </c>
      <c r="B301" s="5" t="s">
        <v>5106</v>
      </c>
      <c r="C301" s="5" t="s">
        <v>5104</v>
      </c>
      <c r="D301" s="5" t="s">
        <v>2871</v>
      </c>
      <c r="E301" s="5" t="s">
        <v>2872</v>
      </c>
      <c r="F301" s="2"/>
      <c r="G301" s="2"/>
      <c r="H301" s="4"/>
      <c r="I301" s="4"/>
    </row>
    <row r="302" spans="1:9" x14ac:dyDescent="0.2">
      <c r="A302" s="5" t="s">
        <v>2873</v>
      </c>
      <c r="B302" s="5" t="s">
        <v>1726</v>
      </c>
      <c r="C302" s="5" t="s">
        <v>1703</v>
      </c>
      <c r="D302" s="5" t="s">
        <v>2874</v>
      </c>
      <c r="E302" s="5" t="s">
        <v>905</v>
      </c>
      <c r="F302" s="2"/>
      <c r="G302" s="2"/>
      <c r="H302" s="4"/>
      <c r="I302" s="4"/>
    </row>
    <row r="303" spans="1:9" x14ac:dyDescent="0.2">
      <c r="A303" s="5" t="s">
        <v>2875</v>
      </c>
      <c r="B303" s="5" t="s">
        <v>1727</v>
      </c>
      <c r="C303" s="5" t="s">
        <v>1704</v>
      </c>
      <c r="D303" s="5" t="s">
        <v>2876</v>
      </c>
      <c r="E303" s="5" t="s">
        <v>908</v>
      </c>
      <c r="F303" s="2"/>
      <c r="G303" s="2"/>
      <c r="H303" s="4"/>
      <c r="I303" s="4"/>
    </row>
    <row r="304" spans="1:9" x14ac:dyDescent="0.2">
      <c r="A304" s="5" t="s">
        <v>2877</v>
      </c>
      <c r="B304" s="5" t="s">
        <v>1728</v>
      </c>
      <c r="C304" s="5" t="s">
        <v>1705</v>
      </c>
      <c r="D304" s="5" t="s">
        <v>2878</v>
      </c>
      <c r="E304" s="5" t="s">
        <v>911</v>
      </c>
      <c r="F304" s="2"/>
      <c r="G304" s="2"/>
      <c r="H304" s="4"/>
      <c r="I304" s="4"/>
    </row>
    <row r="305" spans="1:9" x14ac:dyDescent="0.2">
      <c r="A305" s="5" t="s">
        <v>2879</v>
      </c>
      <c r="B305" s="5" t="s">
        <v>1264</v>
      </c>
      <c r="C305" s="5" t="s">
        <v>1709</v>
      </c>
      <c r="D305" s="5" t="s">
        <v>2880</v>
      </c>
      <c r="E305" s="5" t="s">
        <v>1264</v>
      </c>
      <c r="F305" s="2"/>
      <c r="G305" s="2"/>
      <c r="H305" s="4"/>
      <c r="I305" s="4"/>
    </row>
    <row r="306" spans="1:9" x14ac:dyDescent="0.2">
      <c r="A306" s="5" t="s">
        <v>2881</v>
      </c>
      <c r="B306" s="5" t="s">
        <v>1730</v>
      </c>
      <c r="C306" s="5" t="s">
        <v>1710</v>
      </c>
      <c r="D306" s="5" t="s">
        <v>2882</v>
      </c>
      <c r="E306" s="5" t="s">
        <v>924</v>
      </c>
      <c r="F306" s="2"/>
      <c r="G306" s="2"/>
      <c r="H306" s="4"/>
      <c r="I306" s="4"/>
    </row>
    <row r="307" spans="1:9" x14ac:dyDescent="0.2">
      <c r="A307" s="5" t="s">
        <v>2883</v>
      </c>
      <c r="B307" s="5" t="s">
        <v>1264</v>
      </c>
      <c r="C307" s="5" t="s">
        <v>1711</v>
      </c>
      <c r="D307" s="5" t="s">
        <v>2884</v>
      </c>
      <c r="E307" s="5" t="s">
        <v>1264</v>
      </c>
      <c r="F307" s="2"/>
      <c r="G307" s="2"/>
      <c r="H307" s="4"/>
      <c r="I307" s="4"/>
    </row>
    <row r="308" spans="1:9" x14ac:dyDescent="0.2">
      <c r="A308" s="5" t="s">
        <v>333</v>
      </c>
      <c r="B308" s="5" t="s">
        <v>1264</v>
      </c>
      <c r="C308" s="5" t="s">
        <v>1264</v>
      </c>
      <c r="D308" s="5" t="s">
        <v>1264</v>
      </c>
      <c r="E308" s="5" t="s">
        <v>1264</v>
      </c>
      <c r="F308" s="2"/>
      <c r="G308" s="2"/>
      <c r="H308" s="4"/>
      <c r="I308" s="4"/>
    </row>
    <row r="309" spans="1:9" x14ac:dyDescent="0.2">
      <c r="A309" s="5" t="s">
        <v>334</v>
      </c>
      <c r="B309" s="5" t="s">
        <v>1264</v>
      </c>
      <c r="C309" s="5" t="s">
        <v>1398</v>
      </c>
      <c r="D309" s="5" t="s">
        <v>335</v>
      </c>
      <c r="E309" s="5" t="s">
        <v>336</v>
      </c>
      <c r="F309" s="2"/>
      <c r="G309" s="2"/>
      <c r="H309" s="4"/>
      <c r="I309" s="4"/>
    </row>
    <row r="310" spans="1:9" x14ac:dyDescent="0.2">
      <c r="A310" s="5" t="s">
        <v>337</v>
      </c>
      <c r="B310" s="5" t="s">
        <v>1264</v>
      </c>
      <c r="C310" s="5" t="s">
        <v>1398</v>
      </c>
      <c r="D310" s="5" t="s">
        <v>338</v>
      </c>
      <c r="E310" s="5" t="s">
        <v>336</v>
      </c>
      <c r="F310" s="2"/>
      <c r="G310" s="2"/>
      <c r="H310" s="4"/>
      <c r="I310" s="4"/>
    </row>
    <row r="311" spans="1:9" x14ac:dyDescent="0.2">
      <c r="A311" s="5" t="s">
        <v>339</v>
      </c>
      <c r="B311" s="5" t="s">
        <v>1431</v>
      </c>
      <c r="C311" s="5" t="s">
        <v>1399</v>
      </c>
      <c r="D311" s="5" t="s">
        <v>340</v>
      </c>
      <c r="E311" s="5" t="s">
        <v>341</v>
      </c>
      <c r="F311" s="2"/>
      <c r="G311" s="2"/>
      <c r="H311" s="4"/>
      <c r="I311" s="4"/>
    </row>
    <row r="312" spans="1:9" x14ac:dyDescent="0.2">
      <c r="A312" s="5" t="s">
        <v>342</v>
      </c>
      <c r="B312" s="5" t="s">
        <v>1432</v>
      </c>
      <c r="C312" s="5" t="s">
        <v>1400</v>
      </c>
      <c r="D312" s="5" t="s">
        <v>343</v>
      </c>
      <c r="E312" s="5" t="s">
        <v>344</v>
      </c>
      <c r="F312" s="2"/>
      <c r="G312" s="2"/>
      <c r="H312" s="4"/>
      <c r="I312" s="4"/>
    </row>
    <row r="313" spans="1:9" x14ac:dyDescent="0.2">
      <c r="A313" s="5" t="s">
        <v>345</v>
      </c>
      <c r="B313" s="5" t="s">
        <v>1433</v>
      </c>
      <c r="C313" s="5" t="s">
        <v>1401</v>
      </c>
      <c r="D313" s="5" t="s">
        <v>346</v>
      </c>
      <c r="E313" s="5" t="s">
        <v>347</v>
      </c>
      <c r="F313" s="2"/>
      <c r="G313" s="2"/>
      <c r="H313" s="4"/>
      <c r="I313" s="4"/>
    </row>
    <row r="314" spans="1:9" x14ac:dyDescent="0.2">
      <c r="A314" s="5" t="s">
        <v>348</v>
      </c>
      <c r="B314" s="5" t="s">
        <v>1433</v>
      </c>
      <c r="C314" s="5" t="s">
        <v>1401</v>
      </c>
      <c r="D314" s="5" t="s">
        <v>346</v>
      </c>
      <c r="E314" s="5" t="s">
        <v>347</v>
      </c>
      <c r="F314" s="2"/>
      <c r="G314" s="2"/>
      <c r="H314" s="4"/>
      <c r="I314" s="4"/>
    </row>
    <row r="315" spans="1:9" x14ac:dyDescent="0.2">
      <c r="A315" s="5" t="s">
        <v>349</v>
      </c>
      <c r="B315" s="5" t="s">
        <v>1433</v>
      </c>
      <c r="C315" s="5" t="s">
        <v>1401</v>
      </c>
      <c r="D315" s="5" t="s">
        <v>346</v>
      </c>
      <c r="E315" s="5" t="s">
        <v>347</v>
      </c>
      <c r="F315" s="2"/>
      <c r="G315" s="2"/>
      <c r="H315" s="4"/>
      <c r="I315" s="4"/>
    </row>
    <row r="316" spans="1:9" x14ac:dyDescent="0.2">
      <c r="A316" s="5" t="s">
        <v>350</v>
      </c>
      <c r="B316" s="5" t="s">
        <v>1433</v>
      </c>
      <c r="C316" s="5" t="s">
        <v>1401</v>
      </c>
      <c r="D316" s="5" t="s">
        <v>346</v>
      </c>
      <c r="E316" s="5" t="s">
        <v>347</v>
      </c>
      <c r="F316" s="2"/>
      <c r="G316" s="2"/>
      <c r="H316" s="4"/>
      <c r="I316" s="4"/>
    </row>
    <row r="317" spans="1:9" x14ac:dyDescent="0.2">
      <c r="A317" s="5" t="s">
        <v>351</v>
      </c>
      <c r="B317" s="5" t="s">
        <v>1433</v>
      </c>
      <c r="C317" s="5" t="s">
        <v>1401</v>
      </c>
      <c r="D317" s="5" t="s">
        <v>352</v>
      </c>
      <c r="E317" s="5" t="s">
        <v>347</v>
      </c>
      <c r="F317" s="2"/>
      <c r="G317" s="2"/>
      <c r="H317" s="4"/>
      <c r="I317" s="4"/>
    </row>
    <row r="318" spans="1:9" x14ac:dyDescent="0.2">
      <c r="A318" s="5" t="s">
        <v>353</v>
      </c>
      <c r="B318" s="5" t="s">
        <v>1434</v>
      </c>
      <c r="C318" s="5" t="s">
        <v>1402</v>
      </c>
      <c r="D318" s="5" t="s">
        <v>354</v>
      </c>
      <c r="E318" s="5" t="s">
        <v>355</v>
      </c>
      <c r="F318" s="2"/>
      <c r="G318" s="2"/>
      <c r="H318" s="4"/>
      <c r="I318" s="4"/>
    </row>
    <row r="319" spans="1:9" x14ac:dyDescent="0.2">
      <c r="A319" s="5" t="s">
        <v>356</v>
      </c>
      <c r="B319" s="5" t="s">
        <v>1435</v>
      </c>
      <c r="C319" s="5" t="s">
        <v>1403</v>
      </c>
      <c r="D319" s="5" t="s">
        <v>357</v>
      </c>
      <c r="E319" s="5" t="s">
        <v>358</v>
      </c>
      <c r="F319" s="2"/>
      <c r="G319" s="2"/>
      <c r="H319" s="4"/>
      <c r="I319" s="4"/>
    </row>
    <row r="320" spans="1:9" x14ac:dyDescent="0.2">
      <c r="A320" s="5" t="s">
        <v>359</v>
      </c>
      <c r="B320" s="5" t="s">
        <v>1436</v>
      </c>
      <c r="C320" s="5" t="s">
        <v>1404</v>
      </c>
      <c r="D320" s="5" t="s">
        <v>360</v>
      </c>
      <c r="E320" s="5" t="s">
        <v>361</v>
      </c>
      <c r="F320" s="2"/>
      <c r="G320" s="2"/>
      <c r="H320" s="4"/>
      <c r="I320" s="4"/>
    </row>
    <row r="321" spans="1:9" x14ac:dyDescent="0.2">
      <c r="A321" s="5" t="s">
        <v>362</v>
      </c>
      <c r="B321" s="5" t="s">
        <v>1437</v>
      </c>
      <c r="C321" s="5" t="s">
        <v>1405</v>
      </c>
      <c r="D321" s="5" t="s">
        <v>363</v>
      </c>
      <c r="E321" s="5" t="s">
        <v>364</v>
      </c>
      <c r="F321" s="2"/>
      <c r="G321" s="2"/>
      <c r="H321" s="4"/>
      <c r="I321" s="4"/>
    </row>
    <row r="322" spans="1:9" x14ac:dyDescent="0.2">
      <c r="A322" s="5" t="s">
        <v>365</v>
      </c>
      <c r="B322" s="5" t="s">
        <v>1438</v>
      </c>
      <c r="C322" s="5" t="s">
        <v>1406</v>
      </c>
      <c r="D322" s="5" t="s">
        <v>366</v>
      </c>
      <c r="E322" s="5" t="s">
        <v>367</v>
      </c>
      <c r="F322" s="2"/>
      <c r="G322" s="2"/>
      <c r="H322" s="4"/>
      <c r="I322" s="4"/>
    </row>
    <row r="323" spans="1:9" x14ac:dyDescent="0.2">
      <c r="A323" s="5" t="s">
        <v>368</v>
      </c>
      <c r="B323" s="5" t="s">
        <v>1264</v>
      </c>
      <c r="C323" s="5" t="s">
        <v>1407</v>
      </c>
      <c r="D323" s="5" t="s">
        <v>369</v>
      </c>
      <c r="E323" s="5" t="s">
        <v>370</v>
      </c>
      <c r="F323" s="2"/>
      <c r="G323" s="2"/>
      <c r="H323" s="4"/>
      <c r="I323" s="4"/>
    </row>
    <row r="324" spans="1:9" x14ac:dyDescent="0.2">
      <c r="A324" s="5" t="s">
        <v>371</v>
      </c>
      <c r="B324" s="5" t="s">
        <v>1264</v>
      </c>
      <c r="C324" s="5" t="s">
        <v>1408</v>
      </c>
      <c r="D324" s="5" t="s">
        <v>372</v>
      </c>
      <c r="E324" s="5" t="s">
        <v>373</v>
      </c>
      <c r="F324" s="2"/>
      <c r="G324" s="2"/>
      <c r="H324" s="4"/>
      <c r="I324" s="4"/>
    </row>
    <row r="325" spans="1:9" x14ac:dyDescent="0.2">
      <c r="A325" s="5" t="s">
        <v>374</v>
      </c>
      <c r="B325" s="5" t="s">
        <v>1264</v>
      </c>
      <c r="C325" s="5" t="s">
        <v>1409</v>
      </c>
      <c r="D325" s="5" t="s">
        <v>375</v>
      </c>
      <c r="E325" s="5" t="s">
        <v>376</v>
      </c>
      <c r="F325" s="2"/>
      <c r="G325" s="2"/>
      <c r="H325" s="4"/>
      <c r="I325" s="4"/>
    </row>
    <row r="326" spans="1:9" x14ac:dyDescent="0.2">
      <c r="A326" s="5" t="s">
        <v>377</v>
      </c>
      <c r="B326" s="5" t="s">
        <v>1439</v>
      </c>
      <c r="C326" s="5" t="s">
        <v>1410</v>
      </c>
      <c r="D326" s="5" t="s">
        <v>378</v>
      </c>
      <c r="E326" s="5" t="s">
        <v>379</v>
      </c>
      <c r="F326" s="2"/>
      <c r="G326" s="2"/>
      <c r="H326" s="4"/>
      <c r="I326" s="4"/>
    </row>
    <row r="327" spans="1:9" x14ac:dyDescent="0.2">
      <c r="A327" s="5" t="s">
        <v>380</v>
      </c>
      <c r="B327" s="5" t="s">
        <v>1264</v>
      </c>
      <c r="C327" s="5" t="s">
        <v>1411</v>
      </c>
      <c r="D327" s="5" t="s">
        <v>381</v>
      </c>
      <c r="E327" s="5" t="s">
        <v>1264</v>
      </c>
      <c r="F327" s="2"/>
      <c r="G327" s="2"/>
      <c r="H327" s="4"/>
      <c r="I327" s="4"/>
    </row>
    <row r="328" spans="1:9" x14ac:dyDescent="0.2">
      <c r="A328" s="5" t="s">
        <v>382</v>
      </c>
      <c r="B328" s="5" t="s">
        <v>1440</v>
      </c>
      <c r="C328" s="5" t="s">
        <v>1412</v>
      </c>
      <c r="D328" s="5" t="s">
        <v>383</v>
      </c>
      <c r="E328" s="5" t="s">
        <v>384</v>
      </c>
      <c r="F328" s="2"/>
      <c r="G328" s="2"/>
      <c r="H328" s="4"/>
      <c r="I328" s="4"/>
    </row>
    <row r="329" spans="1:9" x14ac:dyDescent="0.2">
      <c r="A329" s="5" t="s">
        <v>462</v>
      </c>
      <c r="B329" s="5" t="s">
        <v>1264</v>
      </c>
      <c r="C329" s="5" t="s">
        <v>1472</v>
      </c>
      <c r="D329" s="5" t="s">
        <v>463</v>
      </c>
      <c r="E329" s="5" t="s">
        <v>464</v>
      </c>
      <c r="F329" s="2"/>
      <c r="G329" s="2"/>
      <c r="H329" s="4"/>
      <c r="I329" s="4"/>
    </row>
    <row r="330" spans="1:9" x14ac:dyDescent="0.2">
      <c r="A330" s="5" t="s">
        <v>465</v>
      </c>
      <c r="B330" s="5" t="s">
        <v>1264</v>
      </c>
      <c r="C330" s="5" t="s">
        <v>1473</v>
      </c>
      <c r="D330" s="5" t="s">
        <v>466</v>
      </c>
      <c r="E330" s="5" t="s">
        <v>467</v>
      </c>
      <c r="F330" s="2"/>
      <c r="G330" s="2"/>
      <c r="H330" s="4"/>
      <c r="I330" s="4"/>
    </row>
    <row r="331" spans="1:9" x14ac:dyDescent="0.2">
      <c r="A331" s="5" t="s">
        <v>468</v>
      </c>
      <c r="B331" s="5" t="s">
        <v>1264</v>
      </c>
      <c r="C331" s="5" t="s">
        <v>1474</v>
      </c>
      <c r="D331" s="5" t="s">
        <v>469</v>
      </c>
      <c r="E331" s="5" t="s">
        <v>470</v>
      </c>
      <c r="F331" s="2"/>
      <c r="G331" s="2"/>
      <c r="H331" s="4"/>
      <c r="I331" s="4"/>
    </row>
    <row r="332" spans="1:9" x14ac:dyDescent="0.2">
      <c r="A332" s="5" t="s">
        <v>471</v>
      </c>
      <c r="B332" s="5" t="s">
        <v>1264</v>
      </c>
      <c r="C332" s="5" t="s">
        <v>1475</v>
      </c>
      <c r="D332" s="5" t="s">
        <v>472</v>
      </c>
      <c r="E332" s="5" t="s">
        <v>467</v>
      </c>
      <c r="F332" s="2"/>
      <c r="G332" s="2"/>
      <c r="H332" s="4"/>
      <c r="I332" s="4"/>
    </row>
    <row r="333" spans="1:9" x14ac:dyDescent="0.2">
      <c r="A333" s="5" t="s">
        <v>473</v>
      </c>
      <c r="B333" s="5" t="s">
        <v>1264</v>
      </c>
      <c r="C333" s="5" t="s">
        <v>1476</v>
      </c>
      <c r="D333" s="5" t="s">
        <v>474</v>
      </c>
      <c r="E333" s="5" t="s">
        <v>475</v>
      </c>
      <c r="F333" s="2"/>
      <c r="G333" s="2"/>
      <c r="H333" s="4"/>
      <c r="I333" s="4"/>
    </row>
    <row r="334" spans="1:9" x14ac:dyDescent="0.2">
      <c r="A334" s="5" t="s">
        <v>476</v>
      </c>
      <c r="B334" s="5" t="s">
        <v>1264</v>
      </c>
      <c r="C334" s="5" t="s">
        <v>1477</v>
      </c>
      <c r="D334" s="5" t="s">
        <v>477</v>
      </c>
      <c r="E334" s="5" t="s">
        <v>478</v>
      </c>
      <c r="F334" s="2"/>
      <c r="G334" s="2"/>
      <c r="H334" s="4"/>
      <c r="I334" s="4"/>
    </row>
    <row r="335" spans="1:9" x14ac:dyDescent="0.2">
      <c r="A335" s="5" t="s">
        <v>479</v>
      </c>
      <c r="B335" s="5" t="s">
        <v>1264</v>
      </c>
      <c r="C335" s="5" t="s">
        <v>1478</v>
      </c>
      <c r="D335" s="5" t="s">
        <v>472</v>
      </c>
      <c r="E335" s="5" t="s">
        <v>480</v>
      </c>
      <c r="F335" s="2"/>
      <c r="G335" s="2"/>
      <c r="H335" s="4"/>
      <c r="I335" s="4"/>
    </row>
    <row r="336" spans="1:9" x14ac:dyDescent="0.2">
      <c r="A336" s="5" t="s">
        <v>481</v>
      </c>
      <c r="B336" s="5" t="s">
        <v>1984</v>
      </c>
      <c r="C336" s="5" t="s">
        <v>1479</v>
      </c>
      <c r="D336" s="5" t="s">
        <v>482</v>
      </c>
      <c r="E336" s="5" t="s">
        <v>483</v>
      </c>
      <c r="F336" s="2"/>
      <c r="G336" s="2"/>
      <c r="H336" s="4"/>
      <c r="I336" s="4"/>
    </row>
    <row r="337" spans="1:9" x14ac:dyDescent="0.2">
      <c r="A337" s="5" t="s">
        <v>484</v>
      </c>
      <c r="B337" s="5" t="s">
        <v>1499</v>
      </c>
      <c r="C337" s="5" t="s">
        <v>1480</v>
      </c>
      <c r="D337" s="5" t="s">
        <v>485</v>
      </c>
      <c r="E337" s="5" t="s">
        <v>486</v>
      </c>
      <c r="F337" s="2"/>
      <c r="G337" s="2"/>
      <c r="H337" s="4"/>
      <c r="I337" s="4"/>
    </row>
    <row r="338" spans="1:9" x14ac:dyDescent="0.2">
      <c r="A338" s="5" t="s">
        <v>487</v>
      </c>
      <c r="B338" s="5" t="s">
        <v>1264</v>
      </c>
      <c r="C338" s="5" t="s">
        <v>1481</v>
      </c>
      <c r="D338" s="5" t="s">
        <v>488</v>
      </c>
      <c r="E338" s="5" t="s">
        <v>489</v>
      </c>
      <c r="F338" s="2"/>
      <c r="G338" s="2"/>
      <c r="H338" s="4"/>
      <c r="I338" s="4"/>
    </row>
    <row r="339" spans="1:9" x14ac:dyDescent="0.2">
      <c r="A339" s="5" t="s">
        <v>490</v>
      </c>
      <c r="B339" s="5" t="s">
        <v>1500</v>
      </c>
      <c r="C339" s="5" t="s">
        <v>1482</v>
      </c>
      <c r="D339" s="5" t="s">
        <v>491</v>
      </c>
      <c r="E339" s="5" t="s">
        <v>492</v>
      </c>
      <c r="F339" s="2"/>
      <c r="G339" s="2"/>
      <c r="H339" s="4"/>
      <c r="I339" s="4"/>
    </row>
    <row r="340" spans="1:9" x14ac:dyDescent="0.2">
      <c r="A340" s="5" t="s">
        <v>493</v>
      </c>
      <c r="B340" s="5" t="s">
        <v>1501</v>
      </c>
      <c r="C340" s="5" t="s">
        <v>1483</v>
      </c>
      <c r="D340" s="5" t="s">
        <v>494</v>
      </c>
      <c r="E340" s="5" t="s">
        <v>495</v>
      </c>
      <c r="F340" s="2"/>
      <c r="G340" s="2"/>
      <c r="H340" s="4"/>
      <c r="I340" s="4"/>
    </row>
    <row r="341" spans="1:9" x14ac:dyDescent="0.2">
      <c r="A341" s="5" t="s">
        <v>496</v>
      </c>
      <c r="B341" s="5" t="s">
        <v>1502</v>
      </c>
      <c r="C341" s="5" t="s">
        <v>1484</v>
      </c>
      <c r="D341" s="5" t="s">
        <v>497</v>
      </c>
      <c r="E341" s="5" t="s">
        <v>498</v>
      </c>
      <c r="F341" s="2"/>
      <c r="G341" s="2"/>
      <c r="H341" s="4"/>
      <c r="I341" s="4"/>
    </row>
    <row r="342" spans="1:9" x14ac:dyDescent="0.2">
      <c r="A342" s="5" t="s">
        <v>499</v>
      </c>
      <c r="B342" s="5" t="s">
        <v>1264</v>
      </c>
      <c r="C342" s="5" t="s">
        <v>1485</v>
      </c>
      <c r="D342" s="5" t="s">
        <v>500</v>
      </c>
      <c r="E342" s="5" t="s">
        <v>501</v>
      </c>
      <c r="F342" s="2"/>
      <c r="G342" s="2"/>
      <c r="H342" s="4"/>
      <c r="I342" s="4"/>
    </row>
    <row r="343" spans="1:9" x14ac:dyDescent="0.2">
      <c r="A343" s="5" t="s">
        <v>502</v>
      </c>
      <c r="B343" s="5" t="s">
        <v>1503</v>
      </c>
      <c r="C343" s="5" t="s">
        <v>1486</v>
      </c>
      <c r="D343" s="5" t="s">
        <v>503</v>
      </c>
      <c r="E343" s="5" t="s">
        <v>504</v>
      </c>
      <c r="F343" s="2"/>
      <c r="G343" s="2"/>
      <c r="H343" s="4"/>
      <c r="I343" s="4"/>
    </row>
    <row r="344" spans="1:9" x14ac:dyDescent="0.2">
      <c r="A344" s="5" t="s">
        <v>505</v>
      </c>
      <c r="B344" s="5" t="s">
        <v>1264</v>
      </c>
      <c r="C344" s="5" t="s">
        <v>1487</v>
      </c>
      <c r="D344" s="5" t="s">
        <v>506</v>
      </c>
      <c r="E344" s="5" t="s">
        <v>507</v>
      </c>
      <c r="F344" s="2"/>
      <c r="G344" s="2"/>
      <c r="H344" s="4"/>
      <c r="I344" s="4"/>
    </row>
    <row r="345" spans="1:9" x14ac:dyDescent="0.2">
      <c r="A345" s="5" t="s">
        <v>508</v>
      </c>
      <c r="B345" s="5" t="s">
        <v>1504</v>
      </c>
      <c r="C345" s="5" t="s">
        <v>1488</v>
      </c>
      <c r="D345" s="5" t="s">
        <v>509</v>
      </c>
      <c r="E345" s="5" t="s">
        <v>510</v>
      </c>
      <c r="F345" s="2"/>
      <c r="G345" s="2"/>
      <c r="H345" s="4"/>
      <c r="I345" s="4"/>
    </row>
    <row r="346" spans="1:9" x14ac:dyDescent="0.2">
      <c r="A346" s="5" t="s">
        <v>514</v>
      </c>
      <c r="B346" s="5" t="s">
        <v>1264</v>
      </c>
      <c r="C346" s="5" t="s">
        <v>1490</v>
      </c>
      <c r="D346" s="5" t="s">
        <v>515</v>
      </c>
      <c r="E346" s="5" t="s">
        <v>516</v>
      </c>
      <c r="F346" s="2"/>
      <c r="G346" s="2"/>
      <c r="H346" s="4"/>
      <c r="I346" s="4"/>
    </row>
    <row r="347" spans="1:9" x14ac:dyDescent="0.2">
      <c r="A347" s="5" t="s">
        <v>517</v>
      </c>
      <c r="B347" s="5" t="s">
        <v>1506</v>
      </c>
      <c r="C347" s="5" t="s">
        <v>1491</v>
      </c>
      <c r="D347" s="5" t="s">
        <v>518</v>
      </c>
      <c r="E347" s="5" t="s">
        <v>519</v>
      </c>
      <c r="F347" s="2"/>
      <c r="G347" s="2"/>
      <c r="H347" s="4"/>
      <c r="I347" s="4"/>
    </row>
    <row r="348" spans="1:9" x14ac:dyDescent="0.2">
      <c r="A348" s="5" t="s">
        <v>1</v>
      </c>
      <c r="B348" s="5" t="s">
        <v>1507</v>
      </c>
      <c r="C348" s="5" t="s">
        <v>1492</v>
      </c>
      <c r="D348" s="5" t="s">
        <v>520</v>
      </c>
      <c r="E348" s="5" t="s">
        <v>521</v>
      </c>
      <c r="F348" s="2"/>
      <c r="G348" s="2"/>
      <c r="H348" s="4"/>
      <c r="I348" s="4"/>
    </row>
    <row r="349" spans="1:9" x14ac:dyDescent="0.2">
      <c r="A349" s="5" t="s">
        <v>522</v>
      </c>
      <c r="B349" s="5" t="s">
        <v>1508</v>
      </c>
      <c r="C349" s="5" t="s">
        <v>1493</v>
      </c>
      <c r="D349" s="5" t="s">
        <v>523</v>
      </c>
      <c r="E349" s="5" t="s">
        <v>524</v>
      </c>
      <c r="F349" s="2"/>
      <c r="G349" s="2"/>
      <c r="H349" s="4"/>
      <c r="I349" s="4"/>
    </row>
    <row r="350" spans="1:9" x14ac:dyDescent="0.2">
      <c r="A350" s="5" t="s">
        <v>525</v>
      </c>
      <c r="B350" s="5" t="s">
        <v>1509</v>
      </c>
      <c r="C350" s="5" t="s">
        <v>1494</v>
      </c>
      <c r="D350" s="5" t="s">
        <v>526</v>
      </c>
      <c r="E350" s="5" t="s">
        <v>527</v>
      </c>
      <c r="F350" s="2"/>
      <c r="G350" s="2"/>
      <c r="H350" s="4"/>
      <c r="I350" s="4"/>
    </row>
    <row r="351" spans="1:9" x14ac:dyDescent="0.2">
      <c r="A351" s="5" t="s">
        <v>528</v>
      </c>
      <c r="B351" s="5" t="s">
        <v>1551</v>
      </c>
      <c r="C351" s="5" t="s">
        <v>1510</v>
      </c>
      <c r="D351" s="5" t="s">
        <v>529</v>
      </c>
      <c r="E351" s="5" t="s">
        <v>530</v>
      </c>
      <c r="F351" s="2"/>
      <c r="G351" s="2"/>
      <c r="H351" s="4"/>
      <c r="I351" s="4"/>
    </row>
    <row r="352" spans="1:9" x14ac:dyDescent="0.2">
      <c r="A352" s="5" t="s">
        <v>531</v>
      </c>
      <c r="B352" s="5" t="s">
        <v>1264</v>
      </c>
      <c r="C352" s="5" t="s">
        <v>1511</v>
      </c>
      <c r="D352" s="5" t="s">
        <v>532</v>
      </c>
      <c r="E352" s="5" t="s">
        <v>533</v>
      </c>
      <c r="F352" s="2"/>
      <c r="G352" s="2"/>
      <c r="H352" s="4"/>
      <c r="I352" s="4"/>
    </row>
    <row r="353" spans="1:9" x14ac:dyDescent="0.2">
      <c r="A353" s="5" t="s">
        <v>534</v>
      </c>
      <c r="B353" s="5" t="s">
        <v>1552</v>
      </c>
      <c r="C353" s="5" t="s">
        <v>1512</v>
      </c>
      <c r="D353" s="5" t="s">
        <v>535</v>
      </c>
      <c r="E353" s="5" t="s">
        <v>536</v>
      </c>
      <c r="F353" s="2"/>
      <c r="G353" s="2"/>
      <c r="H353" s="4"/>
      <c r="I353" s="4"/>
    </row>
    <row r="354" spans="1:9" x14ac:dyDescent="0.2">
      <c r="A354" s="5" t="s">
        <v>537</v>
      </c>
      <c r="B354" s="5" t="s">
        <v>1553</v>
      </c>
      <c r="C354" s="5" t="s">
        <v>1513</v>
      </c>
      <c r="D354" s="5" t="s">
        <v>538</v>
      </c>
      <c r="E354" s="5" t="s">
        <v>539</v>
      </c>
      <c r="F354" s="2"/>
      <c r="G354" s="2"/>
      <c r="H354" s="4"/>
      <c r="I354" s="4"/>
    </row>
    <row r="355" spans="1:9" x14ac:dyDescent="0.2">
      <c r="A355" s="5" t="s">
        <v>540</v>
      </c>
      <c r="B355" s="5" t="s">
        <v>1553</v>
      </c>
      <c r="C355" s="5" t="s">
        <v>1513</v>
      </c>
      <c r="D355" s="5" t="s">
        <v>538</v>
      </c>
      <c r="E355" s="5" t="s">
        <v>539</v>
      </c>
      <c r="F355" s="2"/>
      <c r="G355" s="2"/>
      <c r="H355" s="4"/>
      <c r="I355" s="4"/>
    </row>
    <row r="356" spans="1:9" x14ac:dyDescent="0.2">
      <c r="A356" s="5" t="s">
        <v>541</v>
      </c>
      <c r="B356" s="5" t="s">
        <v>1264</v>
      </c>
      <c r="C356" s="5" t="s">
        <v>1514</v>
      </c>
      <c r="D356" s="5" t="s">
        <v>542</v>
      </c>
      <c r="E356" s="5" t="s">
        <v>1264</v>
      </c>
      <c r="F356" s="2"/>
      <c r="G356" s="2"/>
      <c r="H356" s="4"/>
      <c r="I356" s="4"/>
    </row>
    <row r="357" spans="1:9" x14ac:dyDescent="0.2">
      <c r="A357" s="5" t="s">
        <v>543</v>
      </c>
      <c r="B357" s="5" t="s">
        <v>546</v>
      </c>
      <c r="C357" s="5" t="s">
        <v>1515</v>
      </c>
      <c r="D357" s="5" t="s">
        <v>544</v>
      </c>
      <c r="E357" s="5" t="s">
        <v>545</v>
      </c>
      <c r="F357" s="2"/>
      <c r="G357" s="2"/>
      <c r="H357" s="4"/>
      <c r="I357" s="4"/>
    </row>
    <row r="358" spans="1:9" x14ac:dyDescent="0.2">
      <c r="A358" s="5" t="s">
        <v>547</v>
      </c>
      <c r="B358" s="5" t="s">
        <v>1264</v>
      </c>
      <c r="C358" s="5" t="s">
        <v>1516</v>
      </c>
      <c r="D358" s="5" t="s">
        <v>548</v>
      </c>
      <c r="E358" s="5" t="s">
        <v>549</v>
      </c>
      <c r="F358" s="2"/>
      <c r="G358" s="2"/>
      <c r="H358" s="4"/>
      <c r="I358" s="4"/>
    </row>
    <row r="359" spans="1:9" x14ac:dyDescent="0.2">
      <c r="A359" s="5" t="s">
        <v>550</v>
      </c>
      <c r="B359" s="5" t="s">
        <v>1264</v>
      </c>
      <c r="C359" s="5" t="s">
        <v>1517</v>
      </c>
      <c r="D359" s="5" t="s">
        <v>551</v>
      </c>
      <c r="E359" s="5" t="s">
        <v>1264</v>
      </c>
      <c r="F359" s="2"/>
      <c r="G359" s="2"/>
      <c r="H359" s="4"/>
      <c r="I359" s="4"/>
    </row>
    <row r="360" spans="1:9" x14ac:dyDescent="0.2">
      <c r="A360" s="5" t="s">
        <v>552</v>
      </c>
      <c r="B360" s="5" t="s">
        <v>1555</v>
      </c>
      <c r="C360" s="5" t="s">
        <v>1518</v>
      </c>
      <c r="D360" s="5" t="s">
        <v>553</v>
      </c>
      <c r="E360" s="5" t="s">
        <v>554</v>
      </c>
      <c r="F360" s="2"/>
      <c r="G360" s="2"/>
      <c r="H360" s="4"/>
      <c r="I360" s="4"/>
    </row>
    <row r="361" spans="1:9" x14ac:dyDescent="0.2">
      <c r="A361" s="5" t="s">
        <v>555</v>
      </c>
      <c r="B361" s="5" t="s">
        <v>1264</v>
      </c>
      <c r="C361" s="5" t="s">
        <v>1264</v>
      </c>
      <c r="D361" s="5" t="s">
        <v>1264</v>
      </c>
      <c r="E361" s="5" t="s">
        <v>1264</v>
      </c>
      <c r="F361" s="2"/>
      <c r="G361" s="2"/>
      <c r="H361" s="4"/>
      <c r="I361" s="4"/>
    </row>
    <row r="362" spans="1:9" x14ac:dyDescent="0.2">
      <c r="A362" s="5" t="s">
        <v>556</v>
      </c>
      <c r="B362" s="5" t="s">
        <v>1556</v>
      </c>
      <c r="C362" s="5" t="s">
        <v>1519</v>
      </c>
      <c r="D362" s="5" t="s">
        <v>557</v>
      </c>
      <c r="E362" s="5" t="s">
        <v>558</v>
      </c>
      <c r="F362" s="2"/>
      <c r="G362" s="2"/>
      <c r="H362" s="4"/>
      <c r="I362" s="4"/>
    </row>
    <row r="363" spans="1:9" x14ac:dyDescent="0.2">
      <c r="A363" s="5" t="s">
        <v>559</v>
      </c>
      <c r="B363" s="5" t="s">
        <v>1264</v>
      </c>
      <c r="C363" s="5" t="s">
        <v>1520</v>
      </c>
      <c r="D363" s="5" t="s">
        <v>560</v>
      </c>
      <c r="E363" s="5" t="s">
        <v>561</v>
      </c>
      <c r="F363" s="2"/>
      <c r="G363" s="2"/>
      <c r="H363" s="4"/>
      <c r="I363" s="4"/>
    </row>
    <row r="364" spans="1:9" x14ac:dyDescent="0.2">
      <c r="A364" s="5" t="s">
        <v>562</v>
      </c>
      <c r="B364" s="5" t="s">
        <v>1264</v>
      </c>
      <c r="C364" s="5" t="s">
        <v>1521</v>
      </c>
      <c r="D364" s="5" t="s">
        <v>563</v>
      </c>
      <c r="E364" s="5" t="s">
        <v>1264</v>
      </c>
      <c r="F364" s="2"/>
      <c r="G364" s="2"/>
      <c r="H364" s="4"/>
      <c r="I364" s="4"/>
    </row>
    <row r="365" spans="1:9" x14ac:dyDescent="0.2">
      <c r="A365" s="5" t="s">
        <v>564</v>
      </c>
      <c r="B365" s="5" t="s">
        <v>1264</v>
      </c>
      <c r="C365" s="5" t="s">
        <v>1522</v>
      </c>
      <c r="D365" s="5" t="s">
        <v>565</v>
      </c>
      <c r="E365" s="5" t="s">
        <v>1264</v>
      </c>
      <c r="F365" s="2"/>
      <c r="G365" s="2"/>
      <c r="H365" s="4"/>
      <c r="I365" s="4"/>
    </row>
    <row r="366" spans="1:9" x14ac:dyDescent="0.2">
      <c r="A366" s="5" t="s">
        <v>566</v>
      </c>
      <c r="B366" s="5" t="s">
        <v>1264</v>
      </c>
      <c r="C366" s="5" t="s">
        <v>1523</v>
      </c>
      <c r="D366" s="5" t="s">
        <v>567</v>
      </c>
      <c r="E366" s="5" t="s">
        <v>568</v>
      </c>
      <c r="F366" s="2"/>
      <c r="G366" s="2"/>
      <c r="H366" s="4"/>
      <c r="I366" s="4"/>
    </row>
    <row r="367" spans="1:9" x14ac:dyDescent="0.2">
      <c r="A367" s="5" t="s">
        <v>569</v>
      </c>
      <c r="B367" s="5" t="s">
        <v>1264</v>
      </c>
      <c r="C367" s="5" t="s">
        <v>1264</v>
      </c>
      <c r="D367" s="5" t="s">
        <v>1264</v>
      </c>
      <c r="E367" s="5" t="s">
        <v>1264</v>
      </c>
      <c r="F367" s="2"/>
      <c r="G367" s="2"/>
      <c r="H367" s="4"/>
      <c r="I367" s="4"/>
    </row>
    <row r="368" spans="1:9" x14ac:dyDescent="0.2">
      <c r="A368" s="5" t="s">
        <v>570</v>
      </c>
      <c r="B368" s="5" t="s">
        <v>1264</v>
      </c>
      <c r="C368" s="5" t="s">
        <v>1264</v>
      </c>
      <c r="D368" s="5" t="s">
        <v>571</v>
      </c>
      <c r="E368" s="5" t="s">
        <v>572</v>
      </c>
      <c r="F368" s="2"/>
      <c r="G368" s="2"/>
      <c r="H368" s="4"/>
      <c r="I368" s="4"/>
    </row>
    <row r="369" spans="1:9" x14ac:dyDescent="0.2">
      <c r="A369" s="5" t="s">
        <v>573</v>
      </c>
      <c r="B369" s="5" t="s">
        <v>1264</v>
      </c>
      <c r="C369" s="5" t="s">
        <v>1264</v>
      </c>
      <c r="D369" s="5" t="s">
        <v>1264</v>
      </c>
      <c r="E369" s="5" t="s">
        <v>1264</v>
      </c>
      <c r="F369" s="2"/>
      <c r="G369" s="2"/>
      <c r="H369" s="4"/>
      <c r="I369" s="4"/>
    </row>
    <row r="370" spans="1:9" x14ac:dyDescent="0.2">
      <c r="A370" s="5" t="s">
        <v>574</v>
      </c>
      <c r="B370" s="5" t="s">
        <v>1557</v>
      </c>
      <c r="C370" s="5" t="s">
        <v>1524</v>
      </c>
      <c r="D370" s="5" t="s">
        <v>575</v>
      </c>
      <c r="E370" s="5" t="s">
        <v>576</v>
      </c>
      <c r="F370" s="2"/>
      <c r="G370" s="2"/>
      <c r="H370" s="4"/>
      <c r="I370" s="4"/>
    </row>
    <row r="371" spans="1:9" x14ac:dyDescent="0.2">
      <c r="A371" s="5" t="s">
        <v>577</v>
      </c>
      <c r="B371" s="5" t="s">
        <v>1558</v>
      </c>
      <c r="C371" s="5" t="s">
        <v>1525</v>
      </c>
      <c r="D371" s="5" t="s">
        <v>578</v>
      </c>
      <c r="E371" s="5" t="s">
        <v>579</v>
      </c>
      <c r="F371" s="2"/>
      <c r="G371" s="2"/>
      <c r="H371" s="4"/>
      <c r="I371" s="4"/>
    </row>
    <row r="372" spans="1:9" x14ac:dyDescent="0.2">
      <c r="A372" s="5" t="s">
        <v>580</v>
      </c>
      <c r="B372" s="5" t="s">
        <v>2024</v>
      </c>
      <c r="C372" s="5" t="s">
        <v>1526</v>
      </c>
      <c r="D372" s="5" t="s">
        <v>581</v>
      </c>
      <c r="E372" s="5" t="s">
        <v>582</v>
      </c>
      <c r="F372" s="2"/>
      <c r="G372" s="2"/>
      <c r="H372" s="4"/>
      <c r="I372" s="4"/>
    </row>
    <row r="373" spans="1:9" x14ac:dyDescent="0.2">
      <c r="A373" s="5" t="s">
        <v>583</v>
      </c>
      <c r="B373" s="5" t="s">
        <v>2027</v>
      </c>
      <c r="C373" s="5" t="s">
        <v>1527</v>
      </c>
      <c r="D373" s="5" t="s">
        <v>584</v>
      </c>
      <c r="E373" s="5" t="s">
        <v>585</v>
      </c>
      <c r="F373" s="2"/>
      <c r="G373" s="2"/>
      <c r="H373" s="4"/>
      <c r="I373" s="4"/>
    </row>
    <row r="374" spans="1:9" x14ac:dyDescent="0.2">
      <c r="A374" s="5" t="s">
        <v>586</v>
      </c>
      <c r="B374" s="5" t="s">
        <v>1264</v>
      </c>
      <c r="C374" s="5" t="s">
        <v>1528</v>
      </c>
      <c r="D374" s="5" t="s">
        <v>587</v>
      </c>
      <c r="E374" s="5" t="s">
        <v>588</v>
      </c>
      <c r="F374" s="2"/>
      <c r="G374" s="2"/>
      <c r="H374" s="4"/>
      <c r="I374" s="4"/>
    </row>
    <row r="375" spans="1:9" x14ac:dyDescent="0.2">
      <c r="A375" s="5" t="s">
        <v>589</v>
      </c>
      <c r="B375" s="5" t="s">
        <v>592</v>
      </c>
      <c r="C375" s="5" t="s">
        <v>1529</v>
      </c>
      <c r="D375" s="5" t="s">
        <v>590</v>
      </c>
      <c r="E375" s="5" t="s">
        <v>591</v>
      </c>
      <c r="F375" s="2"/>
      <c r="G375" s="2"/>
      <c r="H375" s="4"/>
      <c r="I375" s="4"/>
    </row>
    <row r="376" spans="1:9" x14ac:dyDescent="0.2">
      <c r="A376" s="5" t="s">
        <v>593</v>
      </c>
      <c r="B376" s="5" t="s">
        <v>1559</v>
      </c>
      <c r="C376" s="5" t="s">
        <v>1530</v>
      </c>
      <c r="D376" s="5" t="s">
        <v>594</v>
      </c>
      <c r="E376" s="5" t="s">
        <v>595</v>
      </c>
      <c r="F376" s="2"/>
      <c r="G376" s="2"/>
      <c r="H376" s="4"/>
      <c r="I376" s="4"/>
    </row>
    <row r="377" spans="1:9" x14ac:dyDescent="0.2">
      <c r="A377" s="5" t="s">
        <v>596</v>
      </c>
      <c r="B377" s="5" t="s">
        <v>1559</v>
      </c>
      <c r="C377" s="5" t="s">
        <v>1530</v>
      </c>
      <c r="D377" s="5" t="s">
        <v>597</v>
      </c>
      <c r="E377" s="5" t="s">
        <v>595</v>
      </c>
      <c r="F377" s="2"/>
      <c r="G377" s="2"/>
      <c r="H377" s="4"/>
      <c r="I377" s="4"/>
    </row>
    <row r="378" spans="1:9" x14ac:dyDescent="0.2">
      <c r="A378" s="5" t="s">
        <v>598</v>
      </c>
      <c r="B378" s="5" t="s">
        <v>2037</v>
      </c>
      <c r="C378" s="5" t="s">
        <v>1531</v>
      </c>
      <c r="D378" s="5" t="s">
        <v>599</v>
      </c>
      <c r="E378" s="5" t="s">
        <v>600</v>
      </c>
      <c r="F378" s="2"/>
      <c r="G378" s="2"/>
      <c r="H378" s="4"/>
      <c r="I378" s="4"/>
    </row>
    <row r="379" spans="1:9" x14ac:dyDescent="0.2">
      <c r="A379" s="5" t="s">
        <v>601</v>
      </c>
      <c r="B379" s="5" t="s">
        <v>1264</v>
      </c>
      <c r="C379" s="5" t="s">
        <v>1532</v>
      </c>
      <c r="D379" s="5" t="s">
        <v>602</v>
      </c>
      <c r="E379" s="5" t="s">
        <v>603</v>
      </c>
      <c r="F379" s="2"/>
      <c r="G379" s="2"/>
      <c r="H379" s="4"/>
      <c r="I379" s="4"/>
    </row>
    <row r="380" spans="1:9" x14ac:dyDescent="0.2">
      <c r="A380" s="5" t="s">
        <v>604</v>
      </c>
      <c r="B380" s="5" t="s">
        <v>1560</v>
      </c>
      <c r="C380" s="5" t="s">
        <v>1533</v>
      </c>
      <c r="D380" s="5" t="s">
        <v>605</v>
      </c>
      <c r="E380" s="5" t="s">
        <v>606</v>
      </c>
      <c r="F380" s="2"/>
      <c r="G380" s="2"/>
      <c r="H380" s="4"/>
      <c r="I380" s="4"/>
    </row>
    <row r="381" spans="1:9" x14ac:dyDescent="0.2">
      <c r="A381" s="5" t="s">
        <v>607</v>
      </c>
      <c r="B381" s="5" t="s">
        <v>1561</v>
      </c>
      <c r="C381" s="5" t="s">
        <v>1534</v>
      </c>
      <c r="D381" s="5" t="s">
        <v>608</v>
      </c>
      <c r="E381" s="5" t="s">
        <v>609</v>
      </c>
      <c r="F381" s="2"/>
      <c r="G381" s="2"/>
      <c r="H381" s="4"/>
      <c r="I381" s="4"/>
    </row>
    <row r="382" spans="1:9" x14ac:dyDescent="0.2">
      <c r="A382" s="5" t="s">
        <v>610</v>
      </c>
      <c r="B382" s="5" t="s">
        <v>1264</v>
      </c>
      <c r="C382" s="5" t="s">
        <v>1535</v>
      </c>
      <c r="D382" s="5" t="s">
        <v>611</v>
      </c>
      <c r="E382" s="5" t="s">
        <v>612</v>
      </c>
      <c r="F382" s="2"/>
      <c r="G382" s="2"/>
      <c r="H382" s="4"/>
      <c r="I382" s="4"/>
    </row>
    <row r="383" spans="1:9" x14ac:dyDescent="0.2">
      <c r="A383" s="5" t="s">
        <v>613</v>
      </c>
      <c r="B383" s="5" t="s">
        <v>1562</v>
      </c>
      <c r="C383" s="5" t="s">
        <v>1536</v>
      </c>
      <c r="D383" s="5" t="s">
        <v>614</v>
      </c>
      <c r="E383" s="5" t="s">
        <v>615</v>
      </c>
      <c r="F383" s="2"/>
      <c r="G383" s="2"/>
      <c r="H383" s="4"/>
      <c r="I383" s="4"/>
    </row>
    <row r="384" spans="1:9" x14ac:dyDescent="0.2">
      <c r="A384" s="5" t="s">
        <v>616</v>
      </c>
      <c r="B384" s="5" t="s">
        <v>1562</v>
      </c>
      <c r="C384" s="5" t="s">
        <v>1536</v>
      </c>
      <c r="D384" s="5" t="s">
        <v>614</v>
      </c>
      <c r="E384" s="5" t="s">
        <v>615</v>
      </c>
      <c r="F384" s="2"/>
      <c r="G384" s="2"/>
      <c r="H384" s="4"/>
      <c r="I384" s="4"/>
    </row>
    <row r="385" spans="1:9" x14ac:dyDescent="0.2">
      <c r="A385" s="5" t="s">
        <v>617</v>
      </c>
      <c r="B385" s="5" t="s">
        <v>1562</v>
      </c>
      <c r="C385" s="5" t="s">
        <v>1536</v>
      </c>
      <c r="D385" s="5" t="s">
        <v>614</v>
      </c>
      <c r="E385" s="5" t="s">
        <v>615</v>
      </c>
      <c r="F385" s="2"/>
      <c r="G385" s="2"/>
      <c r="H385" s="4"/>
      <c r="I385" s="4"/>
    </row>
    <row r="386" spans="1:9" x14ac:dyDescent="0.2">
      <c r="A386" s="5" t="s">
        <v>728</v>
      </c>
      <c r="B386" s="5" t="s">
        <v>1264</v>
      </c>
      <c r="C386" s="5" t="s">
        <v>1608</v>
      </c>
      <c r="D386" s="5" t="s">
        <v>729</v>
      </c>
      <c r="E386" s="5" t="s">
        <v>1264</v>
      </c>
      <c r="F386" s="2"/>
      <c r="G386" s="2"/>
      <c r="H386" s="4"/>
      <c r="I386" s="4"/>
    </row>
    <row r="387" spans="1:9" x14ac:dyDescent="0.2">
      <c r="A387" s="5" t="s">
        <v>730</v>
      </c>
      <c r="B387" s="5" t="s">
        <v>1630</v>
      </c>
      <c r="C387" s="5" t="s">
        <v>1609</v>
      </c>
      <c r="D387" s="5" t="s">
        <v>731</v>
      </c>
      <c r="E387" s="5" t="s">
        <v>732</v>
      </c>
      <c r="F387" s="2"/>
      <c r="G387" s="2"/>
      <c r="H387" s="4"/>
      <c r="I387" s="4"/>
    </row>
    <row r="388" spans="1:9" x14ac:dyDescent="0.2">
      <c r="A388" s="5" t="s">
        <v>733</v>
      </c>
      <c r="B388" s="5" t="s">
        <v>1631</v>
      </c>
      <c r="C388" s="5" t="s">
        <v>1610</v>
      </c>
      <c r="D388" s="5" t="s">
        <v>734</v>
      </c>
      <c r="E388" s="5" t="s">
        <v>735</v>
      </c>
      <c r="F388" s="2"/>
      <c r="G388" s="2"/>
      <c r="H388" s="4"/>
      <c r="I388" s="4"/>
    </row>
    <row r="389" spans="1:9" x14ac:dyDescent="0.2">
      <c r="A389" s="5" t="s">
        <v>736</v>
      </c>
      <c r="B389" s="5" t="s">
        <v>1264</v>
      </c>
      <c r="C389" s="5" t="s">
        <v>1611</v>
      </c>
      <c r="D389" s="5" t="s">
        <v>737</v>
      </c>
      <c r="E389" s="5" t="s">
        <v>738</v>
      </c>
      <c r="F389" s="2"/>
      <c r="G389" s="2"/>
      <c r="H389" s="4"/>
      <c r="I389" s="4"/>
    </row>
    <row r="390" spans="1:9" x14ac:dyDescent="0.2">
      <c r="A390" s="5" t="s">
        <v>739</v>
      </c>
      <c r="B390" s="5" t="s">
        <v>1264</v>
      </c>
      <c r="C390" s="5" t="s">
        <v>1633</v>
      </c>
      <c r="D390" s="5" t="s">
        <v>740</v>
      </c>
      <c r="E390" s="5" t="s">
        <v>741</v>
      </c>
      <c r="F390" s="2"/>
      <c r="G390" s="2"/>
      <c r="H390" s="4"/>
      <c r="I390" s="4"/>
    </row>
    <row r="391" spans="1:9" x14ac:dyDescent="0.2">
      <c r="A391" s="5" t="s">
        <v>742</v>
      </c>
      <c r="B391" s="5" t="s">
        <v>1264</v>
      </c>
      <c r="C391" s="5" t="s">
        <v>1634</v>
      </c>
      <c r="D391" s="5" t="s">
        <v>743</v>
      </c>
      <c r="E391" s="5" t="s">
        <v>1264</v>
      </c>
      <c r="F391" s="2"/>
      <c r="G391" s="2"/>
      <c r="H391" s="4"/>
      <c r="I391" s="4"/>
    </row>
    <row r="392" spans="1:9" x14ac:dyDescent="0.2">
      <c r="A392" s="5" t="s">
        <v>744</v>
      </c>
      <c r="B392" s="5" t="s">
        <v>2113</v>
      </c>
      <c r="C392" s="5" t="s">
        <v>1635</v>
      </c>
      <c r="D392" s="5" t="s">
        <v>745</v>
      </c>
      <c r="E392" s="5" t="s">
        <v>746</v>
      </c>
      <c r="F392" s="2"/>
      <c r="G392" s="2"/>
      <c r="H392" s="4"/>
      <c r="I392" s="4"/>
    </row>
    <row r="393" spans="1:9" x14ac:dyDescent="0.2">
      <c r="A393" s="5" t="s">
        <v>747</v>
      </c>
      <c r="B393" s="5" t="s">
        <v>2113</v>
      </c>
      <c r="C393" s="5" t="s">
        <v>1635</v>
      </c>
      <c r="D393" s="5" t="s">
        <v>745</v>
      </c>
      <c r="E393" s="5" t="s">
        <v>746</v>
      </c>
      <c r="F393" s="2"/>
      <c r="G393" s="2"/>
      <c r="H393" s="4"/>
      <c r="I393" s="4"/>
    </row>
    <row r="394" spans="1:9" x14ac:dyDescent="0.2">
      <c r="A394" s="5" t="s">
        <v>748</v>
      </c>
      <c r="B394" s="5" t="s">
        <v>1648</v>
      </c>
      <c r="C394" s="5" t="s">
        <v>1636</v>
      </c>
      <c r="D394" s="5" t="s">
        <v>749</v>
      </c>
      <c r="E394" s="5" t="s">
        <v>750</v>
      </c>
      <c r="F394" s="2"/>
      <c r="G394" s="2"/>
      <c r="H394" s="4"/>
      <c r="I394" s="4"/>
    </row>
    <row r="395" spans="1:9" x14ac:dyDescent="0.2">
      <c r="A395" s="5" t="s">
        <v>751</v>
      </c>
      <c r="B395" s="5" t="s">
        <v>1264</v>
      </c>
      <c r="C395" s="5" t="s">
        <v>1637</v>
      </c>
      <c r="D395" s="5" t="s">
        <v>752</v>
      </c>
      <c r="E395" s="5" t="s">
        <v>1264</v>
      </c>
      <c r="F395" s="2"/>
      <c r="G395" s="2"/>
      <c r="H395" s="4"/>
      <c r="I395" s="4"/>
    </row>
    <row r="396" spans="1:9" x14ac:dyDescent="0.2">
      <c r="A396" s="5" t="s">
        <v>753</v>
      </c>
      <c r="B396" s="5" t="s">
        <v>1649</v>
      </c>
      <c r="C396" s="5" t="s">
        <v>1638</v>
      </c>
      <c r="D396" s="5" t="s">
        <v>754</v>
      </c>
      <c r="E396" s="5" t="s">
        <v>755</v>
      </c>
      <c r="F396" s="2"/>
      <c r="G396" s="2"/>
      <c r="H396" s="4"/>
      <c r="I396" s="4"/>
    </row>
    <row r="397" spans="1:9" x14ac:dyDescent="0.2">
      <c r="A397" s="5" t="s">
        <v>2885</v>
      </c>
      <c r="B397" s="5" t="s">
        <v>1264</v>
      </c>
      <c r="C397" s="5" t="s">
        <v>5107</v>
      </c>
      <c r="D397" s="5" t="s">
        <v>2886</v>
      </c>
      <c r="E397" s="5" t="s">
        <v>2887</v>
      </c>
      <c r="F397" s="2"/>
      <c r="G397" s="2"/>
      <c r="H397" s="4"/>
      <c r="I397" s="4"/>
    </row>
    <row r="398" spans="1:9" x14ac:dyDescent="0.2">
      <c r="A398" s="5" t="s">
        <v>2888</v>
      </c>
      <c r="B398" s="5" t="s">
        <v>1264</v>
      </c>
      <c r="C398" s="5" t="s">
        <v>5108</v>
      </c>
      <c r="D398" s="5" t="s">
        <v>2889</v>
      </c>
      <c r="E398" s="5" t="s">
        <v>2890</v>
      </c>
      <c r="F398" s="2"/>
      <c r="G398" s="2"/>
      <c r="H398" s="4"/>
      <c r="I398" s="4"/>
    </row>
    <row r="399" spans="1:9" x14ac:dyDescent="0.2">
      <c r="A399" s="5" t="s">
        <v>2891</v>
      </c>
      <c r="B399" s="5" t="s">
        <v>1264</v>
      </c>
      <c r="C399" s="5" t="s">
        <v>5109</v>
      </c>
      <c r="D399" s="5" t="s">
        <v>2892</v>
      </c>
      <c r="E399" s="5" t="s">
        <v>2893</v>
      </c>
      <c r="F399" s="2"/>
      <c r="G399" s="2"/>
      <c r="H399" s="4"/>
      <c r="I399" s="4"/>
    </row>
    <row r="400" spans="1:9" x14ac:dyDescent="0.2">
      <c r="A400" s="5" t="s">
        <v>2894</v>
      </c>
      <c r="B400" s="5" t="s">
        <v>5116</v>
      </c>
      <c r="C400" s="5" t="s">
        <v>5110</v>
      </c>
      <c r="D400" s="5" t="s">
        <v>2895</v>
      </c>
      <c r="E400" s="5" t="s">
        <v>2896</v>
      </c>
      <c r="F400" s="2"/>
      <c r="G400" s="2"/>
      <c r="H400" s="4"/>
      <c r="I400" s="4"/>
    </row>
    <row r="401" spans="1:9" x14ac:dyDescent="0.2">
      <c r="A401" s="5" t="s">
        <v>2897</v>
      </c>
      <c r="B401" s="5" t="s">
        <v>5117</v>
      </c>
      <c r="C401" s="5" t="s">
        <v>5111</v>
      </c>
      <c r="D401" s="5" t="s">
        <v>2898</v>
      </c>
      <c r="E401" s="5" t="s">
        <v>2899</v>
      </c>
      <c r="F401" s="2"/>
      <c r="G401" s="2"/>
      <c r="H401" s="4"/>
      <c r="I401" s="4"/>
    </row>
    <row r="402" spans="1:9" x14ac:dyDescent="0.2">
      <c r="A402" s="5" t="s">
        <v>2900</v>
      </c>
      <c r="B402" s="5" t="s">
        <v>5118</v>
      </c>
      <c r="C402" s="5" t="s">
        <v>5112</v>
      </c>
      <c r="D402" s="5" t="s">
        <v>2901</v>
      </c>
      <c r="E402" s="5" t="s">
        <v>2902</v>
      </c>
      <c r="F402" s="2"/>
      <c r="G402" s="2"/>
      <c r="H402" s="4"/>
      <c r="I402" s="4"/>
    </row>
    <row r="403" spans="1:9" x14ac:dyDescent="0.2">
      <c r="A403" s="5" t="s">
        <v>2903</v>
      </c>
      <c r="B403" s="5" t="s">
        <v>5119</v>
      </c>
      <c r="C403" s="5" t="s">
        <v>5113</v>
      </c>
      <c r="D403" s="5" t="s">
        <v>2904</v>
      </c>
      <c r="E403" s="5" t="s">
        <v>2905</v>
      </c>
      <c r="F403" s="2"/>
      <c r="G403" s="2"/>
      <c r="H403" s="4"/>
      <c r="I403" s="4"/>
    </row>
    <row r="404" spans="1:9" x14ac:dyDescent="0.2">
      <c r="A404" s="5" t="s">
        <v>2906</v>
      </c>
      <c r="B404" s="5" t="s">
        <v>1264</v>
      </c>
      <c r="C404" s="5" t="s">
        <v>5114</v>
      </c>
      <c r="D404" s="5" t="s">
        <v>2907</v>
      </c>
      <c r="E404" s="5" t="s">
        <v>2908</v>
      </c>
      <c r="F404" s="2"/>
      <c r="G404" s="2"/>
      <c r="H404" s="4"/>
      <c r="I404" s="4"/>
    </row>
    <row r="405" spans="1:9" x14ac:dyDescent="0.2">
      <c r="A405" s="5" t="s">
        <v>2909</v>
      </c>
      <c r="B405" s="5" t="s">
        <v>1264</v>
      </c>
      <c r="C405" s="5" t="s">
        <v>5115</v>
      </c>
      <c r="D405" s="5" t="s">
        <v>2910</v>
      </c>
      <c r="E405" s="5" t="s">
        <v>2911</v>
      </c>
      <c r="F405" s="2"/>
      <c r="G405" s="2"/>
      <c r="H405" s="4"/>
      <c r="I405" s="4"/>
    </row>
    <row r="406" spans="1:9" x14ac:dyDescent="0.2">
      <c r="A406" s="5" t="s">
        <v>2912</v>
      </c>
      <c r="B406" s="5" t="s">
        <v>5157</v>
      </c>
      <c r="C406" s="5" t="s">
        <v>5120</v>
      </c>
      <c r="D406" s="5" t="s">
        <v>2913</v>
      </c>
      <c r="E406" s="5" t="s">
        <v>2914</v>
      </c>
      <c r="F406" s="2"/>
      <c r="G406" s="2"/>
      <c r="H406" s="4"/>
      <c r="I406" s="4"/>
    </row>
    <row r="407" spans="1:9" x14ac:dyDescent="0.2">
      <c r="A407" s="5" t="s">
        <v>2915</v>
      </c>
      <c r="B407" s="5" t="s">
        <v>5158</v>
      </c>
      <c r="C407" s="5" t="s">
        <v>5121</v>
      </c>
      <c r="D407" s="5" t="s">
        <v>2916</v>
      </c>
      <c r="E407" s="5" t="s">
        <v>2917</v>
      </c>
      <c r="F407" s="2"/>
      <c r="G407" s="2"/>
      <c r="H407" s="4"/>
      <c r="I407" s="4"/>
    </row>
    <row r="408" spans="1:9" x14ac:dyDescent="0.2">
      <c r="A408" s="5" t="s">
        <v>2918</v>
      </c>
      <c r="B408" s="5" t="s">
        <v>1264</v>
      </c>
      <c r="C408" s="5" t="s">
        <v>5122</v>
      </c>
      <c r="D408" s="5" t="s">
        <v>2919</v>
      </c>
      <c r="E408" s="5" t="s">
        <v>2920</v>
      </c>
      <c r="F408" s="2"/>
      <c r="G408" s="2"/>
      <c r="H408" s="4"/>
      <c r="I408" s="4"/>
    </row>
    <row r="409" spans="1:9" x14ac:dyDescent="0.2">
      <c r="A409" s="5" t="s">
        <v>2921</v>
      </c>
      <c r="B409" s="5" t="s">
        <v>1264</v>
      </c>
      <c r="C409" s="5" t="s">
        <v>5123</v>
      </c>
      <c r="D409" s="5" t="s">
        <v>2922</v>
      </c>
      <c r="E409" s="5" t="s">
        <v>1264</v>
      </c>
      <c r="F409" s="2"/>
      <c r="G409" s="2"/>
      <c r="H409" s="4"/>
      <c r="I409" s="4"/>
    </row>
    <row r="410" spans="1:9" x14ac:dyDescent="0.2">
      <c r="A410" s="5" t="s">
        <v>2923</v>
      </c>
      <c r="B410" s="5" t="s">
        <v>1264</v>
      </c>
      <c r="C410" s="5" t="s">
        <v>5123</v>
      </c>
      <c r="D410" s="5" t="s">
        <v>2924</v>
      </c>
      <c r="E410" s="5" t="s">
        <v>1264</v>
      </c>
      <c r="F410" s="2"/>
      <c r="G410" s="2"/>
      <c r="H410" s="4"/>
      <c r="I410" s="4"/>
    </row>
    <row r="411" spans="1:9" x14ac:dyDescent="0.2">
      <c r="A411" s="5" t="s">
        <v>2925</v>
      </c>
      <c r="B411" s="5" t="s">
        <v>1264</v>
      </c>
      <c r="C411" s="5" t="s">
        <v>1264</v>
      </c>
      <c r="D411" s="5" t="s">
        <v>1264</v>
      </c>
      <c r="E411" s="5" t="s">
        <v>1264</v>
      </c>
      <c r="F411" s="2"/>
      <c r="G411" s="2"/>
      <c r="H411" s="4"/>
      <c r="I411" s="4"/>
    </row>
    <row r="412" spans="1:9" x14ac:dyDescent="0.2">
      <c r="A412" s="5" t="s">
        <v>2926</v>
      </c>
      <c r="B412" s="5" t="s">
        <v>1264</v>
      </c>
      <c r="C412" s="5" t="s">
        <v>5123</v>
      </c>
      <c r="D412" s="5" t="s">
        <v>2927</v>
      </c>
      <c r="E412" s="5" t="s">
        <v>1264</v>
      </c>
      <c r="F412" s="2"/>
      <c r="G412" s="2"/>
      <c r="H412" s="4"/>
      <c r="I412" s="4"/>
    </row>
    <row r="413" spans="1:9" x14ac:dyDescent="0.2">
      <c r="A413" s="5" t="s">
        <v>2928</v>
      </c>
      <c r="B413" s="5" t="s">
        <v>5159</v>
      </c>
      <c r="C413" s="5" t="s">
        <v>5124</v>
      </c>
      <c r="D413" s="5" t="s">
        <v>2929</v>
      </c>
      <c r="E413" s="5" t="s">
        <v>2930</v>
      </c>
      <c r="F413" s="2"/>
      <c r="G413" s="2"/>
      <c r="H413" s="4"/>
      <c r="I413" s="4"/>
    </row>
    <row r="414" spans="1:9" x14ac:dyDescent="0.2">
      <c r="A414" s="5" t="s">
        <v>2931</v>
      </c>
      <c r="B414" s="5" t="s">
        <v>1264</v>
      </c>
      <c r="C414" s="5" t="s">
        <v>5125</v>
      </c>
      <c r="D414" s="5" t="s">
        <v>2932</v>
      </c>
      <c r="E414" s="5" t="s">
        <v>1264</v>
      </c>
      <c r="F414" s="2"/>
      <c r="G414" s="2"/>
      <c r="H414" s="4"/>
      <c r="I414" s="4"/>
    </row>
    <row r="415" spans="1:9" x14ac:dyDescent="0.2">
      <c r="A415" s="5" t="s">
        <v>2933</v>
      </c>
      <c r="B415" s="5" t="s">
        <v>1264</v>
      </c>
      <c r="C415" s="5" t="s">
        <v>5126</v>
      </c>
      <c r="D415" s="5" t="s">
        <v>2934</v>
      </c>
      <c r="E415" s="5" t="s">
        <v>1264</v>
      </c>
      <c r="F415" s="2"/>
      <c r="G415" s="2"/>
      <c r="H415" s="4"/>
      <c r="I415" s="4"/>
    </row>
    <row r="416" spans="1:9" x14ac:dyDescent="0.2">
      <c r="A416" s="5" t="s">
        <v>2935</v>
      </c>
      <c r="B416" s="5" t="s">
        <v>1264</v>
      </c>
      <c r="C416" s="5" t="s">
        <v>5127</v>
      </c>
      <c r="D416" s="5" t="s">
        <v>2936</v>
      </c>
      <c r="E416" s="5" t="s">
        <v>2937</v>
      </c>
      <c r="F416" s="2"/>
      <c r="G416" s="2"/>
      <c r="H416" s="4"/>
      <c r="I416" s="4"/>
    </row>
    <row r="417" spans="1:9" x14ac:dyDescent="0.2">
      <c r="A417" s="5" t="s">
        <v>2938</v>
      </c>
      <c r="B417" s="5" t="s">
        <v>1264</v>
      </c>
      <c r="C417" s="5" t="s">
        <v>5128</v>
      </c>
      <c r="D417" s="5" t="s">
        <v>2939</v>
      </c>
      <c r="E417" s="5" t="s">
        <v>1264</v>
      </c>
      <c r="F417" s="2"/>
      <c r="G417" s="2"/>
      <c r="H417" s="4"/>
      <c r="I417" s="4"/>
    </row>
    <row r="418" spans="1:9" x14ac:dyDescent="0.2">
      <c r="A418" s="5" t="s">
        <v>2940</v>
      </c>
      <c r="B418" s="5" t="s">
        <v>1264</v>
      </c>
      <c r="C418" s="5" t="s">
        <v>5129</v>
      </c>
      <c r="D418" s="5" t="s">
        <v>2941</v>
      </c>
      <c r="E418" s="5" t="s">
        <v>2942</v>
      </c>
      <c r="F418" s="2"/>
      <c r="G418" s="2"/>
      <c r="H418" s="4"/>
      <c r="I418" s="4"/>
    </row>
    <row r="419" spans="1:9" x14ac:dyDescent="0.2">
      <c r="A419" s="5" t="s">
        <v>2943</v>
      </c>
      <c r="B419" s="5" t="s">
        <v>5160</v>
      </c>
      <c r="C419" s="5" t="s">
        <v>5130</v>
      </c>
      <c r="D419" s="5" t="s">
        <v>2944</v>
      </c>
      <c r="E419" s="5" t="s">
        <v>2945</v>
      </c>
      <c r="F419" s="2"/>
      <c r="G419" s="2"/>
      <c r="H419" s="4"/>
      <c r="I419" s="4"/>
    </row>
    <row r="420" spans="1:9" x14ac:dyDescent="0.2">
      <c r="A420" s="5" t="s">
        <v>2946</v>
      </c>
      <c r="B420" s="5" t="s">
        <v>5161</v>
      </c>
      <c r="C420" s="5" t="s">
        <v>5131</v>
      </c>
      <c r="D420" s="5" t="s">
        <v>2947</v>
      </c>
      <c r="E420" s="5" t="s">
        <v>2948</v>
      </c>
      <c r="F420" s="2"/>
      <c r="G420" s="2"/>
      <c r="H420" s="4"/>
      <c r="I420" s="4"/>
    </row>
    <row r="421" spans="1:9" x14ac:dyDescent="0.2">
      <c r="A421" s="5" t="s">
        <v>2949</v>
      </c>
      <c r="B421" s="5" t="s">
        <v>5162</v>
      </c>
      <c r="C421" s="5" t="s">
        <v>5132</v>
      </c>
      <c r="D421" s="5" t="s">
        <v>2950</v>
      </c>
      <c r="E421" s="5" t="s">
        <v>2951</v>
      </c>
      <c r="F421" s="2"/>
      <c r="G421" s="2"/>
      <c r="H421" s="4"/>
      <c r="I421" s="4"/>
    </row>
    <row r="422" spans="1:9" x14ac:dyDescent="0.2">
      <c r="A422" s="5" t="s">
        <v>2952</v>
      </c>
      <c r="B422" s="5" t="s">
        <v>5163</v>
      </c>
      <c r="C422" s="5" t="s">
        <v>5133</v>
      </c>
      <c r="D422" s="5" t="s">
        <v>2953</v>
      </c>
      <c r="E422" s="5" t="s">
        <v>2954</v>
      </c>
      <c r="F422" s="2"/>
      <c r="G422" s="2"/>
      <c r="H422" s="4"/>
      <c r="I422" s="4"/>
    </row>
    <row r="423" spans="1:9" x14ac:dyDescent="0.2">
      <c r="A423" s="5" t="s">
        <v>2955</v>
      </c>
      <c r="B423" s="5" t="s">
        <v>5164</v>
      </c>
      <c r="C423" s="5" t="s">
        <v>5134</v>
      </c>
      <c r="D423" s="5" t="s">
        <v>2956</v>
      </c>
      <c r="E423" s="5" t="s">
        <v>2957</v>
      </c>
      <c r="F423" s="2"/>
      <c r="G423" s="2"/>
      <c r="H423" s="4"/>
      <c r="I423" s="4"/>
    </row>
    <row r="424" spans="1:9" x14ac:dyDescent="0.2">
      <c r="A424" s="5" t="s">
        <v>2958</v>
      </c>
      <c r="B424" s="5" t="s">
        <v>5164</v>
      </c>
      <c r="C424" s="5" t="s">
        <v>5134</v>
      </c>
      <c r="D424" s="5" t="s">
        <v>2956</v>
      </c>
      <c r="E424" s="5" t="s">
        <v>2957</v>
      </c>
      <c r="F424" s="2"/>
      <c r="G424" s="2"/>
      <c r="H424" s="4"/>
      <c r="I424" s="4"/>
    </row>
    <row r="425" spans="1:9" x14ac:dyDescent="0.2">
      <c r="A425" s="5" t="s">
        <v>2959</v>
      </c>
      <c r="B425" s="5" t="s">
        <v>5164</v>
      </c>
      <c r="C425" s="5" t="s">
        <v>5134</v>
      </c>
      <c r="D425" s="5" t="s">
        <v>2956</v>
      </c>
      <c r="E425" s="5" t="s">
        <v>2957</v>
      </c>
      <c r="F425" s="2"/>
      <c r="G425" s="2"/>
      <c r="H425" s="4"/>
      <c r="I425" s="4"/>
    </row>
    <row r="426" spans="1:9" x14ac:dyDescent="0.2">
      <c r="A426" s="5" t="s">
        <v>2960</v>
      </c>
      <c r="B426" s="5" t="s">
        <v>5164</v>
      </c>
      <c r="C426" s="5" t="s">
        <v>5134</v>
      </c>
      <c r="D426" s="5" t="s">
        <v>2956</v>
      </c>
      <c r="E426" s="5" t="s">
        <v>2957</v>
      </c>
      <c r="F426" s="2"/>
      <c r="G426" s="2"/>
      <c r="H426" s="4"/>
      <c r="I426" s="4"/>
    </row>
    <row r="427" spans="1:9" x14ac:dyDescent="0.2">
      <c r="A427" s="5" t="s">
        <v>2961</v>
      </c>
      <c r="B427" s="5" t="s">
        <v>5164</v>
      </c>
      <c r="C427" s="5" t="s">
        <v>5134</v>
      </c>
      <c r="D427" s="5" t="s">
        <v>2956</v>
      </c>
      <c r="E427" s="5" t="s">
        <v>2957</v>
      </c>
      <c r="F427" s="2"/>
      <c r="G427" s="2"/>
      <c r="H427" s="4"/>
      <c r="I427" s="4"/>
    </row>
    <row r="428" spans="1:9" x14ac:dyDescent="0.2">
      <c r="A428" s="5" t="s">
        <v>2962</v>
      </c>
      <c r="B428" s="5" t="s">
        <v>1264</v>
      </c>
      <c r="C428" s="5" t="s">
        <v>5135</v>
      </c>
      <c r="D428" s="5" t="s">
        <v>2963</v>
      </c>
      <c r="E428" s="5" t="s">
        <v>2964</v>
      </c>
      <c r="F428" s="2"/>
      <c r="G428" s="2"/>
      <c r="H428" s="4"/>
      <c r="I428" s="4"/>
    </row>
    <row r="429" spans="1:9" x14ac:dyDescent="0.2">
      <c r="A429" s="5" t="s">
        <v>2965</v>
      </c>
      <c r="B429" s="5" t="s">
        <v>1264</v>
      </c>
      <c r="C429" s="5" t="s">
        <v>5136</v>
      </c>
      <c r="D429" s="5" t="s">
        <v>2966</v>
      </c>
      <c r="E429" s="5" t="s">
        <v>1264</v>
      </c>
      <c r="F429" s="2"/>
      <c r="G429" s="2"/>
      <c r="H429" s="4"/>
      <c r="I429" s="4"/>
    </row>
    <row r="430" spans="1:9" x14ac:dyDescent="0.2">
      <c r="A430" s="5" t="s">
        <v>2967</v>
      </c>
      <c r="B430" s="5" t="s">
        <v>5165</v>
      </c>
      <c r="C430" s="5" t="s">
        <v>5137</v>
      </c>
      <c r="D430" s="5" t="s">
        <v>2968</v>
      </c>
      <c r="E430" s="5" t="s">
        <v>2969</v>
      </c>
      <c r="F430" s="2"/>
      <c r="G430" s="2"/>
      <c r="H430" s="4"/>
      <c r="I430" s="4"/>
    </row>
    <row r="431" spans="1:9" x14ac:dyDescent="0.2">
      <c r="A431" s="5" t="s">
        <v>2970</v>
      </c>
      <c r="B431" s="5" t="s">
        <v>1264</v>
      </c>
      <c r="C431" s="5" t="s">
        <v>5138</v>
      </c>
      <c r="D431" s="5" t="s">
        <v>2971</v>
      </c>
      <c r="E431" s="5" t="s">
        <v>1264</v>
      </c>
      <c r="F431" s="2"/>
      <c r="G431" s="2"/>
      <c r="H431" s="4"/>
      <c r="I431" s="4"/>
    </row>
    <row r="432" spans="1:9" x14ac:dyDescent="0.2">
      <c r="A432" s="5" t="s">
        <v>2972</v>
      </c>
      <c r="B432" s="5" t="s">
        <v>1264</v>
      </c>
      <c r="C432" s="5" t="s">
        <v>5139</v>
      </c>
      <c r="D432" s="5" t="s">
        <v>2973</v>
      </c>
      <c r="E432" s="5" t="s">
        <v>2974</v>
      </c>
      <c r="F432" s="2"/>
      <c r="G432" s="2"/>
      <c r="H432" s="4"/>
      <c r="I432" s="4"/>
    </row>
    <row r="433" spans="1:9" x14ac:dyDescent="0.2">
      <c r="A433" s="5" t="s">
        <v>2975</v>
      </c>
      <c r="B433" s="5" t="s">
        <v>1264</v>
      </c>
      <c r="C433" s="5" t="s">
        <v>5140</v>
      </c>
      <c r="D433" s="5" t="s">
        <v>2976</v>
      </c>
      <c r="E433" s="5" t="s">
        <v>2977</v>
      </c>
      <c r="F433" s="2"/>
      <c r="G433" s="2"/>
      <c r="H433" s="4"/>
      <c r="I433" s="4"/>
    </row>
    <row r="434" spans="1:9" x14ac:dyDescent="0.2">
      <c r="A434" s="5" t="s">
        <v>2978</v>
      </c>
      <c r="B434" s="5" t="s">
        <v>5166</v>
      </c>
      <c r="C434" s="5" t="s">
        <v>5141</v>
      </c>
      <c r="D434" s="5" t="s">
        <v>2979</v>
      </c>
      <c r="E434" s="5" t="s">
        <v>2980</v>
      </c>
      <c r="F434" s="2"/>
      <c r="G434" s="2"/>
      <c r="H434" s="4"/>
      <c r="I434" s="4"/>
    </row>
    <row r="435" spans="1:9" x14ac:dyDescent="0.2">
      <c r="A435" s="5" t="s">
        <v>2981</v>
      </c>
      <c r="B435" s="5" t="s">
        <v>5167</v>
      </c>
      <c r="C435" s="5" t="s">
        <v>5142</v>
      </c>
      <c r="D435" s="5" t="s">
        <v>2982</v>
      </c>
      <c r="E435" s="5" t="s">
        <v>2983</v>
      </c>
      <c r="F435" s="2"/>
      <c r="G435" s="2"/>
      <c r="H435" s="4"/>
      <c r="I435" s="4"/>
    </row>
    <row r="436" spans="1:9" x14ac:dyDescent="0.2">
      <c r="A436" s="5" t="s">
        <v>2984</v>
      </c>
      <c r="B436" s="5" t="s">
        <v>5167</v>
      </c>
      <c r="C436" s="5" t="s">
        <v>5142</v>
      </c>
      <c r="D436" s="5" t="s">
        <v>2985</v>
      </c>
      <c r="E436" s="5" t="s">
        <v>2983</v>
      </c>
      <c r="F436" s="2"/>
      <c r="G436" s="2"/>
      <c r="H436" s="4"/>
      <c r="I436" s="4"/>
    </row>
    <row r="437" spans="1:9" x14ac:dyDescent="0.2">
      <c r="A437" s="5" t="s">
        <v>2986</v>
      </c>
      <c r="B437" s="5" t="s">
        <v>5167</v>
      </c>
      <c r="C437" s="5" t="s">
        <v>5142</v>
      </c>
      <c r="D437" s="5" t="s">
        <v>2987</v>
      </c>
      <c r="E437" s="5" t="s">
        <v>2983</v>
      </c>
      <c r="F437" s="2"/>
      <c r="G437" s="2"/>
      <c r="H437" s="4"/>
      <c r="I437" s="4"/>
    </row>
    <row r="438" spans="1:9" x14ac:dyDescent="0.2">
      <c r="A438" s="5" t="s">
        <v>2988</v>
      </c>
      <c r="B438" s="5" t="s">
        <v>5167</v>
      </c>
      <c r="C438" s="5" t="s">
        <v>5142</v>
      </c>
      <c r="D438" s="5" t="s">
        <v>2985</v>
      </c>
      <c r="E438" s="5" t="s">
        <v>2983</v>
      </c>
      <c r="F438" s="2"/>
      <c r="G438" s="2"/>
      <c r="H438" s="4"/>
      <c r="I438" s="4"/>
    </row>
    <row r="439" spans="1:9" x14ac:dyDescent="0.2">
      <c r="A439" s="5" t="s">
        <v>2989</v>
      </c>
      <c r="B439" s="5" t="s">
        <v>5168</v>
      </c>
      <c r="C439" s="5" t="s">
        <v>5143</v>
      </c>
      <c r="D439" s="5" t="s">
        <v>2990</v>
      </c>
      <c r="E439" s="5" t="s">
        <v>2991</v>
      </c>
      <c r="F439" s="2"/>
      <c r="G439" s="2"/>
      <c r="H439" s="4"/>
      <c r="I439" s="4"/>
    </row>
    <row r="440" spans="1:9" x14ac:dyDescent="0.2">
      <c r="A440" s="5" t="s">
        <v>2992</v>
      </c>
      <c r="B440" s="5" t="s">
        <v>1264</v>
      </c>
      <c r="C440" s="5" t="s">
        <v>5144</v>
      </c>
      <c r="D440" s="5" t="s">
        <v>2993</v>
      </c>
      <c r="E440" s="5" t="s">
        <v>2994</v>
      </c>
      <c r="F440" s="2"/>
      <c r="G440" s="2"/>
      <c r="H440" s="4"/>
      <c r="I440" s="4"/>
    </row>
    <row r="441" spans="1:9" x14ac:dyDescent="0.2">
      <c r="A441" s="5" t="s">
        <v>2995</v>
      </c>
      <c r="B441" s="5" t="s">
        <v>1264</v>
      </c>
      <c r="C441" s="5" t="s">
        <v>5145</v>
      </c>
      <c r="D441" s="5" t="s">
        <v>2996</v>
      </c>
      <c r="E441" s="5" t="s">
        <v>2997</v>
      </c>
      <c r="F441" s="2"/>
      <c r="G441" s="2"/>
      <c r="H441" s="4"/>
      <c r="I441" s="4"/>
    </row>
    <row r="442" spans="1:9" x14ac:dyDescent="0.2">
      <c r="A442" s="5" t="s">
        <v>2998</v>
      </c>
      <c r="B442" s="5" t="s">
        <v>5169</v>
      </c>
      <c r="C442" s="5" t="s">
        <v>5146</v>
      </c>
      <c r="D442" s="5" t="s">
        <v>2999</v>
      </c>
      <c r="E442" s="5" t="s">
        <v>3000</v>
      </c>
      <c r="F442" s="2"/>
      <c r="G442" s="2"/>
      <c r="H442" s="4"/>
      <c r="I442" s="4"/>
    </row>
    <row r="443" spans="1:9" x14ac:dyDescent="0.2">
      <c r="A443" s="5" t="s">
        <v>3001</v>
      </c>
      <c r="B443" s="5" t="s">
        <v>1264</v>
      </c>
      <c r="C443" s="5" t="s">
        <v>5147</v>
      </c>
      <c r="D443" s="5" t="s">
        <v>3002</v>
      </c>
      <c r="E443" s="5" t="s">
        <v>1264</v>
      </c>
      <c r="F443" s="2"/>
      <c r="G443" s="2"/>
      <c r="H443" s="4"/>
      <c r="I443" s="4"/>
    </row>
    <row r="444" spans="1:9" x14ac:dyDescent="0.2">
      <c r="A444" s="5" t="s">
        <v>3003</v>
      </c>
      <c r="B444" s="5" t="s">
        <v>1264</v>
      </c>
      <c r="C444" s="5" t="s">
        <v>1264</v>
      </c>
      <c r="D444" s="5" t="s">
        <v>1264</v>
      </c>
      <c r="E444" s="5" t="s">
        <v>1264</v>
      </c>
      <c r="F444" s="2"/>
      <c r="G444" s="2"/>
      <c r="H444" s="4"/>
      <c r="I444" s="4"/>
    </row>
    <row r="445" spans="1:9" x14ac:dyDescent="0.2">
      <c r="A445" s="5" t="s">
        <v>3004</v>
      </c>
      <c r="B445" s="5" t="s">
        <v>5170</v>
      </c>
      <c r="C445" s="5" t="s">
        <v>5148</v>
      </c>
      <c r="D445" s="5" t="s">
        <v>3005</v>
      </c>
      <c r="E445" s="5" t="s">
        <v>3006</v>
      </c>
      <c r="F445" s="2"/>
      <c r="G445" s="2"/>
      <c r="H445" s="4"/>
      <c r="I445" s="4"/>
    </row>
    <row r="446" spans="1:9" x14ac:dyDescent="0.2">
      <c r="A446" s="5" t="s">
        <v>3007</v>
      </c>
      <c r="B446" s="5" t="s">
        <v>5171</v>
      </c>
      <c r="C446" s="5" t="s">
        <v>5149</v>
      </c>
      <c r="D446" s="5" t="s">
        <v>3008</v>
      </c>
      <c r="E446" s="5" t="s">
        <v>3009</v>
      </c>
      <c r="F446" s="2"/>
      <c r="G446" s="2"/>
      <c r="H446" s="4"/>
      <c r="I446" s="4"/>
    </row>
    <row r="447" spans="1:9" x14ac:dyDescent="0.2">
      <c r="A447" s="5" t="s">
        <v>3010</v>
      </c>
      <c r="B447" s="5" t="s">
        <v>5172</v>
      </c>
      <c r="C447" s="5" t="s">
        <v>5150</v>
      </c>
      <c r="D447" s="5" t="s">
        <v>3011</v>
      </c>
      <c r="E447" s="5" t="s">
        <v>3012</v>
      </c>
      <c r="F447" s="2"/>
      <c r="G447" s="2"/>
      <c r="H447" s="4"/>
      <c r="I447" s="4"/>
    </row>
    <row r="448" spans="1:9" x14ac:dyDescent="0.2">
      <c r="A448" s="5" t="s">
        <v>3013</v>
      </c>
      <c r="B448" s="5" t="s">
        <v>1264</v>
      </c>
      <c r="C448" s="5" t="s">
        <v>1264</v>
      </c>
      <c r="D448" s="5" t="s">
        <v>3014</v>
      </c>
      <c r="E448" s="5" t="s">
        <v>1264</v>
      </c>
      <c r="F448" s="2"/>
      <c r="G448" s="2"/>
      <c r="H448" s="4"/>
      <c r="I448" s="4"/>
    </row>
    <row r="449" spans="1:9" x14ac:dyDescent="0.2">
      <c r="A449" s="5" t="s">
        <v>3015</v>
      </c>
      <c r="B449" s="5" t="s">
        <v>5173</v>
      </c>
      <c r="C449" s="5" t="s">
        <v>5151</v>
      </c>
      <c r="D449" s="5" t="s">
        <v>3016</v>
      </c>
      <c r="E449" s="5" t="s">
        <v>3017</v>
      </c>
      <c r="F449" s="2"/>
      <c r="G449" s="2"/>
      <c r="H449" s="4"/>
      <c r="I449" s="4"/>
    </row>
    <row r="450" spans="1:9" x14ac:dyDescent="0.2">
      <c r="A450" s="5" t="s">
        <v>3018</v>
      </c>
      <c r="B450" s="5" t="s">
        <v>5174</v>
      </c>
      <c r="C450" s="5" t="s">
        <v>5152</v>
      </c>
      <c r="D450" s="5" t="s">
        <v>3019</v>
      </c>
      <c r="E450" s="5" t="s">
        <v>3020</v>
      </c>
      <c r="F450" s="2"/>
      <c r="G450" s="2"/>
      <c r="H450" s="4"/>
      <c r="I450" s="4"/>
    </row>
    <row r="451" spans="1:9" x14ac:dyDescent="0.2">
      <c r="A451" s="5" t="s">
        <v>3021</v>
      </c>
      <c r="B451" s="5" t="s">
        <v>1264</v>
      </c>
      <c r="C451" s="5" t="s">
        <v>5153</v>
      </c>
      <c r="D451" s="5" t="s">
        <v>3022</v>
      </c>
      <c r="E451" s="5" t="s">
        <v>3023</v>
      </c>
      <c r="F451" s="2"/>
      <c r="G451" s="2"/>
      <c r="H451" s="4"/>
      <c r="I451" s="4"/>
    </row>
    <row r="452" spans="1:9" x14ac:dyDescent="0.2">
      <c r="A452" s="5" t="s">
        <v>3024</v>
      </c>
      <c r="B452" s="5" t="s">
        <v>5175</v>
      </c>
      <c r="C452" s="5" t="s">
        <v>5154</v>
      </c>
      <c r="D452" s="5" t="s">
        <v>3025</v>
      </c>
      <c r="E452" s="5" t="s">
        <v>3026</v>
      </c>
      <c r="F452" s="2"/>
      <c r="G452" s="2"/>
      <c r="H452" s="4"/>
      <c r="I452" s="4"/>
    </row>
    <row r="453" spans="1:9" x14ac:dyDescent="0.2">
      <c r="A453" s="5" t="s">
        <v>3027</v>
      </c>
      <c r="B453" s="5" t="s">
        <v>1264</v>
      </c>
      <c r="C453" s="5" t="s">
        <v>5155</v>
      </c>
      <c r="D453" s="5" t="s">
        <v>3028</v>
      </c>
      <c r="E453" s="5" t="s">
        <v>3029</v>
      </c>
      <c r="F453" s="2"/>
      <c r="G453" s="2"/>
      <c r="H453" s="4"/>
      <c r="I453" s="4"/>
    </row>
    <row r="454" spans="1:9" x14ac:dyDescent="0.2">
      <c r="A454" s="5" t="s">
        <v>3030</v>
      </c>
      <c r="B454" s="5" t="s">
        <v>1264</v>
      </c>
      <c r="C454" s="5" t="s">
        <v>5155</v>
      </c>
      <c r="D454" s="5" t="s">
        <v>3028</v>
      </c>
      <c r="E454" s="5" t="s">
        <v>3029</v>
      </c>
      <c r="F454" s="2"/>
      <c r="G454" s="2"/>
      <c r="H454" s="4"/>
      <c r="I454" s="4"/>
    </row>
    <row r="455" spans="1:9" x14ac:dyDescent="0.2">
      <c r="A455" s="5" t="s">
        <v>3031</v>
      </c>
      <c r="B455" s="5" t="s">
        <v>5952</v>
      </c>
      <c r="C455" s="5" t="s">
        <v>5156</v>
      </c>
      <c r="D455" s="5" t="s">
        <v>3032</v>
      </c>
      <c r="E455" s="5" t="s">
        <v>3033</v>
      </c>
      <c r="F455" s="2"/>
      <c r="G455" s="2"/>
      <c r="H455" s="4"/>
      <c r="I455" s="4"/>
    </row>
    <row r="456" spans="1:9" x14ac:dyDescent="0.2">
      <c r="A456" s="5" t="s">
        <v>3034</v>
      </c>
      <c r="B456" s="5" t="s">
        <v>5220</v>
      </c>
      <c r="C456" s="5" t="s">
        <v>5176</v>
      </c>
      <c r="D456" s="5" t="s">
        <v>3035</v>
      </c>
      <c r="E456" s="5" t="s">
        <v>3036</v>
      </c>
      <c r="F456" s="2"/>
      <c r="G456" s="2"/>
      <c r="H456" s="4"/>
      <c r="I456" s="4"/>
    </row>
    <row r="457" spans="1:9" x14ac:dyDescent="0.2">
      <c r="A457" s="5" t="s">
        <v>3037</v>
      </c>
      <c r="B457" s="5" t="s">
        <v>5221</v>
      </c>
      <c r="C457" s="5" t="s">
        <v>5177</v>
      </c>
      <c r="D457" s="5" t="s">
        <v>3038</v>
      </c>
      <c r="E457" s="5" t="s">
        <v>2392</v>
      </c>
      <c r="F457" s="2"/>
      <c r="G457" s="2"/>
      <c r="H457" s="4"/>
      <c r="I457" s="4"/>
    </row>
    <row r="458" spans="1:9" x14ac:dyDescent="0.2">
      <c r="A458" s="5" t="s">
        <v>3039</v>
      </c>
      <c r="B458" s="5" t="s">
        <v>5222</v>
      </c>
      <c r="C458" s="5" t="s">
        <v>5178</v>
      </c>
      <c r="D458" s="5" t="s">
        <v>3040</v>
      </c>
      <c r="E458" s="5" t="s">
        <v>3041</v>
      </c>
      <c r="F458" s="2"/>
      <c r="G458" s="2"/>
      <c r="H458" s="4"/>
      <c r="I458" s="4"/>
    </row>
    <row r="459" spans="1:9" x14ac:dyDescent="0.2">
      <c r="A459" s="5" t="s">
        <v>3042</v>
      </c>
      <c r="B459" s="5" t="s">
        <v>1264</v>
      </c>
      <c r="C459" s="5" t="s">
        <v>5179</v>
      </c>
      <c r="D459" s="5" t="s">
        <v>3043</v>
      </c>
      <c r="E459" s="5" t="s">
        <v>3044</v>
      </c>
      <c r="F459" s="2"/>
      <c r="G459" s="2"/>
      <c r="H459" s="4"/>
      <c r="I459" s="4"/>
    </row>
    <row r="460" spans="1:9" x14ac:dyDescent="0.2">
      <c r="A460" s="5" t="s">
        <v>3045</v>
      </c>
      <c r="B460" s="5" t="s">
        <v>5223</v>
      </c>
      <c r="C460" s="5" t="s">
        <v>5180</v>
      </c>
      <c r="D460" s="5" t="s">
        <v>3046</v>
      </c>
      <c r="E460" s="5" t="s">
        <v>3047</v>
      </c>
      <c r="F460" s="2"/>
      <c r="G460" s="2"/>
      <c r="H460" s="4"/>
      <c r="I460" s="4"/>
    </row>
    <row r="461" spans="1:9" x14ac:dyDescent="0.2">
      <c r="A461" s="5" t="s">
        <v>3048</v>
      </c>
      <c r="B461" s="5" t="s">
        <v>5224</v>
      </c>
      <c r="C461" s="5" t="s">
        <v>5181</v>
      </c>
      <c r="D461" s="5" t="s">
        <v>3049</v>
      </c>
      <c r="E461" s="5" t="s">
        <v>3050</v>
      </c>
      <c r="F461" s="2"/>
      <c r="G461" s="2"/>
      <c r="H461" s="4"/>
      <c r="I461" s="4"/>
    </row>
    <row r="462" spans="1:9" x14ac:dyDescent="0.2">
      <c r="A462" s="5" t="s">
        <v>3051</v>
      </c>
      <c r="B462" s="5" t="s">
        <v>5225</v>
      </c>
      <c r="C462" s="5" t="s">
        <v>5182</v>
      </c>
      <c r="D462" s="5" t="s">
        <v>3052</v>
      </c>
      <c r="E462" s="5" t="s">
        <v>3053</v>
      </c>
      <c r="F462" s="2"/>
      <c r="G462" s="2"/>
      <c r="H462" s="4"/>
      <c r="I462" s="4"/>
    </row>
    <row r="463" spans="1:9" x14ac:dyDescent="0.2">
      <c r="A463" s="5" t="s">
        <v>3054</v>
      </c>
      <c r="B463" s="5" t="s">
        <v>1264</v>
      </c>
      <c r="C463" s="5" t="s">
        <v>5183</v>
      </c>
      <c r="D463" s="5" t="s">
        <v>3055</v>
      </c>
      <c r="E463" s="5" t="s">
        <v>2583</v>
      </c>
      <c r="F463" s="2"/>
      <c r="G463" s="2"/>
      <c r="H463" s="4"/>
      <c r="I463" s="4"/>
    </row>
    <row r="464" spans="1:9" x14ac:dyDescent="0.2">
      <c r="A464" s="5" t="s">
        <v>3056</v>
      </c>
      <c r="B464" s="5" t="s">
        <v>5953</v>
      </c>
      <c r="C464" s="5" t="s">
        <v>5184</v>
      </c>
      <c r="D464" s="5" t="s">
        <v>3057</v>
      </c>
      <c r="E464" s="5" t="s">
        <v>3058</v>
      </c>
      <c r="F464" s="2"/>
      <c r="G464" s="2"/>
      <c r="H464" s="4"/>
      <c r="I464" s="4"/>
    </row>
    <row r="465" spans="1:9" x14ac:dyDescent="0.2">
      <c r="A465" s="5" t="s">
        <v>3059</v>
      </c>
      <c r="B465" s="5" t="s">
        <v>5226</v>
      </c>
      <c r="C465" s="5" t="s">
        <v>5185</v>
      </c>
      <c r="D465" s="5" t="s">
        <v>3060</v>
      </c>
      <c r="E465" s="5" t="s">
        <v>3061</v>
      </c>
      <c r="F465" s="2"/>
      <c r="G465" s="2"/>
      <c r="H465" s="4"/>
      <c r="I465" s="4"/>
    </row>
    <row r="466" spans="1:9" x14ac:dyDescent="0.2">
      <c r="A466" s="5" t="s">
        <v>3062</v>
      </c>
      <c r="B466" s="5" t="s">
        <v>5226</v>
      </c>
      <c r="C466" s="5" t="s">
        <v>5185</v>
      </c>
      <c r="D466" s="5" t="s">
        <v>3060</v>
      </c>
      <c r="E466" s="5" t="s">
        <v>3061</v>
      </c>
      <c r="F466" s="2"/>
      <c r="G466" s="2"/>
      <c r="H466" s="4"/>
      <c r="I466" s="4"/>
    </row>
    <row r="467" spans="1:9" x14ac:dyDescent="0.2">
      <c r="A467" s="5" t="s">
        <v>3063</v>
      </c>
      <c r="B467" s="5" t="s">
        <v>1264</v>
      </c>
      <c r="C467" s="5" t="s">
        <v>5186</v>
      </c>
      <c r="D467" s="5" t="s">
        <v>3064</v>
      </c>
      <c r="E467" s="5" t="s">
        <v>3065</v>
      </c>
      <c r="F467" s="2"/>
      <c r="G467" s="2"/>
      <c r="H467" s="4"/>
      <c r="I467" s="4"/>
    </row>
    <row r="468" spans="1:9" x14ac:dyDescent="0.2">
      <c r="A468" s="5" t="s">
        <v>3066</v>
      </c>
      <c r="B468" s="5" t="s">
        <v>5227</v>
      </c>
      <c r="C468" s="5" t="s">
        <v>5187</v>
      </c>
      <c r="D468" s="5" t="s">
        <v>3067</v>
      </c>
      <c r="E468" s="5" t="s">
        <v>3068</v>
      </c>
      <c r="F468" s="2"/>
      <c r="G468" s="2"/>
      <c r="H468" s="4"/>
      <c r="I468" s="4"/>
    </row>
    <row r="469" spans="1:9" x14ac:dyDescent="0.2">
      <c r="A469" s="5" t="s">
        <v>3069</v>
      </c>
      <c r="B469" s="5" t="s">
        <v>5228</v>
      </c>
      <c r="C469" s="5" t="s">
        <v>5188</v>
      </c>
      <c r="D469" s="5" t="s">
        <v>3070</v>
      </c>
      <c r="E469" s="5" t="s">
        <v>3071</v>
      </c>
      <c r="F469" s="2"/>
      <c r="G469" s="2"/>
      <c r="H469" s="4"/>
      <c r="I469" s="4"/>
    </row>
    <row r="470" spans="1:9" x14ac:dyDescent="0.2">
      <c r="A470" s="5" t="s">
        <v>3072</v>
      </c>
      <c r="B470" s="5" t="s">
        <v>5229</v>
      </c>
      <c r="C470" s="5" t="s">
        <v>5189</v>
      </c>
      <c r="D470" s="5" t="s">
        <v>3073</v>
      </c>
      <c r="E470" s="5" t="s">
        <v>3074</v>
      </c>
      <c r="F470" s="2"/>
      <c r="G470" s="2"/>
      <c r="H470" s="4"/>
      <c r="I470" s="4"/>
    </row>
    <row r="471" spans="1:9" x14ac:dyDescent="0.2">
      <c r="A471" s="5" t="s">
        <v>3075</v>
      </c>
      <c r="B471" s="5" t="s">
        <v>1264</v>
      </c>
      <c r="C471" s="5" t="s">
        <v>5190</v>
      </c>
      <c r="D471" s="5" t="s">
        <v>3076</v>
      </c>
      <c r="E471" s="5" t="s">
        <v>3077</v>
      </c>
      <c r="F471" s="2"/>
      <c r="G471" s="2"/>
      <c r="H471" s="4"/>
      <c r="I471" s="4"/>
    </row>
    <row r="472" spans="1:9" x14ac:dyDescent="0.2">
      <c r="A472" s="5" t="s">
        <v>3078</v>
      </c>
      <c r="B472" s="5" t="s">
        <v>1264</v>
      </c>
      <c r="C472" s="5" t="s">
        <v>5191</v>
      </c>
      <c r="D472" s="5" t="s">
        <v>3079</v>
      </c>
      <c r="E472" s="5" t="s">
        <v>3080</v>
      </c>
      <c r="F472" s="2"/>
      <c r="G472" s="2"/>
      <c r="H472" s="4"/>
      <c r="I472" s="4"/>
    </row>
    <row r="473" spans="1:9" x14ac:dyDescent="0.2">
      <c r="A473" s="5" t="s">
        <v>3081</v>
      </c>
      <c r="B473" s="5" t="s">
        <v>5230</v>
      </c>
      <c r="C473" s="5" t="s">
        <v>5192</v>
      </c>
      <c r="D473" s="5" t="s">
        <v>3082</v>
      </c>
      <c r="E473" s="5" t="s">
        <v>3083</v>
      </c>
      <c r="F473" s="2"/>
      <c r="G473" s="2"/>
      <c r="H473" s="4"/>
      <c r="I473" s="4"/>
    </row>
    <row r="474" spans="1:9" x14ac:dyDescent="0.2">
      <c r="A474" s="5" t="s">
        <v>3084</v>
      </c>
      <c r="B474" s="5" t="s">
        <v>5231</v>
      </c>
      <c r="C474" s="5" t="s">
        <v>5193</v>
      </c>
      <c r="D474" s="5" t="s">
        <v>3085</v>
      </c>
      <c r="E474" s="5" t="s">
        <v>3086</v>
      </c>
      <c r="F474" s="2"/>
      <c r="G474" s="2"/>
      <c r="H474" s="4"/>
      <c r="I474" s="4"/>
    </row>
    <row r="475" spans="1:9" x14ac:dyDescent="0.2">
      <c r="A475" s="5" t="s">
        <v>3087</v>
      </c>
      <c r="B475" s="5" t="s">
        <v>5232</v>
      </c>
      <c r="C475" s="5" t="s">
        <v>5194</v>
      </c>
      <c r="D475" s="5" t="s">
        <v>3088</v>
      </c>
      <c r="E475" s="5" t="s">
        <v>3089</v>
      </c>
      <c r="F475" s="2"/>
      <c r="G475" s="2"/>
      <c r="H475" s="4"/>
      <c r="I475" s="4"/>
    </row>
    <row r="476" spans="1:9" x14ac:dyDescent="0.2">
      <c r="A476" s="5" t="s">
        <v>3090</v>
      </c>
      <c r="B476" s="5" t="s">
        <v>5233</v>
      </c>
      <c r="C476" s="5" t="s">
        <v>5195</v>
      </c>
      <c r="D476" s="5" t="s">
        <v>3091</v>
      </c>
      <c r="E476" s="5" t="s">
        <v>2583</v>
      </c>
      <c r="F476" s="2"/>
      <c r="G476" s="2"/>
      <c r="H476" s="4"/>
      <c r="I476" s="4"/>
    </row>
    <row r="477" spans="1:9" x14ac:dyDescent="0.2">
      <c r="A477" s="5" t="s">
        <v>3092</v>
      </c>
      <c r="B477" s="5" t="s">
        <v>1264</v>
      </c>
      <c r="C477" s="5" t="s">
        <v>5196</v>
      </c>
      <c r="D477" s="5" t="s">
        <v>3093</v>
      </c>
      <c r="E477" s="5" t="s">
        <v>3094</v>
      </c>
      <c r="F477" s="2"/>
      <c r="G477" s="2"/>
      <c r="H477" s="4"/>
      <c r="I477" s="4"/>
    </row>
    <row r="478" spans="1:9" x14ac:dyDescent="0.2">
      <c r="A478" s="5" t="s">
        <v>3095</v>
      </c>
      <c r="B478" s="5" t="s">
        <v>1264</v>
      </c>
      <c r="C478" s="5" t="s">
        <v>5197</v>
      </c>
      <c r="D478" s="5" t="s">
        <v>3096</v>
      </c>
      <c r="E478" s="5" t="s">
        <v>3097</v>
      </c>
      <c r="F478" s="2"/>
      <c r="G478" s="2"/>
      <c r="H478" s="4"/>
      <c r="I478" s="4"/>
    </row>
    <row r="479" spans="1:9" x14ac:dyDescent="0.2">
      <c r="A479" s="5" t="s">
        <v>3098</v>
      </c>
      <c r="B479" s="5" t="s">
        <v>1264</v>
      </c>
      <c r="C479" s="5" t="s">
        <v>5198</v>
      </c>
      <c r="D479" s="5" t="s">
        <v>3099</v>
      </c>
      <c r="E479" s="5" t="s">
        <v>393</v>
      </c>
      <c r="F479" s="2"/>
      <c r="G479" s="2"/>
      <c r="H479" s="4"/>
      <c r="I479" s="4"/>
    </row>
    <row r="480" spans="1:9" x14ac:dyDescent="0.2">
      <c r="A480" s="5" t="s">
        <v>3100</v>
      </c>
      <c r="B480" s="5" t="s">
        <v>5234</v>
      </c>
      <c r="C480" s="5" t="s">
        <v>5199</v>
      </c>
      <c r="D480" s="5" t="s">
        <v>3101</v>
      </c>
      <c r="E480" s="5" t="s">
        <v>3102</v>
      </c>
      <c r="F480" s="2"/>
      <c r="G480" s="2"/>
      <c r="H480" s="4"/>
      <c r="I480" s="4"/>
    </row>
    <row r="481" spans="1:9" x14ac:dyDescent="0.2">
      <c r="A481" s="5" t="s">
        <v>3103</v>
      </c>
      <c r="B481" s="5" t="s">
        <v>1264</v>
      </c>
      <c r="C481" s="5" t="s">
        <v>5200</v>
      </c>
      <c r="D481" s="5" t="s">
        <v>3104</v>
      </c>
      <c r="E481" s="5" t="s">
        <v>1264</v>
      </c>
      <c r="F481" s="2"/>
      <c r="G481" s="2"/>
      <c r="H481" s="4"/>
      <c r="I481" s="4"/>
    </row>
    <row r="482" spans="1:9" x14ac:dyDescent="0.2">
      <c r="A482" s="5" t="s">
        <v>3105</v>
      </c>
      <c r="B482" s="5" t="s">
        <v>5235</v>
      </c>
      <c r="C482" s="5" t="s">
        <v>5201</v>
      </c>
      <c r="D482" s="5" t="s">
        <v>3106</v>
      </c>
      <c r="E482" s="5" t="s">
        <v>3107</v>
      </c>
      <c r="F482" s="2"/>
      <c r="G482" s="2"/>
      <c r="H482" s="4"/>
      <c r="I482" s="4"/>
    </row>
    <row r="483" spans="1:9" x14ac:dyDescent="0.2">
      <c r="A483" s="5" t="s">
        <v>3108</v>
      </c>
      <c r="B483" s="5" t="s">
        <v>5236</v>
      </c>
      <c r="C483" s="5" t="s">
        <v>5202</v>
      </c>
      <c r="D483" s="5" t="s">
        <v>3109</v>
      </c>
      <c r="E483" s="5" t="s">
        <v>3110</v>
      </c>
      <c r="F483" s="2"/>
      <c r="G483" s="2"/>
      <c r="H483" s="4"/>
      <c r="I483" s="4"/>
    </row>
    <row r="484" spans="1:9" x14ac:dyDescent="0.2">
      <c r="A484" s="5" t="s">
        <v>3111</v>
      </c>
      <c r="B484" s="5" t="s">
        <v>5237</v>
      </c>
      <c r="C484" s="5" t="s">
        <v>5203</v>
      </c>
      <c r="D484" s="5" t="s">
        <v>3112</v>
      </c>
      <c r="E484" s="5" t="s">
        <v>3113</v>
      </c>
      <c r="F484" s="2"/>
      <c r="G484" s="2"/>
      <c r="H484" s="4"/>
      <c r="I484" s="4"/>
    </row>
    <row r="485" spans="1:9" x14ac:dyDescent="0.2">
      <c r="A485" s="5" t="s">
        <v>3114</v>
      </c>
      <c r="B485" s="5" t="s">
        <v>1264</v>
      </c>
      <c r="C485" s="5" t="s">
        <v>5204</v>
      </c>
      <c r="D485" s="5" t="s">
        <v>3115</v>
      </c>
      <c r="E485" s="5" t="s">
        <v>1264</v>
      </c>
      <c r="F485" s="2"/>
      <c r="G485" s="2"/>
      <c r="H485" s="4"/>
      <c r="I485" s="4"/>
    </row>
    <row r="486" spans="1:9" x14ac:dyDescent="0.2">
      <c r="A486" s="5" t="s">
        <v>3116</v>
      </c>
      <c r="B486" s="5" t="s">
        <v>5238</v>
      </c>
      <c r="C486" s="5" t="s">
        <v>5205</v>
      </c>
      <c r="D486" s="5" t="s">
        <v>3117</v>
      </c>
      <c r="E486" s="5" t="s">
        <v>3118</v>
      </c>
      <c r="F486" s="2"/>
      <c r="G486" s="2"/>
      <c r="H486" s="4"/>
      <c r="I486" s="4"/>
    </row>
    <row r="487" spans="1:9" x14ac:dyDescent="0.2">
      <c r="A487" s="5" t="s">
        <v>3119</v>
      </c>
      <c r="B487" s="5" t="s">
        <v>5238</v>
      </c>
      <c r="C487" s="5" t="s">
        <v>5205</v>
      </c>
      <c r="D487" s="5" t="s">
        <v>3120</v>
      </c>
      <c r="E487" s="5" t="s">
        <v>3118</v>
      </c>
      <c r="F487" s="2"/>
      <c r="G487" s="2"/>
      <c r="H487" s="4"/>
      <c r="I487" s="4"/>
    </row>
    <row r="488" spans="1:9" x14ac:dyDescent="0.2">
      <c r="A488" s="5" t="s">
        <v>3121</v>
      </c>
      <c r="B488" s="5" t="s">
        <v>5238</v>
      </c>
      <c r="C488" s="5" t="s">
        <v>5205</v>
      </c>
      <c r="D488" s="5" t="s">
        <v>3120</v>
      </c>
      <c r="E488" s="5" t="s">
        <v>3118</v>
      </c>
      <c r="F488" s="2"/>
      <c r="G488" s="2"/>
      <c r="H488" s="4"/>
      <c r="I488" s="4"/>
    </row>
    <row r="489" spans="1:9" x14ac:dyDescent="0.2">
      <c r="A489" s="5" t="s">
        <v>3122</v>
      </c>
      <c r="B489" s="5" t="s">
        <v>1264</v>
      </c>
      <c r="C489" s="5" t="s">
        <v>5206</v>
      </c>
      <c r="D489" s="5" t="s">
        <v>3123</v>
      </c>
      <c r="E489" s="5" t="s">
        <v>1264</v>
      </c>
      <c r="F489" s="2"/>
      <c r="G489" s="2"/>
      <c r="H489" s="4"/>
      <c r="I489" s="4"/>
    </row>
    <row r="490" spans="1:9" x14ac:dyDescent="0.2">
      <c r="A490" s="5" t="s">
        <v>3124</v>
      </c>
      <c r="B490" s="5" t="s">
        <v>1264</v>
      </c>
      <c r="C490" s="5" t="s">
        <v>5207</v>
      </c>
      <c r="D490" s="5" t="s">
        <v>3125</v>
      </c>
      <c r="E490" s="5" t="s">
        <v>1264</v>
      </c>
      <c r="F490" s="2"/>
      <c r="G490" s="2"/>
      <c r="H490" s="4"/>
      <c r="I490" s="4"/>
    </row>
    <row r="491" spans="1:9" x14ac:dyDescent="0.2">
      <c r="A491" s="5" t="s">
        <v>3126</v>
      </c>
      <c r="B491" s="5" t="s">
        <v>5239</v>
      </c>
      <c r="C491" s="5" t="s">
        <v>5208</v>
      </c>
      <c r="D491" s="5" t="s">
        <v>3127</v>
      </c>
      <c r="E491" s="5" t="s">
        <v>3128</v>
      </c>
      <c r="F491" s="2"/>
      <c r="G491" s="2"/>
      <c r="H491" s="4"/>
      <c r="I491" s="4"/>
    </row>
    <row r="492" spans="1:9" x14ac:dyDescent="0.2">
      <c r="A492" s="5" t="s">
        <v>3129</v>
      </c>
      <c r="B492" s="5" t="s">
        <v>1264</v>
      </c>
      <c r="C492" s="5" t="s">
        <v>5209</v>
      </c>
      <c r="D492" s="5" t="s">
        <v>3130</v>
      </c>
      <c r="E492" s="5" t="s">
        <v>3131</v>
      </c>
      <c r="F492" s="2"/>
      <c r="G492" s="2"/>
      <c r="H492" s="4"/>
      <c r="I492" s="4"/>
    </row>
    <row r="493" spans="1:9" x14ac:dyDescent="0.2">
      <c r="A493" s="5" t="s">
        <v>3132</v>
      </c>
      <c r="B493" s="5" t="s">
        <v>1264</v>
      </c>
      <c r="C493" s="5" t="s">
        <v>5210</v>
      </c>
      <c r="D493" s="5" t="s">
        <v>3133</v>
      </c>
      <c r="E493" s="5" t="s">
        <v>3134</v>
      </c>
      <c r="F493" s="2"/>
      <c r="G493" s="2"/>
      <c r="H493" s="4"/>
      <c r="I493" s="4"/>
    </row>
    <row r="494" spans="1:9" x14ac:dyDescent="0.2">
      <c r="A494" s="5" t="s">
        <v>3135</v>
      </c>
      <c r="B494" s="5" t="s">
        <v>5240</v>
      </c>
      <c r="C494" s="5" t="s">
        <v>5211</v>
      </c>
      <c r="D494" s="5" t="s">
        <v>3136</v>
      </c>
      <c r="E494" s="5" t="s">
        <v>3137</v>
      </c>
      <c r="F494" s="2"/>
      <c r="G494" s="2"/>
      <c r="H494" s="4"/>
      <c r="I494" s="4"/>
    </row>
    <row r="495" spans="1:9" x14ac:dyDescent="0.2">
      <c r="A495" s="5" t="s">
        <v>3138</v>
      </c>
      <c r="B495" s="5" t="s">
        <v>1264</v>
      </c>
      <c r="C495" s="5" t="s">
        <v>5212</v>
      </c>
      <c r="D495" s="5" t="s">
        <v>3139</v>
      </c>
      <c r="E495" s="5" t="s">
        <v>1264</v>
      </c>
      <c r="F495" s="2"/>
      <c r="G495" s="2"/>
      <c r="H495" s="4"/>
      <c r="I495" s="4"/>
    </row>
    <row r="496" spans="1:9" x14ac:dyDescent="0.2">
      <c r="A496" s="5" t="s">
        <v>3140</v>
      </c>
      <c r="B496" s="5" t="s">
        <v>5241</v>
      </c>
      <c r="C496" s="5" t="s">
        <v>5213</v>
      </c>
      <c r="D496" s="5" t="s">
        <v>3141</v>
      </c>
      <c r="E496" s="5" t="s">
        <v>3142</v>
      </c>
      <c r="F496" s="2"/>
      <c r="G496" s="2"/>
      <c r="H496" s="4"/>
      <c r="I496" s="4"/>
    </row>
    <row r="497" spans="1:9" x14ac:dyDescent="0.2">
      <c r="A497" s="5" t="s">
        <v>3143</v>
      </c>
      <c r="B497" s="5" t="s">
        <v>1264</v>
      </c>
      <c r="C497" s="5" t="s">
        <v>5214</v>
      </c>
      <c r="D497" s="5" t="s">
        <v>3144</v>
      </c>
      <c r="E497" s="5" t="s">
        <v>3145</v>
      </c>
      <c r="F497" s="2"/>
      <c r="G497" s="2"/>
      <c r="H497" s="4"/>
      <c r="I497" s="4"/>
    </row>
    <row r="498" spans="1:9" x14ac:dyDescent="0.2">
      <c r="A498" s="5" t="s">
        <v>3146</v>
      </c>
      <c r="B498" s="5" t="s">
        <v>1264</v>
      </c>
      <c r="C498" s="5" t="s">
        <v>5215</v>
      </c>
      <c r="D498" s="5" t="s">
        <v>3147</v>
      </c>
      <c r="E498" s="5" t="s">
        <v>1264</v>
      </c>
      <c r="F498" s="2"/>
      <c r="G498" s="2"/>
      <c r="H498" s="4"/>
      <c r="I498" s="4"/>
    </row>
    <row r="499" spans="1:9" x14ac:dyDescent="0.2">
      <c r="A499" s="5" t="s">
        <v>3148</v>
      </c>
      <c r="B499" s="5" t="s">
        <v>1264</v>
      </c>
      <c r="C499" s="5" t="s">
        <v>5216</v>
      </c>
      <c r="D499" s="5" t="s">
        <v>3149</v>
      </c>
      <c r="E499" s="5" t="s">
        <v>3150</v>
      </c>
      <c r="F499" s="2"/>
      <c r="G499" s="2"/>
      <c r="H499" s="4"/>
      <c r="I499" s="4"/>
    </row>
    <row r="500" spans="1:9" x14ac:dyDescent="0.2">
      <c r="A500" s="5" t="s">
        <v>3151</v>
      </c>
      <c r="B500" s="5" t="s">
        <v>5242</v>
      </c>
      <c r="C500" s="5" t="s">
        <v>5217</v>
      </c>
      <c r="D500" s="5" t="s">
        <v>3152</v>
      </c>
      <c r="E500" s="5" t="s">
        <v>3153</v>
      </c>
      <c r="F500" s="2"/>
      <c r="G500" s="2"/>
      <c r="H500" s="4"/>
      <c r="I500" s="4"/>
    </row>
    <row r="501" spans="1:9" x14ac:dyDescent="0.2">
      <c r="A501" s="5" t="s">
        <v>3154</v>
      </c>
      <c r="B501" s="5" t="s">
        <v>5242</v>
      </c>
      <c r="C501" s="5" t="s">
        <v>5217</v>
      </c>
      <c r="D501" s="5" t="s">
        <v>3152</v>
      </c>
      <c r="E501" s="5" t="s">
        <v>3153</v>
      </c>
      <c r="F501" s="2"/>
      <c r="G501" s="2"/>
      <c r="H501" s="4"/>
      <c r="I501" s="4"/>
    </row>
    <row r="502" spans="1:9" x14ac:dyDescent="0.2">
      <c r="A502" s="5" t="s">
        <v>3155</v>
      </c>
      <c r="B502" s="5" t="s">
        <v>1264</v>
      </c>
      <c r="C502" s="5" t="s">
        <v>1264</v>
      </c>
      <c r="D502" s="5" t="s">
        <v>1264</v>
      </c>
      <c r="E502" s="5" t="s">
        <v>1264</v>
      </c>
      <c r="F502" s="2"/>
      <c r="G502" s="2"/>
      <c r="H502" s="4"/>
      <c r="I502" s="4"/>
    </row>
    <row r="503" spans="1:9" x14ac:dyDescent="0.2">
      <c r="A503" s="5" t="s">
        <v>3156</v>
      </c>
      <c r="B503" s="5" t="s">
        <v>1264</v>
      </c>
      <c r="C503" s="5" t="s">
        <v>1264</v>
      </c>
      <c r="D503" s="5" t="s">
        <v>1264</v>
      </c>
      <c r="E503" s="5" t="s">
        <v>1264</v>
      </c>
      <c r="F503" s="2"/>
      <c r="G503" s="2"/>
      <c r="H503" s="4"/>
      <c r="I503" s="4"/>
    </row>
    <row r="504" spans="1:9" x14ac:dyDescent="0.2">
      <c r="A504" s="5" t="s">
        <v>3157</v>
      </c>
      <c r="B504" s="5" t="s">
        <v>5243</v>
      </c>
      <c r="C504" s="5" t="s">
        <v>5218</v>
      </c>
      <c r="D504" s="5" t="s">
        <v>3158</v>
      </c>
      <c r="E504" s="5" t="s">
        <v>3159</v>
      </c>
      <c r="F504" s="2"/>
      <c r="G504" s="2"/>
      <c r="H504" s="4"/>
      <c r="I504" s="4"/>
    </row>
    <row r="505" spans="1:9" x14ac:dyDescent="0.2">
      <c r="A505" s="5" t="s">
        <v>3160</v>
      </c>
      <c r="B505" s="5" t="s">
        <v>1264</v>
      </c>
      <c r="C505" s="5" t="s">
        <v>5219</v>
      </c>
      <c r="D505" s="5" t="s">
        <v>3161</v>
      </c>
      <c r="E505" s="5" t="s">
        <v>3162</v>
      </c>
      <c r="F505" s="2"/>
      <c r="G505" s="2"/>
      <c r="H505" s="4"/>
      <c r="I505" s="4"/>
    </row>
    <row r="506" spans="1:9" x14ac:dyDescent="0.2">
      <c r="A506" s="5" t="s">
        <v>3163</v>
      </c>
      <c r="B506" s="5" t="s">
        <v>5276</v>
      </c>
      <c r="C506" s="5" t="s">
        <v>5244</v>
      </c>
      <c r="D506" s="5" t="s">
        <v>3164</v>
      </c>
      <c r="E506" s="5" t="s">
        <v>3165</v>
      </c>
      <c r="F506" s="2"/>
      <c r="G506" s="2"/>
      <c r="H506" s="4"/>
      <c r="I506" s="4"/>
    </row>
    <row r="507" spans="1:9" x14ac:dyDescent="0.2">
      <c r="A507" s="5" t="s">
        <v>3166</v>
      </c>
      <c r="B507" s="5" t="s">
        <v>1264</v>
      </c>
      <c r="C507" s="5" t="s">
        <v>1476</v>
      </c>
      <c r="D507" s="5" t="s">
        <v>3167</v>
      </c>
      <c r="E507" s="5" t="s">
        <v>475</v>
      </c>
      <c r="F507" s="2"/>
      <c r="G507" s="2"/>
      <c r="H507" s="4"/>
      <c r="I507" s="4"/>
    </row>
    <row r="508" spans="1:9" x14ac:dyDescent="0.2">
      <c r="A508" s="5" t="s">
        <v>3168</v>
      </c>
      <c r="B508" s="5" t="s">
        <v>1264</v>
      </c>
      <c r="C508" s="5" t="s">
        <v>5245</v>
      </c>
      <c r="D508" s="5" t="s">
        <v>3169</v>
      </c>
      <c r="E508" s="5" t="s">
        <v>3170</v>
      </c>
      <c r="F508" s="2"/>
      <c r="G508" s="2"/>
      <c r="H508" s="4"/>
      <c r="I508" s="4"/>
    </row>
    <row r="509" spans="1:9" x14ac:dyDescent="0.2">
      <c r="A509" s="5" t="s">
        <v>3171</v>
      </c>
      <c r="B509" s="5" t="s">
        <v>1264</v>
      </c>
      <c r="C509" s="5" t="s">
        <v>5245</v>
      </c>
      <c r="D509" s="5" t="s">
        <v>3172</v>
      </c>
      <c r="E509" s="5" t="s">
        <v>3170</v>
      </c>
      <c r="F509" s="2"/>
      <c r="G509" s="2"/>
      <c r="H509" s="4"/>
      <c r="I509" s="4"/>
    </row>
    <row r="510" spans="1:9" x14ac:dyDescent="0.2">
      <c r="A510" s="5" t="s">
        <v>3173</v>
      </c>
      <c r="B510" s="5" t="s">
        <v>1264</v>
      </c>
      <c r="C510" s="5" t="s">
        <v>1476</v>
      </c>
      <c r="D510" s="5" t="s">
        <v>3174</v>
      </c>
      <c r="E510" s="5" t="s">
        <v>475</v>
      </c>
      <c r="F510" s="2"/>
      <c r="G510" s="2"/>
      <c r="H510" s="4"/>
      <c r="I510" s="4"/>
    </row>
    <row r="511" spans="1:9" x14ac:dyDescent="0.2">
      <c r="A511" s="5" t="s">
        <v>3175</v>
      </c>
      <c r="B511" s="5" t="s">
        <v>1264</v>
      </c>
      <c r="C511" s="5" t="s">
        <v>5245</v>
      </c>
      <c r="D511" s="5" t="s">
        <v>3172</v>
      </c>
      <c r="E511" s="5" t="s">
        <v>3170</v>
      </c>
      <c r="F511" s="2"/>
      <c r="G511" s="2"/>
      <c r="H511" s="4"/>
      <c r="I511" s="4"/>
    </row>
    <row r="512" spans="1:9" x14ac:dyDescent="0.2">
      <c r="A512" s="5" t="s">
        <v>3176</v>
      </c>
      <c r="B512" s="5" t="s">
        <v>1264</v>
      </c>
      <c r="C512" s="5" t="s">
        <v>5246</v>
      </c>
      <c r="D512" s="5" t="s">
        <v>3177</v>
      </c>
      <c r="E512" s="5" t="s">
        <v>3178</v>
      </c>
      <c r="F512" s="2"/>
      <c r="G512" s="2"/>
      <c r="H512" s="4"/>
      <c r="I512" s="4"/>
    </row>
    <row r="513" spans="1:9" x14ac:dyDescent="0.2">
      <c r="A513" s="5" t="s">
        <v>3179</v>
      </c>
      <c r="B513" s="5" t="s">
        <v>1264</v>
      </c>
      <c r="C513" s="5" t="s">
        <v>5245</v>
      </c>
      <c r="D513" s="5" t="s">
        <v>3180</v>
      </c>
      <c r="E513" s="5" t="s">
        <v>3170</v>
      </c>
      <c r="F513" s="2"/>
      <c r="G513" s="2"/>
      <c r="H513" s="4"/>
      <c r="I513" s="4"/>
    </row>
    <row r="514" spans="1:9" x14ac:dyDescent="0.2">
      <c r="A514" s="5" t="s">
        <v>3181</v>
      </c>
      <c r="B514" s="5" t="s">
        <v>1264</v>
      </c>
      <c r="C514" s="5" t="s">
        <v>1476</v>
      </c>
      <c r="D514" s="5" t="s">
        <v>3167</v>
      </c>
      <c r="E514" s="5" t="s">
        <v>475</v>
      </c>
      <c r="F514" s="2"/>
      <c r="G514" s="2"/>
      <c r="H514" s="4"/>
      <c r="I514" s="4"/>
    </row>
    <row r="515" spans="1:9" x14ac:dyDescent="0.2">
      <c r="A515" s="5" t="s">
        <v>3182</v>
      </c>
      <c r="B515" s="5" t="s">
        <v>1264</v>
      </c>
      <c r="C515" s="5" t="s">
        <v>5245</v>
      </c>
      <c r="D515" s="5" t="s">
        <v>474</v>
      </c>
      <c r="E515" s="5" t="s">
        <v>3170</v>
      </c>
      <c r="F515" s="2"/>
      <c r="G515" s="2"/>
      <c r="H515" s="4"/>
      <c r="I515" s="4"/>
    </row>
    <row r="516" spans="1:9" x14ac:dyDescent="0.2">
      <c r="A516" s="5" t="s">
        <v>3183</v>
      </c>
      <c r="B516" s="5" t="s">
        <v>1264</v>
      </c>
      <c r="C516" s="5" t="s">
        <v>5247</v>
      </c>
      <c r="D516" s="5" t="s">
        <v>3184</v>
      </c>
      <c r="E516" s="5" t="s">
        <v>1264</v>
      </c>
      <c r="F516" s="2"/>
      <c r="G516" s="2"/>
      <c r="H516" s="4"/>
      <c r="I516" s="4"/>
    </row>
    <row r="517" spans="1:9" x14ac:dyDescent="0.2">
      <c r="A517" s="5" t="s">
        <v>3185</v>
      </c>
      <c r="B517" s="5" t="s">
        <v>1264</v>
      </c>
      <c r="C517" s="5" t="s">
        <v>1264</v>
      </c>
      <c r="D517" s="5" t="s">
        <v>1264</v>
      </c>
      <c r="E517" s="5" t="s">
        <v>1264</v>
      </c>
      <c r="F517" s="2"/>
      <c r="G517" s="2"/>
      <c r="H517" s="4"/>
      <c r="I517" s="4"/>
    </row>
    <row r="518" spans="1:9" x14ac:dyDescent="0.2">
      <c r="A518" s="5" t="s">
        <v>3186</v>
      </c>
      <c r="B518" s="5" t="s">
        <v>1264</v>
      </c>
      <c r="C518" s="5" t="s">
        <v>5248</v>
      </c>
      <c r="D518" s="5" t="s">
        <v>3187</v>
      </c>
      <c r="E518" s="5" t="s">
        <v>1264</v>
      </c>
      <c r="F518" s="2"/>
      <c r="G518" s="2"/>
      <c r="H518" s="4"/>
      <c r="I518" s="4"/>
    </row>
    <row r="519" spans="1:9" x14ac:dyDescent="0.2">
      <c r="A519" s="5" t="s">
        <v>3188</v>
      </c>
      <c r="B519" s="5" t="s">
        <v>5277</v>
      </c>
      <c r="C519" s="5" t="s">
        <v>5249</v>
      </c>
      <c r="D519" s="5" t="s">
        <v>3189</v>
      </c>
      <c r="E519" s="5" t="s">
        <v>3190</v>
      </c>
      <c r="F519" s="2"/>
      <c r="G519" s="2"/>
      <c r="H519" s="4"/>
      <c r="I519" s="4"/>
    </row>
    <row r="520" spans="1:9" x14ac:dyDescent="0.2">
      <c r="A520" s="5" t="s">
        <v>3191</v>
      </c>
      <c r="B520" s="5" t="s">
        <v>1264</v>
      </c>
      <c r="C520" s="5" t="s">
        <v>5250</v>
      </c>
      <c r="D520" s="5" t="s">
        <v>3192</v>
      </c>
      <c r="E520" s="5" t="s">
        <v>1264</v>
      </c>
      <c r="F520" s="2"/>
      <c r="G520" s="2"/>
      <c r="H520" s="4"/>
      <c r="I520" s="4"/>
    </row>
    <row r="521" spans="1:9" x14ac:dyDescent="0.2">
      <c r="A521" s="5" t="s">
        <v>3193</v>
      </c>
      <c r="B521" s="5" t="s">
        <v>5278</v>
      </c>
      <c r="C521" s="5" t="s">
        <v>5251</v>
      </c>
      <c r="D521" s="5" t="s">
        <v>3194</v>
      </c>
      <c r="E521" s="5" t="s">
        <v>3195</v>
      </c>
      <c r="F521" s="2"/>
      <c r="G521" s="2"/>
      <c r="H521" s="4"/>
      <c r="I521" s="4"/>
    </row>
    <row r="522" spans="1:9" x14ac:dyDescent="0.2">
      <c r="A522" s="5" t="s">
        <v>3196</v>
      </c>
      <c r="B522" s="5" t="s">
        <v>1264</v>
      </c>
      <c r="C522" s="5" t="s">
        <v>1264</v>
      </c>
      <c r="D522" s="5" t="s">
        <v>1264</v>
      </c>
      <c r="E522" s="5" t="s">
        <v>1264</v>
      </c>
      <c r="F522" s="2"/>
      <c r="G522" s="2"/>
      <c r="H522" s="4"/>
      <c r="I522" s="4"/>
    </row>
    <row r="523" spans="1:9" x14ac:dyDescent="0.2">
      <c r="A523" s="5" t="s">
        <v>3197</v>
      </c>
      <c r="B523" s="5" t="s">
        <v>5279</v>
      </c>
      <c r="C523" s="5" t="s">
        <v>5252</v>
      </c>
      <c r="D523" s="5" t="s">
        <v>3198</v>
      </c>
      <c r="E523" s="5" t="s">
        <v>3199</v>
      </c>
      <c r="F523" s="2"/>
      <c r="G523" s="2"/>
      <c r="H523" s="4"/>
      <c r="I523" s="4"/>
    </row>
    <row r="524" spans="1:9" x14ac:dyDescent="0.2">
      <c r="A524" s="5" t="s">
        <v>3200</v>
      </c>
      <c r="B524" s="5" t="s">
        <v>1264</v>
      </c>
      <c r="C524" s="5" t="s">
        <v>1264</v>
      </c>
      <c r="D524" s="5" t="s">
        <v>1264</v>
      </c>
      <c r="E524" s="5" t="s">
        <v>1264</v>
      </c>
      <c r="F524" s="2"/>
      <c r="G524" s="2"/>
      <c r="H524" s="4"/>
      <c r="I524" s="4"/>
    </row>
    <row r="525" spans="1:9" x14ac:dyDescent="0.2">
      <c r="A525" s="5" t="s">
        <v>3201</v>
      </c>
      <c r="B525" s="5" t="s">
        <v>1264</v>
      </c>
      <c r="C525" s="5" t="s">
        <v>5253</v>
      </c>
      <c r="D525" s="5" t="s">
        <v>3202</v>
      </c>
      <c r="E525" s="5" t="s">
        <v>3203</v>
      </c>
      <c r="F525" s="2"/>
      <c r="G525" s="2"/>
      <c r="H525" s="4"/>
      <c r="I525" s="4"/>
    </row>
    <row r="526" spans="1:9" x14ac:dyDescent="0.2">
      <c r="A526" s="5" t="s">
        <v>3204</v>
      </c>
      <c r="B526" s="5" t="s">
        <v>5280</v>
      </c>
      <c r="C526" s="5" t="s">
        <v>5254</v>
      </c>
      <c r="D526" s="5" t="s">
        <v>3205</v>
      </c>
      <c r="E526" s="5" t="s">
        <v>3206</v>
      </c>
      <c r="F526" s="2"/>
      <c r="G526" s="2"/>
      <c r="H526" s="4"/>
      <c r="I526" s="4"/>
    </row>
    <row r="527" spans="1:9" x14ac:dyDescent="0.2">
      <c r="A527" s="5" t="s">
        <v>3207</v>
      </c>
      <c r="B527" s="5" t="s">
        <v>1264</v>
      </c>
      <c r="C527" s="5" t="s">
        <v>5255</v>
      </c>
      <c r="D527" s="5" t="s">
        <v>3208</v>
      </c>
      <c r="E527" s="5" t="s">
        <v>1264</v>
      </c>
      <c r="F527" s="2"/>
      <c r="G527" s="2"/>
      <c r="H527" s="4"/>
      <c r="I527" s="4"/>
    </row>
    <row r="528" spans="1:9" x14ac:dyDescent="0.2">
      <c r="A528" s="5" t="s">
        <v>3209</v>
      </c>
      <c r="B528" s="5" t="s">
        <v>5281</v>
      </c>
      <c r="C528" s="5" t="s">
        <v>5256</v>
      </c>
      <c r="D528" s="5" t="s">
        <v>3210</v>
      </c>
      <c r="E528" s="5" t="s">
        <v>3211</v>
      </c>
      <c r="F528" s="2"/>
      <c r="G528" s="2"/>
      <c r="H528" s="4"/>
      <c r="I528" s="4"/>
    </row>
    <row r="529" spans="1:9" x14ac:dyDescent="0.2">
      <c r="A529" s="5" t="s">
        <v>3212</v>
      </c>
      <c r="B529" s="5" t="s">
        <v>1264</v>
      </c>
      <c r="C529" s="5" t="s">
        <v>5257</v>
      </c>
      <c r="D529" s="5" t="s">
        <v>3213</v>
      </c>
      <c r="E529" s="5" t="s">
        <v>3214</v>
      </c>
      <c r="F529" s="2"/>
      <c r="G529" s="2"/>
      <c r="H529" s="4"/>
      <c r="I529" s="4"/>
    </row>
    <row r="530" spans="1:9" x14ac:dyDescent="0.2">
      <c r="A530" s="5" t="s">
        <v>3215</v>
      </c>
      <c r="B530" s="5" t="s">
        <v>1264</v>
      </c>
      <c r="C530" s="5" t="s">
        <v>5258</v>
      </c>
      <c r="D530" s="5" t="s">
        <v>3216</v>
      </c>
      <c r="E530" s="5" t="s">
        <v>3217</v>
      </c>
      <c r="F530" s="2"/>
      <c r="G530" s="2"/>
      <c r="H530" s="4"/>
      <c r="I530" s="4"/>
    </row>
    <row r="531" spans="1:9" x14ac:dyDescent="0.2">
      <c r="A531" s="5" t="s">
        <v>3218</v>
      </c>
      <c r="B531" s="5" t="s">
        <v>1264</v>
      </c>
      <c r="C531" s="5" t="s">
        <v>5257</v>
      </c>
      <c r="D531" s="5" t="s">
        <v>3213</v>
      </c>
      <c r="E531" s="5" t="s">
        <v>3214</v>
      </c>
      <c r="F531" s="2"/>
      <c r="G531" s="2"/>
      <c r="H531" s="4"/>
      <c r="I531" s="4"/>
    </row>
    <row r="532" spans="1:9" x14ac:dyDescent="0.2">
      <c r="A532" s="5" t="s">
        <v>3219</v>
      </c>
      <c r="B532" s="5" t="s">
        <v>1264</v>
      </c>
      <c r="C532" s="5" t="s">
        <v>5259</v>
      </c>
      <c r="D532" s="5" t="s">
        <v>3220</v>
      </c>
      <c r="E532" s="5" t="s">
        <v>3221</v>
      </c>
      <c r="F532" s="2"/>
      <c r="G532" s="2"/>
      <c r="H532" s="4"/>
      <c r="I532" s="4"/>
    </row>
    <row r="533" spans="1:9" x14ac:dyDescent="0.2">
      <c r="A533" s="5" t="s">
        <v>3222</v>
      </c>
      <c r="B533" s="5" t="s">
        <v>5954</v>
      </c>
      <c r="C533" s="5" t="s">
        <v>5260</v>
      </c>
      <c r="D533" s="5" t="s">
        <v>3223</v>
      </c>
      <c r="E533" s="5" t="s">
        <v>3224</v>
      </c>
      <c r="F533" s="2"/>
      <c r="G533" s="2"/>
      <c r="H533" s="4"/>
      <c r="I533" s="4"/>
    </row>
    <row r="534" spans="1:9" x14ac:dyDescent="0.2">
      <c r="A534" s="5" t="s">
        <v>3225</v>
      </c>
      <c r="B534" s="5" t="s">
        <v>5282</v>
      </c>
      <c r="C534" s="5" t="s">
        <v>5261</v>
      </c>
      <c r="D534" s="5" t="s">
        <v>3226</v>
      </c>
      <c r="E534" s="5" t="s">
        <v>3227</v>
      </c>
      <c r="F534" s="2"/>
      <c r="G534" s="2"/>
      <c r="H534" s="4"/>
      <c r="I534" s="4"/>
    </row>
    <row r="535" spans="1:9" x14ac:dyDescent="0.2">
      <c r="A535" s="5" t="s">
        <v>3228</v>
      </c>
      <c r="B535" s="5" t="s">
        <v>1264</v>
      </c>
      <c r="C535" s="5" t="s">
        <v>5262</v>
      </c>
      <c r="D535" s="5" t="s">
        <v>3229</v>
      </c>
      <c r="E535" s="5" t="s">
        <v>3230</v>
      </c>
      <c r="F535" s="2"/>
      <c r="G535" s="2"/>
      <c r="H535" s="4"/>
      <c r="I535" s="4"/>
    </row>
    <row r="536" spans="1:9" x14ac:dyDescent="0.2">
      <c r="A536" s="5" t="s">
        <v>3231</v>
      </c>
      <c r="B536" s="5" t="s">
        <v>1264</v>
      </c>
      <c r="C536" s="5" t="s">
        <v>5263</v>
      </c>
      <c r="D536" s="5" t="s">
        <v>3232</v>
      </c>
      <c r="E536" s="5" t="s">
        <v>1264</v>
      </c>
      <c r="F536" s="2"/>
      <c r="G536" s="2"/>
      <c r="H536" s="4"/>
      <c r="I536" s="4"/>
    </row>
    <row r="537" spans="1:9" x14ac:dyDescent="0.2">
      <c r="A537" s="5" t="s">
        <v>3233</v>
      </c>
      <c r="B537" s="5" t="s">
        <v>5283</v>
      </c>
      <c r="C537" s="5" t="s">
        <v>5264</v>
      </c>
      <c r="D537" s="5" t="s">
        <v>3234</v>
      </c>
      <c r="E537" s="5" t="s">
        <v>3235</v>
      </c>
      <c r="F537" s="2"/>
      <c r="G537" s="2"/>
      <c r="H537" s="4"/>
      <c r="I537" s="4"/>
    </row>
    <row r="538" spans="1:9" x14ac:dyDescent="0.2">
      <c r="A538" s="5" t="s">
        <v>3236</v>
      </c>
      <c r="B538" s="5" t="s">
        <v>5284</v>
      </c>
      <c r="C538" s="5" t="s">
        <v>5265</v>
      </c>
      <c r="D538" s="5" t="s">
        <v>3237</v>
      </c>
      <c r="E538" s="5" t="s">
        <v>3238</v>
      </c>
      <c r="F538" s="2"/>
      <c r="G538" s="2"/>
      <c r="H538" s="4"/>
      <c r="I538" s="4"/>
    </row>
    <row r="539" spans="1:9" x14ac:dyDescent="0.2">
      <c r="A539" s="5" t="s">
        <v>3239</v>
      </c>
      <c r="B539" s="5" t="s">
        <v>5285</v>
      </c>
      <c r="C539" s="5" t="s">
        <v>5266</v>
      </c>
      <c r="D539" s="5" t="s">
        <v>3240</v>
      </c>
      <c r="E539" s="5" t="s">
        <v>3241</v>
      </c>
      <c r="F539" s="2"/>
      <c r="G539" s="2"/>
      <c r="H539" s="4"/>
      <c r="I539" s="4"/>
    </row>
    <row r="540" spans="1:9" x14ac:dyDescent="0.2">
      <c r="A540" s="5" t="s">
        <v>3242</v>
      </c>
      <c r="B540" s="5" t="s">
        <v>1264</v>
      </c>
      <c r="C540" s="5" t="s">
        <v>5267</v>
      </c>
      <c r="D540" s="5" t="s">
        <v>3243</v>
      </c>
      <c r="E540" s="5" t="s">
        <v>3244</v>
      </c>
      <c r="F540" s="2"/>
      <c r="G540" s="2"/>
      <c r="H540" s="4"/>
      <c r="I540" s="4"/>
    </row>
    <row r="541" spans="1:9" x14ac:dyDescent="0.2">
      <c r="A541" s="5" t="s">
        <v>3245</v>
      </c>
      <c r="B541" s="5" t="s">
        <v>1264</v>
      </c>
      <c r="C541" s="5" t="s">
        <v>5268</v>
      </c>
      <c r="D541" s="5" t="s">
        <v>3246</v>
      </c>
      <c r="E541" s="5" t="s">
        <v>1264</v>
      </c>
      <c r="F541" s="2"/>
      <c r="G541" s="2"/>
      <c r="H541" s="4"/>
      <c r="I541" s="4"/>
    </row>
    <row r="542" spans="1:9" x14ac:dyDescent="0.2">
      <c r="A542" s="5" t="s">
        <v>3247</v>
      </c>
      <c r="B542" s="5" t="s">
        <v>1264</v>
      </c>
      <c r="C542" s="5" t="s">
        <v>1264</v>
      </c>
      <c r="D542" s="5" t="s">
        <v>3248</v>
      </c>
      <c r="E542" s="5" t="s">
        <v>1264</v>
      </c>
      <c r="F542" s="2"/>
      <c r="G542" s="2"/>
      <c r="H542" s="4"/>
      <c r="I542" s="4"/>
    </row>
    <row r="543" spans="1:9" x14ac:dyDescent="0.2">
      <c r="A543" s="5" t="s">
        <v>3249</v>
      </c>
      <c r="B543" s="5" t="s">
        <v>1264</v>
      </c>
      <c r="C543" s="5" t="s">
        <v>1264</v>
      </c>
      <c r="D543" s="5" t="s">
        <v>1264</v>
      </c>
      <c r="E543" s="5" t="s">
        <v>1264</v>
      </c>
      <c r="F543" s="2"/>
      <c r="G543" s="2"/>
      <c r="H543" s="4"/>
      <c r="I543" s="4"/>
    </row>
    <row r="544" spans="1:9" x14ac:dyDescent="0.2">
      <c r="A544" s="5" t="s">
        <v>3250</v>
      </c>
      <c r="B544" s="5" t="s">
        <v>5286</v>
      </c>
      <c r="C544" s="5" t="s">
        <v>5269</v>
      </c>
      <c r="D544" s="5" t="s">
        <v>3251</v>
      </c>
      <c r="E544" s="5" t="s">
        <v>3252</v>
      </c>
      <c r="F544" s="2"/>
      <c r="G544" s="2"/>
      <c r="H544" s="4"/>
      <c r="I544" s="4"/>
    </row>
    <row r="545" spans="1:9" x14ac:dyDescent="0.2">
      <c r="A545" s="5" t="s">
        <v>3253</v>
      </c>
      <c r="B545" s="5" t="s">
        <v>1264</v>
      </c>
      <c r="C545" s="5" t="s">
        <v>1264</v>
      </c>
      <c r="D545" s="5" t="s">
        <v>3254</v>
      </c>
      <c r="E545" s="5" t="s">
        <v>1264</v>
      </c>
      <c r="F545" s="2"/>
      <c r="G545" s="2"/>
      <c r="H545" s="4"/>
      <c r="I545" s="4"/>
    </row>
    <row r="546" spans="1:9" x14ac:dyDescent="0.2">
      <c r="A546" s="5" t="s">
        <v>3255</v>
      </c>
      <c r="B546" s="5" t="s">
        <v>5287</v>
      </c>
      <c r="C546" s="5" t="s">
        <v>5270</v>
      </c>
      <c r="D546" s="5" t="s">
        <v>3256</v>
      </c>
      <c r="E546" s="5" t="s">
        <v>3257</v>
      </c>
      <c r="F546" s="2"/>
      <c r="G546" s="2"/>
      <c r="H546" s="4"/>
      <c r="I546" s="4"/>
    </row>
    <row r="547" spans="1:9" x14ac:dyDescent="0.2">
      <c r="A547" s="5" t="s">
        <v>3258</v>
      </c>
      <c r="B547" s="5" t="s">
        <v>5288</v>
      </c>
      <c r="C547" s="5" t="s">
        <v>5271</v>
      </c>
      <c r="D547" s="5" t="s">
        <v>3259</v>
      </c>
      <c r="E547" s="5" t="s">
        <v>3260</v>
      </c>
      <c r="F547" s="2"/>
      <c r="G547" s="2"/>
      <c r="H547" s="4"/>
      <c r="I547" s="4"/>
    </row>
    <row r="548" spans="1:9" x14ac:dyDescent="0.2">
      <c r="A548" s="5" t="s">
        <v>3261</v>
      </c>
      <c r="B548" s="5" t="s">
        <v>5289</v>
      </c>
      <c r="C548" s="5" t="s">
        <v>5272</v>
      </c>
      <c r="D548" s="5" t="s">
        <v>3262</v>
      </c>
      <c r="E548" s="5" t="s">
        <v>3263</v>
      </c>
      <c r="F548" s="2"/>
      <c r="G548" s="2"/>
      <c r="H548" s="4"/>
      <c r="I548" s="4"/>
    </row>
    <row r="549" spans="1:9" x14ac:dyDescent="0.2">
      <c r="A549" s="5" t="s">
        <v>3264</v>
      </c>
      <c r="B549" s="5" t="s">
        <v>1264</v>
      </c>
      <c r="C549" s="5" t="s">
        <v>1264</v>
      </c>
      <c r="D549" s="5" t="s">
        <v>1264</v>
      </c>
      <c r="E549" s="5" t="s">
        <v>1264</v>
      </c>
      <c r="F549" s="2"/>
      <c r="G549" s="2"/>
      <c r="H549" s="4"/>
      <c r="I549" s="4"/>
    </row>
    <row r="550" spans="1:9" x14ac:dyDescent="0.2">
      <c r="A550" s="5" t="s">
        <v>3265</v>
      </c>
      <c r="B550" s="5" t="s">
        <v>5290</v>
      </c>
      <c r="C550" s="5" t="s">
        <v>5273</v>
      </c>
      <c r="D550" s="5" t="s">
        <v>3266</v>
      </c>
      <c r="E550" s="5" t="s">
        <v>3267</v>
      </c>
      <c r="F550" s="2"/>
      <c r="G550" s="2"/>
      <c r="H550" s="4"/>
      <c r="I550" s="4"/>
    </row>
    <row r="551" spans="1:9" x14ac:dyDescent="0.2">
      <c r="A551" s="5" t="s">
        <v>3268</v>
      </c>
      <c r="B551" s="5" t="s">
        <v>1264</v>
      </c>
      <c r="C551" s="5" t="s">
        <v>5274</v>
      </c>
      <c r="D551" s="5" t="s">
        <v>3269</v>
      </c>
      <c r="E551" s="5" t="s">
        <v>3270</v>
      </c>
      <c r="F551" s="2"/>
      <c r="G551" s="2"/>
      <c r="H551" s="4"/>
      <c r="I551" s="4"/>
    </row>
    <row r="552" spans="1:9" x14ac:dyDescent="0.2">
      <c r="A552" s="5" t="s">
        <v>3271</v>
      </c>
      <c r="B552" s="5" t="s">
        <v>5291</v>
      </c>
      <c r="C552" s="5" t="s">
        <v>5275</v>
      </c>
      <c r="D552" s="5" t="s">
        <v>3272</v>
      </c>
      <c r="E552" s="5" t="s">
        <v>3273</v>
      </c>
      <c r="F552" s="2"/>
      <c r="G552" s="2"/>
      <c r="H552" s="4"/>
      <c r="I552" s="4"/>
    </row>
    <row r="553" spans="1:9" x14ac:dyDescent="0.2">
      <c r="A553" s="5" t="s">
        <v>3274</v>
      </c>
      <c r="B553" s="5" t="s">
        <v>1264</v>
      </c>
      <c r="C553" s="5" t="s">
        <v>1264</v>
      </c>
      <c r="D553" s="5" t="s">
        <v>1264</v>
      </c>
      <c r="E553" s="5" t="s">
        <v>1264</v>
      </c>
      <c r="F553" s="2"/>
      <c r="G553" s="2"/>
      <c r="H553" s="4"/>
      <c r="I553" s="4"/>
    </row>
    <row r="554" spans="1:9" x14ac:dyDescent="0.2">
      <c r="A554" s="5" t="s">
        <v>3275</v>
      </c>
      <c r="B554" s="5" t="s">
        <v>1264</v>
      </c>
      <c r="C554" s="5" t="s">
        <v>1264</v>
      </c>
      <c r="D554" s="5" t="s">
        <v>3276</v>
      </c>
      <c r="E554" s="5" t="s">
        <v>1264</v>
      </c>
      <c r="F554" s="2"/>
      <c r="G554" s="2"/>
      <c r="H554" s="4"/>
      <c r="I554" s="4"/>
    </row>
    <row r="555" spans="1:9" x14ac:dyDescent="0.2">
      <c r="A555" s="5" t="s">
        <v>3277</v>
      </c>
      <c r="B555" s="5" t="s">
        <v>1264</v>
      </c>
      <c r="C555" s="5" t="s">
        <v>1766</v>
      </c>
      <c r="D555" s="5" t="s">
        <v>3278</v>
      </c>
      <c r="E555" s="5" t="s">
        <v>1264</v>
      </c>
      <c r="F555" s="2"/>
      <c r="G555" s="2"/>
      <c r="H555" s="4"/>
      <c r="I555" s="4"/>
    </row>
    <row r="556" spans="1:9" x14ac:dyDescent="0.2">
      <c r="A556" s="5" t="s">
        <v>3279</v>
      </c>
      <c r="B556" s="5" t="s">
        <v>1264</v>
      </c>
      <c r="C556" s="5" t="s">
        <v>5292</v>
      </c>
      <c r="D556" s="5" t="s">
        <v>3280</v>
      </c>
      <c r="E556" s="5" t="s">
        <v>3281</v>
      </c>
      <c r="F556" s="2"/>
      <c r="G556" s="2"/>
      <c r="H556" s="4"/>
      <c r="I556" s="4"/>
    </row>
    <row r="557" spans="1:9" x14ac:dyDescent="0.2">
      <c r="A557" s="5" t="s">
        <v>3282</v>
      </c>
      <c r="B557" s="5" t="s">
        <v>1264</v>
      </c>
      <c r="C557" s="5" t="s">
        <v>1264</v>
      </c>
      <c r="D557" s="5" t="s">
        <v>3283</v>
      </c>
      <c r="E557" s="5" t="s">
        <v>1264</v>
      </c>
      <c r="F557" s="2"/>
      <c r="G557" s="2"/>
      <c r="H557" s="4"/>
      <c r="I557" s="4"/>
    </row>
    <row r="558" spans="1:9" x14ac:dyDescent="0.2">
      <c r="A558" s="5" t="s">
        <v>3284</v>
      </c>
      <c r="B558" s="5" t="s">
        <v>5325</v>
      </c>
      <c r="C558" s="5" t="s">
        <v>5293</v>
      </c>
      <c r="D558" s="5" t="s">
        <v>3285</v>
      </c>
      <c r="E558" s="5" t="s">
        <v>3286</v>
      </c>
      <c r="F558" s="2"/>
      <c r="G558" s="2"/>
      <c r="H558" s="4"/>
      <c r="I558" s="4"/>
    </row>
    <row r="559" spans="1:9" x14ac:dyDescent="0.2">
      <c r="A559" s="5" t="s">
        <v>3287</v>
      </c>
      <c r="B559" s="5" t="s">
        <v>1264</v>
      </c>
      <c r="C559" s="5" t="s">
        <v>5294</v>
      </c>
      <c r="D559" s="5" t="s">
        <v>3288</v>
      </c>
      <c r="E559" s="5" t="s">
        <v>3289</v>
      </c>
      <c r="F559" s="2"/>
      <c r="G559" s="2"/>
      <c r="H559" s="4"/>
      <c r="I559" s="4"/>
    </row>
    <row r="560" spans="1:9" x14ac:dyDescent="0.2">
      <c r="A560" s="5" t="s">
        <v>3290</v>
      </c>
      <c r="B560" s="5" t="s">
        <v>1264</v>
      </c>
      <c r="C560" s="5" t="s">
        <v>5295</v>
      </c>
      <c r="D560" s="5" t="s">
        <v>3291</v>
      </c>
      <c r="E560" s="5" t="s">
        <v>1264</v>
      </c>
      <c r="F560" s="2"/>
      <c r="G560" s="2"/>
      <c r="H560" s="4"/>
      <c r="I560" s="4"/>
    </row>
    <row r="561" spans="1:9" x14ac:dyDescent="0.2">
      <c r="A561" s="5" t="s">
        <v>3292</v>
      </c>
      <c r="B561" s="5" t="s">
        <v>1264</v>
      </c>
      <c r="C561" s="5" t="s">
        <v>5296</v>
      </c>
      <c r="D561" s="5" t="s">
        <v>3293</v>
      </c>
      <c r="E561" s="5" t="s">
        <v>3294</v>
      </c>
      <c r="F561" s="2"/>
      <c r="G561" s="2"/>
      <c r="H561" s="4"/>
      <c r="I561" s="4"/>
    </row>
    <row r="562" spans="1:9" x14ac:dyDescent="0.2">
      <c r="A562" s="5" t="s">
        <v>3295</v>
      </c>
      <c r="B562" s="5" t="s">
        <v>5326</v>
      </c>
      <c r="C562" s="5" t="s">
        <v>5297</v>
      </c>
      <c r="D562" s="5" t="s">
        <v>3296</v>
      </c>
      <c r="E562" s="5" t="s">
        <v>3297</v>
      </c>
      <c r="F562" s="2"/>
      <c r="G562" s="2"/>
      <c r="H562" s="4"/>
      <c r="I562" s="4"/>
    </row>
    <row r="563" spans="1:9" x14ac:dyDescent="0.2">
      <c r="A563" s="5" t="s">
        <v>3298</v>
      </c>
      <c r="B563" s="5" t="s">
        <v>5327</v>
      </c>
      <c r="C563" s="5" t="s">
        <v>5298</v>
      </c>
      <c r="D563" s="5" t="s">
        <v>3299</v>
      </c>
      <c r="E563" s="5" t="s">
        <v>3300</v>
      </c>
      <c r="F563" s="2"/>
      <c r="G563" s="2"/>
      <c r="H563" s="4"/>
      <c r="I563" s="4"/>
    </row>
    <row r="564" spans="1:9" x14ac:dyDescent="0.2">
      <c r="A564" s="5" t="s">
        <v>3301</v>
      </c>
      <c r="B564" s="5" t="s">
        <v>1264</v>
      </c>
      <c r="C564" s="5" t="s">
        <v>1264</v>
      </c>
      <c r="D564" s="5" t="s">
        <v>3302</v>
      </c>
      <c r="E564" s="5" t="s">
        <v>1264</v>
      </c>
      <c r="F564" s="2"/>
      <c r="G564" s="2"/>
      <c r="H564" s="4"/>
      <c r="I564" s="4"/>
    </row>
    <row r="565" spans="1:9" x14ac:dyDescent="0.2">
      <c r="A565" s="5" t="s">
        <v>3303</v>
      </c>
      <c r="B565" s="5" t="s">
        <v>1264</v>
      </c>
      <c r="C565" s="5" t="s">
        <v>5299</v>
      </c>
      <c r="D565" s="5" t="s">
        <v>3304</v>
      </c>
      <c r="E565" s="5" t="s">
        <v>3305</v>
      </c>
      <c r="F565" s="2"/>
      <c r="G565" s="2"/>
      <c r="H565" s="4"/>
      <c r="I565" s="4"/>
    </row>
    <row r="566" spans="1:9" x14ac:dyDescent="0.2">
      <c r="A566" s="5" t="s">
        <v>3306</v>
      </c>
      <c r="B566" s="5" t="s">
        <v>1264</v>
      </c>
      <c r="C566" s="5" t="s">
        <v>1264</v>
      </c>
      <c r="D566" s="5" t="s">
        <v>1264</v>
      </c>
      <c r="E566" s="5" t="s">
        <v>1264</v>
      </c>
      <c r="F566" s="2"/>
      <c r="G566" s="2"/>
      <c r="H566" s="4"/>
      <c r="I566" s="4"/>
    </row>
    <row r="567" spans="1:9" x14ac:dyDescent="0.2">
      <c r="A567" s="5" t="s">
        <v>3307</v>
      </c>
      <c r="B567" s="5" t="s">
        <v>1264</v>
      </c>
      <c r="C567" s="5" t="s">
        <v>1264</v>
      </c>
      <c r="D567" s="5" t="s">
        <v>1264</v>
      </c>
      <c r="E567" s="5" t="s">
        <v>1264</v>
      </c>
      <c r="F567" s="2"/>
      <c r="G567" s="2"/>
      <c r="H567" s="4"/>
      <c r="I567" s="4"/>
    </row>
    <row r="568" spans="1:9" x14ac:dyDescent="0.2">
      <c r="A568" s="5" t="s">
        <v>3308</v>
      </c>
      <c r="B568" s="5" t="s">
        <v>5328</v>
      </c>
      <c r="C568" s="5" t="s">
        <v>5300</v>
      </c>
      <c r="D568" s="5" t="s">
        <v>3309</v>
      </c>
      <c r="E568" s="5" t="s">
        <v>3310</v>
      </c>
      <c r="F568" s="2"/>
      <c r="G568" s="2"/>
      <c r="H568" s="4"/>
      <c r="I568" s="4"/>
    </row>
    <row r="569" spans="1:9" x14ac:dyDescent="0.2">
      <c r="A569" s="5" t="s">
        <v>3311</v>
      </c>
      <c r="B569" s="5" t="s">
        <v>1264</v>
      </c>
      <c r="C569" s="5" t="s">
        <v>5301</v>
      </c>
      <c r="D569" s="5" t="s">
        <v>3312</v>
      </c>
      <c r="E569" s="5" t="s">
        <v>3313</v>
      </c>
      <c r="F569" s="2"/>
      <c r="G569" s="2"/>
      <c r="H569" s="4"/>
      <c r="I569" s="4"/>
    </row>
    <row r="570" spans="1:9" x14ac:dyDescent="0.2">
      <c r="A570" s="5" t="s">
        <v>3314</v>
      </c>
      <c r="B570" s="5" t="s">
        <v>1264</v>
      </c>
      <c r="C570" s="5" t="s">
        <v>1264</v>
      </c>
      <c r="D570" s="5" t="s">
        <v>1264</v>
      </c>
      <c r="E570" s="5" t="s">
        <v>1264</v>
      </c>
      <c r="F570" s="2"/>
      <c r="G570" s="2"/>
      <c r="H570" s="4"/>
      <c r="I570" s="4"/>
    </row>
    <row r="571" spans="1:9" x14ac:dyDescent="0.2">
      <c r="A571" s="5" t="s">
        <v>3315</v>
      </c>
      <c r="B571" s="5" t="s">
        <v>1264</v>
      </c>
      <c r="C571" s="5" t="s">
        <v>1264</v>
      </c>
      <c r="D571" s="5" t="s">
        <v>1264</v>
      </c>
      <c r="E571" s="5" t="s">
        <v>1264</v>
      </c>
      <c r="F571" s="2"/>
      <c r="G571" s="2"/>
      <c r="H571" s="4"/>
      <c r="I571" s="4"/>
    </row>
    <row r="572" spans="1:9" x14ac:dyDescent="0.2">
      <c r="A572" s="5" t="s">
        <v>3316</v>
      </c>
      <c r="B572" s="5" t="s">
        <v>1264</v>
      </c>
      <c r="C572" s="5" t="s">
        <v>5301</v>
      </c>
      <c r="D572" s="5" t="s">
        <v>3317</v>
      </c>
      <c r="E572" s="5" t="s">
        <v>3313</v>
      </c>
      <c r="F572" s="2"/>
      <c r="G572" s="2"/>
      <c r="H572" s="4"/>
      <c r="I572" s="4"/>
    </row>
    <row r="573" spans="1:9" x14ac:dyDescent="0.2">
      <c r="A573" s="5" t="s">
        <v>3318</v>
      </c>
      <c r="B573" s="5" t="s">
        <v>5955</v>
      </c>
      <c r="C573" s="5" t="s">
        <v>5302</v>
      </c>
      <c r="D573" s="5" t="s">
        <v>3319</v>
      </c>
      <c r="E573" s="5" t="s">
        <v>3320</v>
      </c>
      <c r="F573" s="2"/>
      <c r="G573" s="2"/>
      <c r="H573" s="4"/>
      <c r="I573" s="4"/>
    </row>
    <row r="574" spans="1:9" x14ac:dyDescent="0.2">
      <c r="A574" s="5" t="s">
        <v>3321</v>
      </c>
      <c r="B574" s="5" t="s">
        <v>1264</v>
      </c>
      <c r="C574" s="5" t="s">
        <v>1420</v>
      </c>
      <c r="D574" s="5" t="s">
        <v>3322</v>
      </c>
      <c r="E574" s="5" t="s">
        <v>403</v>
      </c>
      <c r="F574" s="2"/>
      <c r="G574" s="2"/>
      <c r="H574" s="4"/>
      <c r="I574" s="4"/>
    </row>
    <row r="575" spans="1:9" x14ac:dyDescent="0.2">
      <c r="A575" s="5" t="s">
        <v>3323</v>
      </c>
      <c r="B575" s="5" t="s">
        <v>1264</v>
      </c>
      <c r="C575" s="5" t="s">
        <v>1712</v>
      </c>
      <c r="D575" s="5" t="s">
        <v>928</v>
      </c>
      <c r="E575" s="5" t="s">
        <v>929</v>
      </c>
      <c r="F575" s="2"/>
      <c r="G575" s="2"/>
      <c r="H575" s="4"/>
      <c r="I575" s="4"/>
    </row>
    <row r="576" spans="1:9" x14ac:dyDescent="0.2">
      <c r="A576" s="5" t="s">
        <v>3324</v>
      </c>
      <c r="B576" s="5" t="s">
        <v>1264</v>
      </c>
      <c r="C576" s="5" t="s">
        <v>5303</v>
      </c>
      <c r="D576" s="5" t="s">
        <v>3325</v>
      </c>
      <c r="E576" s="5" t="s">
        <v>3326</v>
      </c>
      <c r="F576" s="2"/>
      <c r="G576" s="2"/>
      <c r="H576" s="4"/>
      <c r="I576" s="4"/>
    </row>
    <row r="577" spans="1:9" x14ac:dyDescent="0.2">
      <c r="A577" s="5" t="s">
        <v>3327</v>
      </c>
      <c r="B577" s="5" t="s">
        <v>1264</v>
      </c>
      <c r="C577" s="5" t="s">
        <v>5303</v>
      </c>
      <c r="D577" s="5" t="s">
        <v>3325</v>
      </c>
      <c r="E577" s="5" t="s">
        <v>3326</v>
      </c>
      <c r="F577" s="2"/>
      <c r="G577" s="2"/>
      <c r="H577" s="4"/>
      <c r="I577" s="4"/>
    </row>
    <row r="578" spans="1:9" x14ac:dyDescent="0.2">
      <c r="A578" s="5" t="s">
        <v>3328</v>
      </c>
      <c r="B578" s="5" t="s">
        <v>5329</v>
      </c>
      <c r="C578" s="5" t="s">
        <v>5304</v>
      </c>
      <c r="D578" s="5" t="s">
        <v>3329</v>
      </c>
      <c r="E578" s="5" t="s">
        <v>3330</v>
      </c>
      <c r="F578" s="2"/>
      <c r="G578" s="2"/>
      <c r="H578" s="4"/>
      <c r="I578" s="4"/>
    </row>
    <row r="579" spans="1:9" x14ac:dyDescent="0.2">
      <c r="A579" s="5" t="s">
        <v>3331</v>
      </c>
      <c r="B579" s="5" t="s">
        <v>5330</v>
      </c>
      <c r="C579" s="5" t="s">
        <v>5305</v>
      </c>
      <c r="D579" s="5" t="s">
        <v>3332</v>
      </c>
      <c r="E579" s="5" t="s">
        <v>3333</v>
      </c>
      <c r="F579" s="2"/>
      <c r="G579" s="2"/>
      <c r="H579" s="4"/>
      <c r="I579" s="4"/>
    </row>
    <row r="580" spans="1:9" x14ac:dyDescent="0.2">
      <c r="A580" s="5" t="s">
        <v>3334</v>
      </c>
      <c r="B580" s="5" t="s">
        <v>5331</v>
      </c>
      <c r="C580" s="5" t="s">
        <v>5306</v>
      </c>
      <c r="D580" s="5" t="s">
        <v>3335</v>
      </c>
      <c r="E580" s="5" t="s">
        <v>3336</v>
      </c>
      <c r="F580" s="2"/>
      <c r="G580" s="2"/>
      <c r="H580" s="4"/>
      <c r="I580" s="4"/>
    </row>
    <row r="581" spans="1:9" x14ac:dyDescent="0.2">
      <c r="A581" s="5" t="s">
        <v>3337</v>
      </c>
      <c r="B581" s="5" t="s">
        <v>5332</v>
      </c>
      <c r="C581" s="5" t="s">
        <v>5307</v>
      </c>
      <c r="D581" s="5" t="s">
        <v>3338</v>
      </c>
      <c r="E581" s="5" t="s">
        <v>3339</v>
      </c>
      <c r="F581" s="2"/>
      <c r="G581" s="2"/>
      <c r="H581" s="4"/>
      <c r="I581" s="4"/>
    </row>
    <row r="582" spans="1:9" x14ac:dyDescent="0.2">
      <c r="A582" s="5" t="s">
        <v>3340</v>
      </c>
      <c r="B582" s="5" t="s">
        <v>1264</v>
      </c>
      <c r="C582" s="5" t="s">
        <v>5308</v>
      </c>
      <c r="D582" s="5" t="s">
        <v>3341</v>
      </c>
      <c r="E582" s="5" t="s">
        <v>3342</v>
      </c>
      <c r="F582" s="2"/>
      <c r="G582" s="2"/>
      <c r="H582" s="4"/>
      <c r="I582" s="4"/>
    </row>
    <row r="583" spans="1:9" x14ac:dyDescent="0.2">
      <c r="A583" s="5" t="s">
        <v>3343</v>
      </c>
      <c r="B583" s="5" t="s">
        <v>1264</v>
      </c>
      <c r="C583" s="5" t="s">
        <v>5309</v>
      </c>
      <c r="D583" s="5" t="s">
        <v>3344</v>
      </c>
      <c r="E583" s="5" t="s">
        <v>1264</v>
      </c>
      <c r="F583" s="2"/>
      <c r="G583" s="2"/>
      <c r="H583" s="4"/>
      <c r="I583" s="4"/>
    </row>
    <row r="584" spans="1:9" x14ac:dyDescent="0.2">
      <c r="A584" s="5" t="s">
        <v>3345</v>
      </c>
      <c r="B584" s="5" t="s">
        <v>1264</v>
      </c>
      <c r="C584" s="5" t="s">
        <v>5310</v>
      </c>
      <c r="D584" s="5" t="s">
        <v>3346</v>
      </c>
      <c r="E584" s="5" t="s">
        <v>1264</v>
      </c>
      <c r="F584" s="2"/>
      <c r="G584" s="2"/>
      <c r="H584" s="4"/>
      <c r="I584" s="4"/>
    </row>
    <row r="585" spans="1:9" x14ac:dyDescent="0.2">
      <c r="A585" s="5" t="s">
        <v>3347</v>
      </c>
      <c r="B585" s="5" t="s">
        <v>1264</v>
      </c>
      <c r="C585" s="5" t="s">
        <v>5311</v>
      </c>
      <c r="D585" s="5" t="s">
        <v>3348</v>
      </c>
      <c r="E585" s="5" t="s">
        <v>3349</v>
      </c>
      <c r="F585" s="2"/>
      <c r="G585" s="2"/>
      <c r="H585" s="4"/>
      <c r="I585" s="4"/>
    </row>
    <row r="586" spans="1:9" x14ac:dyDescent="0.2">
      <c r="A586" s="5" t="s">
        <v>3350</v>
      </c>
      <c r="B586" s="5" t="s">
        <v>5333</v>
      </c>
      <c r="C586" s="5" t="s">
        <v>5312</v>
      </c>
      <c r="D586" s="5" t="s">
        <v>3351</v>
      </c>
      <c r="E586" s="5" t="s">
        <v>3352</v>
      </c>
      <c r="F586" s="2"/>
      <c r="G586" s="2"/>
      <c r="H586" s="4"/>
      <c r="I586" s="4"/>
    </row>
    <row r="587" spans="1:9" x14ac:dyDescent="0.2">
      <c r="A587" s="5" t="s">
        <v>3353</v>
      </c>
      <c r="B587" s="5" t="s">
        <v>5334</v>
      </c>
      <c r="C587" s="5" t="s">
        <v>5313</v>
      </c>
      <c r="D587" s="5" t="s">
        <v>3354</v>
      </c>
      <c r="E587" s="5" t="s">
        <v>3355</v>
      </c>
      <c r="F587" s="2"/>
      <c r="G587" s="2"/>
      <c r="H587" s="4"/>
      <c r="I587" s="4"/>
    </row>
    <row r="588" spans="1:9" x14ac:dyDescent="0.2">
      <c r="A588" s="5" t="s">
        <v>3356</v>
      </c>
      <c r="B588" s="5" t="s">
        <v>5335</v>
      </c>
      <c r="C588" s="5" t="s">
        <v>5314</v>
      </c>
      <c r="D588" s="5" t="s">
        <v>3357</v>
      </c>
      <c r="E588" s="5" t="s">
        <v>3358</v>
      </c>
      <c r="F588" s="2"/>
      <c r="G588" s="2"/>
      <c r="H588" s="4"/>
      <c r="I588" s="4"/>
    </row>
    <row r="589" spans="1:9" x14ac:dyDescent="0.2">
      <c r="A589" s="5" t="s">
        <v>3359</v>
      </c>
      <c r="B589" s="5" t="s">
        <v>1264</v>
      </c>
      <c r="C589" s="5" t="s">
        <v>1264</v>
      </c>
      <c r="D589" s="5" t="s">
        <v>3360</v>
      </c>
      <c r="E589" s="5" t="s">
        <v>1264</v>
      </c>
      <c r="F589" s="2"/>
      <c r="G589" s="2"/>
      <c r="H589" s="4"/>
      <c r="I589" s="4"/>
    </row>
    <row r="590" spans="1:9" x14ac:dyDescent="0.2">
      <c r="A590" s="5" t="s">
        <v>3361</v>
      </c>
      <c r="B590" s="5" t="s">
        <v>1264</v>
      </c>
      <c r="C590" s="5" t="s">
        <v>1264</v>
      </c>
      <c r="D590" s="5" t="s">
        <v>1264</v>
      </c>
      <c r="E590" s="5" t="s">
        <v>1264</v>
      </c>
      <c r="F590" s="2"/>
      <c r="G590" s="2"/>
      <c r="H590" s="4"/>
      <c r="I590" s="4"/>
    </row>
    <row r="591" spans="1:9" x14ac:dyDescent="0.2">
      <c r="A591" s="5" t="s">
        <v>3362</v>
      </c>
      <c r="B591" s="5" t="s">
        <v>1264</v>
      </c>
      <c r="C591" s="5" t="s">
        <v>1264</v>
      </c>
      <c r="D591" s="5" t="s">
        <v>1264</v>
      </c>
      <c r="E591" s="5" t="s">
        <v>1264</v>
      </c>
      <c r="F591" s="2"/>
      <c r="G591" s="2"/>
      <c r="H591" s="4"/>
      <c r="I591" s="4"/>
    </row>
    <row r="592" spans="1:9" x14ac:dyDescent="0.2">
      <c r="A592" s="5" t="s">
        <v>3363</v>
      </c>
      <c r="B592" s="5" t="s">
        <v>1264</v>
      </c>
      <c r="C592" s="5" t="s">
        <v>1264</v>
      </c>
      <c r="D592" s="5" t="s">
        <v>980</v>
      </c>
      <c r="E592" s="5" t="s">
        <v>1264</v>
      </c>
      <c r="F592" s="2"/>
      <c r="G592" s="2"/>
      <c r="H592" s="4"/>
      <c r="I592" s="4"/>
    </row>
    <row r="593" spans="1:9" x14ac:dyDescent="0.2">
      <c r="A593" s="5" t="s">
        <v>3364</v>
      </c>
      <c r="B593" s="5" t="s">
        <v>1264</v>
      </c>
      <c r="C593" s="5" t="s">
        <v>5315</v>
      </c>
      <c r="D593" s="5" t="s">
        <v>3365</v>
      </c>
      <c r="E593" s="5" t="s">
        <v>1264</v>
      </c>
      <c r="F593" s="2"/>
      <c r="G593" s="2"/>
      <c r="H593" s="4"/>
      <c r="I593" s="4"/>
    </row>
    <row r="594" spans="1:9" x14ac:dyDescent="0.2">
      <c r="A594" s="5" t="s">
        <v>3366</v>
      </c>
      <c r="B594" s="5" t="s">
        <v>1264</v>
      </c>
      <c r="C594" s="5" t="s">
        <v>1264</v>
      </c>
      <c r="D594" s="5" t="s">
        <v>1264</v>
      </c>
      <c r="E594" s="5" t="s">
        <v>1264</v>
      </c>
      <c r="F594" s="2"/>
      <c r="G594" s="2"/>
      <c r="H594" s="4"/>
      <c r="I594" s="4"/>
    </row>
    <row r="595" spans="1:9" x14ac:dyDescent="0.2">
      <c r="A595" s="5" t="s">
        <v>3367</v>
      </c>
      <c r="B595" s="5" t="s">
        <v>5336</v>
      </c>
      <c r="C595" s="5" t="s">
        <v>5316</v>
      </c>
      <c r="D595" s="5" t="s">
        <v>3368</v>
      </c>
      <c r="E595" s="5" t="s">
        <v>3369</v>
      </c>
      <c r="F595" s="2"/>
      <c r="G595" s="2"/>
      <c r="H595" s="4"/>
      <c r="I595" s="4"/>
    </row>
    <row r="596" spans="1:9" x14ac:dyDescent="0.2">
      <c r="A596" s="5" t="s">
        <v>3370</v>
      </c>
      <c r="B596" s="5" t="s">
        <v>5337</v>
      </c>
      <c r="C596" s="5" t="s">
        <v>5317</v>
      </c>
      <c r="D596" s="5" t="s">
        <v>3371</v>
      </c>
      <c r="E596" s="5" t="s">
        <v>3372</v>
      </c>
      <c r="F596" s="2"/>
      <c r="G596" s="2"/>
      <c r="H596" s="4"/>
      <c r="I596" s="4"/>
    </row>
    <row r="597" spans="1:9" x14ac:dyDescent="0.2">
      <c r="A597" s="5" t="s">
        <v>3373</v>
      </c>
      <c r="B597" s="5" t="s">
        <v>1264</v>
      </c>
      <c r="C597" s="5" t="s">
        <v>5318</v>
      </c>
      <c r="D597" s="5" t="s">
        <v>3374</v>
      </c>
      <c r="E597" s="5" t="s">
        <v>3375</v>
      </c>
      <c r="F597" s="2"/>
      <c r="G597" s="2"/>
      <c r="H597" s="4"/>
      <c r="I597" s="4"/>
    </row>
    <row r="598" spans="1:9" x14ac:dyDescent="0.2">
      <c r="A598" s="5" t="s">
        <v>3376</v>
      </c>
      <c r="B598" s="5" t="s">
        <v>1264</v>
      </c>
      <c r="C598" s="5" t="s">
        <v>5319</v>
      </c>
      <c r="D598" s="5" t="s">
        <v>3377</v>
      </c>
      <c r="E598" s="5" t="s">
        <v>1264</v>
      </c>
      <c r="F598" s="2"/>
      <c r="G598" s="2"/>
      <c r="H598" s="4"/>
      <c r="I598" s="4"/>
    </row>
    <row r="599" spans="1:9" x14ac:dyDescent="0.2">
      <c r="A599" s="5" t="s">
        <v>3378</v>
      </c>
      <c r="B599" s="5" t="s">
        <v>5338</v>
      </c>
      <c r="C599" s="5" t="s">
        <v>5320</v>
      </c>
      <c r="D599" s="5" t="s">
        <v>3379</v>
      </c>
      <c r="E599" s="5" t="s">
        <v>3380</v>
      </c>
      <c r="F599" s="2"/>
      <c r="G599" s="2"/>
      <c r="H599" s="4"/>
      <c r="I599" s="4"/>
    </row>
    <row r="600" spans="1:9" x14ac:dyDescent="0.2">
      <c r="A600" s="5" t="s">
        <v>3381</v>
      </c>
      <c r="B600" s="5" t="s">
        <v>1264</v>
      </c>
      <c r="C600" s="5" t="s">
        <v>1264</v>
      </c>
      <c r="D600" s="5" t="s">
        <v>3382</v>
      </c>
      <c r="E600" s="5" t="s">
        <v>1264</v>
      </c>
      <c r="F600" s="2"/>
      <c r="G600" s="2"/>
      <c r="H600" s="4"/>
      <c r="I600" s="4"/>
    </row>
    <row r="601" spans="1:9" x14ac:dyDescent="0.2">
      <c r="A601" s="5" t="s">
        <v>3383</v>
      </c>
      <c r="B601" s="5" t="s">
        <v>5339</v>
      </c>
      <c r="C601" s="5" t="s">
        <v>5321</v>
      </c>
      <c r="D601" s="5" t="s">
        <v>3384</v>
      </c>
      <c r="E601" s="5" t="s">
        <v>3385</v>
      </c>
      <c r="F601" s="2"/>
      <c r="G601" s="2"/>
      <c r="H601" s="4"/>
      <c r="I601" s="4"/>
    </row>
    <row r="602" spans="1:9" x14ac:dyDescent="0.2">
      <c r="A602" s="5" t="s">
        <v>3386</v>
      </c>
      <c r="B602" s="5" t="s">
        <v>1264</v>
      </c>
      <c r="C602" s="5" t="s">
        <v>5322</v>
      </c>
      <c r="D602" s="5" t="s">
        <v>3387</v>
      </c>
      <c r="E602" s="5" t="s">
        <v>1264</v>
      </c>
      <c r="F602" s="2"/>
      <c r="G602" s="2"/>
      <c r="H602" s="4"/>
      <c r="I602" s="4"/>
    </row>
    <row r="603" spans="1:9" x14ac:dyDescent="0.2">
      <c r="A603" s="5" t="s">
        <v>3388</v>
      </c>
      <c r="B603" s="5" t="s">
        <v>1264</v>
      </c>
      <c r="C603" s="5" t="s">
        <v>1264</v>
      </c>
      <c r="D603" s="5" t="s">
        <v>1264</v>
      </c>
      <c r="E603" s="5" t="s">
        <v>1264</v>
      </c>
      <c r="F603" s="2"/>
      <c r="G603" s="2"/>
      <c r="H603" s="4"/>
      <c r="I603" s="4"/>
    </row>
    <row r="604" spans="1:9" x14ac:dyDescent="0.2">
      <c r="A604" s="5" t="s">
        <v>3389</v>
      </c>
      <c r="B604" s="5" t="s">
        <v>5340</v>
      </c>
      <c r="C604" s="5" t="s">
        <v>5323</v>
      </c>
      <c r="D604" s="5" t="s">
        <v>3390</v>
      </c>
      <c r="E604" s="5" t="s">
        <v>3391</v>
      </c>
      <c r="F604" s="2"/>
      <c r="G604" s="2"/>
      <c r="H604" s="4"/>
      <c r="I604" s="4"/>
    </row>
    <row r="605" spans="1:9" x14ac:dyDescent="0.2">
      <c r="A605" s="5" t="s">
        <v>3392</v>
      </c>
      <c r="B605" s="5" t="s">
        <v>5341</v>
      </c>
      <c r="C605" s="5" t="s">
        <v>5324</v>
      </c>
      <c r="D605" s="5" t="s">
        <v>3393</v>
      </c>
      <c r="E605" s="5" t="s">
        <v>3394</v>
      </c>
      <c r="F605" s="2"/>
      <c r="G605" s="2"/>
      <c r="H605" s="4"/>
      <c r="I605" s="4"/>
    </row>
    <row r="606" spans="1:9" x14ac:dyDescent="0.2">
      <c r="A606" s="5" t="s">
        <v>3395</v>
      </c>
      <c r="B606" s="5" t="s">
        <v>1264</v>
      </c>
      <c r="C606" s="5" t="s">
        <v>5342</v>
      </c>
      <c r="D606" s="5" t="s">
        <v>3396</v>
      </c>
      <c r="E606" s="5" t="s">
        <v>3397</v>
      </c>
      <c r="F606" s="2"/>
      <c r="G606" s="2"/>
      <c r="H606" s="4"/>
      <c r="I606" s="4"/>
    </row>
    <row r="607" spans="1:9" x14ac:dyDescent="0.2">
      <c r="A607" s="5" t="s">
        <v>3398</v>
      </c>
      <c r="B607" s="5" t="s">
        <v>1264</v>
      </c>
      <c r="C607" s="5" t="s">
        <v>5342</v>
      </c>
      <c r="D607" s="5" t="s">
        <v>3396</v>
      </c>
      <c r="E607" s="5" t="s">
        <v>3397</v>
      </c>
      <c r="F607" s="2"/>
      <c r="G607" s="2"/>
      <c r="H607" s="4"/>
      <c r="I607" s="4"/>
    </row>
    <row r="608" spans="1:9" x14ac:dyDescent="0.2">
      <c r="A608" s="5" t="s">
        <v>3399</v>
      </c>
      <c r="B608" s="5" t="s">
        <v>5381</v>
      </c>
      <c r="C608" s="5" t="s">
        <v>5343</v>
      </c>
      <c r="D608" s="5" t="s">
        <v>3400</v>
      </c>
      <c r="E608" s="5" t="s">
        <v>3401</v>
      </c>
      <c r="F608" s="2"/>
      <c r="G608" s="2"/>
      <c r="H608" s="4"/>
      <c r="I608" s="4"/>
    </row>
    <row r="609" spans="1:9" x14ac:dyDescent="0.2">
      <c r="A609" s="5" t="s">
        <v>3402</v>
      </c>
      <c r="B609" s="5" t="s">
        <v>5382</v>
      </c>
      <c r="C609" s="5" t="s">
        <v>5344</v>
      </c>
      <c r="D609" s="5" t="s">
        <v>3403</v>
      </c>
      <c r="E609" s="5" t="s">
        <v>3404</v>
      </c>
      <c r="F609" s="2"/>
      <c r="G609" s="2"/>
      <c r="H609" s="4"/>
      <c r="I609" s="4"/>
    </row>
    <row r="610" spans="1:9" x14ac:dyDescent="0.2">
      <c r="A610" s="5" t="s">
        <v>3405</v>
      </c>
      <c r="B610" s="5" t="s">
        <v>1264</v>
      </c>
      <c r="C610" s="5" t="s">
        <v>5345</v>
      </c>
      <c r="D610" s="5" t="s">
        <v>3406</v>
      </c>
      <c r="E610" s="5" t="s">
        <v>3407</v>
      </c>
      <c r="F610" s="2"/>
      <c r="G610" s="2"/>
      <c r="H610" s="4"/>
      <c r="I610" s="4"/>
    </row>
    <row r="611" spans="1:9" x14ac:dyDescent="0.2">
      <c r="A611" s="5" t="s">
        <v>3408</v>
      </c>
      <c r="B611" s="5" t="s">
        <v>1264</v>
      </c>
      <c r="C611" s="5" t="s">
        <v>5346</v>
      </c>
      <c r="D611" s="5" t="s">
        <v>3409</v>
      </c>
      <c r="E611" s="5" t="s">
        <v>1264</v>
      </c>
      <c r="F611" s="2"/>
      <c r="G611" s="2"/>
      <c r="H611" s="4"/>
      <c r="I611" s="4"/>
    </row>
    <row r="612" spans="1:9" x14ac:dyDescent="0.2">
      <c r="A612" s="5" t="s">
        <v>3410</v>
      </c>
      <c r="B612" s="5" t="s">
        <v>1264</v>
      </c>
      <c r="C612" s="5" t="s">
        <v>5136</v>
      </c>
      <c r="D612" s="5" t="s">
        <v>3411</v>
      </c>
      <c r="E612" s="5" t="s">
        <v>1264</v>
      </c>
      <c r="F612" s="2"/>
      <c r="G612" s="2"/>
      <c r="H612" s="4"/>
      <c r="I612" s="4"/>
    </row>
    <row r="613" spans="1:9" x14ac:dyDescent="0.2">
      <c r="A613" s="5" t="s">
        <v>3412</v>
      </c>
      <c r="B613" s="5" t="s">
        <v>1270</v>
      </c>
      <c r="C613" s="5" t="s">
        <v>1236</v>
      </c>
      <c r="D613" s="5" t="s">
        <v>3413</v>
      </c>
      <c r="E613" s="5" t="s">
        <v>46</v>
      </c>
      <c r="F613" s="2"/>
      <c r="G613" s="2"/>
      <c r="H613" s="4"/>
      <c r="I613" s="4"/>
    </row>
    <row r="614" spans="1:9" x14ac:dyDescent="0.2">
      <c r="A614" s="5" t="s">
        <v>3414</v>
      </c>
      <c r="B614" s="5" t="s">
        <v>1264</v>
      </c>
      <c r="C614" s="5" t="s">
        <v>1264</v>
      </c>
      <c r="D614" s="5" t="s">
        <v>1264</v>
      </c>
      <c r="E614" s="5" t="s">
        <v>1264</v>
      </c>
      <c r="F614" s="2"/>
      <c r="G614" s="2"/>
      <c r="H614" s="4"/>
      <c r="I614" s="4"/>
    </row>
    <row r="615" spans="1:9" x14ac:dyDescent="0.2">
      <c r="A615" s="5" t="s">
        <v>3415</v>
      </c>
      <c r="B615" s="5" t="s">
        <v>5165</v>
      </c>
      <c r="C615" s="5" t="s">
        <v>5137</v>
      </c>
      <c r="D615" s="5" t="s">
        <v>3416</v>
      </c>
      <c r="E615" s="5" t="s">
        <v>2969</v>
      </c>
      <c r="F615" s="2"/>
      <c r="G615" s="2"/>
      <c r="H615" s="4"/>
      <c r="I615" s="4"/>
    </row>
    <row r="616" spans="1:9" x14ac:dyDescent="0.2">
      <c r="A616" s="5" t="s">
        <v>3417</v>
      </c>
      <c r="B616" s="5" t="s">
        <v>5383</v>
      </c>
      <c r="C616" s="5" t="s">
        <v>5347</v>
      </c>
      <c r="D616" s="5" t="s">
        <v>3418</v>
      </c>
      <c r="E616" s="5" t="s">
        <v>3419</v>
      </c>
      <c r="F616" s="2"/>
      <c r="G616" s="2"/>
      <c r="H616" s="4"/>
      <c r="I616" s="4"/>
    </row>
    <row r="617" spans="1:9" x14ac:dyDescent="0.2">
      <c r="A617" s="5" t="s">
        <v>3420</v>
      </c>
      <c r="B617" s="5" t="s">
        <v>5384</v>
      </c>
      <c r="C617" s="5" t="s">
        <v>5348</v>
      </c>
      <c r="D617" s="5" t="s">
        <v>3421</v>
      </c>
      <c r="E617" s="5" t="s">
        <v>3422</v>
      </c>
      <c r="F617" s="2"/>
      <c r="G617" s="2"/>
      <c r="H617" s="4"/>
      <c r="I617" s="4"/>
    </row>
    <row r="618" spans="1:9" x14ac:dyDescent="0.2">
      <c r="A618" s="5" t="s">
        <v>3423</v>
      </c>
      <c r="B618" s="5" t="s">
        <v>1264</v>
      </c>
      <c r="C618" s="5" t="s">
        <v>5349</v>
      </c>
      <c r="D618" s="5" t="s">
        <v>3424</v>
      </c>
      <c r="E618" s="5" t="s">
        <v>3425</v>
      </c>
      <c r="F618" s="2"/>
      <c r="G618" s="2"/>
      <c r="H618" s="4"/>
      <c r="I618" s="4"/>
    </row>
    <row r="619" spans="1:9" x14ac:dyDescent="0.2">
      <c r="A619" s="5" t="s">
        <v>3426</v>
      </c>
      <c r="B619" s="5" t="s">
        <v>5383</v>
      </c>
      <c r="C619" s="5" t="s">
        <v>5347</v>
      </c>
      <c r="D619" s="5" t="s">
        <v>3427</v>
      </c>
      <c r="E619" s="5" t="s">
        <v>3419</v>
      </c>
      <c r="F619" s="2"/>
      <c r="G619" s="2"/>
      <c r="H619" s="4"/>
      <c r="I619" s="4"/>
    </row>
    <row r="620" spans="1:9" x14ac:dyDescent="0.2">
      <c r="A620" s="5" t="s">
        <v>3428</v>
      </c>
      <c r="B620" s="5" t="s">
        <v>5383</v>
      </c>
      <c r="C620" s="5" t="s">
        <v>5347</v>
      </c>
      <c r="D620" s="5" t="s">
        <v>3429</v>
      </c>
      <c r="E620" s="5" t="s">
        <v>3419</v>
      </c>
      <c r="F620" s="2"/>
      <c r="G620" s="2"/>
      <c r="H620" s="4"/>
      <c r="I620" s="4"/>
    </row>
    <row r="621" spans="1:9" x14ac:dyDescent="0.2">
      <c r="A621" s="5" t="s">
        <v>3430</v>
      </c>
      <c r="B621" s="5" t="s">
        <v>5383</v>
      </c>
      <c r="C621" s="5" t="s">
        <v>5347</v>
      </c>
      <c r="D621" s="5" t="s">
        <v>3418</v>
      </c>
      <c r="E621" s="5" t="s">
        <v>3419</v>
      </c>
      <c r="F621" s="2"/>
      <c r="G621" s="2"/>
      <c r="H621" s="4"/>
      <c r="I621" s="4"/>
    </row>
    <row r="622" spans="1:9" x14ac:dyDescent="0.2">
      <c r="A622" s="5" t="s">
        <v>3431</v>
      </c>
      <c r="B622" s="5" t="s">
        <v>5385</v>
      </c>
      <c r="C622" s="5" t="s">
        <v>5350</v>
      </c>
      <c r="D622" s="5" t="s">
        <v>3432</v>
      </c>
      <c r="E622" s="5" t="s">
        <v>3433</v>
      </c>
      <c r="F622" s="2"/>
      <c r="G622" s="2"/>
      <c r="H622" s="4"/>
      <c r="I622" s="4"/>
    </row>
    <row r="623" spans="1:9" x14ac:dyDescent="0.2">
      <c r="A623" s="5" t="s">
        <v>3434</v>
      </c>
      <c r="B623" s="5" t="s">
        <v>5386</v>
      </c>
      <c r="C623" s="5" t="s">
        <v>5351</v>
      </c>
      <c r="D623" s="5" t="s">
        <v>3435</v>
      </c>
      <c r="E623" s="5" t="s">
        <v>3436</v>
      </c>
      <c r="F623" s="2"/>
      <c r="G623" s="2"/>
      <c r="H623" s="4"/>
      <c r="I623" s="4"/>
    </row>
    <row r="624" spans="1:9" x14ac:dyDescent="0.2">
      <c r="A624" s="5" t="s">
        <v>3437</v>
      </c>
      <c r="B624" s="5" t="s">
        <v>5387</v>
      </c>
      <c r="C624" s="5" t="s">
        <v>5352</v>
      </c>
      <c r="D624" s="5" t="s">
        <v>3438</v>
      </c>
      <c r="E624" s="5" t="s">
        <v>3439</v>
      </c>
      <c r="F624" s="2"/>
      <c r="G624" s="2"/>
      <c r="H624" s="4"/>
      <c r="I624" s="4"/>
    </row>
    <row r="625" spans="1:9" x14ac:dyDescent="0.2">
      <c r="A625" s="5" t="s">
        <v>3440</v>
      </c>
      <c r="B625" s="5" t="s">
        <v>5388</v>
      </c>
      <c r="C625" s="5" t="s">
        <v>5353</v>
      </c>
      <c r="D625" s="5" t="s">
        <v>3441</v>
      </c>
      <c r="E625" s="5" t="s">
        <v>3442</v>
      </c>
      <c r="F625" s="2"/>
      <c r="G625" s="2"/>
      <c r="H625" s="4"/>
      <c r="I625" s="4"/>
    </row>
    <row r="626" spans="1:9" x14ac:dyDescent="0.2">
      <c r="A626" s="5" t="s">
        <v>3443</v>
      </c>
      <c r="B626" s="5" t="s">
        <v>1264</v>
      </c>
      <c r="C626" s="5" t="s">
        <v>5354</v>
      </c>
      <c r="D626" s="5" t="s">
        <v>3444</v>
      </c>
      <c r="E626" s="5" t="s">
        <v>3445</v>
      </c>
      <c r="F626" s="2"/>
      <c r="G626" s="2"/>
      <c r="H626" s="4"/>
      <c r="I626" s="4"/>
    </row>
    <row r="627" spans="1:9" x14ac:dyDescent="0.2">
      <c r="A627" s="5" t="s">
        <v>3446</v>
      </c>
      <c r="B627" s="5" t="s">
        <v>5956</v>
      </c>
      <c r="C627" s="5" t="s">
        <v>5355</v>
      </c>
      <c r="D627" s="5" t="s">
        <v>3447</v>
      </c>
      <c r="E627" s="5" t="s">
        <v>3448</v>
      </c>
      <c r="F627" s="2"/>
      <c r="G627" s="2"/>
      <c r="H627" s="4"/>
      <c r="I627" s="4"/>
    </row>
    <row r="628" spans="1:9" x14ac:dyDescent="0.2">
      <c r="A628" s="5" t="s">
        <v>3449</v>
      </c>
      <c r="B628" s="5" t="s">
        <v>1264</v>
      </c>
      <c r="C628" s="5" t="s">
        <v>5356</v>
      </c>
      <c r="D628" s="5" t="s">
        <v>3450</v>
      </c>
      <c r="E628" s="5" t="s">
        <v>1264</v>
      </c>
      <c r="F628" s="2"/>
      <c r="G628" s="2"/>
      <c r="H628" s="4"/>
      <c r="I628" s="4"/>
    </row>
    <row r="629" spans="1:9" x14ac:dyDescent="0.2">
      <c r="A629" s="5" t="s">
        <v>3451</v>
      </c>
      <c r="B629" s="5" t="s">
        <v>5389</v>
      </c>
      <c r="C629" s="5" t="s">
        <v>5357</v>
      </c>
      <c r="D629" s="5" t="s">
        <v>3452</v>
      </c>
      <c r="E629" s="5" t="s">
        <v>3453</v>
      </c>
      <c r="F629" s="2"/>
      <c r="G629" s="2"/>
      <c r="H629" s="4"/>
      <c r="I629" s="4"/>
    </row>
    <row r="630" spans="1:9" x14ac:dyDescent="0.2">
      <c r="A630" s="5" t="s">
        <v>3454</v>
      </c>
      <c r="B630" s="5" t="s">
        <v>1264</v>
      </c>
      <c r="C630" s="5" t="s">
        <v>5358</v>
      </c>
      <c r="D630" s="5" t="s">
        <v>3455</v>
      </c>
      <c r="E630" s="5" t="s">
        <v>3456</v>
      </c>
      <c r="F630" s="2"/>
      <c r="G630" s="2"/>
      <c r="H630" s="4"/>
      <c r="I630" s="4"/>
    </row>
    <row r="631" spans="1:9" x14ac:dyDescent="0.2">
      <c r="A631" s="5" t="s">
        <v>3457</v>
      </c>
      <c r="B631" s="5" t="s">
        <v>1264</v>
      </c>
      <c r="C631" s="5" t="s">
        <v>5359</v>
      </c>
      <c r="D631" s="5" t="s">
        <v>3458</v>
      </c>
      <c r="E631" s="5" t="s">
        <v>1264</v>
      </c>
      <c r="F631" s="2"/>
      <c r="G631" s="2"/>
      <c r="H631" s="4"/>
      <c r="I631" s="4"/>
    </row>
    <row r="632" spans="1:9" x14ac:dyDescent="0.2">
      <c r="A632" s="5" t="s">
        <v>3459</v>
      </c>
      <c r="B632" s="5" t="s">
        <v>1264</v>
      </c>
      <c r="C632" s="5" t="s">
        <v>1264</v>
      </c>
      <c r="D632" s="5" t="s">
        <v>1264</v>
      </c>
      <c r="E632" s="5" t="s">
        <v>1264</v>
      </c>
      <c r="F632" s="2"/>
      <c r="G632" s="2"/>
      <c r="H632" s="4"/>
      <c r="I632" s="4"/>
    </row>
    <row r="633" spans="1:9" x14ac:dyDescent="0.2">
      <c r="A633" s="5" t="s">
        <v>3460</v>
      </c>
      <c r="B633" s="5" t="s">
        <v>5390</v>
      </c>
      <c r="C633" s="5" t="s">
        <v>5360</v>
      </c>
      <c r="D633" s="5" t="s">
        <v>3461</v>
      </c>
      <c r="E633" s="5" t="s">
        <v>3462</v>
      </c>
      <c r="F633" s="2"/>
      <c r="G633" s="2"/>
      <c r="H633" s="4"/>
      <c r="I633" s="4"/>
    </row>
    <row r="634" spans="1:9" x14ac:dyDescent="0.2">
      <c r="A634" s="5" t="s">
        <v>3463</v>
      </c>
      <c r="B634" s="5" t="s">
        <v>1264</v>
      </c>
      <c r="C634" s="5" t="s">
        <v>5361</v>
      </c>
      <c r="D634" s="5" t="s">
        <v>3464</v>
      </c>
      <c r="E634" s="5" t="s">
        <v>1264</v>
      </c>
      <c r="F634" s="2"/>
      <c r="G634" s="2"/>
      <c r="H634" s="4"/>
      <c r="I634" s="4"/>
    </row>
    <row r="635" spans="1:9" x14ac:dyDescent="0.2">
      <c r="A635" s="5" t="s">
        <v>3465</v>
      </c>
      <c r="B635" s="5" t="s">
        <v>1264</v>
      </c>
      <c r="C635" s="5" t="s">
        <v>1264</v>
      </c>
      <c r="D635" s="5" t="s">
        <v>1264</v>
      </c>
      <c r="E635" s="5" t="s">
        <v>1264</v>
      </c>
      <c r="F635" s="2"/>
      <c r="G635" s="2"/>
      <c r="H635" s="4"/>
      <c r="I635" s="4"/>
    </row>
    <row r="636" spans="1:9" x14ac:dyDescent="0.2">
      <c r="A636" s="5" t="s">
        <v>3466</v>
      </c>
      <c r="B636" s="5" t="s">
        <v>5391</v>
      </c>
      <c r="C636" s="5" t="s">
        <v>5362</v>
      </c>
      <c r="D636" s="5" t="s">
        <v>3467</v>
      </c>
      <c r="E636" s="5" t="s">
        <v>3468</v>
      </c>
      <c r="F636" s="2"/>
      <c r="G636" s="2"/>
      <c r="H636" s="4"/>
      <c r="I636" s="4"/>
    </row>
    <row r="637" spans="1:9" x14ac:dyDescent="0.2">
      <c r="A637" s="5" t="s">
        <v>3469</v>
      </c>
      <c r="B637" s="5" t="s">
        <v>1264</v>
      </c>
      <c r="C637" s="5" t="s">
        <v>5363</v>
      </c>
      <c r="D637" s="5" t="s">
        <v>3470</v>
      </c>
      <c r="E637" s="5" t="s">
        <v>1264</v>
      </c>
      <c r="F637" s="2"/>
      <c r="G637" s="2"/>
      <c r="H637" s="4"/>
      <c r="I637" s="4"/>
    </row>
    <row r="638" spans="1:9" x14ac:dyDescent="0.2">
      <c r="A638" s="5" t="s">
        <v>3471</v>
      </c>
      <c r="B638" s="5" t="s">
        <v>5392</v>
      </c>
      <c r="C638" s="5" t="s">
        <v>5364</v>
      </c>
      <c r="D638" s="5" t="s">
        <v>3472</v>
      </c>
      <c r="E638" s="5" t="s">
        <v>3473</v>
      </c>
      <c r="F638" s="2"/>
      <c r="G638" s="2"/>
      <c r="H638" s="4"/>
      <c r="I638" s="4"/>
    </row>
    <row r="639" spans="1:9" x14ac:dyDescent="0.2">
      <c r="A639" s="5" t="s">
        <v>3474</v>
      </c>
      <c r="B639" s="5" t="s">
        <v>1264</v>
      </c>
      <c r="C639" s="5" t="s">
        <v>5365</v>
      </c>
      <c r="D639" s="5" t="s">
        <v>3475</v>
      </c>
      <c r="E639" s="5" t="s">
        <v>3476</v>
      </c>
      <c r="F639" s="2"/>
      <c r="G639" s="2"/>
      <c r="H639" s="4"/>
      <c r="I639" s="4"/>
    </row>
    <row r="640" spans="1:9" x14ac:dyDescent="0.2">
      <c r="A640" s="5" t="s">
        <v>3477</v>
      </c>
      <c r="B640" s="5" t="s">
        <v>1264</v>
      </c>
      <c r="C640" s="5" t="s">
        <v>5366</v>
      </c>
      <c r="D640" s="5" t="s">
        <v>3478</v>
      </c>
      <c r="E640" s="5" t="s">
        <v>1264</v>
      </c>
      <c r="F640" s="2"/>
      <c r="G640" s="2"/>
      <c r="H640" s="4"/>
      <c r="I640" s="4"/>
    </row>
    <row r="641" spans="1:9" x14ac:dyDescent="0.2">
      <c r="A641" s="5" t="s">
        <v>3479</v>
      </c>
      <c r="B641" s="5" t="s">
        <v>5957</v>
      </c>
      <c r="C641" s="5" t="s">
        <v>5367</v>
      </c>
      <c r="D641" s="5" t="s">
        <v>3480</v>
      </c>
      <c r="E641" s="5" t="s">
        <v>3481</v>
      </c>
      <c r="F641" s="2"/>
      <c r="G641" s="2"/>
      <c r="H641" s="4"/>
      <c r="I641" s="4"/>
    </row>
    <row r="642" spans="1:9" x14ac:dyDescent="0.2">
      <c r="A642" s="5" t="s">
        <v>3482</v>
      </c>
      <c r="B642" s="5" t="s">
        <v>5393</v>
      </c>
      <c r="C642" s="5" t="s">
        <v>5368</v>
      </c>
      <c r="D642" s="5" t="s">
        <v>3483</v>
      </c>
      <c r="E642" s="5" t="s">
        <v>3484</v>
      </c>
      <c r="F642" s="2"/>
      <c r="G642" s="2"/>
      <c r="H642" s="4"/>
      <c r="I642" s="4"/>
    </row>
    <row r="643" spans="1:9" x14ac:dyDescent="0.2">
      <c r="A643" s="5" t="s">
        <v>3485</v>
      </c>
      <c r="B643" s="5" t="s">
        <v>5394</v>
      </c>
      <c r="C643" s="5" t="s">
        <v>5369</v>
      </c>
      <c r="D643" s="5" t="s">
        <v>3486</v>
      </c>
      <c r="E643" s="5" t="s">
        <v>3487</v>
      </c>
      <c r="F643" s="2"/>
      <c r="G643" s="2"/>
      <c r="H643" s="4"/>
      <c r="I643" s="4"/>
    </row>
    <row r="644" spans="1:9" x14ac:dyDescent="0.2">
      <c r="A644" s="5" t="s">
        <v>3488</v>
      </c>
      <c r="B644" s="5" t="s">
        <v>1264</v>
      </c>
      <c r="C644" s="5" t="s">
        <v>5370</v>
      </c>
      <c r="D644" s="5" t="s">
        <v>3489</v>
      </c>
      <c r="E644" s="5" t="s">
        <v>3490</v>
      </c>
      <c r="F644" s="2"/>
      <c r="G644" s="2"/>
      <c r="H644" s="4"/>
      <c r="I644" s="4"/>
    </row>
    <row r="645" spans="1:9" x14ac:dyDescent="0.2">
      <c r="A645" s="5" t="s">
        <v>3491</v>
      </c>
      <c r="B645" s="5" t="s">
        <v>1264</v>
      </c>
      <c r="C645" s="5" t="s">
        <v>5371</v>
      </c>
      <c r="D645" s="5" t="s">
        <v>3492</v>
      </c>
      <c r="E645" s="5" t="s">
        <v>3493</v>
      </c>
      <c r="F645" s="2"/>
      <c r="G645" s="2"/>
      <c r="H645" s="4"/>
      <c r="I645" s="4"/>
    </row>
    <row r="646" spans="1:9" x14ac:dyDescent="0.2">
      <c r="A646" s="5" t="s">
        <v>3494</v>
      </c>
      <c r="B646" s="5" t="s">
        <v>1264</v>
      </c>
      <c r="C646" s="5" t="s">
        <v>5372</v>
      </c>
      <c r="D646" s="5" t="s">
        <v>3495</v>
      </c>
      <c r="E646" s="5" t="s">
        <v>3496</v>
      </c>
      <c r="F646" s="2"/>
      <c r="G646" s="2"/>
      <c r="H646" s="4"/>
      <c r="I646" s="4"/>
    </row>
    <row r="647" spans="1:9" x14ac:dyDescent="0.2">
      <c r="A647" s="5" t="s">
        <v>3497</v>
      </c>
      <c r="B647" s="5" t="s">
        <v>1264</v>
      </c>
      <c r="C647" s="5" t="s">
        <v>5373</v>
      </c>
      <c r="D647" s="5" t="s">
        <v>3498</v>
      </c>
      <c r="E647" s="5" t="s">
        <v>3499</v>
      </c>
      <c r="F647" s="2"/>
      <c r="G647" s="2"/>
      <c r="H647" s="4"/>
      <c r="I647" s="4"/>
    </row>
    <row r="648" spans="1:9" x14ac:dyDescent="0.2">
      <c r="A648" s="5" t="s">
        <v>3500</v>
      </c>
      <c r="B648" s="5" t="s">
        <v>5395</v>
      </c>
      <c r="C648" s="5" t="s">
        <v>5374</v>
      </c>
      <c r="D648" s="5" t="s">
        <v>3501</v>
      </c>
      <c r="E648" s="5" t="s">
        <v>3502</v>
      </c>
      <c r="F648" s="2"/>
      <c r="G648" s="2"/>
      <c r="H648" s="4"/>
      <c r="I648" s="4"/>
    </row>
    <row r="649" spans="1:9" x14ac:dyDescent="0.2">
      <c r="A649" s="5" t="s">
        <v>3503</v>
      </c>
      <c r="B649" s="5" t="s">
        <v>5958</v>
      </c>
      <c r="C649" s="5" t="s">
        <v>5375</v>
      </c>
      <c r="D649" s="5" t="s">
        <v>3504</v>
      </c>
      <c r="E649" s="5" t="s">
        <v>3505</v>
      </c>
      <c r="F649" s="2"/>
      <c r="G649" s="2"/>
      <c r="H649" s="4"/>
      <c r="I649" s="4"/>
    </row>
    <row r="650" spans="1:9" x14ac:dyDescent="0.2">
      <c r="A650" s="5" t="s">
        <v>3506</v>
      </c>
      <c r="B650" s="5" t="s">
        <v>1264</v>
      </c>
      <c r="C650" s="5" t="s">
        <v>5376</v>
      </c>
      <c r="D650" s="5" t="s">
        <v>3507</v>
      </c>
      <c r="E650" s="5" t="s">
        <v>3508</v>
      </c>
      <c r="F650" s="2"/>
      <c r="G650" s="2"/>
      <c r="H650" s="4"/>
      <c r="I650" s="4"/>
    </row>
    <row r="651" spans="1:9" x14ac:dyDescent="0.2">
      <c r="A651" s="5" t="s">
        <v>3509</v>
      </c>
      <c r="B651" s="5" t="s">
        <v>5396</v>
      </c>
      <c r="C651" s="5" t="s">
        <v>5377</v>
      </c>
      <c r="D651" s="5" t="s">
        <v>3510</v>
      </c>
      <c r="E651" s="5" t="s">
        <v>1264</v>
      </c>
      <c r="F651" s="2"/>
      <c r="G651" s="2"/>
      <c r="H651" s="4"/>
      <c r="I651" s="4"/>
    </row>
    <row r="652" spans="1:9" x14ac:dyDescent="0.2">
      <c r="A652" s="5" t="s">
        <v>3511</v>
      </c>
      <c r="B652" s="5" t="s">
        <v>1264</v>
      </c>
      <c r="C652" s="5" t="s">
        <v>1264</v>
      </c>
      <c r="D652" s="5" t="s">
        <v>1264</v>
      </c>
      <c r="E652" s="5" t="s">
        <v>1264</v>
      </c>
      <c r="F652" s="2"/>
      <c r="G652" s="2"/>
      <c r="H652" s="4"/>
      <c r="I652" s="4"/>
    </row>
    <row r="653" spans="1:9" x14ac:dyDescent="0.2">
      <c r="A653" s="5" t="s">
        <v>3512</v>
      </c>
      <c r="B653" s="5" t="s">
        <v>1264</v>
      </c>
      <c r="C653" s="5" t="s">
        <v>5378</v>
      </c>
      <c r="D653" s="5" t="s">
        <v>3513</v>
      </c>
      <c r="E653" s="5" t="s">
        <v>1264</v>
      </c>
      <c r="F653" s="2"/>
      <c r="G653" s="2"/>
      <c r="H653" s="4"/>
      <c r="I653" s="4"/>
    </row>
    <row r="654" spans="1:9" x14ac:dyDescent="0.2">
      <c r="A654" s="5" t="s">
        <v>3514</v>
      </c>
      <c r="B654" s="5" t="s">
        <v>1264</v>
      </c>
      <c r="C654" s="5" t="s">
        <v>5379</v>
      </c>
      <c r="D654" s="5" t="s">
        <v>3515</v>
      </c>
      <c r="E654" s="5" t="s">
        <v>3516</v>
      </c>
      <c r="F654" s="2"/>
      <c r="G654" s="2"/>
      <c r="H654" s="4"/>
      <c r="I654" s="4"/>
    </row>
    <row r="655" spans="1:9" x14ac:dyDescent="0.2">
      <c r="A655" s="5" t="s">
        <v>3517</v>
      </c>
      <c r="B655" s="5" t="s">
        <v>5397</v>
      </c>
      <c r="C655" s="5" t="s">
        <v>5380</v>
      </c>
      <c r="D655" s="5" t="s">
        <v>3518</v>
      </c>
      <c r="E655" s="5" t="s">
        <v>3519</v>
      </c>
      <c r="F655" s="2"/>
      <c r="G655" s="2"/>
      <c r="H655" s="4"/>
      <c r="I655" s="4"/>
    </row>
    <row r="656" spans="1:9" x14ac:dyDescent="0.2">
      <c r="A656" s="5" t="s">
        <v>3520</v>
      </c>
      <c r="B656" s="5" t="s">
        <v>1264</v>
      </c>
      <c r="C656" s="5" t="s">
        <v>5398</v>
      </c>
      <c r="D656" s="5" t="s">
        <v>3521</v>
      </c>
      <c r="E656" s="5" t="s">
        <v>1264</v>
      </c>
      <c r="F656" s="2"/>
      <c r="G656" s="2"/>
      <c r="H656" s="4"/>
      <c r="I656" s="4"/>
    </row>
    <row r="657" spans="1:9" x14ac:dyDescent="0.2">
      <c r="A657" s="5" t="s">
        <v>3522</v>
      </c>
      <c r="B657" s="5" t="s">
        <v>1264</v>
      </c>
      <c r="C657" s="5" t="s">
        <v>5398</v>
      </c>
      <c r="D657" s="5" t="s">
        <v>3521</v>
      </c>
      <c r="E657" s="5" t="s">
        <v>1264</v>
      </c>
      <c r="F657" s="2"/>
      <c r="G657" s="2"/>
      <c r="H657" s="4"/>
      <c r="I657" s="4"/>
    </row>
    <row r="658" spans="1:9" x14ac:dyDescent="0.2">
      <c r="A658" s="5" t="s">
        <v>3523</v>
      </c>
      <c r="B658" s="5" t="s">
        <v>1264</v>
      </c>
      <c r="C658" s="5" t="s">
        <v>5399</v>
      </c>
      <c r="D658" s="5" t="s">
        <v>3524</v>
      </c>
      <c r="E658" s="5" t="s">
        <v>1264</v>
      </c>
      <c r="F658" s="2"/>
      <c r="G658" s="2"/>
      <c r="H658" s="4"/>
      <c r="I658" s="4"/>
    </row>
    <row r="659" spans="1:9" x14ac:dyDescent="0.2">
      <c r="A659" s="5" t="s">
        <v>3525</v>
      </c>
      <c r="B659" s="5" t="s">
        <v>1264</v>
      </c>
      <c r="C659" s="5" t="s">
        <v>5400</v>
      </c>
      <c r="D659" s="5" t="s">
        <v>3526</v>
      </c>
      <c r="E659" s="5" t="s">
        <v>3527</v>
      </c>
      <c r="F659" s="2"/>
      <c r="G659" s="2"/>
      <c r="H659" s="4"/>
      <c r="I659" s="4"/>
    </row>
    <row r="660" spans="1:9" x14ac:dyDescent="0.2">
      <c r="A660" s="5" t="s">
        <v>3528</v>
      </c>
      <c r="B660" s="5" t="s">
        <v>5959</v>
      </c>
      <c r="C660" s="5" t="s">
        <v>5401</v>
      </c>
      <c r="D660" s="5" t="s">
        <v>3529</v>
      </c>
      <c r="E660" s="5" t="s">
        <v>3530</v>
      </c>
      <c r="F660" s="2"/>
      <c r="G660" s="2"/>
      <c r="H660" s="4"/>
      <c r="I660" s="4"/>
    </row>
    <row r="661" spans="1:9" x14ac:dyDescent="0.2">
      <c r="A661" s="5" t="s">
        <v>3531</v>
      </c>
      <c r="B661" s="5" t="s">
        <v>5438</v>
      </c>
      <c r="C661" s="5" t="s">
        <v>5402</v>
      </c>
      <c r="D661" s="5" t="s">
        <v>3532</v>
      </c>
      <c r="E661" s="5" t="s">
        <v>3533</v>
      </c>
      <c r="F661" s="2"/>
      <c r="G661" s="2"/>
      <c r="H661" s="4"/>
      <c r="I661" s="4"/>
    </row>
    <row r="662" spans="1:9" x14ac:dyDescent="0.2">
      <c r="A662" s="5" t="s">
        <v>3534</v>
      </c>
      <c r="B662" s="5" t="s">
        <v>5438</v>
      </c>
      <c r="C662" s="5" t="s">
        <v>5402</v>
      </c>
      <c r="D662" s="5" t="s">
        <v>3535</v>
      </c>
      <c r="E662" s="5" t="s">
        <v>3536</v>
      </c>
      <c r="F662" s="2"/>
      <c r="G662" s="2"/>
      <c r="H662" s="4"/>
      <c r="I662" s="4"/>
    </row>
    <row r="663" spans="1:9" x14ac:dyDescent="0.2">
      <c r="A663" s="5" t="s">
        <v>3537</v>
      </c>
      <c r="B663" s="5" t="s">
        <v>1264</v>
      </c>
      <c r="C663" s="5" t="s">
        <v>5403</v>
      </c>
      <c r="D663" s="5" t="s">
        <v>3538</v>
      </c>
      <c r="E663" s="5" t="s">
        <v>3539</v>
      </c>
      <c r="F663" s="2"/>
      <c r="G663" s="2"/>
      <c r="H663" s="4"/>
      <c r="I663" s="4"/>
    </row>
    <row r="664" spans="1:9" x14ac:dyDescent="0.2">
      <c r="A664" s="5" t="s">
        <v>3540</v>
      </c>
      <c r="B664" s="5" t="s">
        <v>5439</v>
      </c>
      <c r="C664" s="5" t="s">
        <v>5404</v>
      </c>
      <c r="D664" s="5" t="s">
        <v>3541</v>
      </c>
      <c r="E664" s="5" t="s">
        <v>3542</v>
      </c>
      <c r="F664" s="2"/>
      <c r="G664" s="2"/>
      <c r="H664" s="4"/>
      <c r="I664" s="4"/>
    </row>
    <row r="665" spans="1:9" x14ac:dyDescent="0.2">
      <c r="A665" s="5" t="s">
        <v>3543</v>
      </c>
      <c r="B665" s="5" t="s">
        <v>5440</v>
      </c>
      <c r="C665" s="5" t="s">
        <v>5405</v>
      </c>
      <c r="D665" s="5" t="s">
        <v>3544</v>
      </c>
      <c r="E665" s="5" t="s">
        <v>3545</v>
      </c>
      <c r="F665" s="2"/>
      <c r="G665" s="2"/>
      <c r="H665" s="4"/>
      <c r="I665" s="4"/>
    </row>
    <row r="666" spans="1:9" x14ac:dyDescent="0.2">
      <c r="A666" s="5" t="s">
        <v>3546</v>
      </c>
      <c r="B666" s="5" t="s">
        <v>1264</v>
      </c>
      <c r="C666" s="5" t="s">
        <v>5406</v>
      </c>
      <c r="D666" s="5" t="s">
        <v>3547</v>
      </c>
      <c r="E666" s="5" t="s">
        <v>1264</v>
      </c>
      <c r="F666" s="2"/>
      <c r="G666" s="2"/>
      <c r="H666" s="4"/>
      <c r="I666" s="4"/>
    </row>
    <row r="667" spans="1:9" x14ac:dyDescent="0.2">
      <c r="A667" s="5" t="s">
        <v>3548</v>
      </c>
      <c r="B667" s="5" t="s">
        <v>1264</v>
      </c>
      <c r="C667" s="5" t="s">
        <v>1264</v>
      </c>
      <c r="D667" s="5" t="s">
        <v>1264</v>
      </c>
      <c r="E667" s="5" t="s">
        <v>1264</v>
      </c>
      <c r="F667" s="2"/>
      <c r="G667" s="2"/>
      <c r="H667" s="4"/>
      <c r="I667" s="4"/>
    </row>
    <row r="668" spans="1:9" x14ac:dyDescent="0.2">
      <c r="A668" s="5" t="s">
        <v>3549</v>
      </c>
      <c r="B668" s="5" t="s">
        <v>5441</v>
      </c>
      <c r="C668" s="5" t="s">
        <v>5407</v>
      </c>
      <c r="D668" s="5" t="s">
        <v>3550</v>
      </c>
      <c r="E668" s="5" t="s">
        <v>3551</v>
      </c>
      <c r="F668" s="2"/>
      <c r="G668" s="2"/>
      <c r="H668" s="4"/>
      <c r="I668" s="4"/>
    </row>
    <row r="669" spans="1:9" x14ac:dyDescent="0.2">
      <c r="A669" s="5" t="s">
        <v>3552</v>
      </c>
      <c r="B669" s="5" t="s">
        <v>1264</v>
      </c>
      <c r="C669" s="5" t="s">
        <v>5408</v>
      </c>
      <c r="D669" s="5" t="s">
        <v>3553</v>
      </c>
      <c r="E669" s="5" t="s">
        <v>1264</v>
      </c>
      <c r="F669" s="2"/>
      <c r="G669" s="2"/>
      <c r="H669" s="4"/>
      <c r="I669" s="4"/>
    </row>
    <row r="670" spans="1:9" x14ac:dyDescent="0.2">
      <c r="A670" s="5" t="s">
        <v>3554</v>
      </c>
      <c r="B670" s="5" t="s">
        <v>1264</v>
      </c>
      <c r="C670" s="5" t="s">
        <v>5409</v>
      </c>
      <c r="D670" s="5" t="s">
        <v>1062</v>
      </c>
      <c r="E670" s="5" t="s">
        <v>3555</v>
      </c>
      <c r="F670" s="2"/>
      <c r="G670" s="2"/>
      <c r="H670" s="4"/>
      <c r="I670" s="4"/>
    </row>
    <row r="671" spans="1:9" x14ac:dyDescent="0.2">
      <c r="A671" s="5" t="s">
        <v>3556</v>
      </c>
      <c r="B671" s="5" t="s">
        <v>1264</v>
      </c>
      <c r="C671" s="5" t="s">
        <v>1264</v>
      </c>
      <c r="D671" s="5" t="s">
        <v>3557</v>
      </c>
      <c r="E671" s="5" t="s">
        <v>1264</v>
      </c>
      <c r="F671" s="2"/>
      <c r="G671" s="2"/>
      <c r="H671" s="4"/>
      <c r="I671" s="4"/>
    </row>
    <row r="672" spans="1:9" x14ac:dyDescent="0.2">
      <c r="A672" s="5" t="s">
        <v>3558</v>
      </c>
      <c r="B672" s="5" t="s">
        <v>5442</v>
      </c>
      <c r="C672" s="5" t="s">
        <v>5410</v>
      </c>
      <c r="D672" s="5" t="s">
        <v>3559</v>
      </c>
      <c r="E672" s="5" t="s">
        <v>3560</v>
      </c>
      <c r="F672" s="2"/>
      <c r="G672" s="2"/>
      <c r="H672" s="4"/>
      <c r="I672" s="4"/>
    </row>
    <row r="673" spans="1:9" x14ac:dyDescent="0.2">
      <c r="A673" s="5" t="s">
        <v>3561</v>
      </c>
      <c r="B673" s="5" t="s">
        <v>5443</v>
      </c>
      <c r="C673" s="5" t="s">
        <v>5411</v>
      </c>
      <c r="D673" s="5" t="s">
        <v>3562</v>
      </c>
      <c r="E673" s="5" t="s">
        <v>3563</v>
      </c>
      <c r="F673" s="2"/>
      <c r="G673" s="2"/>
      <c r="H673" s="4"/>
      <c r="I673" s="4"/>
    </row>
    <row r="674" spans="1:9" x14ac:dyDescent="0.2">
      <c r="A674" s="5" t="s">
        <v>3564</v>
      </c>
      <c r="B674" s="5" t="s">
        <v>5444</v>
      </c>
      <c r="C674" s="5" t="s">
        <v>5412</v>
      </c>
      <c r="D674" s="5" t="s">
        <v>3565</v>
      </c>
      <c r="E674" s="5" t="s">
        <v>3566</v>
      </c>
      <c r="F674" s="2"/>
      <c r="G674" s="2"/>
      <c r="H674" s="4"/>
      <c r="I674" s="4"/>
    </row>
    <row r="675" spans="1:9" x14ac:dyDescent="0.2">
      <c r="A675" s="5" t="s">
        <v>3567</v>
      </c>
      <c r="B675" s="5" t="s">
        <v>1264</v>
      </c>
      <c r="C675" s="5" t="s">
        <v>1264</v>
      </c>
      <c r="D675" s="5" t="s">
        <v>3568</v>
      </c>
      <c r="E675" s="5" t="s">
        <v>1264</v>
      </c>
      <c r="F675" s="2"/>
      <c r="G675" s="2"/>
      <c r="H675" s="4"/>
      <c r="I675" s="4"/>
    </row>
    <row r="676" spans="1:9" x14ac:dyDescent="0.2">
      <c r="A676" s="5" t="s">
        <v>3569</v>
      </c>
      <c r="B676" s="5" t="s">
        <v>5445</v>
      </c>
      <c r="C676" s="5" t="s">
        <v>5413</v>
      </c>
      <c r="D676" s="5" t="s">
        <v>3570</v>
      </c>
      <c r="E676" s="5" t="s">
        <v>3571</v>
      </c>
      <c r="F676" s="2"/>
      <c r="G676" s="2"/>
      <c r="H676" s="4"/>
      <c r="I676" s="4"/>
    </row>
    <row r="677" spans="1:9" x14ac:dyDescent="0.2">
      <c r="A677" s="5" t="s">
        <v>3572</v>
      </c>
      <c r="B677" s="5" t="s">
        <v>1264</v>
      </c>
      <c r="C677" s="5" t="s">
        <v>5414</v>
      </c>
      <c r="D677" s="5" t="s">
        <v>3573</v>
      </c>
      <c r="E677" s="5" t="s">
        <v>3574</v>
      </c>
      <c r="F677" s="2"/>
      <c r="G677" s="2"/>
      <c r="H677" s="4"/>
      <c r="I677" s="4"/>
    </row>
    <row r="678" spans="1:9" x14ac:dyDescent="0.2">
      <c r="A678" s="5" t="s">
        <v>3575</v>
      </c>
      <c r="B678" s="5" t="s">
        <v>1264</v>
      </c>
      <c r="C678" s="5" t="s">
        <v>1264</v>
      </c>
      <c r="D678" s="5" t="s">
        <v>1264</v>
      </c>
      <c r="E678" s="5" t="s">
        <v>1264</v>
      </c>
      <c r="F678" s="2"/>
      <c r="G678" s="2"/>
      <c r="H678" s="4"/>
      <c r="I678" s="4"/>
    </row>
    <row r="679" spans="1:9" x14ac:dyDescent="0.2">
      <c r="A679" s="5" t="s">
        <v>3576</v>
      </c>
      <c r="B679" s="5" t="s">
        <v>1264</v>
      </c>
      <c r="C679" s="5" t="s">
        <v>5415</v>
      </c>
      <c r="D679" s="5" t="s">
        <v>3577</v>
      </c>
      <c r="E679" s="5" t="s">
        <v>1264</v>
      </c>
      <c r="F679" s="2"/>
      <c r="G679" s="2"/>
      <c r="H679" s="4"/>
      <c r="I679" s="4"/>
    </row>
    <row r="680" spans="1:9" x14ac:dyDescent="0.2">
      <c r="A680" s="5" t="s">
        <v>3578</v>
      </c>
      <c r="B680" s="5" t="s">
        <v>1264</v>
      </c>
      <c r="C680" s="5" t="s">
        <v>5416</v>
      </c>
      <c r="D680" s="5" t="s">
        <v>3579</v>
      </c>
      <c r="E680" s="5" t="s">
        <v>3580</v>
      </c>
      <c r="F680" s="2"/>
      <c r="G680" s="2"/>
      <c r="H680" s="4"/>
      <c r="I680" s="4"/>
    </row>
    <row r="681" spans="1:9" x14ac:dyDescent="0.2">
      <c r="A681" s="5" t="s">
        <v>3581</v>
      </c>
      <c r="B681" s="5" t="s">
        <v>1264</v>
      </c>
      <c r="C681" s="5" t="s">
        <v>5417</v>
      </c>
      <c r="D681" s="5" t="s">
        <v>2531</v>
      </c>
      <c r="E681" s="5" t="s">
        <v>3582</v>
      </c>
      <c r="F681" s="2"/>
      <c r="G681" s="2"/>
      <c r="H681" s="4"/>
      <c r="I681" s="4"/>
    </row>
    <row r="682" spans="1:9" x14ac:dyDescent="0.2">
      <c r="A682" s="5" t="s">
        <v>3583</v>
      </c>
      <c r="B682" s="5" t="s">
        <v>1264</v>
      </c>
      <c r="C682" s="5" t="s">
        <v>5418</v>
      </c>
      <c r="D682" s="5" t="s">
        <v>3584</v>
      </c>
      <c r="E682" s="5" t="s">
        <v>1264</v>
      </c>
      <c r="F682" s="2"/>
      <c r="G682" s="2"/>
      <c r="H682" s="4"/>
      <c r="I682" s="4"/>
    </row>
    <row r="683" spans="1:9" x14ac:dyDescent="0.2">
      <c r="A683" s="5" t="s">
        <v>3585</v>
      </c>
      <c r="B683" s="5" t="s">
        <v>5446</v>
      </c>
      <c r="C683" s="5" t="s">
        <v>5419</v>
      </c>
      <c r="D683" s="5" t="s">
        <v>3586</v>
      </c>
      <c r="E683" s="5" t="s">
        <v>3587</v>
      </c>
      <c r="F683" s="2"/>
      <c r="G683" s="2"/>
      <c r="H683" s="4"/>
      <c r="I683" s="4"/>
    </row>
    <row r="684" spans="1:9" x14ac:dyDescent="0.2">
      <c r="A684" s="5" t="s">
        <v>3588</v>
      </c>
      <c r="B684" s="5" t="s">
        <v>1264</v>
      </c>
      <c r="C684" s="5" t="s">
        <v>1264</v>
      </c>
      <c r="D684" s="5" t="s">
        <v>1264</v>
      </c>
      <c r="E684" s="5" t="s">
        <v>1264</v>
      </c>
      <c r="F684" s="2"/>
      <c r="G684" s="2"/>
      <c r="H684" s="4"/>
      <c r="I684" s="4"/>
    </row>
    <row r="685" spans="1:9" x14ac:dyDescent="0.2">
      <c r="A685" s="5" t="s">
        <v>3589</v>
      </c>
      <c r="B685" s="5" t="s">
        <v>1264</v>
      </c>
      <c r="C685" s="5" t="s">
        <v>1264</v>
      </c>
      <c r="D685" s="5" t="s">
        <v>1264</v>
      </c>
      <c r="E685" s="5" t="s">
        <v>1264</v>
      </c>
      <c r="F685" s="2"/>
      <c r="G685" s="2"/>
      <c r="H685" s="4"/>
      <c r="I685" s="4"/>
    </row>
    <row r="686" spans="1:9" x14ac:dyDescent="0.2">
      <c r="A686" s="5" t="s">
        <v>3590</v>
      </c>
      <c r="B686" s="5" t="s">
        <v>1264</v>
      </c>
      <c r="C686" s="5" t="s">
        <v>5415</v>
      </c>
      <c r="D686" s="5" t="s">
        <v>3591</v>
      </c>
      <c r="E686" s="5" t="s">
        <v>1264</v>
      </c>
      <c r="F686" s="2"/>
      <c r="G686" s="2"/>
      <c r="H686" s="4"/>
      <c r="I686" s="4"/>
    </row>
    <row r="687" spans="1:9" x14ac:dyDescent="0.2">
      <c r="A687" s="5" t="s">
        <v>3592</v>
      </c>
      <c r="B687" s="5" t="s">
        <v>5447</v>
      </c>
      <c r="C687" s="5" t="s">
        <v>5420</v>
      </c>
      <c r="D687" s="5" t="s">
        <v>3593</v>
      </c>
      <c r="E687" s="5" t="s">
        <v>3594</v>
      </c>
      <c r="F687" s="2"/>
      <c r="G687" s="2"/>
      <c r="H687" s="4"/>
      <c r="I687" s="4"/>
    </row>
    <row r="688" spans="1:9" x14ac:dyDescent="0.2">
      <c r="A688" s="5" t="s">
        <v>3595</v>
      </c>
      <c r="B688" s="5" t="s">
        <v>1264</v>
      </c>
      <c r="C688" s="5" t="s">
        <v>5421</v>
      </c>
      <c r="D688" s="5" t="s">
        <v>3596</v>
      </c>
      <c r="E688" s="5" t="s">
        <v>3597</v>
      </c>
      <c r="F688" s="2"/>
      <c r="G688" s="2"/>
      <c r="H688" s="4"/>
      <c r="I688" s="4"/>
    </row>
    <row r="689" spans="1:9" x14ac:dyDescent="0.2">
      <c r="A689" s="5" t="s">
        <v>3598</v>
      </c>
      <c r="B689" s="5" t="s">
        <v>5960</v>
      </c>
      <c r="C689" s="5" t="s">
        <v>5422</v>
      </c>
      <c r="D689" s="5" t="s">
        <v>3599</v>
      </c>
      <c r="E689" s="5" t="s">
        <v>3600</v>
      </c>
      <c r="F689" s="2"/>
      <c r="G689" s="2"/>
      <c r="H689" s="4"/>
      <c r="I689" s="4"/>
    </row>
    <row r="690" spans="1:9" x14ac:dyDescent="0.2">
      <c r="A690" s="5" t="s">
        <v>3601</v>
      </c>
      <c r="B690" s="5" t="s">
        <v>5448</v>
      </c>
      <c r="C690" s="5" t="s">
        <v>5423</v>
      </c>
      <c r="D690" s="5" t="s">
        <v>3602</v>
      </c>
      <c r="E690" s="5" t="s">
        <v>3603</v>
      </c>
      <c r="F690" s="2"/>
      <c r="G690" s="2"/>
      <c r="H690" s="4"/>
      <c r="I690" s="4"/>
    </row>
    <row r="691" spans="1:9" x14ac:dyDescent="0.2">
      <c r="A691" s="5" t="s">
        <v>3604</v>
      </c>
      <c r="B691" s="5" t="s">
        <v>5449</v>
      </c>
      <c r="C691" s="5" t="s">
        <v>5424</v>
      </c>
      <c r="D691" s="5" t="s">
        <v>3605</v>
      </c>
      <c r="E691" s="5" t="s">
        <v>3606</v>
      </c>
      <c r="F691" s="2"/>
      <c r="G691" s="2"/>
      <c r="H691" s="4"/>
      <c r="I691" s="4"/>
    </row>
    <row r="692" spans="1:9" x14ac:dyDescent="0.2">
      <c r="A692" s="5" t="s">
        <v>3607</v>
      </c>
      <c r="B692" s="5" t="s">
        <v>5450</v>
      </c>
      <c r="C692" s="5" t="s">
        <v>5425</v>
      </c>
      <c r="D692" s="5" t="s">
        <v>3608</v>
      </c>
      <c r="E692" s="5" t="s">
        <v>3609</v>
      </c>
      <c r="F692" s="2"/>
      <c r="G692" s="2"/>
      <c r="H692" s="4"/>
      <c r="I692" s="4"/>
    </row>
    <row r="693" spans="1:9" x14ac:dyDescent="0.2">
      <c r="A693" s="5" t="s">
        <v>3610</v>
      </c>
      <c r="B693" s="5" t="s">
        <v>1264</v>
      </c>
      <c r="C693" s="5" t="s">
        <v>5426</v>
      </c>
      <c r="D693" s="5" t="s">
        <v>3611</v>
      </c>
      <c r="E693" s="5" t="s">
        <v>1264</v>
      </c>
      <c r="F693" s="2"/>
      <c r="G693" s="2"/>
      <c r="H693" s="4"/>
      <c r="I693" s="4"/>
    </row>
    <row r="694" spans="1:9" x14ac:dyDescent="0.2">
      <c r="A694" s="5" t="s">
        <v>3612</v>
      </c>
      <c r="B694" s="5" t="s">
        <v>5451</v>
      </c>
      <c r="C694" s="5" t="s">
        <v>5427</v>
      </c>
      <c r="D694" s="5" t="s">
        <v>3613</v>
      </c>
      <c r="E694" s="5" t="s">
        <v>3614</v>
      </c>
      <c r="F694" s="2"/>
      <c r="G694" s="2"/>
      <c r="H694" s="4"/>
      <c r="I694" s="4"/>
    </row>
    <row r="695" spans="1:9" x14ac:dyDescent="0.2">
      <c r="A695" s="5" t="s">
        <v>3615</v>
      </c>
      <c r="B695" s="5" t="s">
        <v>5452</v>
      </c>
      <c r="C695" s="5" t="s">
        <v>5428</v>
      </c>
      <c r="D695" s="5" t="s">
        <v>3616</v>
      </c>
      <c r="E695" s="5" t="s">
        <v>3617</v>
      </c>
      <c r="F695" s="2"/>
      <c r="G695" s="2"/>
      <c r="H695" s="4"/>
      <c r="I695" s="4"/>
    </row>
    <row r="696" spans="1:9" x14ac:dyDescent="0.2">
      <c r="A696" s="5" t="s">
        <v>3618</v>
      </c>
      <c r="B696" s="5" t="s">
        <v>5453</v>
      </c>
      <c r="C696" s="5" t="s">
        <v>5429</v>
      </c>
      <c r="D696" s="5" t="s">
        <v>3619</v>
      </c>
      <c r="E696" s="5" t="s">
        <v>3620</v>
      </c>
      <c r="F696" s="2"/>
      <c r="G696" s="2"/>
      <c r="H696" s="4"/>
      <c r="I696" s="4"/>
    </row>
    <row r="697" spans="1:9" x14ac:dyDescent="0.2">
      <c r="A697" s="5" t="s">
        <v>3621</v>
      </c>
      <c r="B697" s="5" t="s">
        <v>1264</v>
      </c>
      <c r="C697" s="5" t="s">
        <v>5430</v>
      </c>
      <c r="D697" s="5" t="s">
        <v>3622</v>
      </c>
      <c r="E697" s="5" t="s">
        <v>3623</v>
      </c>
      <c r="F697" s="2"/>
      <c r="G697" s="2"/>
      <c r="H697" s="4"/>
      <c r="I697" s="4"/>
    </row>
    <row r="698" spans="1:9" x14ac:dyDescent="0.2">
      <c r="A698" s="5" t="s">
        <v>3624</v>
      </c>
      <c r="B698" s="5" t="s">
        <v>5454</v>
      </c>
      <c r="C698" s="5" t="s">
        <v>5431</v>
      </c>
      <c r="D698" s="5" t="s">
        <v>3625</v>
      </c>
      <c r="E698" s="5" t="s">
        <v>3626</v>
      </c>
      <c r="F698" s="2"/>
      <c r="G698" s="2"/>
      <c r="H698" s="4"/>
      <c r="I698" s="4"/>
    </row>
    <row r="699" spans="1:9" x14ac:dyDescent="0.2">
      <c r="A699" s="5" t="s">
        <v>3627</v>
      </c>
      <c r="B699" s="5" t="s">
        <v>1264</v>
      </c>
      <c r="C699" s="5" t="s">
        <v>5432</v>
      </c>
      <c r="D699" s="5" t="s">
        <v>3628</v>
      </c>
      <c r="E699" s="5" t="s">
        <v>1264</v>
      </c>
      <c r="F699" s="2"/>
      <c r="G699" s="2"/>
      <c r="H699" s="4"/>
      <c r="I699" s="4"/>
    </row>
    <row r="700" spans="1:9" x14ac:dyDescent="0.2">
      <c r="A700" s="5" t="s">
        <v>3629</v>
      </c>
      <c r="B700" s="5" t="s">
        <v>5455</v>
      </c>
      <c r="C700" s="5" t="s">
        <v>5433</v>
      </c>
      <c r="D700" s="5" t="s">
        <v>3630</v>
      </c>
      <c r="E700" s="5" t="s">
        <v>3631</v>
      </c>
      <c r="F700" s="2"/>
      <c r="G700" s="2"/>
      <c r="H700" s="4"/>
      <c r="I700" s="4"/>
    </row>
    <row r="701" spans="1:9" x14ac:dyDescent="0.2">
      <c r="A701" s="5" t="s">
        <v>3632</v>
      </c>
      <c r="B701" s="5" t="s">
        <v>5456</v>
      </c>
      <c r="C701" s="5" t="s">
        <v>5434</v>
      </c>
      <c r="D701" s="5" t="s">
        <v>3633</v>
      </c>
      <c r="E701" s="5" t="s">
        <v>3634</v>
      </c>
      <c r="F701" s="2"/>
      <c r="G701" s="2"/>
      <c r="H701" s="4"/>
      <c r="I701" s="4"/>
    </row>
    <row r="702" spans="1:9" x14ac:dyDescent="0.2">
      <c r="A702" s="5" t="s">
        <v>3635</v>
      </c>
      <c r="B702" s="5" t="s">
        <v>1264</v>
      </c>
      <c r="C702" s="5" t="s">
        <v>5435</v>
      </c>
      <c r="D702" s="5" t="s">
        <v>3636</v>
      </c>
      <c r="E702" s="5" t="s">
        <v>1264</v>
      </c>
      <c r="F702" s="2"/>
      <c r="G702" s="2"/>
      <c r="H702" s="4"/>
      <c r="I702" s="4"/>
    </row>
    <row r="703" spans="1:9" x14ac:dyDescent="0.2">
      <c r="A703" s="5" t="s">
        <v>3637</v>
      </c>
      <c r="B703" s="5" t="s">
        <v>5457</v>
      </c>
      <c r="C703" s="5" t="s">
        <v>5436</v>
      </c>
      <c r="D703" s="5" t="s">
        <v>3638</v>
      </c>
      <c r="E703" s="5" t="s">
        <v>3639</v>
      </c>
      <c r="F703" s="2"/>
      <c r="G703" s="2"/>
      <c r="H703" s="4"/>
      <c r="I703" s="4"/>
    </row>
    <row r="704" spans="1:9" x14ac:dyDescent="0.2">
      <c r="A704" s="5" t="s">
        <v>3640</v>
      </c>
      <c r="B704" s="5" t="s">
        <v>1264</v>
      </c>
      <c r="C704" s="5" t="s">
        <v>1264</v>
      </c>
      <c r="D704" s="5" t="s">
        <v>1264</v>
      </c>
      <c r="E704" s="5" t="s">
        <v>1264</v>
      </c>
      <c r="F704" s="2"/>
      <c r="G704" s="2"/>
      <c r="H704" s="4"/>
      <c r="I704" s="4"/>
    </row>
    <row r="705" spans="1:9" x14ac:dyDescent="0.2">
      <c r="A705" s="5" t="s">
        <v>3641</v>
      </c>
      <c r="B705" s="5" t="s">
        <v>5458</v>
      </c>
      <c r="C705" s="5" t="s">
        <v>5437</v>
      </c>
      <c r="D705" s="5" t="s">
        <v>3642</v>
      </c>
      <c r="E705" s="5" t="s">
        <v>3643</v>
      </c>
      <c r="F705" s="2"/>
      <c r="G705" s="2"/>
      <c r="H705" s="4"/>
      <c r="I705" s="4"/>
    </row>
    <row r="706" spans="1:9" x14ac:dyDescent="0.2">
      <c r="A706" s="5" t="s">
        <v>3644</v>
      </c>
      <c r="B706" s="5" t="s">
        <v>1264</v>
      </c>
      <c r="C706" s="5" t="s">
        <v>5459</v>
      </c>
      <c r="D706" s="5" t="s">
        <v>3645</v>
      </c>
      <c r="E706" s="5" t="s">
        <v>3646</v>
      </c>
      <c r="F706" s="2"/>
      <c r="G706" s="2"/>
      <c r="H706" s="4"/>
      <c r="I706" s="4"/>
    </row>
    <row r="707" spans="1:9" x14ac:dyDescent="0.2">
      <c r="A707" s="5" t="s">
        <v>3647</v>
      </c>
      <c r="B707" s="5" t="s">
        <v>5961</v>
      </c>
      <c r="C707" s="5" t="s">
        <v>5460</v>
      </c>
      <c r="D707" s="5" t="s">
        <v>3648</v>
      </c>
      <c r="E707" s="5" t="s">
        <v>3649</v>
      </c>
      <c r="F707" s="2"/>
      <c r="G707" s="2"/>
      <c r="H707" s="4"/>
      <c r="I707" s="4"/>
    </row>
    <row r="708" spans="1:9" x14ac:dyDescent="0.2">
      <c r="A708" s="5" t="s">
        <v>3650</v>
      </c>
      <c r="B708" s="5" t="s">
        <v>5488</v>
      </c>
      <c r="C708" s="5" t="s">
        <v>5461</v>
      </c>
      <c r="D708" s="5" t="s">
        <v>3651</v>
      </c>
      <c r="E708" s="5" t="s">
        <v>3652</v>
      </c>
      <c r="F708" s="2"/>
      <c r="G708" s="2"/>
      <c r="H708" s="4"/>
      <c r="I708" s="4"/>
    </row>
    <row r="709" spans="1:9" x14ac:dyDescent="0.2">
      <c r="A709" s="5" t="s">
        <v>3653</v>
      </c>
      <c r="B709" s="5" t="s">
        <v>5488</v>
      </c>
      <c r="C709" s="5" t="s">
        <v>5461</v>
      </c>
      <c r="D709" s="5" t="s">
        <v>3651</v>
      </c>
      <c r="E709" s="5" t="s">
        <v>3652</v>
      </c>
      <c r="F709" s="2"/>
      <c r="G709" s="2"/>
      <c r="H709" s="4"/>
      <c r="I709" s="4"/>
    </row>
    <row r="710" spans="1:9" x14ac:dyDescent="0.2">
      <c r="A710" s="5" t="s">
        <v>3654</v>
      </c>
      <c r="B710" s="5" t="s">
        <v>5489</v>
      </c>
      <c r="C710" s="5" t="s">
        <v>5462</v>
      </c>
      <c r="D710" s="5" t="s">
        <v>3655</v>
      </c>
      <c r="E710" s="5" t="s">
        <v>3656</v>
      </c>
      <c r="F710" s="2"/>
      <c r="G710" s="2"/>
      <c r="H710" s="4"/>
      <c r="I710" s="4"/>
    </row>
    <row r="711" spans="1:9" x14ac:dyDescent="0.2">
      <c r="A711" s="5" t="s">
        <v>3657</v>
      </c>
      <c r="B711" s="5" t="s">
        <v>5490</v>
      </c>
      <c r="C711" s="5" t="s">
        <v>5463</v>
      </c>
      <c r="D711" s="5" t="s">
        <v>3658</v>
      </c>
      <c r="E711" s="5" t="s">
        <v>3659</v>
      </c>
      <c r="F711" s="2"/>
      <c r="G711" s="2"/>
      <c r="H711" s="4"/>
      <c r="I711" s="4"/>
    </row>
    <row r="712" spans="1:9" x14ac:dyDescent="0.2">
      <c r="A712" s="5" t="s">
        <v>3660</v>
      </c>
      <c r="B712" s="5" t="s">
        <v>5491</v>
      </c>
      <c r="C712" s="5" t="s">
        <v>5464</v>
      </c>
      <c r="D712" s="5" t="s">
        <v>3661</v>
      </c>
      <c r="E712" s="5" t="s">
        <v>3662</v>
      </c>
      <c r="F712" s="2"/>
      <c r="G712" s="2"/>
      <c r="H712" s="4"/>
      <c r="I712" s="4"/>
    </row>
    <row r="713" spans="1:9" x14ac:dyDescent="0.2">
      <c r="A713" s="5" t="s">
        <v>3663</v>
      </c>
      <c r="B713" s="5" t="s">
        <v>5492</v>
      </c>
      <c r="C713" s="5" t="s">
        <v>5465</v>
      </c>
      <c r="D713" s="5" t="s">
        <v>3664</v>
      </c>
      <c r="E713" s="5" t="s">
        <v>3662</v>
      </c>
      <c r="F713" s="2"/>
      <c r="G713" s="2"/>
      <c r="H713" s="4"/>
      <c r="I713" s="4"/>
    </row>
    <row r="714" spans="1:9" x14ac:dyDescent="0.2">
      <c r="A714" s="5" t="s">
        <v>3665</v>
      </c>
      <c r="B714" s="5" t="s">
        <v>1264</v>
      </c>
      <c r="C714" s="5" t="s">
        <v>5466</v>
      </c>
      <c r="D714" s="5" t="s">
        <v>3666</v>
      </c>
      <c r="E714" s="5" t="s">
        <v>3667</v>
      </c>
      <c r="F714" s="2"/>
      <c r="G714" s="2"/>
      <c r="H714" s="4"/>
      <c r="I714" s="4"/>
    </row>
    <row r="715" spans="1:9" x14ac:dyDescent="0.2">
      <c r="A715" s="5" t="s">
        <v>3668</v>
      </c>
      <c r="B715" s="5" t="s">
        <v>1264</v>
      </c>
      <c r="C715" s="5" t="s">
        <v>5466</v>
      </c>
      <c r="D715" s="5" t="s">
        <v>3666</v>
      </c>
      <c r="E715" s="5" t="s">
        <v>3667</v>
      </c>
      <c r="F715" s="2"/>
      <c r="G715" s="2"/>
      <c r="H715" s="4"/>
      <c r="I715" s="4"/>
    </row>
    <row r="716" spans="1:9" x14ac:dyDescent="0.2">
      <c r="A716" s="5" t="s">
        <v>3669</v>
      </c>
      <c r="B716" s="5" t="s">
        <v>5491</v>
      </c>
      <c r="C716" s="5" t="s">
        <v>5464</v>
      </c>
      <c r="D716" s="5" t="s">
        <v>3670</v>
      </c>
      <c r="E716" s="5" t="s">
        <v>3662</v>
      </c>
      <c r="F716" s="2"/>
      <c r="G716" s="2"/>
      <c r="H716" s="4"/>
      <c r="I716" s="4"/>
    </row>
    <row r="717" spans="1:9" x14ac:dyDescent="0.2">
      <c r="A717" s="5" t="s">
        <v>3671</v>
      </c>
      <c r="B717" s="5" t="s">
        <v>5493</v>
      </c>
      <c r="C717" s="5" t="s">
        <v>5467</v>
      </c>
      <c r="D717" s="5" t="s">
        <v>3670</v>
      </c>
      <c r="E717" s="5" t="s">
        <v>3662</v>
      </c>
      <c r="F717" s="2"/>
      <c r="G717" s="2"/>
      <c r="H717" s="4"/>
      <c r="I717" s="4"/>
    </row>
    <row r="718" spans="1:9" x14ac:dyDescent="0.2">
      <c r="A718" s="5" t="s">
        <v>3672</v>
      </c>
      <c r="B718" s="5" t="s">
        <v>1264</v>
      </c>
      <c r="C718" s="5" t="s">
        <v>5468</v>
      </c>
      <c r="D718" s="5" t="s">
        <v>3673</v>
      </c>
      <c r="E718" s="5" t="s">
        <v>3674</v>
      </c>
      <c r="F718" s="2"/>
      <c r="G718" s="2"/>
      <c r="H718" s="4"/>
      <c r="I718" s="4"/>
    </row>
    <row r="719" spans="1:9" x14ac:dyDescent="0.2">
      <c r="A719" s="5" t="s">
        <v>3675</v>
      </c>
      <c r="B719" s="5" t="s">
        <v>5491</v>
      </c>
      <c r="C719" s="5" t="s">
        <v>5464</v>
      </c>
      <c r="D719" s="5" t="s">
        <v>3670</v>
      </c>
      <c r="E719" s="5" t="s">
        <v>3662</v>
      </c>
      <c r="F719" s="2"/>
      <c r="G719" s="2"/>
      <c r="H719" s="4"/>
      <c r="I719" s="4"/>
    </row>
    <row r="720" spans="1:9" x14ac:dyDescent="0.2">
      <c r="A720" s="5" t="s">
        <v>3676</v>
      </c>
      <c r="B720" s="5" t="s">
        <v>5493</v>
      </c>
      <c r="C720" s="5" t="s">
        <v>5467</v>
      </c>
      <c r="D720" s="5" t="s">
        <v>3664</v>
      </c>
      <c r="E720" s="5" t="s">
        <v>3662</v>
      </c>
      <c r="F720" s="2"/>
      <c r="G720" s="2"/>
      <c r="H720" s="4"/>
      <c r="I720" s="4"/>
    </row>
    <row r="721" spans="1:9" x14ac:dyDescent="0.2">
      <c r="A721" s="5" t="s">
        <v>3677</v>
      </c>
      <c r="B721" s="5" t="s">
        <v>5494</v>
      </c>
      <c r="C721" s="5" t="s">
        <v>5469</v>
      </c>
      <c r="D721" s="5" t="s">
        <v>3664</v>
      </c>
      <c r="E721" s="5" t="s">
        <v>3662</v>
      </c>
      <c r="F721" s="2"/>
      <c r="G721" s="2"/>
      <c r="H721" s="4"/>
      <c r="I721" s="4"/>
    </row>
    <row r="722" spans="1:9" x14ac:dyDescent="0.2">
      <c r="A722" s="5" t="s">
        <v>3678</v>
      </c>
      <c r="B722" s="5" t="s">
        <v>5494</v>
      </c>
      <c r="C722" s="5" t="s">
        <v>5469</v>
      </c>
      <c r="D722" s="5" t="s">
        <v>3679</v>
      </c>
      <c r="E722" s="5" t="s">
        <v>3662</v>
      </c>
      <c r="F722" s="2"/>
      <c r="G722" s="2"/>
      <c r="H722" s="4"/>
      <c r="I722" s="4"/>
    </row>
    <row r="723" spans="1:9" x14ac:dyDescent="0.2">
      <c r="A723" s="5" t="s">
        <v>3680</v>
      </c>
      <c r="B723" s="5" t="s">
        <v>1264</v>
      </c>
      <c r="C723" s="5" t="s">
        <v>1264</v>
      </c>
      <c r="D723" s="5" t="s">
        <v>3681</v>
      </c>
      <c r="E723" s="5" t="s">
        <v>1264</v>
      </c>
      <c r="F723" s="2"/>
      <c r="G723" s="2"/>
      <c r="H723" s="4"/>
      <c r="I723" s="4"/>
    </row>
    <row r="724" spans="1:9" x14ac:dyDescent="0.2">
      <c r="A724" s="5" t="s">
        <v>3682</v>
      </c>
      <c r="B724" s="5" t="s">
        <v>5287</v>
      </c>
      <c r="C724" s="5" t="s">
        <v>5270</v>
      </c>
      <c r="D724" s="5" t="s">
        <v>3683</v>
      </c>
      <c r="E724" s="5" t="s">
        <v>3257</v>
      </c>
      <c r="F724" s="2"/>
      <c r="G724" s="2"/>
      <c r="H724" s="4"/>
      <c r="I724" s="4"/>
    </row>
    <row r="725" spans="1:9" x14ac:dyDescent="0.2">
      <c r="A725" s="5" t="s">
        <v>3684</v>
      </c>
      <c r="B725" s="5" t="s">
        <v>5288</v>
      </c>
      <c r="C725" s="5" t="s">
        <v>5271</v>
      </c>
      <c r="D725" s="5" t="s">
        <v>3259</v>
      </c>
      <c r="E725" s="5" t="s">
        <v>3260</v>
      </c>
      <c r="F725" s="2"/>
      <c r="G725" s="2"/>
      <c r="H725" s="4"/>
      <c r="I725" s="4"/>
    </row>
    <row r="726" spans="1:9" x14ac:dyDescent="0.2">
      <c r="A726" s="5" t="s">
        <v>3685</v>
      </c>
      <c r="B726" s="5" t="s">
        <v>5493</v>
      </c>
      <c r="C726" s="5" t="s">
        <v>5467</v>
      </c>
      <c r="D726" s="5" t="s">
        <v>3670</v>
      </c>
      <c r="E726" s="5" t="s">
        <v>3662</v>
      </c>
      <c r="F726" s="2"/>
      <c r="G726" s="2"/>
      <c r="H726" s="4"/>
      <c r="I726" s="4"/>
    </row>
    <row r="727" spans="1:9" x14ac:dyDescent="0.2">
      <c r="A727" s="5" t="s">
        <v>3686</v>
      </c>
      <c r="B727" s="5" t="s">
        <v>5495</v>
      </c>
      <c r="C727" s="5" t="s">
        <v>5470</v>
      </c>
      <c r="D727" s="5" t="s">
        <v>3687</v>
      </c>
      <c r="E727" s="5" t="s">
        <v>3688</v>
      </c>
      <c r="F727" s="2"/>
      <c r="G727" s="2"/>
      <c r="H727" s="4"/>
      <c r="I727" s="4"/>
    </row>
    <row r="728" spans="1:9" x14ac:dyDescent="0.2">
      <c r="A728" s="5" t="s">
        <v>3689</v>
      </c>
      <c r="B728" s="5" t="s">
        <v>1264</v>
      </c>
      <c r="C728" s="5" t="s">
        <v>5471</v>
      </c>
      <c r="D728" s="5" t="s">
        <v>3690</v>
      </c>
      <c r="E728" s="5" t="s">
        <v>3691</v>
      </c>
      <c r="F728" s="2"/>
      <c r="G728" s="2"/>
      <c r="H728" s="4"/>
      <c r="I728" s="4"/>
    </row>
    <row r="729" spans="1:9" x14ac:dyDescent="0.2">
      <c r="A729" s="5" t="s">
        <v>3692</v>
      </c>
      <c r="B729" s="5" t="s">
        <v>1264</v>
      </c>
      <c r="C729" s="5" t="s">
        <v>5471</v>
      </c>
      <c r="D729" s="5" t="s">
        <v>3690</v>
      </c>
      <c r="E729" s="5" t="s">
        <v>3691</v>
      </c>
      <c r="F729" s="2"/>
      <c r="G729" s="2"/>
      <c r="H729" s="4"/>
      <c r="I729" s="4"/>
    </row>
    <row r="730" spans="1:9" x14ac:dyDescent="0.2">
      <c r="A730" s="5" t="s">
        <v>3693</v>
      </c>
      <c r="B730" s="5" t="s">
        <v>1264</v>
      </c>
      <c r="C730" s="5" t="s">
        <v>5472</v>
      </c>
      <c r="D730" s="5" t="s">
        <v>3694</v>
      </c>
      <c r="E730" s="5" t="s">
        <v>1264</v>
      </c>
      <c r="F730" s="2"/>
      <c r="G730" s="2"/>
      <c r="H730" s="4"/>
      <c r="I730" s="4"/>
    </row>
    <row r="731" spans="1:9" x14ac:dyDescent="0.2">
      <c r="A731" s="5" t="s">
        <v>3695</v>
      </c>
      <c r="B731" s="5" t="s">
        <v>1264</v>
      </c>
      <c r="C731" s="5" t="s">
        <v>5473</v>
      </c>
      <c r="D731" s="5" t="s">
        <v>3696</v>
      </c>
      <c r="E731" s="5" t="s">
        <v>3490</v>
      </c>
      <c r="F731" s="2"/>
      <c r="G731" s="2"/>
      <c r="H731" s="4"/>
      <c r="I731" s="4"/>
    </row>
    <row r="732" spans="1:9" x14ac:dyDescent="0.2">
      <c r="A732" s="5" t="s">
        <v>3697</v>
      </c>
      <c r="B732" s="5" t="s">
        <v>5496</v>
      </c>
      <c r="C732" s="5" t="s">
        <v>5474</v>
      </c>
      <c r="D732" s="5" t="s">
        <v>3698</v>
      </c>
      <c r="E732" s="5" t="s">
        <v>3699</v>
      </c>
      <c r="F732" s="2"/>
      <c r="G732" s="2"/>
      <c r="H732" s="4"/>
      <c r="I732" s="4"/>
    </row>
    <row r="733" spans="1:9" x14ac:dyDescent="0.2">
      <c r="A733" s="5" t="s">
        <v>3700</v>
      </c>
      <c r="B733" s="5" t="s">
        <v>5496</v>
      </c>
      <c r="C733" s="5" t="s">
        <v>5474</v>
      </c>
      <c r="D733" s="5" t="s">
        <v>3698</v>
      </c>
      <c r="E733" s="5" t="s">
        <v>3699</v>
      </c>
      <c r="F733" s="2"/>
      <c r="G733" s="2"/>
      <c r="H733" s="4"/>
      <c r="I733" s="4"/>
    </row>
    <row r="734" spans="1:9" x14ac:dyDescent="0.2">
      <c r="A734" s="5" t="s">
        <v>3701</v>
      </c>
      <c r="B734" s="5" t="s">
        <v>1264</v>
      </c>
      <c r="C734" s="5" t="s">
        <v>1264</v>
      </c>
      <c r="D734" s="5" t="s">
        <v>3702</v>
      </c>
      <c r="E734" s="5" t="s">
        <v>1264</v>
      </c>
      <c r="F734" s="2"/>
      <c r="G734" s="2"/>
      <c r="H734" s="4"/>
      <c r="I734" s="4"/>
    </row>
    <row r="735" spans="1:9" x14ac:dyDescent="0.2">
      <c r="A735" s="5" t="s">
        <v>3703</v>
      </c>
      <c r="B735" s="5" t="s">
        <v>1264</v>
      </c>
      <c r="C735" s="5" t="s">
        <v>1264</v>
      </c>
      <c r="D735" s="5" t="s">
        <v>3704</v>
      </c>
      <c r="E735" s="5" t="s">
        <v>1264</v>
      </c>
      <c r="F735" s="2"/>
      <c r="G735" s="2"/>
      <c r="H735" s="4"/>
      <c r="I735" s="4"/>
    </row>
    <row r="736" spans="1:9" x14ac:dyDescent="0.2">
      <c r="A736" s="5" t="s">
        <v>3705</v>
      </c>
      <c r="B736" s="5" t="s">
        <v>5497</v>
      </c>
      <c r="C736" s="5" t="s">
        <v>5475</v>
      </c>
      <c r="D736" s="5" t="s">
        <v>3706</v>
      </c>
      <c r="E736" s="5" t="s">
        <v>3707</v>
      </c>
      <c r="F736" s="2"/>
      <c r="G736" s="2"/>
      <c r="H736" s="4"/>
      <c r="I736" s="4"/>
    </row>
    <row r="737" spans="1:9" x14ac:dyDescent="0.2">
      <c r="A737" s="5" t="s">
        <v>3708</v>
      </c>
      <c r="B737" s="5" t="s">
        <v>5497</v>
      </c>
      <c r="C737" s="5" t="s">
        <v>5475</v>
      </c>
      <c r="D737" s="5" t="s">
        <v>3706</v>
      </c>
      <c r="E737" s="5" t="s">
        <v>3707</v>
      </c>
      <c r="F737" s="2"/>
      <c r="G737" s="2"/>
      <c r="H737" s="4"/>
      <c r="I737" s="4"/>
    </row>
    <row r="738" spans="1:9" x14ac:dyDescent="0.2">
      <c r="A738" s="5" t="s">
        <v>3709</v>
      </c>
      <c r="B738" s="5" t="s">
        <v>1264</v>
      </c>
      <c r="C738" s="5" t="s">
        <v>5476</v>
      </c>
      <c r="D738" s="5" t="s">
        <v>3710</v>
      </c>
      <c r="E738" s="5" t="s">
        <v>1264</v>
      </c>
      <c r="F738" s="2"/>
      <c r="G738" s="2"/>
      <c r="H738" s="4"/>
      <c r="I738" s="4"/>
    </row>
    <row r="739" spans="1:9" x14ac:dyDescent="0.2">
      <c r="A739" s="5" t="s">
        <v>3711</v>
      </c>
      <c r="B739" s="5" t="s">
        <v>1264</v>
      </c>
      <c r="C739" s="5" t="s">
        <v>5477</v>
      </c>
      <c r="D739" s="5" t="s">
        <v>3712</v>
      </c>
      <c r="E739" s="5" t="s">
        <v>3713</v>
      </c>
      <c r="F739" s="2"/>
      <c r="G739" s="2"/>
      <c r="H739" s="4"/>
      <c r="I739" s="4"/>
    </row>
    <row r="740" spans="1:9" x14ac:dyDescent="0.2">
      <c r="A740" s="5" t="s">
        <v>3714</v>
      </c>
      <c r="B740" s="5" t="s">
        <v>1264</v>
      </c>
      <c r="C740" s="5" t="s">
        <v>5477</v>
      </c>
      <c r="D740" s="5" t="s">
        <v>3712</v>
      </c>
      <c r="E740" s="5" t="s">
        <v>3713</v>
      </c>
      <c r="F740" s="2"/>
      <c r="G740" s="2"/>
      <c r="H740" s="4"/>
      <c r="I740" s="4"/>
    </row>
    <row r="741" spans="1:9" x14ac:dyDescent="0.2">
      <c r="A741" s="5" t="s">
        <v>3715</v>
      </c>
      <c r="B741" s="5" t="s">
        <v>1264</v>
      </c>
      <c r="C741" s="5" t="s">
        <v>5478</v>
      </c>
      <c r="D741" s="5" t="s">
        <v>3716</v>
      </c>
      <c r="E741" s="5" t="s">
        <v>3717</v>
      </c>
      <c r="F741" s="2"/>
      <c r="G741" s="2"/>
      <c r="H741" s="4"/>
      <c r="I741" s="4"/>
    </row>
    <row r="742" spans="1:9" x14ac:dyDescent="0.2">
      <c r="A742" s="5" t="s">
        <v>3718</v>
      </c>
      <c r="B742" s="5" t="s">
        <v>1264</v>
      </c>
      <c r="C742" s="5" t="s">
        <v>5479</v>
      </c>
      <c r="D742" s="5" t="s">
        <v>3719</v>
      </c>
      <c r="E742" s="5" t="s">
        <v>1264</v>
      </c>
      <c r="F742" s="2"/>
      <c r="G742" s="2"/>
      <c r="H742" s="4"/>
      <c r="I742" s="4"/>
    </row>
    <row r="743" spans="1:9" x14ac:dyDescent="0.2">
      <c r="A743" s="5" t="s">
        <v>3720</v>
      </c>
      <c r="B743" s="5" t="s">
        <v>1264</v>
      </c>
      <c r="C743" s="5" t="s">
        <v>5480</v>
      </c>
      <c r="D743" s="5" t="s">
        <v>3721</v>
      </c>
      <c r="E743" s="5" t="s">
        <v>3722</v>
      </c>
      <c r="F743" s="2"/>
      <c r="G743" s="2"/>
      <c r="H743" s="4"/>
      <c r="I743" s="4"/>
    </row>
    <row r="744" spans="1:9" x14ac:dyDescent="0.2">
      <c r="A744" s="5" t="s">
        <v>3723</v>
      </c>
      <c r="B744" s="5" t="s">
        <v>5498</v>
      </c>
      <c r="C744" s="5" t="s">
        <v>5481</v>
      </c>
      <c r="D744" s="5" t="s">
        <v>3724</v>
      </c>
      <c r="E744" s="5" t="s">
        <v>3725</v>
      </c>
      <c r="F744" s="2"/>
      <c r="G744" s="2"/>
      <c r="H744" s="4"/>
      <c r="I744" s="4"/>
    </row>
    <row r="745" spans="1:9" x14ac:dyDescent="0.2">
      <c r="A745" s="5" t="s">
        <v>3726</v>
      </c>
      <c r="B745" s="5" t="s">
        <v>1264</v>
      </c>
      <c r="C745" s="5" t="s">
        <v>5482</v>
      </c>
      <c r="D745" s="5" t="s">
        <v>3727</v>
      </c>
      <c r="E745" s="5" t="s">
        <v>3728</v>
      </c>
      <c r="F745" s="2"/>
      <c r="G745" s="2"/>
      <c r="H745" s="4"/>
      <c r="I745" s="4"/>
    </row>
    <row r="746" spans="1:9" x14ac:dyDescent="0.2">
      <c r="A746" s="5" t="s">
        <v>3729</v>
      </c>
      <c r="B746" s="5" t="s">
        <v>1264</v>
      </c>
      <c r="C746" s="5" t="s">
        <v>5483</v>
      </c>
      <c r="D746" s="5" t="s">
        <v>3730</v>
      </c>
      <c r="E746" s="5" t="s">
        <v>1264</v>
      </c>
      <c r="F746" s="2"/>
      <c r="G746" s="2"/>
      <c r="H746" s="4"/>
      <c r="I746" s="4"/>
    </row>
    <row r="747" spans="1:9" x14ac:dyDescent="0.2">
      <c r="A747" s="5" t="s">
        <v>3731</v>
      </c>
      <c r="B747" s="5" t="s">
        <v>5499</v>
      </c>
      <c r="C747" s="5" t="s">
        <v>5484</v>
      </c>
      <c r="D747" s="5" t="s">
        <v>3732</v>
      </c>
      <c r="E747" s="5" t="s">
        <v>3733</v>
      </c>
      <c r="F747" s="2"/>
      <c r="G747" s="2"/>
      <c r="H747" s="4"/>
      <c r="I747" s="4"/>
    </row>
    <row r="748" spans="1:9" x14ac:dyDescent="0.2">
      <c r="A748" s="5" t="s">
        <v>3734</v>
      </c>
      <c r="B748" s="5" t="s">
        <v>5499</v>
      </c>
      <c r="C748" s="5" t="s">
        <v>5484</v>
      </c>
      <c r="D748" s="5" t="s">
        <v>3735</v>
      </c>
      <c r="E748" s="5" t="s">
        <v>3733</v>
      </c>
      <c r="F748" s="2"/>
      <c r="G748" s="2"/>
      <c r="H748" s="4"/>
      <c r="I748" s="4"/>
    </row>
    <row r="749" spans="1:9" x14ac:dyDescent="0.2">
      <c r="A749" s="5" t="s">
        <v>3736</v>
      </c>
      <c r="B749" s="5" t="s">
        <v>5499</v>
      </c>
      <c r="C749" s="5" t="s">
        <v>5484</v>
      </c>
      <c r="D749" s="5" t="s">
        <v>3732</v>
      </c>
      <c r="E749" s="5" t="s">
        <v>3733</v>
      </c>
      <c r="F749" s="2"/>
      <c r="G749" s="2"/>
      <c r="H749" s="4"/>
      <c r="I749" s="4"/>
    </row>
    <row r="750" spans="1:9" x14ac:dyDescent="0.2">
      <c r="A750" s="5" t="s">
        <v>3737</v>
      </c>
      <c r="B750" s="5" t="s">
        <v>1264</v>
      </c>
      <c r="C750" s="5" t="s">
        <v>1264</v>
      </c>
      <c r="D750" s="5" t="s">
        <v>1264</v>
      </c>
      <c r="E750" s="5" t="s">
        <v>1264</v>
      </c>
      <c r="F750" s="2"/>
      <c r="G750" s="2"/>
      <c r="H750" s="4"/>
      <c r="I750" s="4"/>
    </row>
    <row r="751" spans="1:9" x14ac:dyDescent="0.2">
      <c r="A751" s="5" t="s">
        <v>3738</v>
      </c>
      <c r="B751" s="5" t="s">
        <v>1264</v>
      </c>
      <c r="C751" s="5" t="s">
        <v>5268</v>
      </c>
      <c r="D751" s="5" t="s">
        <v>3739</v>
      </c>
      <c r="E751" s="5" t="s">
        <v>1264</v>
      </c>
      <c r="F751" s="2"/>
      <c r="G751" s="2"/>
      <c r="H751" s="4"/>
      <c r="I751" s="4"/>
    </row>
    <row r="752" spans="1:9" x14ac:dyDescent="0.2">
      <c r="A752" s="5" t="s">
        <v>3740</v>
      </c>
      <c r="B752" s="5" t="s">
        <v>5962</v>
      </c>
      <c r="C752" s="5" t="s">
        <v>5485</v>
      </c>
      <c r="D752" s="5" t="s">
        <v>3741</v>
      </c>
      <c r="E752" s="5" t="s">
        <v>3742</v>
      </c>
      <c r="F752" s="2"/>
      <c r="G752" s="2"/>
      <c r="H752" s="4"/>
      <c r="I752" s="4"/>
    </row>
    <row r="753" spans="1:9" x14ac:dyDescent="0.2">
      <c r="A753" s="5" t="s">
        <v>3743</v>
      </c>
      <c r="B753" s="5" t="s">
        <v>1264</v>
      </c>
      <c r="C753" s="5" t="s">
        <v>1264</v>
      </c>
      <c r="D753" s="5" t="s">
        <v>1264</v>
      </c>
      <c r="E753" s="5" t="s">
        <v>1264</v>
      </c>
      <c r="F753" s="2"/>
      <c r="G753" s="2"/>
      <c r="H753" s="4"/>
      <c r="I753" s="4"/>
    </row>
    <row r="754" spans="1:9" x14ac:dyDescent="0.2">
      <c r="A754" s="5" t="s">
        <v>3744</v>
      </c>
      <c r="B754" s="5" t="s">
        <v>5500</v>
      </c>
      <c r="C754" s="5" t="s">
        <v>5486</v>
      </c>
      <c r="D754" s="5" t="s">
        <v>3745</v>
      </c>
      <c r="E754" s="5" t="s">
        <v>3746</v>
      </c>
      <c r="F754" s="2"/>
      <c r="G754" s="2"/>
      <c r="H754" s="4"/>
      <c r="I754" s="4"/>
    </row>
    <row r="755" spans="1:9" x14ac:dyDescent="0.2">
      <c r="A755" s="5" t="s">
        <v>3747</v>
      </c>
      <c r="B755" s="5" t="s">
        <v>1264</v>
      </c>
      <c r="C755" s="5" t="s">
        <v>5487</v>
      </c>
      <c r="D755" s="5" t="s">
        <v>3748</v>
      </c>
      <c r="E755" s="5" t="s">
        <v>3749</v>
      </c>
      <c r="F755" s="2"/>
      <c r="G755" s="2"/>
      <c r="H755" s="4"/>
      <c r="I755" s="4"/>
    </row>
    <row r="756" spans="1:9" x14ac:dyDescent="0.2">
      <c r="A756" s="5" t="s">
        <v>3750</v>
      </c>
      <c r="B756" s="5" t="s">
        <v>5527</v>
      </c>
      <c r="C756" s="5" t="s">
        <v>5501</v>
      </c>
      <c r="D756" s="5" t="s">
        <v>3751</v>
      </c>
      <c r="E756" s="5" t="s">
        <v>3752</v>
      </c>
      <c r="F756" s="2"/>
      <c r="G756" s="2"/>
      <c r="H756" s="4"/>
      <c r="I756" s="4"/>
    </row>
    <row r="757" spans="1:9" x14ac:dyDescent="0.2">
      <c r="A757" s="5" t="s">
        <v>3753</v>
      </c>
      <c r="B757" s="5" t="s">
        <v>5528</v>
      </c>
      <c r="C757" s="5" t="s">
        <v>5502</v>
      </c>
      <c r="D757" s="5" t="s">
        <v>3754</v>
      </c>
      <c r="E757" s="5" t="s">
        <v>3755</v>
      </c>
      <c r="F757" s="2"/>
      <c r="G757" s="2"/>
      <c r="H757" s="4"/>
      <c r="I757" s="4"/>
    </row>
    <row r="758" spans="1:9" x14ac:dyDescent="0.2">
      <c r="A758" s="5" t="s">
        <v>3756</v>
      </c>
      <c r="B758" s="5" t="s">
        <v>1264</v>
      </c>
      <c r="C758" s="5" t="s">
        <v>5503</v>
      </c>
      <c r="D758" s="5" t="s">
        <v>3757</v>
      </c>
      <c r="E758" s="5" t="s">
        <v>3758</v>
      </c>
      <c r="F758" s="2"/>
      <c r="G758" s="2"/>
      <c r="H758" s="4"/>
      <c r="I758" s="4"/>
    </row>
    <row r="759" spans="1:9" x14ac:dyDescent="0.2">
      <c r="A759" s="5" t="s">
        <v>3759</v>
      </c>
      <c r="B759" s="5" t="s">
        <v>5529</v>
      </c>
      <c r="C759" s="5" t="s">
        <v>5504</v>
      </c>
      <c r="D759" s="5" t="s">
        <v>3760</v>
      </c>
      <c r="E759" s="5" t="s">
        <v>3761</v>
      </c>
      <c r="F759" s="2"/>
      <c r="G759" s="2"/>
      <c r="H759" s="4"/>
      <c r="I759" s="4"/>
    </row>
    <row r="760" spans="1:9" x14ac:dyDescent="0.2">
      <c r="A760" s="5" t="s">
        <v>3762</v>
      </c>
      <c r="B760" s="5" t="s">
        <v>1264</v>
      </c>
      <c r="C760" s="5" t="s">
        <v>5505</v>
      </c>
      <c r="D760" s="5" t="s">
        <v>3763</v>
      </c>
      <c r="E760" s="5" t="s">
        <v>1264</v>
      </c>
      <c r="F760" s="2"/>
      <c r="G760" s="2"/>
      <c r="H760" s="4"/>
      <c r="I760" s="4"/>
    </row>
    <row r="761" spans="1:9" x14ac:dyDescent="0.2">
      <c r="A761" s="5" t="s">
        <v>3764</v>
      </c>
      <c r="B761" s="5" t="s">
        <v>5530</v>
      </c>
      <c r="C761" s="5" t="s">
        <v>5506</v>
      </c>
      <c r="D761" s="5" t="s">
        <v>3765</v>
      </c>
      <c r="E761" s="5" t="s">
        <v>3766</v>
      </c>
      <c r="F761" s="2"/>
      <c r="G761" s="2"/>
      <c r="H761" s="4"/>
      <c r="I761" s="4"/>
    </row>
    <row r="762" spans="1:9" x14ac:dyDescent="0.2">
      <c r="A762" s="5" t="s">
        <v>3767</v>
      </c>
      <c r="B762" s="5" t="s">
        <v>5531</v>
      </c>
      <c r="C762" s="5" t="s">
        <v>5507</v>
      </c>
      <c r="D762" s="5" t="s">
        <v>3768</v>
      </c>
      <c r="E762" s="5" t="s">
        <v>3769</v>
      </c>
      <c r="F762" s="2"/>
      <c r="G762" s="2"/>
      <c r="H762" s="4"/>
      <c r="I762" s="4"/>
    </row>
    <row r="763" spans="1:9" x14ac:dyDescent="0.2">
      <c r="A763" s="5" t="s">
        <v>3770</v>
      </c>
      <c r="B763" s="5" t="s">
        <v>1264</v>
      </c>
      <c r="C763" s="5" t="s">
        <v>1264</v>
      </c>
      <c r="D763" s="5" t="s">
        <v>3771</v>
      </c>
      <c r="E763" s="5" t="s">
        <v>1264</v>
      </c>
      <c r="F763" s="2"/>
      <c r="G763" s="2"/>
      <c r="H763" s="4"/>
      <c r="I763" s="4"/>
    </row>
    <row r="764" spans="1:9" x14ac:dyDescent="0.2">
      <c r="A764" s="5" t="s">
        <v>3772</v>
      </c>
      <c r="B764" s="5" t="s">
        <v>1264</v>
      </c>
      <c r="C764" s="5" t="s">
        <v>1264</v>
      </c>
      <c r="D764" s="5" t="s">
        <v>1264</v>
      </c>
      <c r="E764" s="5" t="s">
        <v>1264</v>
      </c>
      <c r="F764" s="2"/>
      <c r="G764" s="2"/>
      <c r="H764" s="4"/>
      <c r="I764" s="4"/>
    </row>
    <row r="765" spans="1:9" x14ac:dyDescent="0.2">
      <c r="A765" s="5" t="s">
        <v>3773</v>
      </c>
      <c r="B765" s="5" t="s">
        <v>1264</v>
      </c>
      <c r="C765" s="5" t="s">
        <v>5508</v>
      </c>
      <c r="D765" s="5" t="s">
        <v>3774</v>
      </c>
      <c r="E765" s="5" t="s">
        <v>3775</v>
      </c>
      <c r="F765" s="2"/>
      <c r="G765" s="2"/>
      <c r="H765" s="4"/>
      <c r="I765" s="4"/>
    </row>
    <row r="766" spans="1:9" x14ac:dyDescent="0.2">
      <c r="A766" s="5" t="s">
        <v>3776</v>
      </c>
      <c r="B766" s="5" t="s">
        <v>1264</v>
      </c>
      <c r="C766" s="5" t="s">
        <v>5509</v>
      </c>
      <c r="D766" s="5" t="s">
        <v>3777</v>
      </c>
      <c r="E766" s="5" t="s">
        <v>3778</v>
      </c>
      <c r="F766" s="2"/>
      <c r="G766" s="2"/>
      <c r="H766" s="4"/>
      <c r="I766" s="4"/>
    </row>
    <row r="767" spans="1:9" x14ac:dyDescent="0.2">
      <c r="A767" s="5" t="s">
        <v>3779</v>
      </c>
      <c r="B767" s="5" t="s">
        <v>5532</v>
      </c>
      <c r="C767" s="5" t="s">
        <v>5510</v>
      </c>
      <c r="D767" s="5" t="s">
        <v>3780</v>
      </c>
      <c r="E767" s="5" t="s">
        <v>3781</v>
      </c>
      <c r="F767" s="2"/>
      <c r="G767" s="2"/>
      <c r="H767" s="4"/>
      <c r="I767" s="4"/>
    </row>
    <row r="768" spans="1:9" x14ac:dyDescent="0.2">
      <c r="A768" s="5" t="s">
        <v>3782</v>
      </c>
      <c r="B768" s="5" t="s">
        <v>1264</v>
      </c>
      <c r="C768" s="5" t="s">
        <v>5511</v>
      </c>
      <c r="D768" s="5" t="s">
        <v>3783</v>
      </c>
      <c r="E768" s="5" t="s">
        <v>1264</v>
      </c>
      <c r="F768" s="2"/>
      <c r="G768" s="2"/>
      <c r="H768" s="4"/>
      <c r="I768" s="4"/>
    </row>
    <row r="769" spans="1:9" x14ac:dyDescent="0.2">
      <c r="A769" s="5" t="s">
        <v>3784</v>
      </c>
      <c r="B769" s="5" t="s">
        <v>1264</v>
      </c>
      <c r="C769" s="5" t="s">
        <v>1706</v>
      </c>
      <c r="D769" s="5" t="s">
        <v>3785</v>
      </c>
      <c r="E769" s="5" t="s">
        <v>3786</v>
      </c>
      <c r="F769" s="2"/>
      <c r="G769" s="2"/>
      <c r="H769" s="4"/>
      <c r="I769" s="4"/>
    </row>
    <row r="770" spans="1:9" x14ac:dyDescent="0.2">
      <c r="A770" s="5" t="s">
        <v>3787</v>
      </c>
      <c r="B770" s="5" t="s">
        <v>5533</v>
      </c>
      <c r="C770" s="5" t="s">
        <v>5512</v>
      </c>
      <c r="D770" s="5" t="s">
        <v>3788</v>
      </c>
      <c r="E770" s="5" t="s">
        <v>3789</v>
      </c>
      <c r="F770" s="2"/>
      <c r="G770" s="2"/>
      <c r="H770" s="4"/>
      <c r="I770" s="4"/>
    </row>
    <row r="771" spans="1:9" x14ac:dyDescent="0.2">
      <c r="A771" s="5" t="s">
        <v>3790</v>
      </c>
      <c r="B771" s="5" t="s">
        <v>5533</v>
      </c>
      <c r="C771" s="5" t="s">
        <v>5512</v>
      </c>
      <c r="D771" s="5" t="s">
        <v>3788</v>
      </c>
      <c r="E771" s="5" t="s">
        <v>3789</v>
      </c>
      <c r="F771" s="2"/>
      <c r="G771" s="2"/>
      <c r="H771" s="4"/>
      <c r="I771" s="4"/>
    </row>
    <row r="772" spans="1:9" x14ac:dyDescent="0.2">
      <c r="A772" s="5" t="s">
        <v>3791</v>
      </c>
      <c r="B772" s="5" t="s">
        <v>5533</v>
      </c>
      <c r="C772" s="5" t="s">
        <v>5512</v>
      </c>
      <c r="D772" s="5" t="s">
        <v>3792</v>
      </c>
      <c r="E772" s="5" t="s">
        <v>3789</v>
      </c>
      <c r="F772" s="2"/>
      <c r="G772" s="2"/>
      <c r="H772" s="4"/>
      <c r="I772" s="4"/>
    </row>
    <row r="773" spans="1:9" x14ac:dyDescent="0.2">
      <c r="A773" s="5" t="s">
        <v>3793</v>
      </c>
      <c r="B773" s="5" t="s">
        <v>1264</v>
      </c>
      <c r="C773" s="5" t="s">
        <v>1264</v>
      </c>
      <c r="D773" s="5" t="s">
        <v>1264</v>
      </c>
      <c r="E773" s="5" t="s">
        <v>1264</v>
      </c>
      <c r="F773" s="2"/>
      <c r="G773" s="2"/>
      <c r="H773" s="4"/>
      <c r="I773" s="4"/>
    </row>
    <row r="774" spans="1:9" x14ac:dyDescent="0.2">
      <c r="A774" s="5" t="s">
        <v>3794</v>
      </c>
      <c r="B774" s="5" t="s">
        <v>5534</v>
      </c>
      <c r="C774" s="5" t="s">
        <v>5513</v>
      </c>
      <c r="D774" s="5" t="s">
        <v>3795</v>
      </c>
      <c r="E774" s="5" t="s">
        <v>3796</v>
      </c>
      <c r="F774" s="2"/>
      <c r="G774" s="2"/>
      <c r="H774" s="4"/>
      <c r="I774" s="4"/>
    </row>
    <row r="775" spans="1:9" x14ac:dyDescent="0.2">
      <c r="A775" s="5" t="s">
        <v>3797</v>
      </c>
      <c r="B775" s="5" t="s">
        <v>5535</v>
      </c>
      <c r="C775" s="5" t="s">
        <v>5514</v>
      </c>
      <c r="D775" s="5" t="s">
        <v>3798</v>
      </c>
      <c r="E775" s="5" t="s">
        <v>3799</v>
      </c>
      <c r="F775" s="2"/>
      <c r="G775" s="2"/>
      <c r="H775" s="4"/>
      <c r="I775" s="4"/>
    </row>
    <row r="776" spans="1:9" x14ac:dyDescent="0.2">
      <c r="A776" s="5" t="s">
        <v>3800</v>
      </c>
      <c r="B776" s="5" t="s">
        <v>5536</v>
      </c>
      <c r="C776" s="5" t="s">
        <v>5515</v>
      </c>
      <c r="D776" s="5" t="s">
        <v>3801</v>
      </c>
      <c r="E776" s="5" t="s">
        <v>3799</v>
      </c>
      <c r="F776" s="2"/>
      <c r="G776" s="2"/>
      <c r="H776" s="4"/>
      <c r="I776" s="4"/>
    </row>
    <row r="777" spans="1:9" x14ac:dyDescent="0.2">
      <c r="A777" s="5" t="s">
        <v>3802</v>
      </c>
      <c r="B777" s="5" t="s">
        <v>1264</v>
      </c>
      <c r="C777" s="5" t="s">
        <v>5516</v>
      </c>
      <c r="D777" s="5" t="s">
        <v>3803</v>
      </c>
      <c r="E777" s="5" t="s">
        <v>1264</v>
      </c>
      <c r="F777" s="2"/>
      <c r="G777" s="2"/>
      <c r="H777" s="4"/>
      <c r="I777" s="4"/>
    </row>
    <row r="778" spans="1:9" x14ac:dyDescent="0.2">
      <c r="A778" s="5" t="s">
        <v>3804</v>
      </c>
      <c r="B778" s="5" t="s">
        <v>1264</v>
      </c>
      <c r="C778" s="5" t="s">
        <v>5517</v>
      </c>
      <c r="D778" s="5" t="s">
        <v>3805</v>
      </c>
      <c r="E778" s="5" t="s">
        <v>3806</v>
      </c>
      <c r="F778" s="2"/>
      <c r="G778" s="2"/>
      <c r="H778" s="4"/>
      <c r="I778" s="4"/>
    </row>
    <row r="779" spans="1:9" x14ac:dyDescent="0.2">
      <c r="A779" s="5" t="s">
        <v>3807</v>
      </c>
      <c r="B779" s="5" t="s">
        <v>5537</v>
      </c>
      <c r="C779" s="5" t="s">
        <v>5518</v>
      </c>
      <c r="D779" s="5" t="s">
        <v>3808</v>
      </c>
      <c r="E779" s="5" t="s">
        <v>3809</v>
      </c>
      <c r="F779" s="2"/>
      <c r="G779" s="2"/>
      <c r="H779" s="4"/>
      <c r="I779" s="4"/>
    </row>
    <row r="780" spans="1:9" x14ac:dyDescent="0.2">
      <c r="A780" s="5" t="s">
        <v>3810</v>
      </c>
      <c r="B780" s="5" t="s">
        <v>1264</v>
      </c>
      <c r="C780" s="5" t="s">
        <v>5519</v>
      </c>
      <c r="D780" s="5" t="s">
        <v>3811</v>
      </c>
      <c r="E780" s="5" t="s">
        <v>1264</v>
      </c>
      <c r="F780" s="2"/>
      <c r="G780" s="2"/>
      <c r="H780" s="4"/>
      <c r="I780" s="4"/>
    </row>
    <row r="781" spans="1:9" x14ac:dyDescent="0.2">
      <c r="A781" s="5" t="s">
        <v>3812</v>
      </c>
      <c r="B781" s="5" t="s">
        <v>1264</v>
      </c>
      <c r="C781" s="5" t="s">
        <v>1264</v>
      </c>
      <c r="D781" s="5" t="s">
        <v>3813</v>
      </c>
      <c r="E781" s="5" t="s">
        <v>1264</v>
      </c>
      <c r="F781" s="2"/>
      <c r="G781" s="2"/>
      <c r="H781" s="4"/>
      <c r="I781" s="4"/>
    </row>
    <row r="782" spans="1:9" x14ac:dyDescent="0.2">
      <c r="A782" s="5" t="s">
        <v>3814</v>
      </c>
      <c r="B782" s="5" t="s">
        <v>5538</v>
      </c>
      <c r="C782" s="5" t="s">
        <v>5520</v>
      </c>
      <c r="D782" s="5" t="s">
        <v>3815</v>
      </c>
      <c r="E782" s="5" t="s">
        <v>3816</v>
      </c>
      <c r="F782" s="2"/>
      <c r="G782" s="2"/>
      <c r="H782" s="4"/>
      <c r="I782" s="4"/>
    </row>
    <row r="783" spans="1:9" x14ac:dyDescent="0.2">
      <c r="A783" s="5" t="s">
        <v>3817</v>
      </c>
      <c r="B783" s="5" t="s">
        <v>5539</v>
      </c>
      <c r="C783" s="5" t="s">
        <v>5521</v>
      </c>
      <c r="D783" s="5" t="s">
        <v>3818</v>
      </c>
      <c r="E783" s="5" t="s">
        <v>3819</v>
      </c>
      <c r="F783" s="2"/>
      <c r="G783" s="2"/>
      <c r="H783" s="4"/>
      <c r="I783" s="4"/>
    </row>
    <row r="784" spans="1:9" x14ac:dyDescent="0.2">
      <c r="A784" s="5" t="s">
        <v>3820</v>
      </c>
      <c r="B784" s="5" t="s">
        <v>5540</v>
      </c>
      <c r="C784" s="5" t="s">
        <v>5522</v>
      </c>
      <c r="D784" s="5" t="s">
        <v>3821</v>
      </c>
      <c r="E784" s="5" t="s">
        <v>3822</v>
      </c>
      <c r="F784" s="2"/>
      <c r="G784" s="2"/>
      <c r="H784" s="4"/>
      <c r="I784" s="4"/>
    </row>
    <row r="785" spans="1:9" x14ac:dyDescent="0.2">
      <c r="A785" s="5" t="s">
        <v>3823</v>
      </c>
      <c r="B785" s="5" t="s">
        <v>1264</v>
      </c>
      <c r="C785" s="5" t="s">
        <v>5523</v>
      </c>
      <c r="D785" s="5" t="s">
        <v>3824</v>
      </c>
      <c r="E785" s="5" t="s">
        <v>3825</v>
      </c>
      <c r="F785" s="2"/>
      <c r="G785" s="2"/>
      <c r="H785" s="4"/>
      <c r="I785" s="4"/>
    </row>
    <row r="786" spans="1:9" x14ac:dyDescent="0.2">
      <c r="A786" s="5" t="s">
        <v>3826</v>
      </c>
      <c r="B786" s="5" t="s">
        <v>5541</v>
      </c>
      <c r="C786" s="5" t="s">
        <v>5524</v>
      </c>
      <c r="D786" s="5" t="s">
        <v>3827</v>
      </c>
      <c r="E786" s="5" t="s">
        <v>3828</v>
      </c>
      <c r="F786" s="2"/>
      <c r="G786" s="2"/>
      <c r="H786" s="4"/>
      <c r="I786" s="4"/>
    </row>
    <row r="787" spans="1:9" x14ac:dyDescent="0.2">
      <c r="A787" s="5" t="s">
        <v>3829</v>
      </c>
      <c r="B787" s="5" t="s">
        <v>5542</v>
      </c>
      <c r="C787" s="5" t="s">
        <v>5525</v>
      </c>
      <c r="D787" s="5" t="s">
        <v>3830</v>
      </c>
      <c r="E787" s="5" t="s">
        <v>3831</v>
      </c>
      <c r="F787" s="2"/>
      <c r="G787" s="2"/>
      <c r="H787" s="4"/>
      <c r="I787" s="4"/>
    </row>
    <row r="788" spans="1:9" x14ac:dyDescent="0.2">
      <c r="A788" s="5" t="s">
        <v>3832</v>
      </c>
      <c r="B788" s="5" t="s">
        <v>1264</v>
      </c>
      <c r="C788" s="5" t="s">
        <v>1298</v>
      </c>
      <c r="D788" s="5" t="s">
        <v>158</v>
      </c>
      <c r="E788" s="5" t="s">
        <v>159</v>
      </c>
      <c r="F788" s="2"/>
      <c r="G788" s="2"/>
      <c r="H788" s="4"/>
      <c r="I788" s="4"/>
    </row>
    <row r="789" spans="1:9" x14ac:dyDescent="0.2">
      <c r="A789" s="5" t="s">
        <v>3833</v>
      </c>
      <c r="B789" s="5" t="s">
        <v>5543</v>
      </c>
      <c r="C789" s="5" t="s">
        <v>5526</v>
      </c>
      <c r="D789" s="5" t="s">
        <v>3834</v>
      </c>
      <c r="E789" s="5" t="s">
        <v>3835</v>
      </c>
      <c r="F789" s="2"/>
      <c r="G789" s="2"/>
      <c r="H789" s="4"/>
      <c r="I789" s="4"/>
    </row>
    <row r="790" spans="1:9" x14ac:dyDescent="0.2">
      <c r="A790" s="5" t="s">
        <v>3836</v>
      </c>
      <c r="B790" s="5" t="s">
        <v>1304</v>
      </c>
      <c r="C790" s="5" t="s">
        <v>1299</v>
      </c>
      <c r="D790" s="5" t="s">
        <v>161</v>
      </c>
      <c r="E790" s="5" t="s">
        <v>162</v>
      </c>
      <c r="F790" s="2"/>
      <c r="G790" s="2"/>
      <c r="H790" s="4"/>
      <c r="I790" s="4"/>
    </row>
    <row r="791" spans="1:9" x14ac:dyDescent="0.2">
      <c r="A791" s="5" t="s">
        <v>3837</v>
      </c>
      <c r="B791" s="5" t="s">
        <v>1264</v>
      </c>
      <c r="C791" s="5" t="s">
        <v>1264</v>
      </c>
      <c r="D791" s="5" t="s">
        <v>1264</v>
      </c>
      <c r="E791" s="5" t="s">
        <v>1264</v>
      </c>
      <c r="F791" s="2"/>
      <c r="G791" s="2"/>
      <c r="H791" s="4"/>
      <c r="I791" s="4"/>
    </row>
    <row r="792" spans="1:9" x14ac:dyDescent="0.2">
      <c r="A792" s="5" t="s">
        <v>802</v>
      </c>
      <c r="B792" s="5" t="s">
        <v>1264</v>
      </c>
      <c r="C792" s="5" t="s">
        <v>1300</v>
      </c>
      <c r="D792" s="5" t="s">
        <v>803</v>
      </c>
      <c r="E792" s="5" t="s">
        <v>164</v>
      </c>
      <c r="F792" s="2"/>
      <c r="G792" s="2"/>
      <c r="H792" s="4"/>
      <c r="I792" s="4"/>
    </row>
    <row r="793" spans="1:9" x14ac:dyDescent="0.2">
      <c r="A793" s="5" t="s">
        <v>804</v>
      </c>
      <c r="B793" s="5" t="s">
        <v>1264</v>
      </c>
      <c r="C793" s="5" t="s">
        <v>1264</v>
      </c>
      <c r="D793" s="5" t="s">
        <v>1264</v>
      </c>
      <c r="E793" s="5" t="s">
        <v>1264</v>
      </c>
      <c r="F793" s="2"/>
      <c r="G793" s="2"/>
      <c r="H793" s="4"/>
      <c r="I793" s="4"/>
    </row>
    <row r="794" spans="1:9" x14ac:dyDescent="0.2">
      <c r="A794" s="5" t="s">
        <v>805</v>
      </c>
      <c r="B794" s="5" t="s">
        <v>1264</v>
      </c>
      <c r="C794" s="5" t="s">
        <v>1305</v>
      </c>
      <c r="D794" s="5" t="s">
        <v>167</v>
      </c>
      <c r="E794" s="5" t="s">
        <v>168</v>
      </c>
      <c r="F794" s="2"/>
      <c r="G794" s="2"/>
      <c r="H794" s="4"/>
      <c r="I794" s="4"/>
    </row>
    <row r="795" spans="1:9" x14ac:dyDescent="0.2">
      <c r="A795" s="5" t="s">
        <v>806</v>
      </c>
      <c r="B795" s="5" t="s">
        <v>1312</v>
      </c>
      <c r="C795" s="5" t="s">
        <v>1306</v>
      </c>
      <c r="D795" s="5" t="s">
        <v>170</v>
      </c>
      <c r="E795" s="5" t="s">
        <v>171</v>
      </c>
      <c r="F795" s="2"/>
      <c r="G795" s="2"/>
      <c r="H795" s="4"/>
      <c r="I795" s="4"/>
    </row>
    <row r="796" spans="1:9" x14ac:dyDescent="0.2">
      <c r="A796" s="5" t="s">
        <v>807</v>
      </c>
      <c r="B796" s="5" t="s">
        <v>1313</v>
      </c>
      <c r="C796" s="5" t="s">
        <v>1307</v>
      </c>
      <c r="D796" s="5" t="s">
        <v>808</v>
      </c>
      <c r="E796" s="5" t="s">
        <v>174</v>
      </c>
      <c r="F796" s="2"/>
      <c r="G796" s="2"/>
      <c r="H796" s="4"/>
      <c r="I796" s="4"/>
    </row>
    <row r="797" spans="1:9" x14ac:dyDescent="0.2">
      <c r="A797" s="5" t="s">
        <v>809</v>
      </c>
      <c r="B797" s="5" t="s">
        <v>1314</v>
      </c>
      <c r="C797" s="5" t="s">
        <v>1308</v>
      </c>
      <c r="D797" s="5" t="s">
        <v>810</v>
      </c>
      <c r="E797" s="5" t="s">
        <v>176</v>
      </c>
      <c r="F797" s="2"/>
      <c r="G797" s="2"/>
      <c r="H797" s="4"/>
      <c r="I797" s="4"/>
    </row>
    <row r="798" spans="1:9" x14ac:dyDescent="0.2">
      <c r="A798" s="5" t="s">
        <v>811</v>
      </c>
      <c r="B798" s="5" t="s">
        <v>1314</v>
      </c>
      <c r="C798" s="5" t="s">
        <v>1308</v>
      </c>
      <c r="D798" s="5" t="s">
        <v>810</v>
      </c>
      <c r="E798" s="5" t="s">
        <v>176</v>
      </c>
      <c r="F798" s="2"/>
      <c r="G798" s="2"/>
      <c r="H798" s="4"/>
      <c r="I798" s="4"/>
    </row>
    <row r="799" spans="1:9" x14ac:dyDescent="0.2">
      <c r="A799" s="5" t="s">
        <v>812</v>
      </c>
      <c r="B799" s="5" t="s">
        <v>1264</v>
      </c>
      <c r="C799" s="5" t="s">
        <v>1309</v>
      </c>
      <c r="D799" s="5" t="s">
        <v>813</v>
      </c>
      <c r="E799" s="5" t="s">
        <v>179</v>
      </c>
      <c r="F799" s="2"/>
      <c r="G799" s="2"/>
      <c r="H799" s="4"/>
      <c r="I799" s="4"/>
    </row>
    <row r="800" spans="1:9" x14ac:dyDescent="0.2">
      <c r="A800" s="5" t="s">
        <v>814</v>
      </c>
      <c r="B800" s="5" t="s">
        <v>1264</v>
      </c>
      <c r="C800" s="5" t="s">
        <v>1264</v>
      </c>
      <c r="D800" s="5" t="s">
        <v>815</v>
      </c>
      <c r="E800" s="5" t="s">
        <v>1264</v>
      </c>
      <c r="F800" s="2"/>
      <c r="G800" s="2"/>
      <c r="H800" s="4"/>
      <c r="I800" s="4"/>
    </row>
    <row r="801" spans="1:9" x14ac:dyDescent="0.2">
      <c r="A801" s="5" t="s">
        <v>816</v>
      </c>
      <c r="B801" s="5" t="s">
        <v>1315</v>
      </c>
      <c r="C801" s="5" t="s">
        <v>1310</v>
      </c>
      <c r="D801" s="5" t="s">
        <v>817</v>
      </c>
      <c r="E801" s="5" t="s">
        <v>181</v>
      </c>
      <c r="F801" s="2"/>
      <c r="G801" s="2"/>
      <c r="H801" s="4"/>
      <c r="I801" s="4"/>
    </row>
    <row r="802" spans="1:9" x14ac:dyDescent="0.2">
      <c r="A802" s="5" t="s">
        <v>818</v>
      </c>
      <c r="B802" s="5" t="s">
        <v>1264</v>
      </c>
      <c r="C802" s="5" t="s">
        <v>1264</v>
      </c>
      <c r="D802" s="5" t="s">
        <v>1264</v>
      </c>
      <c r="E802" s="5" t="s">
        <v>1264</v>
      </c>
      <c r="F802" s="2"/>
      <c r="G802" s="2"/>
      <c r="H802" s="4"/>
      <c r="I802" s="4"/>
    </row>
    <row r="803" spans="1:9" x14ac:dyDescent="0.2">
      <c r="A803" s="5" t="s">
        <v>819</v>
      </c>
      <c r="B803" s="5" t="s">
        <v>1316</v>
      </c>
      <c r="C803" s="5" t="s">
        <v>1311</v>
      </c>
      <c r="D803" s="5" t="s">
        <v>820</v>
      </c>
      <c r="E803" s="5" t="s">
        <v>183</v>
      </c>
      <c r="F803" s="2"/>
      <c r="G803" s="2"/>
      <c r="H803" s="4"/>
      <c r="I803" s="4"/>
    </row>
    <row r="804" spans="1:9" x14ac:dyDescent="0.2">
      <c r="A804" s="5" t="s">
        <v>821</v>
      </c>
      <c r="B804" s="5" t="s">
        <v>1332</v>
      </c>
      <c r="C804" s="5" t="s">
        <v>1317</v>
      </c>
      <c r="D804" s="5" t="s">
        <v>822</v>
      </c>
      <c r="E804" s="5" t="s">
        <v>186</v>
      </c>
      <c r="F804" s="2"/>
      <c r="G804" s="2"/>
      <c r="H804" s="4"/>
      <c r="I804" s="4"/>
    </row>
    <row r="805" spans="1:9" x14ac:dyDescent="0.2">
      <c r="A805" s="5" t="s">
        <v>823</v>
      </c>
      <c r="B805" s="5" t="s">
        <v>1264</v>
      </c>
      <c r="C805" s="5" t="s">
        <v>1264</v>
      </c>
      <c r="D805" s="5" t="s">
        <v>1264</v>
      </c>
      <c r="E805" s="5" t="s">
        <v>1264</v>
      </c>
      <c r="F805" s="2"/>
      <c r="G805" s="2"/>
      <c r="H805" s="4"/>
      <c r="I805" s="4"/>
    </row>
    <row r="806" spans="1:9" x14ac:dyDescent="0.2">
      <c r="A806" s="5" t="s">
        <v>3838</v>
      </c>
      <c r="B806" s="5" t="s">
        <v>1333</v>
      </c>
      <c r="C806" s="5" t="s">
        <v>1318</v>
      </c>
      <c r="D806" s="5" t="s">
        <v>3839</v>
      </c>
      <c r="E806" s="5" t="s">
        <v>187</v>
      </c>
      <c r="F806" s="2"/>
      <c r="G806" s="2"/>
      <c r="H806" s="4"/>
      <c r="I806" s="4"/>
    </row>
    <row r="807" spans="1:9" x14ac:dyDescent="0.2">
      <c r="A807" s="5" t="s">
        <v>3840</v>
      </c>
      <c r="B807" s="5" t="s">
        <v>1264</v>
      </c>
      <c r="C807" s="5" t="s">
        <v>5544</v>
      </c>
      <c r="D807" s="5" t="s">
        <v>3841</v>
      </c>
      <c r="E807" s="5" t="s">
        <v>3842</v>
      </c>
      <c r="F807" s="2"/>
      <c r="G807" s="2"/>
      <c r="H807" s="4"/>
      <c r="I807" s="4"/>
    </row>
    <row r="808" spans="1:9" x14ac:dyDescent="0.2">
      <c r="A808" s="5" t="s">
        <v>3843</v>
      </c>
      <c r="B808" s="5" t="s">
        <v>1264</v>
      </c>
      <c r="C808" s="5" t="s">
        <v>5545</v>
      </c>
      <c r="D808" s="5" t="s">
        <v>3844</v>
      </c>
      <c r="E808" s="5" t="s">
        <v>3845</v>
      </c>
      <c r="F808" s="2"/>
      <c r="G808" s="2"/>
      <c r="H808" s="4"/>
      <c r="I808" s="4"/>
    </row>
    <row r="809" spans="1:9" x14ac:dyDescent="0.2">
      <c r="A809" s="5" t="s">
        <v>3846</v>
      </c>
      <c r="B809" s="5" t="s">
        <v>1264</v>
      </c>
      <c r="C809" s="5" t="s">
        <v>1264</v>
      </c>
      <c r="D809" s="5" t="s">
        <v>3847</v>
      </c>
      <c r="E809" s="5" t="s">
        <v>1264</v>
      </c>
      <c r="F809" s="2"/>
      <c r="G809" s="2"/>
      <c r="H809" s="4"/>
      <c r="I809" s="4"/>
    </row>
    <row r="810" spans="1:9" x14ac:dyDescent="0.2">
      <c r="A810" s="5" t="s">
        <v>3848</v>
      </c>
      <c r="B810" s="5" t="s">
        <v>1264</v>
      </c>
      <c r="C810" s="5" t="s">
        <v>1320</v>
      </c>
      <c r="D810" s="5" t="s">
        <v>192</v>
      </c>
      <c r="E810" s="5" t="s">
        <v>1264</v>
      </c>
      <c r="F810" s="2"/>
      <c r="G810" s="2"/>
      <c r="H810" s="4"/>
      <c r="I810" s="4"/>
    </row>
    <row r="811" spans="1:9" x14ac:dyDescent="0.2">
      <c r="A811" s="5" t="s">
        <v>3849</v>
      </c>
      <c r="B811" s="5" t="s">
        <v>1335</v>
      </c>
      <c r="C811" s="5" t="s">
        <v>1322</v>
      </c>
      <c r="D811" s="5" t="s">
        <v>3850</v>
      </c>
      <c r="E811" s="5" t="s">
        <v>196</v>
      </c>
      <c r="F811" s="2"/>
      <c r="G811" s="2"/>
      <c r="H811" s="4"/>
      <c r="I811" s="4"/>
    </row>
    <row r="812" spans="1:9" x14ac:dyDescent="0.2">
      <c r="A812" s="5" t="s">
        <v>3851</v>
      </c>
      <c r="B812" s="5" t="s">
        <v>5562</v>
      </c>
      <c r="C812" s="5" t="s">
        <v>5546</v>
      </c>
      <c r="D812" s="5" t="s">
        <v>3852</v>
      </c>
      <c r="E812" s="5" t="s">
        <v>3853</v>
      </c>
      <c r="F812" s="2"/>
      <c r="G812" s="2"/>
      <c r="H812" s="4"/>
      <c r="I812" s="4"/>
    </row>
    <row r="813" spans="1:9" x14ac:dyDescent="0.2">
      <c r="A813" s="5" t="s">
        <v>3854</v>
      </c>
      <c r="B813" s="5" t="s">
        <v>5562</v>
      </c>
      <c r="C813" s="5" t="s">
        <v>5546</v>
      </c>
      <c r="D813" s="5" t="s">
        <v>3855</v>
      </c>
      <c r="E813" s="5" t="s">
        <v>3853</v>
      </c>
      <c r="F813" s="2"/>
      <c r="G813" s="2"/>
      <c r="H813" s="4"/>
      <c r="I813" s="4"/>
    </row>
    <row r="814" spans="1:9" x14ac:dyDescent="0.2">
      <c r="A814" s="5" t="s">
        <v>3856</v>
      </c>
      <c r="B814" s="5" t="s">
        <v>1264</v>
      </c>
      <c r="C814" s="5" t="s">
        <v>5547</v>
      </c>
      <c r="D814" s="5" t="s">
        <v>3857</v>
      </c>
      <c r="E814" s="5" t="s">
        <v>3858</v>
      </c>
      <c r="F814" s="2"/>
      <c r="G814" s="2"/>
      <c r="H814" s="4"/>
      <c r="I814" s="4"/>
    </row>
    <row r="815" spans="1:9" x14ac:dyDescent="0.2">
      <c r="A815" s="5" t="s">
        <v>3859</v>
      </c>
      <c r="B815" s="5" t="s">
        <v>1264</v>
      </c>
      <c r="C815" s="5" t="s">
        <v>5548</v>
      </c>
      <c r="D815" s="5" t="s">
        <v>3860</v>
      </c>
      <c r="E815" s="5" t="s">
        <v>1264</v>
      </c>
      <c r="F815" s="2"/>
      <c r="G815" s="2"/>
      <c r="H815" s="4"/>
      <c r="I815" s="4"/>
    </row>
    <row r="816" spans="1:9" x14ac:dyDescent="0.2">
      <c r="A816" s="5" t="s">
        <v>3861</v>
      </c>
      <c r="B816" s="5" t="s">
        <v>1264</v>
      </c>
      <c r="C816" s="5" t="s">
        <v>5548</v>
      </c>
      <c r="D816" s="5" t="s">
        <v>3860</v>
      </c>
      <c r="E816" s="5" t="s">
        <v>3858</v>
      </c>
      <c r="F816" s="2"/>
      <c r="G816" s="2"/>
      <c r="H816" s="4"/>
      <c r="I816" s="4"/>
    </row>
    <row r="817" spans="1:9" x14ac:dyDescent="0.2">
      <c r="A817" s="5" t="s">
        <v>3862</v>
      </c>
      <c r="B817" s="5" t="s">
        <v>1264</v>
      </c>
      <c r="C817" s="5" t="s">
        <v>1323</v>
      </c>
      <c r="D817" s="5" t="s">
        <v>3863</v>
      </c>
      <c r="E817" s="5" t="s">
        <v>198</v>
      </c>
      <c r="F817" s="2"/>
      <c r="G817" s="2"/>
      <c r="H817" s="4"/>
      <c r="I817" s="4"/>
    </row>
    <row r="818" spans="1:9" x14ac:dyDescent="0.2">
      <c r="A818" s="5" t="s">
        <v>3864</v>
      </c>
      <c r="B818" s="5" t="s">
        <v>1264</v>
      </c>
      <c r="C818" s="5" t="s">
        <v>5549</v>
      </c>
      <c r="D818" s="5" t="s">
        <v>3865</v>
      </c>
      <c r="E818" s="5" t="s">
        <v>1264</v>
      </c>
      <c r="F818" s="2"/>
      <c r="G818" s="2"/>
      <c r="H818" s="4"/>
      <c r="I818" s="4"/>
    </row>
    <row r="819" spans="1:9" x14ac:dyDescent="0.2">
      <c r="A819" s="5" t="s">
        <v>3866</v>
      </c>
      <c r="B819" s="5" t="s">
        <v>1264</v>
      </c>
      <c r="C819" s="5" t="s">
        <v>5550</v>
      </c>
      <c r="D819" s="5" t="s">
        <v>3867</v>
      </c>
      <c r="E819" s="5" t="s">
        <v>1264</v>
      </c>
      <c r="F819" s="2"/>
      <c r="G819" s="2"/>
      <c r="H819" s="4"/>
      <c r="I819" s="4"/>
    </row>
    <row r="820" spans="1:9" x14ac:dyDescent="0.2">
      <c r="A820" s="5" t="s">
        <v>3868</v>
      </c>
      <c r="B820" s="5" t="s">
        <v>1264</v>
      </c>
      <c r="C820" s="5" t="s">
        <v>1324</v>
      </c>
      <c r="D820" s="5" t="s">
        <v>3869</v>
      </c>
      <c r="E820" s="5" t="s">
        <v>200</v>
      </c>
      <c r="F820" s="2"/>
      <c r="G820" s="2"/>
      <c r="H820" s="4"/>
      <c r="I820" s="4"/>
    </row>
    <row r="821" spans="1:9" x14ac:dyDescent="0.2">
      <c r="A821" s="5" t="s">
        <v>3870</v>
      </c>
      <c r="B821" s="5" t="s">
        <v>1264</v>
      </c>
      <c r="C821" s="5" t="s">
        <v>1324</v>
      </c>
      <c r="D821" s="5" t="s">
        <v>3871</v>
      </c>
      <c r="E821" s="5" t="s">
        <v>200</v>
      </c>
      <c r="F821" s="2"/>
      <c r="G821" s="2"/>
      <c r="H821" s="4"/>
      <c r="I821" s="4"/>
    </row>
    <row r="822" spans="1:9" x14ac:dyDescent="0.2">
      <c r="A822" s="5" t="s">
        <v>3872</v>
      </c>
      <c r="B822" s="5" t="s">
        <v>1264</v>
      </c>
      <c r="C822" s="5" t="s">
        <v>1264</v>
      </c>
      <c r="D822" s="5" t="s">
        <v>1264</v>
      </c>
      <c r="E822" s="5" t="s">
        <v>1264</v>
      </c>
      <c r="F822" s="2"/>
      <c r="G822" s="2"/>
      <c r="H822" s="4"/>
      <c r="I822" s="4"/>
    </row>
    <row r="823" spans="1:9" x14ac:dyDescent="0.2">
      <c r="A823" s="5" t="s">
        <v>3873</v>
      </c>
      <c r="B823" s="5" t="s">
        <v>1864</v>
      </c>
      <c r="C823" s="5" t="s">
        <v>1325</v>
      </c>
      <c r="D823" s="5" t="s">
        <v>3874</v>
      </c>
      <c r="E823" s="5" t="s">
        <v>1264</v>
      </c>
      <c r="F823" s="2"/>
      <c r="G823" s="2"/>
      <c r="H823" s="4"/>
      <c r="I823" s="4"/>
    </row>
    <row r="824" spans="1:9" x14ac:dyDescent="0.2">
      <c r="A824" s="5" t="s">
        <v>3875</v>
      </c>
      <c r="B824" s="5" t="s">
        <v>1336</v>
      </c>
      <c r="C824" s="5" t="s">
        <v>1326</v>
      </c>
      <c r="D824" s="5" t="s">
        <v>3876</v>
      </c>
      <c r="E824" s="5" t="s">
        <v>204</v>
      </c>
      <c r="F824" s="2"/>
      <c r="G824" s="2"/>
      <c r="H824" s="4"/>
      <c r="I824" s="4"/>
    </row>
    <row r="825" spans="1:9" x14ac:dyDescent="0.2">
      <c r="A825" s="5" t="s">
        <v>3877</v>
      </c>
      <c r="B825" s="5" t="s">
        <v>1264</v>
      </c>
      <c r="C825" s="5" t="s">
        <v>1264</v>
      </c>
      <c r="D825" s="5" t="s">
        <v>3878</v>
      </c>
      <c r="E825" s="5" t="s">
        <v>1264</v>
      </c>
      <c r="F825" s="2"/>
      <c r="G825" s="2"/>
      <c r="H825" s="4"/>
      <c r="I825" s="4"/>
    </row>
    <row r="826" spans="1:9" x14ac:dyDescent="0.2">
      <c r="A826" s="5" t="s">
        <v>3879</v>
      </c>
      <c r="B826" s="5" t="s">
        <v>1338</v>
      </c>
      <c r="C826" s="5" t="s">
        <v>1328</v>
      </c>
      <c r="D826" s="5" t="s">
        <v>208</v>
      </c>
      <c r="E826" s="5" t="s">
        <v>209</v>
      </c>
      <c r="F826" s="2"/>
      <c r="G826" s="2"/>
      <c r="H826" s="4"/>
      <c r="I826" s="4"/>
    </row>
    <row r="827" spans="1:9" x14ac:dyDescent="0.2">
      <c r="A827" s="5" t="s">
        <v>3880</v>
      </c>
      <c r="B827" s="5" t="s">
        <v>1264</v>
      </c>
      <c r="C827" s="5" t="s">
        <v>1329</v>
      </c>
      <c r="D827" s="5" t="s">
        <v>3881</v>
      </c>
      <c r="E827" s="5" t="s">
        <v>211</v>
      </c>
      <c r="F827" s="2"/>
      <c r="G827" s="2"/>
      <c r="H827" s="4"/>
      <c r="I827" s="4"/>
    </row>
    <row r="828" spans="1:9" x14ac:dyDescent="0.2">
      <c r="A828" s="5" t="s">
        <v>3882</v>
      </c>
      <c r="B828" s="5" t="s">
        <v>1264</v>
      </c>
      <c r="C828" s="5" t="s">
        <v>1264</v>
      </c>
      <c r="D828" s="5" t="s">
        <v>213</v>
      </c>
      <c r="E828" s="5" t="s">
        <v>1264</v>
      </c>
      <c r="F828" s="2"/>
      <c r="G828" s="2"/>
      <c r="H828" s="4"/>
      <c r="I828" s="4"/>
    </row>
    <row r="829" spans="1:9" x14ac:dyDescent="0.2">
      <c r="A829" s="5" t="s">
        <v>3883</v>
      </c>
      <c r="B829" s="5" t="s">
        <v>1264</v>
      </c>
      <c r="C829" s="5" t="s">
        <v>5551</v>
      </c>
      <c r="D829" s="5" t="s">
        <v>3884</v>
      </c>
      <c r="E829" s="5" t="s">
        <v>1264</v>
      </c>
      <c r="F829" s="2"/>
      <c r="G829" s="2"/>
      <c r="H829" s="4"/>
      <c r="I829" s="4"/>
    </row>
    <row r="830" spans="1:9" x14ac:dyDescent="0.2">
      <c r="A830" s="5" t="s">
        <v>3885</v>
      </c>
      <c r="B830" s="5" t="s">
        <v>1264</v>
      </c>
      <c r="C830" s="5" t="s">
        <v>5552</v>
      </c>
      <c r="D830" s="5" t="s">
        <v>3886</v>
      </c>
      <c r="E830" s="5" t="s">
        <v>3887</v>
      </c>
      <c r="F830" s="2"/>
      <c r="G830" s="2"/>
      <c r="H830" s="4"/>
      <c r="I830" s="4"/>
    </row>
    <row r="831" spans="1:9" x14ac:dyDescent="0.2">
      <c r="A831" s="5" t="s">
        <v>3888</v>
      </c>
      <c r="B831" s="5" t="s">
        <v>1264</v>
      </c>
      <c r="C831" s="5" t="s">
        <v>1264</v>
      </c>
      <c r="D831" s="5" t="s">
        <v>3889</v>
      </c>
      <c r="E831" s="5" t="s">
        <v>1264</v>
      </c>
      <c r="F831" s="2"/>
      <c r="G831" s="2"/>
      <c r="H831" s="4"/>
      <c r="I831" s="4"/>
    </row>
    <row r="832" spans="1:9" x14ac:dyDescent="0.2">
      <c r="A832" s="5" t="s">
        <v>3890</v>
      </c>
      <c r="B832" s="5" t="s">
        <v>1264</v>
      </c>
      <c r="C832" s="5" t="s">
        <v>1264</v>
      </c>
      <c r="D832" s="5" t="s">
        <v>3891</v>
      </c>
      <c r="E832" s="5" t="s">
        <v>1264</v>
      </c>
      <c r="F832" s="2"/>
      <c r="G832" s="2"/>
      <c r="H832" s="4"/>
      <c r="I832" s="4"/>
    </row>
    <row r="833" spans="1:9" x14ac:dyDescent="0.2">
      <c r="A833" s="5" t="s">
        <v>3892</v>
      </c>
      <c r="B833" s="5" t="s">
        <v>1264</v>
      </c>
      <c r="C833" s="5" t="s">
        <v>1330</v>
      </c>
      <c r="D833" s="5" t="s">
        <v>3893</v>
      </c>
      <c r="E833" s="5" t="s">
        <v>216</v>
      </c>
      <c r="F833" s="2"/>
      <c r="G833" s="2"/>
      <c r="H833" s="4"/>
      <c r="I833" s="4"/>
    </row>
    <row r="834" spans="1:9" x14ac:dyDescent="0.2">
      <c r="A834" s="5" t="s">
        <v>3894</v>
      </c>
      <c r="B834" s="5" t="s">
        <v>220</v>
      </c>
      <c r="C834" s="5" t="s">
        <v>1331</v>
      </c>
      <c r="D834" s="5" t="s">
        <v>218</v>
      </c>
      <c r="E834" s="5" t="s">
        <v>219</v>
      </c>
      <c r="F834" s="2"/>
      <c r="G834" s="2"/>
      <c r="H834" s="4"/>
      <c r="I834" s="4"/>
    </row>
    <row r="835" spans="1:9" x14ac:dyDescent="0.2">
      <c r="A835" s="5" t="s">
        <v>3895</v>
      </c>
      <c r="B835" s="5" t="s">
        <v>1264</v>
      </c>
      <c r="C835" s="5" t="s">
        <v>1264</v>
      </c>
      <c r="D835" s="5" t="s">
        <v>1264</v>
      </c>
      <c r="E835" s="5" t="s">
        <v>1264</v>
      </c>
      <c r="F835" s="2"/>
      <c r="G835" s="2"/>
      <c r="H835" s="4"/>
      <c r="I835" s="4"/>
    </row>
    <row r="836" spans="1:9" x14ac:dyDescent="0.2">
      <c r="A836" s="5" t="s">
        <v>3896</v>
      </c>
      <c r="B836" s="5" t="s">
        <v>1264</v>
      </c>
      <c r="C836" s="5" t="s">
        <v>1339</v>
      </c>
      <c r="D836" s="5" t="s">
        <v>3897</v>
      </c>
      <c r="E836" s="5" t="s">
        <v>1264</v>
      </c>
      <c r="F836" s="2"/>
      <c r="G836" s="2"/>
      <c r="H836" s="4"/>
      <c r="I836" s="4"/>
    </row>
    <row r="837" spans="1:9" x14ac:dyDescent="0.2">
      <c r="A837" s="5" t="s">
        <v>3898</v>
      </c>
      <c r="B837" s="5" t="s">
        <v>1264</v>
      </c>
      <c r="C837" s="5" t="s">
        <v>1340</v>
      </c>
      <c r="D837" s="5" t="s">
        <v>3899</v>
      </c>
      <c r="E837" s="5" t="s">
        <v>3900</v>
      </c>
      <c r="F837" s="2"/>
      <c r="G837" s="2"/>
      <c r="H837" s="4"/>
      <c r="I837" s="4"/>
    </row>
    <row r="838" spans="1:9" x14ac:dyDescent="0.2">
      <c r="A838" s="5" t="s">
        <v>3901</v>
      </c>
      <c r="B838" s="5" t="s">
        <v>1264</v>
      </c>
      <c r="C838" s="5" t="s">
        <v>5553</v>
      </c>
      <c r="D838" s="5" t="s">
        <v>3902</v>
      </c>
      <c r="E838" s="5" t="s">
        <v>3903</v>
      </c>
      <c r="F838" s="2"/>
      <c r="G838" s="2"/>
      <c r="H838" s="4"/>
      <c r="I838" s="4"/>
    </row>
    <row r="839" spans="1:9" x14ac:dyDescent="0.2">
      <c r="A839" s="5" t="s">
        <v>3904</v>
      </c>
      <c r="B839" s="5" t="s">
        <v>1264</v>
      </c>
      <c r="C839" s="5" t="s">
        <v>5554</v>
      </c>
      <c r="D839" s="5" t="s">
        <v>3905</v>
      </c>
      <c r="E839" s="5" t="s">
        <v>3906</v>
      </c>
      <c r="F839" s="2"/>
      <c r="G839" s="2"/>
      <c r="H839" s="4"/>
      <c r="I839" s="4"/>
    </row>
    <row r="840" spans="1:9" x14ac:dyDescent="0.2">
      <c r="A840" s="5" t="s">
        <v>3907</v>
      </c>
      <c r="B840" s="5" t="s">
        <v>1264</v>
      </c>
      <c r="C840" s="5" t="s">
        <v>1264</v>
      </c>
      <c r="D840" s="5" t="s">
        <v>3908</v>
      </c>
      <c r="E840" s="5" t="s">
        <v>1264</v>
      </c>
      <c r="F840" s="2"/>
      <c r="G840" s="2"/>
      <c r="H840" s="4"/>
      <c r="I840" s="4"/>
    </row>
    <row r="841" spans="1:9" x14ac:dyDescent="0.2">
      <c r="A841" s="5" t="s">
        <v>3909</v>
      </c>
      <c r="B841" s="5" t="s">
        <v>1264</v>
      </c>
      <c r="C841" s="5" t="s">
        <v>1264</v>
      </c>
      <c r="D841" s="5" t="s">
        <v>3908</v>
      </c>
      <c r="E841" s="5" t="s">
        <v>1264</v>
      </c>
      <c r="F841" s="2"/>
      <c r="G841" s="2"/>
      <c r="H841" s="4"/>
      <c r="I841" s="4"/>
    </row>
    <row r="842" spans="1:9" x14ac:dyDescent="0.2">
      <c r="A842" s="5" t="s">
        <v>3910</v>
      </c>
      <c r="B842" s="5" t="s">
        <v>1264</v>
      </c>
      <c r="C842" s="5" t="s">
        <v>5555</v>
      </c>
      <c r="D842" s="5" t="s">
        <v>3911</v>
      </c>
      <c r="E842" s="5" t="s">
        <v>3912</v>
      </c>
      <c r="F842" s="2"/>
      <c r="G842" s="2"/>
      <c r="H842" s="4"/>
      <c r="I842" s="4"/>
    </row>
    <row r="843" spans="1:9" x14ac:dyDescent="0.2">
      <c r="A843" s="5" t="s">
        <v>3913</v>
      </c>
      <c r="B843" s="5" t="s">
        <v>1264</v>
      </c>
      <c r="C843" s="5" t="s">
        <v>5555</v>
      </c>
      <c r="D843" s="5" t="s">
        <v>3911</v>
      </c>
      <c r="E843" s="5" t="s">
        <v>3912</v>
      </c>
      <c r="F843" s="2"/>
      <c r="G843" s="2"/>
      <c r="H843" s="4"/>
      <c r="I843" s="4"/>
    </row>
    <row r="844" spans="1:9" x14ac:dyDescent="0.2">
      <c r="A844" s="5" t="s">
        <v>3914</v>
      </c>
      <c r="B844" s="5" t="s">
        <v>1264</v>
      </c>
      <c r="C844" s="5" t="s">
        <v>5554</v>
      </c>
      <c r="D844" s="5" t="s">
        <v>3915</v>
      </c>
      <c r="E844" s="5" t="s">
        <v>3906</v>
      </c>
      <c r="F844" s="2"/>
      <c r="G844" s="2"/>
      <c r="H844" s="4"/>
      <c r="I844" s="4"/>
    </row>
    <row r="845" spans="1:9" x14ac:dyDescent="0.2">
      <c r="A845" s="5" t="s">
        <v>3916</v>
      </c>
      <c r="B845" s="5" t="s">
        <v>1264</v>
      </c>
      <c r="C845" s="5" t="s">
        <v>5556</v>
      </c>
      <c r="D845" s="5" t="s">
        <v>3917</v>
      </c>
      <c r="E845" s="5" t="s">
        <v>3918</v>
      </c>
      <c r="F845" s="2"/>
      <c r="G845" s="2"/>
      <c r="H845" s="4"/>
      <c r="I845" s="4"/>
    </row>
    <row r="846" spans="1:9" x14ac:dyDescent="0.2">
      <c r="A846" s="5" t="s">
        <v>3919</v>
      </c>
      <c r="B846" s="5" t="s">
        <v>5563</v>
      </c>
      <c r="C846" s="5" t="s">
        <v>5557</v>
      </c>
      <c r="D846" s="5" t="s">
        <v>3920</v>
      </c>
      <c r="E846" s="5" t="s">
        <v>3921</v>
      </c>
      <c r="F846" s="2"/>
      <c r="G846" s="2"/>
      <c r="H846" s="4"/>
      <c r="I846" s="4"/>
    </row>
    <row r="847" spans="1:9" x14ac:dyDescent="0.2">
      <c r="A847" s="5" t="s">
        <v>3922</v>
      </c>
      <c r="B847" s="5" t="s">
        <v>1264</v>
      </c>
      <c r="C847" s="5" t="s">
        <v>1264</v>
      </c>
      <c r="D847" s="5" t="s">
        <v>3923</v>
      </c>
      <c r="E847" s="5" t="s">
        <v>1264</v>
      </c>
      <c r="F847" s="2"/>
      <c r="G847" s="2"/>
      <c r="H847" s="4"/>
      <c r="I847" s="4"/>
    </row>
    <row r="848" spans="1:9" x14ac:dyDescent="0.2">
      <c r="A848" s="5" t="s">
        <v>3924</v>
      </c>
      <c r="B848" s="5" t="s">
        <v>1264</v>
      </c>
      <c r="C848" s="5" t="s">
        <v>5558</v>
      </c>
      <c r="D848" s="5" t="s">
        <v>3925</v>
      </c>
      <c r="E848" s="5" t="s">
        <v>1264</v>
      </c>
      <c r="F848" s="2"/>
      <c r="G848" s="2"/>
      <c r="H848" s="4"/>
      <c r="I848" s="4"/>
    </row>
    <row r="849" spans="1:9" x14ac:dyDescent="0.2">
      <c r="A849" s="5" t="s">
        <v>3926</v>
      </c>
      <c r="B849" s="5" t="s">
        <v>1264</v>
      </c>
      <c r="C849" s="5" t="s">
        <v>1264</v>
      </c>
      <c r="D849" s="5" t="s">
        <v>3927</v>
      </c>
      <c r="E849" s="5" t="s">
        <v>1264</v>
      </c>
      <c r="F849" s="2"/>
      <c r="G849" s="2"/>
      <c r="H849" s="4"/>
      <c r="I849" s="4"/>
    </row>
    <row r="850" spans="1:9" x14ac:dyDescent="0.2">
      <c r="A850" s="5" t="s">
        <v>3928</v>
      </c>
      <c r="B850" s="5" t="s">
        <v>1264</v>
      </c>
      <c r="C850" s="5" t="s">
        <v>5559</v>
      </c>
      <c r="D850" s="5" t="s">
        <v>3929</v>
      </c>
      <c r="E850" s="5" t="s">
        <v>3930</v>
      </c>
      <c r="F850" s="2"/>
      <c r="G850" s="2"/>
      <c r="H850" s="4"/>
      <c r="I850" s="4"/>
    </row>
    <row r="851" spans="1:9" x14ac:dyDescent="0.2">
      <c r="A851" s="5" t="s">
        <v>3931</v>
      </c>
      <c r="B851" s="5" t="s">
        <v>1264</v>
      </c>
      <c r="C851" s="5" t="s">
        <v>5560</v>
      </c>
      <c r="D851" s="5" t="s">
        <v>3932</v>
      </c>
      <c r="E851" s="5" t="s">
        <v>3933</v>
      </c>
      <c r="F851" s="2"/>
      <c r="G851" s="2"/>
      <c r="H851" s="4"/>
      <c r="I851" s="4"/>
    </row>
    <row r="852" spans="1:9" x14ac:dyDescent="0.2">
      <c r="A852" s="5" t="s">
        <v>3934</v>
      </c>
      <c r="B852" s="5" t="s">
        <v>1264</v>
      </c>
      <c r="C852" s="5" t="s">
        <v>5559</v>
      </c>
      <c r="D852" s="5" t="s">
        <v>3935</v>
      </c>
      <c r="E852" s="5" t="s">
        <v>3936</v>
      </c>
      <c r="F852" s="2"/>
      <c r="G852" s="2"/>
      <c r="H852" s="4"/>
      <c r="I852" s="4"/>
    </row>
    <row r="853" spans="1:9" x14ac:dyDescent="0.2">
      <c r="A853" s="5" t="s">
        <v>3937</v>
      </c>
      <c r="B853" s="5" t="s">
        <v>1264</v>
      </c>
      <c r="C853" s="5" t="s">
        <v>5559</v>
      </c>
      <c r="D853" s="5" t="s">
        <v>3938</v>
      </c>
      <c r="E853" s="5" t="s">
        <v>3939</v>
      </c>
      <c r="F853" s="2"/>
      <c r="G853" s="2"/>
      <c r="H853" s="4"/>
      <c r="I853" s="4"/>
    </row>
    <row r="854" spans="1:9" x14ac:dyDescent="0.2">
      <c r="A854" s="5" t="s">
        <v>3940</v>
      </c>
      <c r="B854" s="5" t="s">
        <v>5963</v>
      </c>
      <c r="C854" s="5" t="s">
        <v>5561</v>
      </c>
      <c r="D854" s="5" t="s">
        <v>3941</v>
      </c>
      <c r="E854" s="5" t="s">
        <v>3942</v>
      </c>
      <c r="F854" s="2"/>
      <c r="G854" s="2"/>
      <c r="H854" s="4"/>
      <c r="I854" s="4"/>
    </row>
    <row r="855" spans="1:9" x14ac:dyDescent="0.2">
      <c r="A855" s="5" t="s">
        <v>3943</v>
      </c>
      <c r="B855" s="5" t="s">
        <v>5963</v>
      </c>
      <c r="C855" s="5" t="s">
        <v>5561</v>
      </c>
      <c r="D855" s="5" t="s">
        <v>3941</v>
      </c>
      <c r="E855" s="5" t="s">
        <v>3942</v>
      </c>
      <c r="F855" s="2"/>
      <c r="G855" s="2"/>
      <c r="H855" s="4"/>
      <c r="I855" s="4"/>
    </row>
    <row r="856" spans="1:9" x14ac:dyDescent="0.2">
      <c r="A856" s="5" t="s">
        <v>3944</v>
      </c>
      <c r="B856" s="5" t="s">
        <v>5963</v>
      </c>
      <c r="C856" s="5" t="s">
        <v>5561</v>
      </c>
      <c r="D856" s="5" t="s">
        <v>3941</v>
      </c>
      <c r="E856" s="5" t="s">
        <v>3942</v>
      </c>
      <c r="F856" s="2"/>
      <c r="G856" s="2"/>
      <c r="H856" s="4"/>
      <c r="I856" s="4"/>
    </row>
    <row r="857" spans="1:9" x14ac:dyDescent="0.2">
      <c r="A857" s="5" t="s">
        <v>3945</v>
      </c>
      <c r="B857" s="5" t="s">
        <v>5585</v>
      </c>
      <c r="C857" s="5" t="s">
        <v>5564</v>
      </c>
      <c r="D857" s="5" t="s">
        <v>3946</v>
      </c>
      <c r="E857" s="5" t="s">
        <v>3947</v>
      </c>
      <c r="F857" s="2"/>
      <c r="G857" s="2"/>
      <c r="H857" s="4"/>
      <c r="I857" s="4"/>
    </row>
    <row r="858" spans="1:9" x14ac:dyDescent="0.2">
      <c r="A858" s="5" t="s">
        <v>3948</v>
      </c>
      <c r="B858" s="5" t="s">
        <v>5585</v>
      </c>
      <c r="C858" s="5" t="s">
        <v>5564</v>
      </c>
      <c r="D858" s="5" t="s">
        <v>3949</v>
      </c>
      <c r="E858" s="5" t="s">
        <v>3947</v>
      </c>
      <c r="F858" s="2"/>
      <c r="G858" s="2"/>
      <c r="H858" s="4"/>
      <c r="I858" s="4"/>
    </row>
    <row r="859" spans="1:9" x14ac:dyDescent="0.2">
      <c r="A859" s="5" t="s">
        <v>3950</v>
      </c>
      <c r="B859" s="5" t="s">
        <v>5586</v>
      </c>
      <c r="C859" s="5" t="s">
        <v>5565</v>
      </c>
      <c r="D859" s="5" t="s">
        <v>3951</v>
      </c>
      <c r="E859" s="5" t="s">
        <v>3952</v>
      </c>
      <c r="F859" s="2"/>
      <c r="G859" s="2"/>
      <c r="H859" s="4"/>
      <c r="I859" s="4"/>
    </row>
    <row r="860" spans="1:9" x14ac:dyDescent="0.2">
      <c r="A860" s="5" t="s">
        <v>3953</v>
      </c>
      <c r="B860" s="5" t="s">
        <v>1264</v>
      </c>
      <c r="C860" s="5" t="s">
        <v>1264</v>
      </c>
      <c r="D860" s="5" t="s">
        <v>3954</v>
      </c>
      <c r="E860" s="5" t="s">
        <v>1264</v>
      </c>
      <c r="F860" s="2"/>
      <c r="G860" s="2"/>
      <c r="H860" s="4"/>
      <c r="I860" s="4"/>
    </row>
    <row r="861" spans="1:9" x14ac:dyDescent="0.2">
      <c r="A861" s="5" t="s">
        <v>3955</v>
      </c>
      <c r="B861" s="5" t="s">
        <v>1264</v>
      </c>
      <c r="C861" s="5" t="s">
        <v>1264</v>
      </c>
      <c r="D861" s="5" t="s">
        <v>3956</v>
      </c>
      <c r="E861" s="5" t="s">
        <v>1264</v>
      </c>
      <c r="F861" s="2"/>
      <c r="G861" s="2"/>
      <c r="H861" s="4"/>
      <c r="I861" s="4"/>
    </row>
    <row r="862" spans="1:9" x14ac:dyDescent="0.2">
      <c r="A862" s="5" t="s">
        <v>3957</v>
      </c>
      <c r="B862" s="5" t="s">
        <v>1264</v>
      </c>
      <c r="C862" s="5" t="s">
        <v>5566</v>
      </c>
      <c r="D862" s="5" t="s">
        <v>3958</v>
      </c>
      <c r="E862" s="5" t="s">
        <v>3959</v>
      </c>
      <c r="F862" s="2"/>
      <c r="G862" s="2"/>
      <c r="H862" s="4"/>
      <c r="I862" s="4"/>
    </row>
    <row r="863" spans="1:9" x14ac:dyDescent="0.2">
      <c r="A863" s="5" t="s">
        <v>3960</v>
      </c>
      <c r="B863" s="5" t="s">
        <v>1264</v>
      </c>
      <c r="C863" s="5" t="s">
        <v>1264</v>
      </c>
      <c r="D863" s="5" t="s">
        <v>1264</v>
      </c>
      <c r="E863" s="5" t="s">
        <v>1264</v>
      </c>
      <c r="F863" s="2"/>
      <c r="G863" s="2"/>
      <c r="H863" s="4"/>
      <c r="I863" s="4"/>
    </row>
    <row r="864" spans="1:9" x14ac:dyDescent="0.2">
      <c r="A864" s="5" t="s">
        <v>3961</v>
      </c>
      <c r="B864" s="5" t="s">
        <v>5587</v>
      </c>
      <c r="C864" s="5" t="s">
        <v>5567</v>
      </c>
      <c r="D864" s="5" t="s">
        <v>3962</v>
      </c>
      <c r="E864" s="5" t="s">
        <v>3963</v>
      </c>
      <c r="F864" s="2"/>
      <c r="G864" s="2"/>
      <c r="H864" s="4"/>
      <c r="I864" s="4"/>
    </row>
    <row r="865" spans="1:9" x14ac:dyDescent="0.2">
      <c r="A865" s="5" t="s">
        <v>3964</v>
      </c>
      <c r="B865" s="5" t="s">
        <v>1264</v>
      </c>
      <c r="C865" s="5" t="s">
        <v>5568</v>
      </c>
      <c r="D865" s="5" t="s">
        <v>3965</v>
      </c>
      <c r="E865" s="5" t="s">
        <v>3966</v>
      </c>
      <c r="F865" s="2"/>
      <c r="G865" s="2"/>
      <c r="H865" s="4"/>
      <c r="I865" s="4"/>
    </row>
    <row r="866" spans="1:9" x14ac:dyDescent="0.2">
      <c r="A866" s="5" t="s">
        <v>3967</v>
      </c>
      <c r="B866" s="5" t="s">
        <v>5964</v>
      </c>
      <c r="C866" s="5" t="s">
        <v>5569</v>
      </c>
      <c r="D866" s="5" t="s">
        <v>3968</v>
      </c>
      <c r="E866" s="5" t="s">
        <v>3969</v>
      </c>
      <c r="F866" s="2"/>
      <c r="G866" s="2"/>
      <c r="H866" s="4"/>
      <c r="I866" s="4"/>
    </row>
    <row r="867" spans="1:9" x14ac:dyDescent="0.2">
      <c r="A867" s="5" t="s">
        <v>3970</v>
      </c>
      <c r="B867" s="5" t="s">
        <v>1264</v>
      </c>
      <c r="C867" s="5" t="s">
        <v>5570</v>
      </c>
      <c r="D867" s="5" t="s">
        <v>3971</v>
      </c>
      <c r="E867" s="5" t="s">
        <v>3972</v>
      </c>
      <c r="F867" s="2"/>
      <c r="G867" s="2"/>
      <c r="H867" s="4"/>
      <c r="I867" s="4"/>
    </row>
    <row r="868" spans="1:9" x14ac:dyDescent="0.2">
      <c r="A868" s="5" t="s">
        <v>3973</v>
      </c>
      <c r="B868" s="5" t="s">
        <v>1264</v>
      </c>
      <c r="C868" s="5" t="s">
        <v>5570</v>
      </c>
      <c r="D868" s="5" t="s">
        <v>3971</v>
      </c>
      <c r="E868" s="5" t="s">
        <v>3972</v>
      </c>
      <c r="F868" s="2"/>
      <c r="G868" s="2"/>
      <c r="H868" s="4"/>
      <c r="I868" s="4"/>
    </row>
    <row r="869" spans="1:9" x14ac:dyDescent="0.2">
      <c r="A869" s="5" t="s">
        <v>3974</v>
      </c>
      <c r="B869" s="5" t="s">
        <v>1264</v>
      </c>
      <c r="C869" s="5" t="s">
        <v>5570</v>
      </c>
      <c r="D869" s="5" t="s">
        <v>3971</v>
      </c>
      <c r="E869" s="5" t="s">
        <v>3972</v>
      </c>
      <c r="F869" s="2"/>
      <c r="G869" s="2"/>
      <c r="H869" s="4"/>
      <c r="I869" s="4"/>
    </row>
    <row r="870" spans="1:9" x14ac:dyDescent="0.2">
      <c r="A870" s="5" t="s">
        <v>3975</v>
      </c>
      <c r="B870" s="5" t="s">
        <v>1264</v>
      </c>
      <c r="C870" s="5" t="s">
        <v>1264</v>
      </c>
      <c r="D870" s="5" t="s">
        <v>1264</v>
      </c>
      <c r="E870" s="5" t="s">
        <v>1264</v>
      </c>
      <c r="F870" s="2"/>
      <c r="G870" s="2"/>
      <c r="H870" s="4"/>
      <c r="I870" s="4"/>
    </row>
    <row r="871" spans="1:9" x14ac:dyDescent="0.2">
      <c r="A871" s="5" t="s">
        <v>3976</v>
      </c>
      <c r="B871" s="5" t="s">
        <v>1264</v>
      </c>
      <c r="C871" s="5" t="s">
        <v>5571</v>
      </c>
      <c r="D871" s="5" t="s">
        <v>3977</v>
      </c>
      <c r="E871" s="5" t="s">
        <v>3978</v>
      </c>
      <c r="F871" s="2"/>
      <c r="G871" s="2"/>
      <c r="H871" s="4"/>
      <c r="I871" s="4"/>
    </row>
    <row r="872" spans="1:9" x14ac:dyDescent="0.2">
      <c r="A872" s="5" t="s">
        <v>3979</v>
      </c>
      <c r="B872" s="5" t="s">
        <v>1264</v>
      </c>
      <c r="C872" s="5" t="s">
        <v>5572</v>
      </c>
      <c r="D872" s="5" t="s">
        <v>3980</v>
      </c>
      <c r="E872" s="5" t="s">
        <v>3981</v>
      </c>
      <c r="F872" s="2"/>
      <c r="G872" s="2"/>
      <c r="H872" s="4"/>
      <c r="I872" s="4"/>
    </row>
    <row r="873" spans="1:9" x14ac:dyDescent="0.2">
      <c r="A873" s="5" t="s">
        <v>3982</v>
      </c>
      <c r="B873" s="5" t="s">
        <v>1264</v>
      </c>
      <c r="C873" s="5" t="s">
        <v>5570</v>
      </c>
      <c r="D873" s="5" t="s">
        <v>3977</v>
      </c>
      <c r="E873" s="5" t="s">
        <v>3972</v>
      </c>
      <c r="F873" s="2"/>
      <c r="G873" s="2"/>
      <c r="H873" s="4"/>
      <c r="I873" s="4"/>
    </row>
    <row r="874" spans="1:9" x14ac:dyDescent="0.2">
      <c r="A874" s="5" t="s">
        <v>3983</v>
      </c>
      <c r="B874" s="5" t="s">
        <v>1264</v>
      </c>
      <c r="C874" s="5" t="s">
        <v>5570</v>
      </c>
      <c r="D874" s="5" t="s">
        <v>3980</v>
      </c>
      <c r="E874" s="5" t="s">
        <v>3972</v>
      </c>
      <c r="F874" s="2"/>
      <c r="G874" s="2"/>
      <c r="H874" s="4"/>
      <c r="I874" s="4"/>
    </row>
    <row r="875" spans="1:9" x14ac:dyDescent="0.2">
      <c r="A875" s="5" t="s">
        <v>3984</v>
      </c>
      <c r="B875" s="5" t="s">
        <v>1264</v>
      </c>
      <c r="C875" s="5" t="s">
        <v>5573</v>
      </c>
      <c r="D875" s="5" t="s">
        <v>3985</v>
      </c>
      <c r="E875" s="5" t="s">
        <v>3986</v>
      </c>
      <c r="F875" s="2"/>
      <c r="G875" s="2"/>
      <c r="H875" s="4"/>
      <c r="I875" s="4"/>
    </row>
    <row r="876" spans="1:9" x14ac:dyDescent="0.2">
      <c r="A876" s="5" t="s">
        <v>3987</v>
      </c>
      <c r="B876" s="5" t="s">
        <v>1264</v>
      </c>
      <c r="C876" s="5" t="s">
        <v>5574</v>
      </c>
      <c r="D876" s="5" t="s">
        <v>3988</v>
      </c>
      <c r="E876" s="5" t="s">
        <v>3989</v>
      </c>
      <c r="F876" s="2"/>
      <c r="G876" s="2"/>
      <c r="H876" s="4"/>
      <c r="I876" s="4"/>
    </row>
    <row r="877" spans="1:9" x14ac:dyDescent="0.2">
      <c r="A877" s="5" t="s">
        <v>3990</v>
      </c>
      <c r="B877" s="5" t="s">
        <v>1264</v>
      </c>
      <c r="C877" s="5" t="s">
        <v>5574</v>
      </c>
      <c r="D877" s="5" t="s">
        <v>3988</v>
      </c>
      <c r="E877" s="5" t="s">
        <v>3989</v>
      </c>
      <c r="F877" s="2"/>
      <c r="G877" s="2"/>
      <c r="H877" s="4"/>
      <c r="I877" s="4"/>
    </row>
    <row r="878" spans="1:9" x14ac:dyDescent="0.2">
      <c r="A878" s="5" t="s">
        <v>3991</v>
      </c>
      <c r="B878" s="5" t="s">
        <v>5588</v>
      </c>
      <c r="C878" s="5" t="s">
        <v>5575</v>
      </c>
      <c r="D878" s="5" t="s">
        <v>3992</v>
      </c>
      <c r="E878" s="5" t="s">
        <v>3993</v>
      </c>
      <c r="F878" s="2"/>
      <c r="G878" s="2"/>
      <c r="H878" s="4"/>
      <c r="I878" s="4"/>
    </row>
    <row r="879" spans="1:9" x14ac:dyDescent="0.2">
      <c r="A879" s="5" t="s">
        <v>3994</v>
      </c>
      <c r="B879" s="5" t="s">
        <v>5589</v>
      </c>
      <c r="C879" s="5" t="s">
        <v>5576</v>
      </c>
      <c r="D879" s="5" t="s">
        <v>3995</v>
      </c>
      <c r="E879" s="5" t="s">
        <v>3996</v>
      </c>
      <c r="F879" s="2"/>
      <c r="G879" s="2"/>
      <c r="H879" s="4"/>
      <c r="I879" s="4"/>
    </row>
    <row r="880" spans="1:9" x14ac:dyDescent="0.2">
      <c r="A880" s="5" t="s">
        <v>3997</v>
      </c>
      <c r="B880" s="5" t="s">
        <v>5590</v>
      </c>
      <c r="C880" s="5" t="s">
        <v>5577</v>
      </c>
      <c r="D880" s="5" t="s">
        <v>3998</v>
      </c>
      <c r="E880" s="5" t="s">
        <v>3999</v>
      </c>
      <c r="F880" s="2"/>
      <c r="G880" s="2"/>
      <c r="H880" s="4"/>
      <c r="I880" s="4"/>
    </row>
    <row r="881" spans="1:9" x14ac:dyDescent="0.2">
      <c r="A881" s="5" t="s">
        <v>4000</v>
      </c>
      <c r="B881" s="5" t="s">
        <v>5591</v>
      </c>
      <c r="C881" s="5" t="s">
        <v>5578</v>
      </c>
      <c r="D881" s="5" t="s">
        <v>4001</v>
      </c>
      <c r="E881" s="5" t="s">
        <v>4002</v>
      </c>
      <c r="F881" s="2"/>
      <c r="G881" s="2"/>
      <c r="H881" s="4"/>
      <c r="I881" s="4"/>
    </row>
    <row r="882" spans="1:9" x14ac:dyDescent="0.2">
      <c r="A882" s="5" t="s">
        <v>4003</v>
      </c>
      <c r="B882" s="5" t="s">
        <v>5099</v>
      </c>
      <c r="C882" s="5" t="s">
        <v>5579</v>
      </c>
      <c r="D882" s="5" t="s">
        <v>4004</v>
      </c>
      <c r="E882" s="5" t="s">
        <v>4005</v>
      </c>
      <c r="F882" s="2"/>
      <c r="G882" s="2"/>
      <c r="H882" s="4"/>
      <c r="I882" s="4"/>
    </row>
    <row r="883" spans="1:9" x14ac:dyDescent="0.2">
      <c r="A883" s="5" t="s">
        <v>4006</v>
      </c>
      <c r="B883" s="5" t="s">
        <v>1264</v>
      </c>
      <c r="C883" s="5" t="s">
        <v>5580</v>
      </c>
      <c r="D883" s="5" t="s">
        <v>4007</v>
      </c>
      <c r="E883" s="5" t="s">
        <v>1264</v>
      </c>
      <c r="F883" s="2"/>
      <c r="G883" s="2"/>
      <c r="H883" s="4"/>
      <c r="I883" s="4"/>
    </row>
    <row r="884" spans="1:9" x14ac:dyDescent="0.2">
      <c r="A884" s="5" t="s">
        <v>4008</v>
      </c>
      <c r="B884" s="5" t="s">
        <v>5592</v>
      </c>
      <c r="C884" s="5" t="s">
        <v>5581</v>
      </c>
      <c r="D884" s="5" t="s">
        <v>4009</v>
      </c>
      <c r="E884" s="5" t="s">
        <v>4010</v>
      </c>
      <c r="F884" s="2"/>
      <c r="G884" s="2"/>
      <c r="H884" s="4"/>
      <c r="I884" s="4"/>
    </row>
    <row r="885" spans="1:9" x14ac:dyDescent="0.2">
      <c r="A885" s="5" t="s">
        <v>4011</v>
      </c>
      <c r="B885" s="5" t="s">
        <v>5593</v>
      </c>
      <c r="C885" s="5" t="s">
        <v>5582</v>
      </c>
      <c r="D885" s="5" t="s">
        <v>4012</v>
      </c>
      <c r="E885" s="5" t="s">
        <v>4013</v>
      </c>
      <c r="F885" s="2"/>
      <c r="G885" s="2"/>
      <c r="H885" s="4"/>
      <c r="I885" s="4"/>
    </row>
    <row r="886" spans="1:9" x14ac:dyDescent="0.2">
      <c r="A886" s="5" t="s">
        <v>4014</v>
      </c>
      <c r="B886" s="5" t="s">
        <v>5594</v>
      </c>
      <c r="C886" s="5" t="s">
        <v>5583</v>
      </c>
      <c r="D886" s="5" t="s">
        <v>4015</v>
      </c>
      <c r="E886" s="5" t="s">
        <v>4016</v>
      </c>
      <c r="F886" s="2"/>
      <c r="G886" s="2"/>
      <c r="H886" s="4"/>
      <c r="I886" s="4"/>
    </row>
    <row r="887" spans="1:9" x14ac:dyDescent="0.2">
      <c r="A887" s="5" t="s">
        <v>4017</v>
      </c>
      <c r="B887" s="5" t="s">
        <v>1264</v>
      </c>
      <c r="C887" s="5" t="s">
        <v>5584</v>
      </c>
      <c r="D887" s="5" t="s">
        <v>4018</v>
      </c>
      <c r="E887" s="5" t="s">
        <v>4019</v>
      </c>
      <c r="F887" s="2"/>
      <c r="G887" s="2"/>
      <c r="H887" s="4"/>
      <c r="I887" s="4"/>
    </row>
    <row r="888" spans="1:9" x14ac:dyDescent="0.2">
      <c r="A888" s="5" t="s">
        <v>4020</v>
      </c>
      <c r="B888" s="5" t="s">
        <v>1264</v>
      </c>
      <c r="C888" s="5" t="s">
        <v>1264</v>
      </c>
      <c r="D888" s="5" t="s">
        <v>1264</v>
      </c>
      <c r="E888" s="5" t="s">
        <v>1264</v>
      </c>
      <c r="F888" s="2"/>
      <c r="G888" s="2"/>
      <c r="H888" s="4"/>
      <c r="I888" s="4"/>
    </row>
    <row r="889" spans="1:9" x14ac:dyDescent="0.2">
      <c r="A889" s="5" t="s">
        <v>855</v>
      </c>
      <c r="B889" s="5" t="s">
        <v>1264</v>
      </c>
      <c r="C889" s="5" t="s">
        <v>1687</v>
      </c>
      <c r="D889" s="5" t="s">
        <v>856</v>
      </c>
      <c r="E889" s="5" t="s">
        <v>857</v>
      </c>
      <c r="F889" s="2"/>
      <c r="G889" s="2"/>
      <c r="H889" s="4"/>
      <c r="I889" s="4"/>
    </row>
    <row r="890" spans="1:9" x14ac:dyDescent="0.2">
      <c r="A890" s="5" t="s">
        <v>858</v>
      </c>
      <c r="B890" s="5" t="s">
        <v>1390</v>
      </c>
      <c r="C890" s="5" t="s">
        <v>1371</v>
      </c>
      <c r="D890" s="5" t="s">
        <v>859</v>
      </c>
      <c r="E890" s="5" t="s">
        <v>302</v>
      </c>
      <c r="F890" s="2"/>
      <c r="G890" s="2"/>
      <c r="H890" s="4"/>
      <c r="I890" s="4"/>
    </row>
    <row r="891" spans="1:9" x14ac:dyDescent="0.2">
      <c r="A891" s="5" t="s">
        <v>860</v>
      </c>
      <c r="B891" s="5" t="s">
        <v>449</v>
      </c>
      <c r="C891" s="5" t="s">
        <v>1372</v>
      </c>
      <c r="D891" s="5" t="s">
        <v>861</v>
      </c>
      <c r="E891" s="5" t="s">
        <v>305</v>
      </c>
      <c r="F891" s="2"/>
      <c r="G891" s="2"/>
      <c r="H891" s="4"/>
      <c r="I891" s="4"/>
    </row>
    <row r="892" spans="1:9" x14ac:dyDescent="0.2">
      <c r="A892" s="5" t="s">
        <v>862</v>
      </c>
      <c r="B892" s="5" t="s">
        <v>1264</v>
      </c>
      <c r="C892" s="5" t="s">
        <v>1391</v>
      </c>
      <c r="D892" s="5" t="s">
        <v>863</v>
      </c>
      <c r="E892" s="5" t="s">
        <v>308</v>
      </c>
      <c r="F892" s="2"/>
      <c r="G892" s="2"/>
      <c r="H892" s="4"/>
      <c r="I892" s="4"/>
    </row>
    <row r="893" spans="1:9" x14ac:dyDescent="0.2">
      <c r="A893" s="5" t="s">
        <v>864</v>
      </c>
      <c r="B893" s="5" t="s">
        <v>1264</v>
      </c>
      <c r="C893" s="5" t="s">
        <v>1392</v>
      </c>
      <c r="D893" s="5" t="s">
        <v>310</v>
      </c>
      <c r="E893" s="5" t="s">
        <v>1264</v>
      </c>
      <c r="F893" s="2"/>
      <c r="G893" s="2"/>
      <c r="H893" s="4"/>
      <c r="I893" s="4"/>
    </row>
    <row r="894" spans="1:9" x14ac:dyDescent="0.2">
      <c r="A894" s="5" t="s">
        <v>865</v>
      </c>
      <c r="B894" s="5" t="s">
        <v>1427</v>
      </c>
      <c r="C894" s="5" t="s">
        <v>1393</v>
      </c>
      <c r="D894" s="5" t="s">
        <v>866</v>
      </c>
      <c r="E894" s="5" t="s">
        <v>313</v>
      </c>
      <c r="F894" s="2"/>
      <c r="G894" s="2"/>
      <c r="H894" s="4"/>
      <c r="I894" s="4"/>
    </row>
    <row r="895" spans="1:9" x14ac:dyDescent="0.2">
      <c r="A895" s="5" t="s">
        <v>867</v>
      </c>
      <c r="B895" s="5" t="s">
        <v>1428</v>
      </c>
      <c r="C895" s="5" t="s">
        <v>1394</v>
      </c>
      <c r="D895" s="5" t="s">
        <v>868</v>
      </c>
      <c r="E895" s="5" t="s">
        <v>316</v>
      </c>
      <c r="F895" s="2"/>
      <c r="G895" s="2"/>
      <c r="H895" s="4"/>
      <c r="I895" s="4"/>
    </row>
    <row r="896" spans="1:9" x14ac:dyDescent="0.2">
      <c r="A896" s="5" t="s">
        <v>869</v>
      </c>
      <c r="B896" s="5" t="s">
        <v>1429</v>
      </c>
      <c r="C896" s="5" t="s">
        <v>1395</v>
      </c>
      <c r="D896" s="5" t="s">
        <v>318</v>
      </c>
      <c r="E896" s="5" t="s">
        <v>319</v>
      </c>
      <c r="F896" s="2"/>
      <c r="G896" s="2"/>
      <c r="H896" s="4"/>
      <c r="I896" s="4"/>
    </row>
    <row r="897" spans="1:9" x14ac:dyDescent="0.2">
      <c r="A897" s="5" t="s">
        <v>870</v>
      </c>
      <c r="B897" s="5" t="s">
        <v>1380</v>
      </c>
      <c r="C897" s="5" t="s">
        <v>1354</v>
      </c>
      <c r="D897" s="5" t="s">
        <v>871</v>
      </c>
      <c r="E897" s="5" t="s">
        <v>270</v>
      </c>
      <c r="F897" s="2"/>
      <c r="G897" s="2"/>
      <c r="H897" s="4"/>
      <c r="I897" s="4"/>
    </row>
    <row r="898" spans="1:9" x14ac:dyDescent="0.2">
      <c r="A898" s="5" t="s">
        <v>872</v>
      </c>
      <c r="B898" s="5" t="s">
        <v>1380</v>
      </c>
      <c r="C898" s="5" t="s">
        <v>1354</v>
      </c>
      <c r="D898" s="5" t="s">
        <v>324</v>
      </c>
      <c r="E898" s="5" t="s">
        <v>270</v>
      </c>
      <c r="F898" s="2"/>
      <c r="G898" s="2"/>
      <c r="H898" s="4"/>
      <c r="I898" s="4"/>
    </row>
    <row r="899" spans="1:9" x14ac:dyDescent="0.2">
      <c r="A899" s="5" t="s">
        <v>873</v>
      </c>
      <c r="B899" s="5" t="s">
        <v>1380</v>
      </c>
      <c r="C899" s="5" t="s">
        <v>1354</v>
      </c>
      <c r="D899" s="5" t="s">
        <v>324</v>
      </c>
      <c r="E899" s="5" t="s">
        <v>270</v>
      </c>
      <c r="F899" s="2"/>
      <c r="G899" s="2"/>
      <c r="H899" s="4"/>
      <c r="I899" s="4"/>
    </row>
    <row r="900" spans="1:9" x14ac:dyDescent="0.2">
      <c r="A900" s="5" t="s">
        <v>874</v>
      </c>
      <c r="B900" s="5" t="s">
        <v>1380</v>
      </c>
      <c r="C900" s="5" t="s">
        <v>1354</v>
      </c>
      <c r="D900" s="5" t="s">
        <v>875</v>
      </c>
      <c r="E900" s="5" t="s">
        <v>270</v>
      </c>
      <c r="F900" s="2"/>
      <c r="G900" s="2"/>
      <c r="H900" s="4"/>
      <c r="I900" s="4"/>
    </row>
    <row r="901" spans="1:9" x14ac:dyDescent="0.2">
      <c r="A901" s="5" t="s">
        <v>876</v>
      </c>
      <c r="B901" s="5" t="s">
        <v>1380</v>
      </c>
      <c r="C901" s="5" t="s">
        <v>1354</v>
      </c>
      <c r="D901" s="5" t="s">
        <v>324</v>
      </c>
      <c r="E901" s="5" t="s">
        <v>270</v>
      </c>
      <c r="F901" s="2"/>
      <c r="G901" s="2"/>
      <c r="H901" s="4"/>
      <c r="I901" s="4"/>
    </row>
    <row r="902" spans="1:9" x14ac:dyDescent="0.2">
      <c r="A902" s="5" t="s">
        <v>877</v>
      </c>
      <c r="B902" s="5" t="s">
        <v>1264</v>
      </c>
      <c r="C902" s="5" t="s">
        <v>1397</v>
      </c>
      <c r="D902" s="5" t="s">
        <v>331</v>
      </c>
      <c r="E902" s="5" t="s">
        <v>332</v>
      </c>
      <c r="F902" s="2"/>
      <c r="G902" s="2"/>
      <c r="H902" s="4"/>
      <c r="I902" s="4"/>
    </row>
    <row r="903" spans="1:9" x14ac:dyDescent="0.2">
      <c r="A903" s="5" t="s">
        <v>878</v>
      </c>
      <c r="B903" s="5" t="s">
        <v>1264</v>
      </c>
      <c r="C903" s="5" t="s">
        <v>1688</v>
      </c>
      <c r="D903" s="5" t="s">
        <v>879</v>
      </c>
      <c r="E903" s="5" t="s">
        <v>880</v>
      </c>
      <c r="F903" s="2"/>
      <c r="G903" s="2"/>
      <c r="H903" s="4"/>
      <c r="I903" s="4"/>
    </row>
    <row r="904" spans="1:9" x14ac:dyDescent="0.2">
      <c r="A904" s="5" t="s">
        <v>881</v>
      </c>
      <c r="B904" s="5" t="s">
        <v>1430</v>
      </c>
      <c r="C904" s="5" t="s">
        <v>1396</v>
      </c>
      <c r="D904" s="5" t="s">
        <v>882</v>
      </c>
      <c r="E904" s="5" t="s">
        <v>327</v>
      </c>
      <c r="F904" s="2"/>
      <c r="G904" s="2"/>
      <c r="H904" s="4"/>
      <c r="I904" s="4"/>
    </row>
    <row r="905" spans="1:9" x14ac:dyDescent="0.2">
      <c r="A905" s="5" t="s">
        <v>883</v>
      </c>
      <c r="B905" s="5" t="s">
        <v>1264</v>
      </c>
      <c r="C905" s="5" t="s">
        <v>1689</v>
      </c>
      <c r="D905" s="5" t="s">
        <v>884</v>
      </c>
      <c r="E905" s="5" t="s">
        <v>885</v>
      </c>
      <c r="F905" s="2"/>
      <c r="G905" s="2"/>
      <c r="H905" s="4"/>
      <c r="I905" s="4"/>
    </row>
    <row r="906" spans="1:9" x14ac:dyDescent="0.2">
      <c r="A906" s="5" t="s">
        <v>886</v>
      </c>
      <c r="B906" s="5" t="s">
        <v>1701</v>
      </c>
      <c r="C906" s="5" t="s">
        <v>1690</v>
      </c>
      <c r="D906" s="5" t="s">
        <v>887</v>
      </c>
      <c r="E906" s="5" t="s">
        <v>888</v>
      </c>
      <c r="F906" s="2"/>
      <c r="G906" s="2"/>
      <c r="H906" s="4"/>
      <c r="I906" s="4"/>
    </row>
    <row r="907" spans="1:9" x14ac:dyDescent="0.2">
      <c r="A907" s="5" t="s">
        <v>889</v>
      </c>
      <c r="B907" s="5" t="s">
        <v>1264</v>
      </c>
      <c r="C907" s="5" t="s">
        <v>1691</v>
      </c>
      <c r="D907" s="5" t="s">
        <v>890</v>
      </c>
      <c r="E907" s="5" t="s">
        <v>891</v>
      </c>
      <c r="F907" s="2"/>
      <c r="G907" s="2"/>
      <c r="H907" s="4"/>
      <c r="I907" s="4"/>
    </row>
    <row r="908" spans="1:9" x14ac:dyDescent="0.2">
      <c r="A908" s="5" t="s">
        <v>892</v>
      </c>
      <c r="B908" s="5" t="s">
        <v>1264</v>
      </c>
      <c r="C908" s="5" t="s">
        <v>1692</v>
      </c>
      <c r="D908" s="5" t="s">
        <v>893</v>
      </c>
      <c r="E908" s="5" t="s">
        <v>894</v>
      </c>
      <c r="F908" s="2"/>
      <c r="G908" s="2"/>
      <c r="H908" s="4"/>
      <c r="I908" s="4"/>
    </row>
    <row r="909" spans="1:9" x14ac:dyDescent="0.2">
      <c r="A909" s="5" t="s">
        <v>895</v>
      </c>
      <c r="B909" s="5" t="s">
        <v>1379</v>
      </c>
      <c r="C909" s="5" t="s">
        <v>1353</v>
      </c>
      <c r="D909" s="5" t="s">
        <v>896</v>
      </c>
      <c r="E909" s="5" t="s">
        <v>268</v>
      </c>
      <c r="F909" s="2"/>
      <c r="G909" s="2"/>
      <c r="H909" s="4"/>
      <c r="I909" s="4"/>
    </row>
    <row r="910" spans="1:9" x14ac:dyDescent="0.2">
      <c r="A910" s="5" t="s">
        <v>897</v>
      </c>
      <c r="B910" s="5" t="s">
        <v>1264</v>
      </c>
      <c r="C910" s="5" t="s">
        <v>1693</v>
      </c>
      <c r="D910" s="5" t="s">
        <v>898</v>
      </c>
      <c r="E910" s="5" t="s">
        <v>1264</v>
      </c>
      <c r="F910" s="2"/>
      <c r="G910" s="2"/>
      <c r="H910" s="4"/>
      <c r="I910" s="4"/>
    </row>
    <row r="911" spans="1:9" x14ac:dyDescent="0.2">
      <c r="A911" s="5" t="s">
        <v>899</v>
      </c>
      <c r="B911" s="5" t="s">
        <v>1264</v>
      </c>
      <c r="C911" s="5" t="s">
        <v>1264</v>
      </c>
      <c r="D911" s="5" t="s">
        <v>1264</v>
      </c>
      <c r="E911" s="5" t="s">
        <v>1264</v>
      </c>
      <c r="F911" s="2"/>
      <c r="G911" s="2"/>
      <c r="H911" s="4"/>
      <c r="I911" s="4"/>
    </row>
    <row r="912" spans="1:9" x14ac:dyDescent="0.2">
      <c r="A912" s="5" t="s">
        <v>900</v>
      </c>
      <c r="B912" s="5" t="s">
        <v>1702</v>
      </c>
      <c r="C912" s="5" t="s">
        <v>1694</v>
      </c>
      <c r="D912" s="5" t="s">
        <v>901</v>
      </c>
      <c r="E912" s="5" t="s">
        <v>902</v>
      </c>
      <c r="F912" s="2"/>
      <c r="G912" s="2"/>
      <c r="H912" s="4"/>
      <c r="I912" s="4"/>
    </row>
    <row r="913" spans="1:9" x14ac:dyDescent="0.2">
      <c r="A913" s="5" t="s">
        <v>903</v>
      </c>
      <c r="B913" s="5" t="s">
        <v>1726</v>
      </c>
      <c r="C913" s="5" t="s">
        <v>1703</v>
      </c>
      <c r="D913" s="5" t="s">
        <v>904</v>
      </c>
      <c r="E913" s="5" t="s">
        <v>905</v>
      </c>
      <c r="F913" s="2"/>
      <c r="G913" s="2"/>
      <c r="H913" s="4"/>
      <c r="I913" s="4"/>
    </row>
    <row r="914" spans="1:9" x14ac:dyDescent="0.2">
      <c r="A914" s="5" t="s">
        <v>906</v>
      </c>
      <c r="B914" s="5" t="s">
        <v>1727</v>
      </c>
      <c r="C914" s="5" t="s">
        <v>1704</v>
      </c>
      <c r="D914" s="5" t="s">
        <v>907</v>
      </c>
      <c r="E914" s="5" t="s">
        <v>908</v>
      </c>
      <c r="F914" s="2"/>
      <c r="G914" s="2"/>
      <c r="H914" s="4"/>
      <c r="I914" s="4"/>
    </row>
    <row r="915" spans="1:9" x14ac:dyDescent="0.2">
      <c r="A915" s="5" t="s">
        <v>909</v>
      </c>
      <c r="B915" s="5" t="s">
        <v>1728</v>
      </c>
      <c r="C915" s="5" t="s">
        <v>1705</v>
      </c>
      <c r="D915" s="5" t="s">
        <v>910</v>
      </c>
      <c r="E915" s="5" t="s">
        <v>911</v>
      </c>
      <c r="F915" s="2"/>
      <c r="G915" s="2"/>
      <c r="H915" s="4"/>
      <c r="I915" s="4"/>
    </row>
    <row r="916" spans="1:9" x14ac:dyDescent="0.2">
      <c r="A916" s="5" t="s">
        <v>912</v>
      </c>
      <c r="B916" s="5" t="s">
        <v>1264</v>
      </c>
      <c r="C916" s="5" t="s">
        <v>1706</v>
      </c>
      <c r="D916" s="5" t="s">
        <v>913</v>
      </c>
      <c r="E916" s="5" t="s">
        <v>1264</v>
      </c>
      <c r="F916" s="2"/>
      <c r="G916" s="2"/>
      <c r="H916" s="4"/>
      <c r="I916" s="4"/>
    </row>
    <row r="917" spans="1:9" x14ac:dyDescent="0.2">
      <c r="A917" s="5" t="s">
        <v>914</v>
      </c>
      <c r="B917" s="5" t="s">
        <v>1264</v>
      </c>
      <c r="C917" s="5" t="s">
        <v>1264</v>
      </c>
      <c r="D917" s="5" t="s">
        <v>1264</v>
      </c>
      <c r="E917" s="5" t="s">
        <v>1264</v>
      </c>
      <c r="F917" s="2"/>
      <c r="G917" s="2"/>
      <c r="H917" s="4"/>
      <c r="I917" s="4"/>
    </row>
    <row r="918" spans="1:9" x14ac:dyDescent="0.2">
      <c r="A918" s="5" t="s">
        <v>915</v>
      </c>
      <c r="B918" s="5" t="s">
        <v>1729</v>
      </c>
      <c r="C918" s="5" t="s">
        <v>1707</v>
      </c>
      <c r="D918" s="5" t="s">
        <v>916</v>
      </c>
      <c r="E918" s="5" t="s">
        <v>917</v>
      </c>
      <c r="F918" s="2"/>
      <c r="G918" s="2"/>
      <c r="H918" s="4"/>
      <c r="I918" s="4"/>
    </row>
    <row r="919" spans="1:9" x14ac:dyDescent="0.2">
      <c r="A919" s="5" t="s">
        <v>918</v>
      </c>
      <c r="B919" s="5" t="s">
        <v>1264</v>
      </c>
      <c r="C919" s="5" t="s">
        <v>1708</v>
      </c>
      <c r="D919" s="5" t="s">
        <v>919</v>
      </c>
      <c r="E919" s="5" t="s">
        <v>1264</v>
      </c>
      <c r="F919" s="2"/>
      <c r="G919" s="2"/>
      <c r="H919" s="4"/>
      <c r="I919" s="4"/>
    </row>
    <row r="920" spans="1:9" x14ac:dyDescent="0.2">
      <c r="A920" s="5" t="s">
        <v>920</v>
      </c>
      <c r="B920" s="5" t="s">
        <v>1264</v>
      </c>
      <c r="C920" s="5" t="s">
        <v>1709</v>
      </c>
      <c r="D920" s="5" t="s">
        <v>921</v>
      </c>
      <c r="E920" s="5" t="s">
        <v>1264</v>
      </c>
      <c r="F920" s="2"/>
      <c r="G920" s="2"/>
      <c r="H920" s="4"/>
      <c r="I920" s="4"/>
    </row>
    <row r="921" spans="1:9" x14ac:dyDescent="0.2">
      <c r="A921" s="5" t="s">
        <v>922</v>
      </c>
      <c r="B921" s="5" t="s">
        <v>1730</v>
      </c>
      <c r="C921" s="5" t="s">
        <v>1710</v>
      </c>
      <c r="D921" s="5" t="s">
        <v>923</v>
      </c>
      <c r="E921" s="5" t="s">
        <v>924</v>
      </c>
      <c r="F921" s="2"/>
      <c r="G921" s="2"/>
      <c r="H921" s="4"/>
      <c r="I921" s="4"/>
    </row>
    <row r="922" spans="1:9" x14ac:dyDescent="0.2">
      <c r="A922" s="5" t="s">
        <v>925</v>
      </c>
      <c r="B922" s="5" t="s">
        <v>1264</v>
      </c>
      <c r="C922" s="5" t="s">
        <v>1711</v>
      </c>
      <c r="D922" s="5" t="s">
        <v>926</v>
      </c>
      <c r="E922" s="5" t="s">
        <v>1264</v>
      </c>
      <c r="F922" s="2"/>
      <c r="G922" s="2"/>
      <c r="H922" s="4"/>
      <c r="I922" s="4"/>
    </row>
    <row r="923" spans="1:9" x14ac:dyDescent="0.2">
      <c r="A923" s="5" t="s">
        <v>927</v>
      </c>
      <c r="B923" s="5" t="s">
        <v>1264</v>
      </c>
      <c r="C923" s="5" t="s">
        <v>1712</v>
      </c>
      <c r="D923" s="5" t="s">
        <v>928</v>
      </c>
      <c r="E923" s="5" t="s">
        <v>929</v>
      </c>
      <c r="F923" s="2"/>
      <c r="G923" s="2"/>
      <c r="H923" s="4"/>
      <c r="I923" s="4"/>
    </row>
    <row r="924" spans="1:9" x14ac:dyDescent="0.2">
      <c r="A924" s="5" t="s">
        <v>930</v>
      </c>
      <c r="B924" s="5" t="s">
        <v>1264</v>
      </c>
      <c r="C924" s="5" t="s">
        <v>1398</v>
      </c>
      <c r="D924" s="5" t="s">
        <v>931</v>
      </c>
      <c r="E924" s="5" t="s">
        <v>336</v>
      </c>
      <c r="F924" s="2"/>
      <c r="G924" s="2"/>
      <c r="H924" s="4"/>
      <c r="I924" s="4"/>
    </row>
    <row r="925" spans="1:9" x14ac:dyDescent="0.2">
      <c r="A925" s="5" t="s">
        <v>932</v>
      </c>
      <c r="B925" s="5" t="s">
        <v>1731</v>
      </c>
      <c r="C925" s="5" t="s">
        <v>1713</v>
      </c>
      <c r="D925" s="5" t="s">
        <v>933</v>
      </c>
      <c r="E925" s="5" t="s">
        <v>934</v>
      </c>
      <c r="F925" s="2"/>
      <c r="G925" s="2"/>
      <c r="H925" s="4"/>
      <c r="I925" s="4"/>
    </row>
    <row r="926" spans="1:9" x14ac:dyDescent="0.2">
      <c r="A926" s="5" t="s">
        <v>935</v>
      </c>
      <c r="B926" s="5" t="s">
        <v>1731</v>
      </c>
      <c r="C926" s="5" t="s">
        <v>1713</v>
      </c>
      <c r="D926" s="5" t="s">
        <v>936</v>
      </c>
      <c r="E926" s="5" t="s">
        <v>934</v>
      </c>
      <c r="F926" s="2"/>
      <c r="G926" s="2"/>
      <c r="H926" s="4"/>
      <c r="I926" s="4"/>
    </row>
    <row r="927" spans="1:9" x14ac:dyDescent="0.2">
      <c r="A927" s="5" t="s">
        <v>938</v>
      </c>
      <c r="B927" s="5" t="s">
        <v>1732</v>
      </c>
      <c r="C927" s="5" t="s">
        <v>1714</v>
      </c>
      <c r="D927" s="5" t="s">
        <v>939</v>
      </c>
      <c r="E927" s="5" t="s">
        <v>940</v>
      </c>
      <c r="F927" s="2"/>
      <c r="G927" s="2"/>
      <c r="H927" s="4"/>
      <c r="I927" s="4"/>
    </row>
    <row r="928" spans="1:9" x14ac:dyDescent="0.2">
      <c r="A928" s="5" t="s">
        <v>941</v>
      </c>
      <c r="B928" s="5" t="s">
        <v>1264</v>
      </c>
      <c r="C928" s="5" t="s">
        <v>1715</v>
      </c>
      <c r="D928" s="5" t="s">
        <v>939</v>
      </c>
      <c r="E928" s="5" t="s">
        <v>942</v>
      </c>
      <c r="F928" s="2"/>
      <c r="G928" s="2"/>
      <c r="H928" s="4"/>
      <c r="I928" s="4"/>
    </row>
    <row r="929" spans="1:9" x14ac:dyDescent="0.2">
      <c r="A929" s="5" t="s">
        <v>943</v>
      </c>
      <c r="B929" s="5" t="s">
        <v>1264</v>
      </c>
      <c r="C929" s="5" t="s">
        <v>1716</v>
      </c>
      <c r="D929" s="5" t="s">
        <v>944</v>
      </c>
      <c r="E929" s="5" t="s">
        <v>940</v>
      </c>
      <c r="F929" s="2"/>
      <c r="G929" s="2"/>
      <c r="H929" s="4"/>
      <c r="I929" s="4"/>
    </row>
    <row r="930" spans="1:9" x14ac:dyDescent="0.2">
      <c r="A930" s="5" t="s">
        <v>945</v>
      </c>
      <c r="B930" s="5" t="s">
        <v>1732</v>
      </c>
      <c r="C930" s="5" t="s">
        <v>1714</v>
      </c>
      <c r="D930" s="5" t="s">
        <v>939</v>
      </c>
      <c r="E930" s="5" t="s">
        <v>940</v>
      </c>
      <c r="F930" s="2"/>
      <c r="G930" s="2"/>
      <c r="H930" s="4"/>
      <c r="I930" s="4"/>
    </row>
    <row r="931" spans="1:9" x14ac:dyDescent="0.2">
      <c r="A931" s="5" t="s">
        <v>946</v>
      </c>
      <c r="B931" s="5" t="s">
        <v>1264</v>
      </c>
      <c r="C931" s="5" t="s">
        <v>1716</v>
      </c>
      <c r="D931" s="5" t="s">
        <v>939</v>
      </c>
      <c r="E931" s="5" t="s">
        <v>942</v>
      </c>
      <c r="F931" s="2"/>
      <c r="G931" s="2"/>
      <c r="H931" s="4"/>
      <c r="I931" s="4"/>
    </row>
    <row r="932" spans="1:9" x14ac:dyDescent="0.2">
      <c r="A932" s="5" t="s">
        <v>947</v>
      </c>
      <c r="B932" s="5" t="s">
        <v>1264</v>
      </c>
      <c r="C932" s="5" t="s">
        <v>1716</v>
      </c>
      <c r="D932" s="5" t="s">
        <v>948</v>
      </c>
      <c r="E932" s="5" t="s">
        <v>942</v>
      </c>
      <c r="F932" s="2"/>
      <c r="G932" s="2"/>
      <c r="H932" s="4"/>
      <c r="I932" s="4"/>
    </row>
    <row r="933" spans="1:9" x14ac:dyDescent="0.2">
      <c r="A933" s="5" t="s">
        <v>4021</v>
      </c>
      <c r="B933" s="5" t="s">
        <v>1264</v>
      </c>
      <c r="C933" s="5" t="s">
        <v>5595</v>
      </c>
      <c r="D933" s="5" t="s">
        <v>4022</v>
      </c>
      <c r="E933" s="5" t="s">
        <v>1264</v>
      </c>
      <c r="F933" s="2"/>
      <c r="G933" s="2"/>
      <c r="H933" s="4"/>
      <c r="I933" s="4"/>
    </row>
    <row r="934" spans="1:9" x14ac:dyDescent="0.2">
      <c r="A934" s="5" t="s">
        <v>4023</v>
      </c>
      <c r="B934" s="5" t="s">
        <v>1264</v>
      </c>
      <c r="C934" s="5" t="s">
        <v>5596</v>
      </c>
      <c r="D934" s="5" t="s">
        <v>4024</v>
      </c>
      <c r="E934" s="5" t="s">
        <v>4025</v>
      </c>
      <c r="F934" s="2"/>
      <c r="G934" s="2"/>
      <c r="H934" s="4"/>
      <c r="I934" s="4"/>
    </row>
    <row r="935" spans="1:9" x14ac:dyDescent="0.2">
      <c r="A935" s="5" t="s">
        <v>4026</v>
      </c>
      <c r="B935" s="5" t="s">
        <v>1431</v>
      </c>
      <c r="C935" s="5" t="s">
        <v>1399</v>
      </c>
      <c r="D935" s="5" t="s">
        <v>4027</v>
      </c>
      <c r="E935" s="5" t="s">
        <v>341</v>
      </c>
      <c r="F935" s="2"/>
      <c r="G935" s="2"/>
      <c r="H935" s="4"/>
      <c r="I935" s="4"/>
    </row>
    <row r="936" spans="1:9" x14ac:dyDescent="0.2">
      <c r="A936" s="5" t="s">
        <v>4028</v>
      </c>
      <c r="B936" s="5" t="s">
        <v>1432</v>
      </c>
      <c r="C936" s="5" t="s">
        <v>1400</v>
      </c>
      <c r="D936" s="5" t="s">
        <v>4029</v>
      </c>
      <c r="E936" s="5" t="s">
        <v>344</v>
      </c>
      <c r="F936" s="2"/>
      <c r="G936" s="2"/>
      <c r="H936" s="4"/>
      <c r="I936" s="4"/>
    </row>
    <row r="937" spans="1:9" x14ac:dyDescent="0.2">
      <c r="A937" s="5" t="s">
        <v>949</v>
      </c>
      <c r="B937" s="5" t="s">
        <v>1264</v>
      </c>
      <c r="C937" s="5" t="s">
        <v>1717</v>
      </c>
      <c r="D937" s="5" t="s">
        <v>375</v>
      </c>
      <c r="E937" s="5" t="s">
        <v>950</v>
      </c>
      <c r="F937" s="2"/>
      <c r="G937" s="2"/>
      <c r="H937" s="4"/>
      <c r="I937" s="4"/>
    </row>
    <row r="938" spans="1:9" x14ac:dyDescent="0.2">
      <c r="A938" s="5" t="s">
        <v>951</v>
      </c>
      <c r="B938" s="5" t="s">
        <v>1433</v>
      </c>
      <c r="C938" s="5" t="s">
        <v>1401</v>
      </c>
      <c r="D938" s="5" t="s">
        <v>952</v>
      </c>
      <c r="E938" s="5" t="s">
        <v>347</v>
      </c>
      <c r="F938" s="2"/>
      <c r="G938" s="2"/>
      <c r="H938" s="4"/>
      <c r="I938" s="4"/>
    </row>
    <row r="939" spans="1:9" x14ac:dyDescent="0.2">
      <c r="A939" s="5" t="s">
        <v>953</v>
      </c>
      <c r="B939" s="5" t="s">
        <v>1433</v>
      </c>
      <c r="C939" s="5" t="s">
        <v>1401</v>
      </c>
      <c r="D939" s="5" t="s">
        <v>952</v>
      </c>
      <c r="E939" s="5" t="s">
        <v>347</v>
      </c>
      <c r="F939" s="2"/>
      <c r="G939" s="2"/>
      <c r="H939" s="4"/>
      <c r="I939" s="4"/>
    </row>
    <row r="940" spans="1:9" x14ac:dyDescent="0.2">
      <c r="A940" s="5" t="s">
        <v>954</v>
      </c>
      <c r="B940" s="5" t="s">
        <v>1433</v>
      </c>
      <c r="C940" s="5" t="s">
        <v>1401</v>
      </c>
      <c r="D940" s="5" t="s">
        <v>952</v>
      </c>
      <c r="E940" s="5" t="s">
        <v>347</v>
      </c>
      <c r="F940" s="2"/>
      <c r="G940" s="2"/>
      <c r="H940" s="4"/>
      <c r="I940" s="4"/>
    </row>
    <row r="941" spans="1:9" x14ac:dyDescent="0.2">
      <c r="A941" s="5" t="s">
        <v>955</v>
      </c>
      <c r="B941" s="5" t="s">
        <v>1434</v>
      </c>
      <c r="C941" s="5" t="s">
        <v>1402</v>
      </c>
      <c r="D941" s="5" t="s">
        <v>956</v>
      </c>
      <c r="E941" s="5" t="s">
        <v>355</v>
      </c>
      <c r="F941" s="2"/>
      <c r="G941" s="2"/>
      <c r="H941" s="4"/>
      <c r="I941" s="4"/>
    </row>
    <row r="942" spans="1:9" x14ac:dyDescent="0.2">
      <c r="A942" s="5" t="s">
        <v>957</v>
      </c>
      <c r="B942" s="5" t="s">
        <v>1435</v>
      </c>
      <c r="C942" s="5" t="s">
        <v>1403</v>
      </c>
      <c r="D942" s="5" t="s">
        <v>958</v>
      </c>
      <c r="E942" s="5" t="s">
        <v>358</v>
      </c>
      <c r="F942" s="2"/>
      <c r="G942" s="2"/>
      <c r="H942" s="4"/>
      <c r="I942" s="4"/>
    </row>
    <row r="943" spans="1:9" x14ac:dyDescent="0.2">
      <c r="A943" s="5" t="s">
        <v>959</v>
      </c>
      <c r="B943" s="5" t="s">
        <v>1436</v>
      </c>
      <c r="C943" s="5" t="s">
        <v>1404</v>
      </c>
      <c r="D943" s="5" t="s">
        <v>960</v>
      </c>
      <c r="E943" s="5" t="s">
        <v>361</v>
      </c>
      <c r="F943" s="2"/>
      <c r="G943" s="2"/>
      <c r="H943" s="4"/>
      <c r="I943" s="4"/>
    </row>
    <row r="944" spans="1:9" x14ac:dyDescent="0.2">
      <c r="A944" s="5" t="s">
        <v>961</v>
      </c>
      <c r="B944" s="5" t="s">
        <v>1437</v>
      </c>
      <c r="C944" s="5" t="s">
        <v>1405</v>
      </c>
      <c r="D944" s="5" t="s">
        <v>962</v>
      </c>
      <c r="E944" s="5" t="s">
        <v>364</v>
      </c>
      <c r="F944" s="2"/>
      <c r="G944" s="2"/>
      <c r="H944" s="4"/>
      <c r="I944" s="4"/>
    </row>
    <row r="945" spans="1:9" x14ac:dyDescent="0.2">
      <c r="A945" s="5" t="s">
        <v>963</v>
      </c>
      <c r="B945" s="5" t="s">
        <v>1264</v>
      </c>
      <c r="C945" s="5" t="s">
        <v>1409</v>
      </c>
      <c r="D945" s="5" t="s">
        <v>964</v>
      </c>
      <c r="E945" s="5" t="s">
        <v>376</v>
      </c>
      <c r="F945" s="2"/>
      <c r="G945" s="2"/>
      <c r="H945" s="4"/>
      <c r="I945" s="4"/>
    </row>
    <row r="946" spans="1:9" x14ac:dyDescent="0.2">
      <c r="A946" s="5" t="s">
        <v>965</v>
      </c>
      <c r="B946" s="5" t="s">
        <v>1264</v>
      </c>
      <c r="C946" s="5" t="s">
        <v>1407</v>
      </c>
      <c r="D946" s="5" t="s">
        <v>966</v>
      </c>
      <c r="E946" s="5" t="s">
        <v>370</v>
      </c>
      <c r="F946" s="2"/>
      <c r="G946" s="2"/>
      <c r="H946" s="4"/>
      <c r="I946" s="4"/>
    </row>
    <row r="947" spans="1:9" x14ac:dyDescent="0.2">
      <c r="A947" s="5" t="s">
        <v>967</v>
      </c>
      <c r="B947" s="5" t="s">
        <v>1264</v>
      </c>
      <c r="C947" s="5" t="s">
        <v>1408</v>
      </c>
      <c r="D947" s="5" t="s">
        <v>968</v>
      </c>
      <c r="E947" s="5" t="s">
        <v>373</v>
      </c>
      <c r="F947" s="2"/>
      <c r="G947" s="2"/>
      <c r="H947" s="4"/>
      <c r="I947" s="4"/>
    </row>
    <row r="948" spans="1:9" x14ac:dyDescent="0.2">
      <c r="A948" s="5" t="s">
        <v>969</v>
      </c>
      <c r="B948" s="5" t="s">
        <v>1264</v>
      </c>
      <c r="C948" s="5" t="s">
        <v>1718</v>
      </c>
      <c r="D948" s="5" t="s">
        <v>375</v>
      </c>
      <c r="E948" s="5" t="s">
        <v>970</v>
      </c>
      <c r="F948" s="2"/>
      <c r="G948" s="2"/>
      <c r="H948" s="4"/>
      <c r="I948" s="4"/>
    </row>
    <row r="949" spans="1:9" x14ac:dyDescent="0.2">
      <c r="A949" s="5" t="s">
        <v>971</v>
      </c>
      <c r="B949" s="5" t="s">
        <v>1264</v>
      </c>
      <c r="C949" s="5" t="s">
        <v>1719</v>
      </c>
      <c r="D949" s="5" t="s">
        <v>375</v>
      </c>
      <c r="E949" s="5" t="s">
        <v>950</v>
      </c>
      <c r="F949" s="2"/>
      <c r="G949" s="2"/>
      <c r="H949" s="4"/>
      <c r="I949" s="4"/>
    </row>
    <row r="950" spans="1:9" x14ac:dyDescent="0.2">
      <c r="A950" s="5" t="s">
        <v>972</v>
      </c>
      <c r="B950" s="5" t="s">
        <v>1440</v>
      </c>
      <c r="C950" s="5" t="s">
        <v>1412</v>
      </c>
      <c r="D950" s="5" t="s">
        <v>383</v>
      </c>
      <c r="E950" s="5" t="s">
        <v>384</v>
      </c>
      <c r="F950" s="2"/>
      <c r="G950" s="2"/>
      <c r="H950" s="4"/>
      <c r="I950" s="4"/>
    </row>
    <row r="951" spans="1:9" x14ac:dyDescent="0.2">
      <c r="A951" s="5" t="s">
        <v>973</v>
      </c>
      <c r="B951" s="5" t="s">
        <v>1264</v>
      </c>
      <c r="C951" s="5" t="s">
        <v>1720</v>
      </c>
      <c r="D951" s="5" t="s">
        <v>974</v>
      </c>
      <c r="E951" s="5" t="s">
        <v>1264</v>
      </c>
      <c r="F951" s="2"/>
      <c r="G951" s="2"/>
      <c r="H951" s="4"/>
      <c r="I951" s="4"/>
    </row>
    <row r="952" spans="1:9" x14ac:dyDescent="0.2">
      <c r="A952" s="5" t="s">
        <v>976</v>
      </c>
      <c r="B952" s="5" t="s">
        <v>1264</v>
      </c>
      <c r="C952" s="5" t="s">
        <v>1264</v>
      </c>
      <c r="D952" s="5" t="s">
        <v>1264</v>
      </c>
      <c r="E952" s="5" t="s">
        <v>1264</v>
      </c>
      <c r="F952" s="2"/>
      <c r="G952" s="2"/>
      <c r="H952" s="4"/>
      <c r="I952" s="4"/>
    </row>
    <row r="953" spans="1:9" x14ac:dyDescent="0.2">
      <c r="A953" s="5" t="s">
        <v>977</v>
      </c>
      <c r="B953" s="5" t="s">
        <v>1264</v>
      </c>
      <c r="C953" s="5" t="s">
        <v>1264</v>
      </c>
      <c r="D953" s="5" t="s">
        <v>978</v>
      </c>
      <c r="E953" s="5" t="s">
        <v>1264</v>
      </c>
      <c r="F953" s="2"/>
      <c r="G953" s="2"/>
      <c r="H953" s="4"/>
      <c r="I953" s="4"/>
    </row>
    <row r="954" spans="1:9" x14ac:dyDescent="0.2">
      <c r="A954" s="5" t="s">
        <v>979</v>
      </c>
      <c r="B954" s="5" t="s">
        <v>1264</v>
      </c>
      <c r="C954" s="5" t="s">
        <v>1264</v>
      </c>
      <c r="D954" s="5" t="s">
        <v>1264</v>
      </c>
      <c r="E954" s="5" t="s">
        <v>1264</v>
      </c>
      <c r="F954" s="2"/>
      <c r="G954" s="2"/>
      <c r="H954" s="4"/>
      <c r="I954" s="4"/>
    </row>
    <row r="955" spans="1:9" x14ac:dyDescent="0.2">
      <c r="A955" s="5" t="s">
        <v>4030</v>
      </c>
      <c r="B955" s="5" t="s">
        <v>1264</v>
      </c>
      <c r="C955" s="5" t="s">
        <v>5597</v>
      </c>
      <c r="D955" s="5" t="s">
        <v>4031</v>
      </c>
      <c r="E955" s="5" t="s">
        <v>1264</v>
      </c>
      <c r="F955" s="2"/>
      <c r="G955" s="2"/>
      <c r="H955" s="4"/>
      <c r="I955" s="4"/>
    </row>
    <row r="956" spans="1:9" x14ac:dyDescent="0.2">
      <c r="A956" s="5" t="s">
        <v>4032</v>
      </c>
      <c r="B956" s="5" t="s">
        <v>5599</v>
      </c>
      <c r="C956" s="5" t="s">
        <v>5598</v>
      </c>
      <c r="D956" s="5" t="s">
        <v>4033</v>
      </c>
      <c r="E956" s="5" t="s">
        <v>4034</v>
      </c>
      <c r="F956" s="2"/>
      <c r="G956" s="2"/>
      <c r="H956" s="4"/>
      <c r="I956" s="4"/>
    </row>
    <row r="957" spans="1:9" x14ac:dyDescent="0.2">
      <c r="A957" s="5" t="s">
        <v>4035</v>
      </c>
      <c r="B957" s="5" t="s">
        <v>5605</v>
      </c>
      <c r="C957" s="5" t="s">
        <v>5600</v>
      </c>
      <c r="D957" s="5" t="s">
        <v>4036</v>
      </c>
      <c r="E957" s="5" t="s">
        <v>4037</v>
      </c>
      <c r="F957" s="2"/>
      <c r="G957" s="2"/>
      <c r="H957" s="4"/>
      <c r="I957" s="4"/>
    </row>
    <row r="958" spans="1:9" x14ac:dyDescent="0.2">
      <c r="A958" s="5" t="s">
        <v>4038</v>
      </c>
      <c r="B958" s="5" t="s">
        <v>5606</v>
      </c>
      <c r="C958" s="5" t="s">
        <v>5601</v>
      </c>
      <c r="D958" s="5" t="s">
        <v>4039</v>
      </c>
      <c r="E958" s="5" t="s">
        <v>4040</v>
      </c>
      <c r="F958" s="2"/>
      <c r="G958" s="2"/>
      <c r="H958" s="4"/>
      <c r="I958" s="4"/>
    </row>
    <row r="959" spans="1:9" x14ac:dyDescent="0.2">
      <c r="A959" s="5" t="s">
        <v>4041</v>
      </c>
      <c r="B959" s="5" t="s">
        <v>1264</v>
      </c>
      <c r="C959" s="5" t="s">
        <v>1264</v>
      </c>
      <c r="D959" s="5" t="s">
        <v>4042</v>
      </c>
      <c r="E959" s="5" t="s">
        <v>1264</v>
      </c>
      <c r="F959" s="2"/>
      <c r="G959" s="2"/>
      <c r="H959" s="4"/>
      <c r="I959" s="4"/>
    </row>
    <row r="960" spans="1:9" x14ac:dyDescent="0.2">
      <c r="A960" s="5" t="s">
        <v>4043</v>
      </c>
      <c r="B960" s="5" t="s">
        <v>1264</v>
      </c>
      <c r="C960" s="5" t="s">
        <v>5602</v>
      </c>
      <c r="D960" s="5" t="s">
        <v>4044</v>
      </c>
      <c r="E960" s="5" t="s">
        <v>4045</v>
      </c>
      <c r="F960" s="2"/>
      <c r="G960" s="2"/>
      <c r="H960" s="4"/>
      <c r="I960" s="4"/>
    </row>
    <row r="961" spans="1:9" x14ac:dyDescent="0.2">
      <c r="A961" s="5" t="s">
        <v>4046</v>
      </c>
      <c r="B961" s="5" t="s">
        <v>1264</v>
      </c>
      <c r="C961" s="5" t="s">
        <v>5603</v>
      </c>
      <c r="D961" s="5" t="s">
        <v>4047</v>
      </c>
      <c r="E961" s="5" t="s">
        <v>1264</v>
      </c>
      <c r="F961" s="2"/>
      <c r="G961" s="2"/>
      <c r="H961" s="4"/>
      <c r="I961" s="4"/>
    </row>
    <row r="962" spans="1:9" x14ac:dyDescent="0.2">
      <c r="A962" s="5" t="s">
        <v>4048</v>
      </c>
      <c r="B962" s="5" t="s">
        <v>1264</v>
      </c>
      <c r="C962" s="5" t="s">
        <v>1413</v>
      </c>
      <c r="D962" s="5" t="s">
        <v>4049</v>
      </c>
      <c r="E962" s="5" t="s">
        <v>386</v>
      </c>
      <c r="F962" s="2"/>
      <c r="G962" s="2"/>
      <c r="H962" s="4"/>
      <c r="I962" s="4"/>
    </row>
    <row r="963" spans="1:9" x14ac:dyDescent="0.2">
      <c r="A963" s="5" t="s">
        <v>4050</v>
      </c>
      <c r="B963" s="5" t="s">
        <v>1264</v>
      </c>
      <c r="C963" s="5" t="s">
        <v>1766</v>
      </c>
      <c r="D963" s="5" t="s">
        <v>4051</v>
      </c>
      <c r="E963" s="5" t="s">
        <v>1264</v>
      </c>
      <c r="F963" s="2"/>
      <c r="G963" s="2"/>
      <c r="H963" s="4"/>
      <c r="I963" s="4"/>
    </row>
    <row r="964" spans="1:9" x14ac:dyDescent="0.2">
      <c r="A964" s="5" t="s">
        <v>4052</v>
      </c>
      <c r="B964" s="5" t="s">
        <v>1264</v>
      </c>
      <c r="C964" s="5" t="s">
        <v>5604</v>
      </c>
      <c r="D964" s="5" t="s">
        <v>4053</v>
      </c>
      <c r="E964" s="5" t="s">
        <v>1264</v>
      </c>
      <c r="F964" s="2"/>
      <c r="G964" s="2"/>
      <c r="H964" s="4"/>
      <c r="I964" s="4"/>
    </row>
    <row r="965" spans="1:9" x14ac:dyDescent="0.2">
      <c r="A965" s="5" t="s">
        <v>4054</v>
      </c>
      <c r="B965" s="5" t="s">
        <v>1264</v>
      </c>
      <c r="C965" s="5" t="s">
        <v>1264</v>
      </c>
      <c r="D965" s="5" t="s">
        <v>4055</v>
      </c>
      <c r="E965" s="5" t="s">
        <v>985</v>
      </c>
      <c r="F965" s="2"/>
      <c r="G965" s="2"/>
      <c r="H965" s="4"/>
      <c r="I965" s="4"/>
    </row>
    <row r="966" spans="1:9" x14ac:dyDescent="0.2">
      <c r="A966" s="5" t="s">
        <v>4056</v>
      </c>
      <c r="B966" s="5" t="s">
        <v>1264</v>
      </c>
      <c r="C966" s="5" t="s">
        <v>1414</v>
      </c>
      <c r="D966" s="5" t="s">
        <v>388</v>
      </c>
      <c r="E966" s="5" t="s">
        <v>389</v>
      </c>
      <c r="F966" s="2"/>
      <c r="G966" s="2"/>
      <c r="H966" s="4"/>
      <c r="I966" s="4"/>
    </row>
    <row r="967" spans="1:9" x14ac:dyDescent="0.2">
      <c r="A967" s="5" t="s">
        <v>4057</v>
      </c>
      <c r="B967" s="5" t="s">
        <v>1264</v>
      </c>
      <c r="C967" s="5" t="s">
        <v>1416</v>
      </c>
      <c r="D967" s="5" t="s">
        <v>4058</v>
      </c>
      <c r="E967" s="5" t="s">
        <v>393</v>
      </c>
      <c r="F967" s="2"/>
      <c r="G967" s="2"/>
      <c r="H967" s="4"/>
      <c r="I967" s="4"/>
    </row>
    <row r="968" spans="1:9" x14ac:dyDescent="0.2">
      <c r="A968" s="5" t="s">
        <v>4059</v>
      </c>
      <c r="B968" s="5" t="s">
        <v>1441</v>
      </c>
      <c r="C968" s="5" t="s">
        <v>1417</v>
      </c>
      <c r="D968" s="5" t="s">
        <v>4060</v>
      </c>
      <c r="E968" s="5" t="s">
        <v>395</v>
      </c>
      <c r="F968" s="2"/>
      <c r="G968" s="2"/>
      <c r="H968" s="4"/>
      <c r="I968" s="4"/>
    </row>
    <row r="969" spans="1:9" x14ac:dyDescent="0.2">
      <c r="A969" s="5" t="s">
        <v>4061</v>
      </c>
      <c r="B969" s="5" t="s">
        <v>1442</v>
      </c>
      <c r="C969" s="5" t="s">
        <v>1418</v>
      </c>
      <c r="D969" s="5" t="s">
        <v>399</v>
      </c>
      <c r="E969" s="5" t="s">
        <v>397</v>
      </c>
      <c r="F969" s="2"/>
      <c r="G969" s="2"/>
      <c r="H969" s="4"/>
      <c r="I969" s="4"/>
    </row>
    <row r="970" spans="1:9" x14ac:dyDescent="0.2">
      <c r="A970" s="5" t="s">
        <v>4062</v>
      </c>
      <c r="B970" s="5" t="s">
        <v>1442</v>
      </c>
      <c r="C970" s="5" t="s">
        <v>1418</v>
      </c>
      <c r="D970" s="5" t="s">
        <v>4063</v>
      </c>
      <c r="E970" s="5" t="s">
        <v>397</v>
      </c>
      <c r="F970" s="2"/>
      <c r="G970" s="2"/>
      <c r="H970" s="4"/>
      <c r="I970" s="4"/>
    </row>
    <row r="971" spans="1:9" x14ac:dyDescent="0.2">
      <c r="A971" s="5" t="s">
        <v>4064</v>
      </c>
      <c r="B971" s="5" t="s">
        <v>1443</v>
      </c>
      <c r="C971" s="5" t="s">
        <v>1419</v>
      </c>
      <c r="D971" s="5" t="s">
        <v>4065</v>
      </c>
      <c r="E971" s="5" t="s">
        <v>401</v>
      </c>
      <c r="F971" s="2"/>
      <c r="G971" s="2"/>
      <c r="H971" s="4"/>
      <c r="I971" s="4"/>
    </row>
    <row r="972" spans="1:9" x14ac:dyDescent="0.2">
      <c r="A972" s="5" t="s">
        <v>1032</v>
      </c>
      <c r="B972" s="5" t="s">
        <v>1754</v>
      </c>
      <c r="C972" s="5" t="s">
        <v>1744</v>
      </c>
      <c r="D972" s="5" t="s">
        <v>1033</v>
      </c>
      <c r="E972" s="5" t="s">
        <v>1264</v>
      </c>
      <c r="F972" s="2"/>
      <c r="G972" s="2"/>
      <c r="H972" s="4"/>
      <c r="I972" s="4"/>
    </row>
    <row r="973" spans="1:9" x14ac:dyDescent="0.2">
      <c r="A973" s="5" t="s">
        <v>1034</v>
      </c>
      <c r="B973" s="5" t="s">
        <v>1264</v>
      </c>
      <c r="C973" s="5" t="s">
        <v>1745</v>
      </c>
      <c r="D973" s="5" t="s">
        <v>1035</v>
      </c>
      <c r="E973" s="5" t="s">
        <v>784</v>
      </c>
      <c r="F973" s="2"/>
      <c r="G973" s="2"/>
      <c r="H973" s="4"/>
      <c r="I973" s="4"/>
    </row>
    <row r="974" spans="1:9" x14ac:dyDescent="0.2">
      <c r="A974" s="5" t="s">
        <v>1036</v>
      </c>
      <c r="B974" s="5" t="s">
        <v>1264</v>
      </c>
      <c r="C974" s="5" t="s">
        <v>1746</v>
      </c>
      <c r="D974" s="5" t="s">
        <v>1037</v>
      </c>
      <c r="E974" s="5" t="s">
        <v>784</v>
      </c>
      <c r="F974" s="2"/>
      <c r="G974" s="2"/>
      <c r="H974" s="4"/>
      <c r="I974" s="4"/>
    </row>
    <row r="975" spans="1:9" x14ac:dyDescent="0.2">
      <c r="A975" s="5" t="s">
        <v>1038</v>
      </c>
      <c r="B975" s="5" t="s">
        <v>1755</v>
      </c>
      <c r="C975" s="5" t="s">
        <v>1747</v>
      </c>
      <c r="D975" s="5" t="s">
        <v>1039</v>
      </c>
      <c r="E975" s="5" t="s">
        <v>1040</v>
      </c>
      <c r="F975" s="2"/>
      <c r="G975" s="2"/>
      <c r="H975" s="4"/>
      <c r="I975" s="4"/>
    </row>
    <row r="976" spans="1:9" x14ac:dyDescent="0.2">
      <c r="A976" s="5" t="s">
        <v>1041</v>
      </c>
      <c r="B976" s="5" t="s">
        <v>1496</v>
      </c>
      <c r="C976" s="5" t="s">
        <v>1469</v>
      </c>
      <c r="D976" s="5" t="s">
        <v>454</v>
      </c>
      <c r="E976" s="5" t="s">
        <v>455</v>
      </c>
      <c r="F976" s="2"/>
      <c r="G976" s="2"/>
      <c r="H976" s="4"/>
      <c r="I976" s="4"/>
    </row>
    <row r="977" spans="1:9" x14ac:dyDescent="0.2">
      <c r="A977" s="5" t="s">
        <v>1042</v>
      </c>
      <c r="B977" s="5" t="s">
        <v>1497</v>
      </c>
      <c r="C977" s="5" t="s">
        <v>1470</v>
      </c>
      <c r="D977" s="5" t="s">
        <v>457</v>
      </c>
      <c r="E977" s="5" t="s">
        <v>458</v>
      </c>
      <c r="F977" s="2"/>
      <c r="G977" s="2"/>
      <c r="H977" s="4"/>
      <c r="I977" s="4"/>
    </row>
    <row r="978" spans="1:9" x14ac:dyDescent="0.2">
      <c r="A978" s="5" t="s">
        <v>1043</v>
      </c>
      <c r="B978" s="5" t="s">
        <v>1498</v>
      </c>
      <c r="C978" s="5" t="s">
        <v>1471</v>
      </c>
      <c r="D978" s="5" t="s">
        <v>460</v>
      </c>
      <c r="E978" s="5" t="s">
        <v>461</v>
      </c>
      <c r="F978" s="2"/>
      <c r="G978" s="2"/>
      <c r="H978" s="4"/>
      <c r="I978" s="4"/>
    </row>
    <row r="979" spans="1:9" x14ac:dyDescent="0.2">
      <c r="A979" s="5" t="s">
        <v>1044</v>
      </c>
      <c r="B979" s="5" t="s">
        <v>1264</v>
      </c>
      <c r="C979" s="5" t="s">
        <v>1748</v>
      </c>
      <c r="D979" s="5" t="s">
        <v>466</v>
      </c>
      <c r="E979" s="5" t="s">
        <v>1045</v>
      </c>
      <c r="F979" s="2"/>
      <c r="G979" s="2"/>
      <c r="H979" s="4"/>
      <c r="I979" s="4"/>
    </row>
    <row r="980" spans="1:9" x14ac:dyDescent="0.2">
      <c r="A980" s="5" t="s">
        <v>1046</v>
      </c>
      <c r="B980" s="5" t="s">
        <v>1264</v>
      </c>
      <c r="C980" s="5" t="s">
        <v>1264</v>
      </c>
      <c r="D980" s="5" t="s">
        <v>1047</v>
      </c>
      <c r="E980" s="5" t="s">
        <v>1264</v>
      </c>
      <c r="F980" s="2"/>
      <c r="G980" s="2"/>
      <c r="H980" s="4"/>
      <c r="I980" s="4"/>
    </row>
    <row r="981" spans="1:9" x14ac:dyDescent="0.2">
      <c r="A981" s="5" t="s">
        <v>1048</v>
      </c>
      <c r="B981" s="5" t="s">
        <v>1264</v>
      </c>
      <c r="C981" s="5" t="s">
        <v>1472</v>
      </c>
      <c r="D981" s="5" t="s">
        <v>1049</v>
      </c>
      <c r="E981" s="5" t="s">
        <v>1050</v>
      </c>
      <c r="F981" s="2"/>
      <c r="G981" s="2"/>
      <c r="H981" s="4"/>
      <c r="I981" s="4"/>
    </row>
    <row r="982" spans="1:9" x14ac:dyDescent="0.2">
      <c r="A982" s="5" t="s">
        <v>1051</v>
      </c>
      <c r="B982" s="5" t="s">
        <v>1264</v>
      </c>
      <c r="C982" s="5" t="s">
        <v>1473</v>
      </c>
      <c r="D982" s="5" t="s">
        <v>1049</v>
      </c>
      <c r="E982" s="5" t="s">
        <v>464</v>
      </c>
      <c r="F982" s="2"/>
      <c r="G982" s="2"/>
      <c r="H982" s="4"/>
      <c r="I982" s="4"/>
    </row>
    <row r="983" spans="1:9" x14ac:dyDescent="0.2">
      <c r="A983" s="5" t="s">
        <v>1052</v>
      </c>
      <c r="B983" s="5" t="s">
        <v>1264</v>
      </c>
      <c r="C983" s="5" t="s">
        <v>1264</v>
      </c>
      <c r="D983" s="5" t="s">
        <v>1053</v>
      </c>
      <c r="E983" s="5" t="s">
        <v>1264</v>
      </c>
      <c r="F983" s="2"/>
      <c r="G983" s="2"/>
      <c r="H983" s="4"/>
      <c r="I983" s="4"/>
    </row>
    <row r="984" spans="1:9" x14ac:dyDescent="0.2">
      <c r="A984" s="5" t="s">
        <v>1054</v>
      </c>
      <c r="B984" s="5" t="s">
        <v>1264</v>
      </c>
      <c r="C984" s="5" t="s">
        <v>1756</v>
      </c>
      <c r="D984" s="5" t="s">
        <v>1055</v>
      </c>
      <c r="E984" s="5" t="s">
        <v>1264</v>
      </c>
      <c r="F984" s="2"/>
      <c r="G984" s="2"/>
      <c r="H984" s="4"/>
      <c r="I984" s="4"/>
    </row>
    <row r="985" spans="1:9" x14ac:dyDescent="0.2">
      <c r="A985" s="5" t="s">
        <v>1056</v>
      </c>
      <c r="B985" s="5" t="s">
        <v>1264</v>
      </c>
      <c r="C985" s="5" t="s">
        <v>1264</v>
      </c>
      <c r="D985" s="5" t="s">
        <v>1264</v>
      </c>
      <c r="E985" s="5" t="s">
        <v>1264</v>
      </c>
      <c r="F985" s="2"/>
      <c r="G985" s="2"/>
      <c r="H985" s="4"/>
      <c r="I985" s="4"/>
    </row>
    <row r="986" spans="1:9" x14ac:dyDescent="0.2">
      <c r="A986" s="5" t="s">
        <v>1057</v>
      </c>
      <c r="B986" s="5" t="s">
        <v>1264</v>
      </c>
      <c r="C986" s="5" t="s">
        <v>1474</v>
      </c>
      <c r="D986" s="5" t="s">
        <v>1058</v>
      </c>
      <c r="E986" s="5" t="s">
        <v>470</v>
      </c>
      <c r="F986" s="2"/>
      <c r="G986" s="2"/>
      <c r="H986" s="4"/>
      <c r="I986" s="4"/>
    </row>
    <row r="987" spans="1:9" x14ac:dyDescent="0.2">
      <c r="A987" s="5" t="s">
        <v>1059</v>
      </c>
      <c r="B987" s="5" t="s">
        <v>1264</v>
      </c>
      <c r="C987" s="5" t="s">
        <v>1475</v>
      </c>
      <c r="D987" s="5" t="s">
        <v>466</v>
      </c>
      <c r="E987" s="5" t="s">
        <v>467</v>
      </c>
      <c r="F987" s="2"/>
      <c r="G987" s="2"/>
      <c r="H987" s="4"/>
      <c r="I987" s="4"/>
    </row>
    <row r="988" spans="1:9" x14ac:dyDescent="0.2">
      <c r="A988" s="5" t="s">
        <v>1060</v>
      </c>
      <c r="B988" s="5" t="s">
        <v>1264</v>
      </c>
      <c r="C988" s="5" t="s">
        <v>1264</v>
      </c>
      <c r="D988" s="5" t="s">
        <v>1264</v>
      </c>
      <c r="E988" s="5" t="s">
        <v>1264</v>
      </c>
      <c r="F988" s="2"/>
      <c r="G988" s="2"/>
      <c r="H988" s="4"/>
      <c r="I988" s="4"/>
    </row>
    <row r="989" spans="1:9" x14ac:dyDescent="0.2">
      <c r="A989" s="5" t="s">
        <v>1061</v>
      </c>
      <c r="B989" s="5" t="s">
        <v>1264</v>
      </c>
      <c r="C989" s="5" t="s">
        <v>1478</v>
      </c>
      <c r="D989" s="5" t="s">
        <v>1062</v>
      </c>
      <c r="E989" s="5" t="s">
        <v>480</v>
      </c>
      <c r="F989" s="2"/>
      <c r="G989" s="2"/>
      <c r="H989" s="4"/>
      <c r="I989" s="4"/>
    </row>
    <row r="990" spans="1:9" x14ac:dyDescent="0.2">
      <c r="A990" s="5" t="s">
        <v>1063</v>
      </c>
      <c r="B990" s="5" t="s">
        <v>1984</v>
      </c>
      <c r="C990" s="5" t="s">
        <v>1479</v>
      </c>
      <c r="D990" s="5" t="s">
        <v>1064</v>
      </c>
      <c r="E990" s="5" t="s">
        <v>483</v>
      </c>
      <c r="F990" s="2"/>
      <c r="G990" s="2"/>
      <c r="H990" s="4"/>
      <c r="I990" s="4"/>
    </row>
    <row r="991" spans="1:9" x14ac:dyDescent="0.2">
      <c r="A991" s="5" t="s">
        <v>1065</v>
      </c>
      <c r="B991" s="5" t="s">
        <v>1264</v>
      </c>
      <c r="C991" s="5" t="s">
        <v>1264</v>
      </c>
      <c r="D991" s="5" t="s">
        <v>1066</v>
      </c>
      <c r="E991" s="5" t="s">
        <v>1264</v>
      </c>
      <c r="F991" s="2"/>
      <c r="G991" s="2"/>
      <c r="H991" s="4"/>
      <c r="I991" s="4"/>
    </row>
    <row r="992" spans="1:9" x14ac:dyDescent="0.2">
      <c r="A992" s="5" t="s">
        <v>1067</v>
      </c>
      <c r="B992" s="5" t="s">
        <v>1264</v>
      </c>
      <c r="C992" s="5" t="s">
        <v>1264</v>
      </c>
      <c r="D992" s="5" t="s">
        <v>1068</v>
      </c>
      <c r="E992" s="5" t="s">
        <v>1264</v>
      </c>
      <c r="F992" s="2"/>
      <c r="G992" s="2"/>
      <c r="H992" s="4"/>
      <c r="I992" s="4"/>
    </row>
    <row r="993" spans="1:9" x14ac:dyDescent="0.2">
      <c r="A993" s="5" t="s">
        <v>1069</v>
      </c>
      <c r="B993" s="5" t="s">
        <v>1499</v>
      </c>
      <c r="C993" s="5" t="s">
        <v>1480</v>
      </c>
      <c r="D993" s="5" t="s">
        <v>485</v>
      </c>
      <c r="E993" s="5" t="s">
        <v>486</v>
      </c>
      <c r="F993" s="2"/>
      <c r="G993" s="2"/>
      <c r="H993" s="4"/>
      <c r="I993" s="4"/>
    </row>
    <row r="994" spans="1:9" x14ac:dyDescent="0.2">
      <c r="A994" s="5" t="s">
        <v>1070</v>
      </c>
      <c r="B994" s="5" t="s">
        <v>1264</v>
      </c>
      <c r="C994" s="5" t="s">
        <v>1757</v>
      </c>
      <c r="D994" s="5" t="s">
        <v>1071</v>
      </c>
      <c r="E994" s="5" t="s">
        <v>1264</v>
      </c>
      <c r="F994" s="2"/>
      <c r="G994" s="2"/>
      <c r="H994" s="4"/>
      <c r="I994" s="4"/>
    </row>
    <row r="995" spans="1:9" x14ac:dyDescent="0.2">
      <c r="A995" s="5" t="s">
        <v>1072</v>
      </c>
      <c r="B995" s="5" t="s">
        <v>1264</v>
      </c>
      <c r="C995" s="5" t="s">
        <v>1264</v>
      </c>
      <c r="D995" s="5" t="s">
        <v>488</v>
      </c>
      <c r="E995" s="5" t="s">
        <v>1264</v>
      </c>
      <c r="F995" s="2"/>
      <c r="G995" s="2"/>
      <c r="H995" s="4"/>
      <c r="I995" s="4"/>
    </row>
    <row r="996" spans="1:9" x14ac:dyDescent="0.2">
      <c r="A996" s="5" t="s">
        <v>1073</v>
      </c>
      <c r="B996" s="5" t="s">
        <v>1499</v>
      </c>
      <c r="C996" s="5" t="s">
        <v>1480</v>
      </c>
      <c r="D996" s="5" t="s">
        <v>1074</v>
      </c>
      <c r="E996" s="5" t="s">
        <v>486</v>
      </c>
      <c r="F996" s="2"/>
      <c r="G996" s="2"/>
      <c r="H996" s="4"/>
      <c r="I996" s="4"/>
    </row>
    <row r="997" spans="1:9" x14ac:dyDescent="0.2">
      <c r="A997" s="5" t="s">
        <v>1075</v>
      </c>
      <c r="B997" s="5" t="s">
        <v>1264</v>
      </c>
      <c r="C997" s="5" t="s">
        <v>1758</v>
      </c>
      <c r="D997" s="5" t="s">
        <v>1076</v>
      </c>
      <c r="E997" s="5" t="s">
        <v>1077</v>
      </c>
      <c r="F997" s="2"/>
      <c r="G997" s="2"/>
      <c r="H997" s="4"/>
      <c r="I997" s="4"/>
    </row>
    <row r="998" spans="1:9" x14ac:dyDescent="0.2">
      <c r="A998" s="5" t="s">
        <v>1078</v>
      </c>
      <c r="B998" s="5" t="s">
        <v>1264</v>
      </c>
      <c r="C998" s="5" t="s">
        <v>1759</v>
      </c>
      <c r="D998" s="5" t="s">
        <v>1079</v>
      </c>
      <c r="E998" s="5" t="s">
        <v>1264</v>
      </c>
      <c r="F998" s="2"/>
      <c r="G998" s="2"/>
      <c r="H998" s="4"/>
      <c r="I998" s="4"/>
    </row>
    <row r="999" spans="1:9" x14ac:dyDescent="0.2">
      <c r="A999" s="5" t="s">
        <v>1080</v>
      </c>
      <c r="B999" s="5" t="s">
        <v>1500</v>
      </c>
      <c r="C999" s="5" t="s">
        <v>1482</v>
      </c>
      <c r="D999" s="5" t="s">
        <v>1081</v>
      </c>
      <c r="E999" s="5" t="s">
        <v>492</v>
      </c>
      <c r="F999" s="2"/>
      <c r="G999" s="2"/>
      <c r="H999" s="4"/>
      <c r="I999" s="4"/>
    </row>
    <row r="1000" spans="1:9" x14ac:dyDescent="0.2">
      <c r="A1000" s="5" t="s">
        <v>1082</v>
      </c>
      <c r="B1000" s="5" t="s">
        <v>1501</v>
      </c>
      <c r="C1000" s="5" t="s">
        <v>1483</v>
      </c>
      <c r="D1000" s="5" t="s">
        <v>494</v>
      </c>
      <c r="E1000" s="5" t="s">
        <v>495</v>
      </c>
      <c r="F1000" s="2"/>
      <c r="G1000" s="2"/>
      <c r="H1000" s="4"/>
      <c r="I1000" s="4"/>
    </row>
    <row r="1001" spans="1:9" x14ac:dyDescent="0.2">
      <c r="A1001" s="5" t="s">
        <v>1083</v>
      </c>
      <c r="B1001" s="5" t="s">
        <v>1502</v>
      </c>
      <c r="C1001" s="5" t="s">
        <v>1484</v>
      </c>
      <c r="D1001" s="5" t="s">
        <v>1084</v>
      </c>
      <c r="E1001" s="5" t="s">
        <v>498</v>
      </c>
      <c r="F1001" s="2"/>
      <c r="G1001" s="2"/>
      <c r="H1001" s="4"/>
      <c r="I1001" s="4"/>
    </row>
    <row r="1002" spans="1:9" x14ac:dyDescent="0.2">
      <c r="A1002" s="5" t="s">
        <v>1085</v>
      </c>
      <c r="B1002" s="5" t="s">
        <v>1264</v>
      </c>
      <c r="C1002" s="5" t="s">
        <v>1485</v>
      </c>
      <c r="D1002" s="5" t="s">
        <v>1086</v>
      </c>
      <c r="E1002" s="5" t="s">
        <v>501</v>
      </c>
      <c r="F1002" s="2"/>
      <c r="G1002" s="2"/>
      <c r="H1002" s="4"/>
      <c r="I1002" s="4"/>
    </row>
    <row r="1003" spans="1:9" x14ac:dyDescent="0.2">
      <c r="A1003" s="5" t="s">
        <v>1087</v>
      </c>
      <c r="B1003" s="5" t="s">
        <v>1503</v>
      </c>
      <c r="C1003" s="5" t="s">
        <v>1486</v>
      </c>
      <c r="D1003" s="5" t="s">
        <v>1088</v>
      </c>
      <c r="E1003" s="5" t="s">
        <v>504</v>
      </c>
      <c r="F1003" s="2"/>
      <c r="G1003" s="2"/>
      <c r="H1003" s="4"/>
      <c r="I1003" s="4"/>
    </row>
    <row r="1004" spans="1:9" x14ac:dyDescent="0.2">
      <c r="A1004" s="5" t="s">
        <v>1089</v>
      </c>
      <c r="B1004" s="5" t="s">
        <v>1264</v>
      </c>
      <c r="C1004" s="5" t="s">
        <v>1487</v>
      </c>
      <c r="D1004" s="5" t="s">
        <v>1090</v>
      </c>
      <c r="E1004" s="5" t="s">
        <v>507</v>
      </c>
      <c r="F1004" s="2"/>
      <c r="G1004" s="2"/>
      <c r="H1004" s="4"/>
      <c r="I1004" s="4"/>
    </row>
    <row r="1005" spans="1:9" x14ac:dyDescent="0.2">
      <c r="A1005" s="5" t="s">
        <v>1091</v>
      </c>
      <c r="B1005" s="5" t="s">
        <v>1264</v>
      </c>
      <c r="C1005" s="5" t="s">
        <v>1264</v>
      </c>
      <c r="D1005" s="5" t="s">
        <v>1264</v>
      </c>
      <c r="E1005" s="5" t="s">
        <v>1264</v>
      </c>
      <c r="F1005" s="2"/>
      <c r="G1005" s="2"/>
      <c r="H1005" s="4"/>
      <c r="I1005" s="4"/>
    </row>
    <row r="1006" spans="1:9" x14ac:dyDescent="0.2">
      <c r="A1006" s="5" t="s">
        <v>1092</v>
      </c>
      <c r="B1006" s="5" t="s">
        <v>1264</v>
      </c>
      <c r="C1006" s="5" t="s">
        <v>1264</v>
      </c>
      <c r="D1006" s="5" t="s">
        <v>1264</v>
      </c>
      <c r="E1006" s="5" t="s">
        <v>1264</v>
      </c>
      <c r="F1006" s="2"/>
      <c r="G1006" s="2"/>
      <c r="H1006" s="4"/>
      <c r="I1006" s="4"/>
    </row>
    <row r="1007" spans="1:9" x14ac:dyDescent="0.2">
      <c r="A1007" s="5" t="s">
        <v>1093</v>
      </c>
      <c r="B1007" s="5" t="s">
        <v>1504</v>
      </c>
      <c r="C1007" s="5" t="s">
        <v>1488</v>
      </c>
      <c r="D1007" s="5" t="s">
        <v>1094</v>
      </c>
      <c r="E1007" s="5" t="s">
        <v>510</v>
      </c>
      <c r="F1007" s="2"/>
      <c r="G1007" s="2"/>
      <c r="H1007" s="4"/>
      <c r="I1007" s="4"/>
    </row>
    <row r="1008" spans="1:9" x14ac:dyDescent="0.2">
      <c r="A1008" s="5" t="s">
        <v>1095</v>
      </c>
      <c r="B1008" s="5" t="s">
        <v>1505</v>
      </c>
      <c r="C1008" s="5" t="s">
        <v>1489</v>
      </c>
      <c r="D1008" s="5" t="s">
        <v>1096</v>
      </c>
      <c r="E1008" s="5" t="s">
        <v>513</v>
      </c>
      <c r="F1008" s="2"/>
      <c r="G1008" s="2"/>
      <c r="H1008" s="4"/>
      <c r="I1008" s="4"/>
    </row>
    <row r="1009" spans="1:9" x14ac:dyDescent="0.2">
      <c r="A1009" s="5" t="s">
        <v>1097</v>
      </c>
      <c r="B1009" s="5" t="s">
        <v>1264</v>
      </c>
      <c r="C1009" s="5" t="s">
        <v>1490</v>
      </c>
      <c r="D1009" s="5" t="s">
        <v>515</v>
      </c>
      <c r="E1009" s="5" t="s">
        <v>516</v>
      </c>
      <c r="F1009" s="2"/>
      <c r="G1009" s="2"/>
      <c r="H1009" s="4"/>
      <c r="I1009" s="4"/>
    </row>
    <row r="1010" spans="1:9" x14ac:dyDescent="0.2">
      <c r="A1010" s="5" t="s">
        <v>1098</v>
      </c>
      <c r="B1010" s="5" t="s">
        <v>1264</v>
      </c>
      <c r="C1010" s="5" t="s">
        <v>1490</v>
      </c>
      <c r="D1010" s="5" t="s">
        <v>515</v>
      </c>
      <c r="E1010" s="5" t="s">
        <v>516</v>
      </c>
      <c r="F1010" s="2"/>
      <c r="G1010" s="2"/>
      <c r="H1010" s="4"/>
      <c r="I1010" s="4"/>
    </row>
    <row r="1011" spans="1:9" x14ac:dyDescent="0.2">
      <c r="A1011" s="5" t="s">
        <v>1123</v>
      </c>
      <c r="B1011" s="5" t="s">
        <v>1557</v>
      </c>
      <c r="C1011" s="5" t="s">
        <v>1524</v>
      </c>
      <c r="D1011" s="5" t="s">
        <v>575</v>
      </c>
      <c r="E1011" s="5" t="s">
        <v>576</v>
      </c>
      <c r="F1011" s="2"/>
      <c r="G1011" s="2"/>
      <c r="H1011" s="4"/>
      <c r="I1011" s="4"/>
    </row>
    <row r="1012" spans="1:9" x14ac:dyDescent="0.2">
      <c r="A1012" s="5" t="s">
        <v>1124</v>
      </c>
      <c r="B1012" s="5" t="s">
        <v>1558</v>
      </c>
      <c r="C1012" s="5" t="s">
        <v>1525</v>
      </c>
      <c r="D1012" s="5" t="s">
        <v>1125</v>
      </c>
      <c r="E1012" s="5" t="s">
        <v>579</v>
      </c>
      <c r="F1012" s="2"/>
      <c r="G1012" s="2"/>
      <c r="H1012" s="4"/>
      <c r="I1012" s="4"/>
    </row>
    <row r="1013" spans="1:9" x14ac:dyDescent="0.2">
      <c r="A1013" s="5" t="s">
        <v>1126</v>
      </c>
      <c r="B1013" s="5" t="s">
        <v>2024</v>
      </c>
      <c r="C1013" s="5" t="s">
        <v>1526</v>
      </c>
      <c r="D1013" s="5" t="s">
        <v>1127</v>
      </c>
      <c r="E1013" s="5" t="s">
        <v>582</v>
      </c>
      <c r="F1013" s="2"/>
      <c r="G1013" s="2"/>
      <c r="H1013" s="4"/>
      <c r="I1013" s="4"/>
    </row>
    <row r="1014" spans="1:9" x14ac:dyDescent="0.2">
      <c r="A1014" s="5" t="s">
        <v>1128</v>
      </c>
      <c r="B1014" s="5" t="s">
        <v>1264</v>
      </c>
      <c r="C1014" s="5" t="s">
        <v>1264</v>
      </c>
      <c r="D1014" s="5" t="s">
        <v>1264</v>
      </c>
      <c r="E1014" s="5" t="s">
        <v>1264</v>
      </c>
      <c r="F1014" s="2"/>
      <c r="G1014" s="2"/>
      <c r="H1014" s="4"/>
      <c r="I1014" s="4"/>
    </row>
    <row r="1015" spans="1:9" x14ac:dyDescent="0.2">
      <c r="A1015" s="5" t="s">
        <v>1129</v>
      </c>
      <c r="B1015" s="5" t="s">
        <v>1264</v>
      </c>
      <c r="C1015" s="5" t="s">
        <v>1264</v>
      </c>
      <c r="D1015" s="5" t="s">
        <v>1264</v>
      </c>
      <c r="E1015" s="5" t="s">
        <v>1264</v>
      </c>
      <c r="F1015" s="2"/>
      <c r="G1015" s="2"/>
      <c r="H1015" s="4"/>
      <c r="I1015" s="4"/>
    </row>
    <row r="1016" spans="1:9" x14ac:dyDescent="0.2">
      <c r="A1016" s="5" t="s">
        <v>1130</v>
      </c>
      <c r="B1016" s="5" t="s">
        <v>2027</v>
      </c>
      <c r="C1016" s="5" t="s">
        <v>1527</v>
      </c>
      <c r="D1016" s="5" t="s">
        <v>1131</v>
      </c>
      <c r="E1016" s="5" t="s">
        <v>585</v>
      </c>
      <c r="F1016" s="2"/>
      <c r="G1016" s="2"/>
      <c r="H1016" s="4"/>
      <c r="I1016" s="4"/>
    </row>
    <row r="1017" spans="1:9" x14ac:dyDescent="0.2">
      <c r="A1017" s="5" t="s">
        <v>1132</v>
      </c>
      <c r="B1017" s="5" t="s">
        <v>1264</v>
      </c>
      <c r="C1017" s="5" t="s">
        <v>1528</v>
      </c>
      <c r="D1017" s="5" t="s">
        <v>1133</v>
      </c>
      <c r="E1017" s="5" t="s">
        <v>588</v>
      </c>
      <c r="F1017" s="2"/>
      <c r="G1017" s="2"/>
      <c r="H1017" s="4"/>
      <c r="I1017" s="4"/>
    </row>
    <row r="1018" spans="1:9" x14ac:dyDescent="0.2">
      <c r="A1018" s="5" t="s">
        <v>1134</v>
      </c>
      <c r="B1018" s="5" t="s">
        <v>592</v>
      </c>
      <c r="C1018" s="5" t="s">
        <v>1529</v>
      </c>
      <c r="D1018" s="5" t="s">
        <v>590</v>
      </c>
      <c r="E1018" s="5" t="s">
        <v>591</v>
      </c>
      <c r="F1018" s="2"/>
      <c r="G1018" s="2"/>
      <c r="H1018" s="4"/>
      <c r="I1018" s="4"/>
    </row>
    <row r="1019" spans="1:9" x14ac:dyDescent="0.2">
      <c r="A1019" s="5" t="s">
        <v>1135</v>
      </c>
      <c r="B1019" s="5" t="s">
        <v>1559</v>
      </c>
      <c r="C1019" s="5" t="s">
        <v>1530</v>
      </c>
      <c r="D1019" s="5" t="s">
        <v>1136</v>
      </c>
      <c r="E1019" s="5" t="s">
        <v>595</v>
      </c>
      <c r="F1019" s="2"/>
      <c r="G1019" s="2"/>
      <c r="H1019" s="4"/>
      <c r="I1019" s="4"/>
    </row>
    <row r="1020" spans="1:9" x14ac:dyDescent="0.2">
      <c r="A1020" s="5" t="s">
        <v>1137</v>
      </c>
      <c r="B1020" s="5" t="s">
        <v>1559</v>
      </c>
      <c r="C1020" s="5" t="s">
        <v>1530</v>
      </c>
      <c r="D1020" s="5" t="s">
        <v>597</v>
      </c>
      <c r="E1020" s="5" t="s">
        <v>595</v>
      </c>
      <c r="F1020" s="2"/>
      <c r="G1020" s="2"/>
      <c r="H1020" s="4"/>
      <c r="I1020" s="4"/>
    </row>
    <row r="1021" spans="1:9" x14ac:dyDescent="0.2">
      <c r="A1021" s="5" t="s">
        <v>1138</v>
      </c>
      <c r="B1021" s="5" t="s">
        <v>2037</v>
      </c>
      <c r="C1021" s="5" t="s">
        <v>1531</v>
      </c>
      <c r="D1021" s="5" t="s">
        <v>1139</v>
      </c>
      <c r="E1021" s="5" t="s">
        <v>600</v>
      </c>
      <c r="F1021" s="2"/>
      <c r="G1021" s="2"/>
      <c r="H1021" s="4"/>
      <c r="I1021" s="4"/>
    </row>
    <row r="1022" spans="1:9" x14ac:dyDescent="0.2">
      <c r="A1022" s="5" t="s">
        <v>1140</v>
      </c>
      <c r="B1022" s="5" t="s">
        <v>1264</v>
      </c>
      <c r="C1022" s="5" t="s">
        <v>1532</v>
      </c>
      <c r="D1022" s="5" t="s">
        <v>1141</v>
      </c>
      <c r="E1022" s="5" t="s">
        <v>603</v>
      </c>
      <c r="F1022" s="2"/>
      <c r="G1022" s="2"/>
      <c r="H1022" s="4"/>
      <c r="I1022" s="4"/>
    </row>
    <row r="1023" spans="1:9" x14ac:dyDescent="0.2">
      <c r="A1023" s="5" t="s">
        <v>1142</v>
      </c>
      <c r="B1023" s="5" t="s">
        <v>1264</v>
      </c>
      <c r="C1023" s="5" t="s">
        <v>1264</v>
      </c>
      <c r="D1023" s="5" t="s">
        <v>1143</v>
      </c>
      <c r="E1023" s="5" t="s">
        <v>1264</v>
      </c>
      <c r="F1023" s="2"/>
      <c r="G1023" s="2"/>
      <c r="H1023" s="4"/>
      <c r="I1023" s="4"/>
    </row>
    <row r="1024" spans="1:9" x14ac:dyDescent="0.2">
      <c r="A1024" s="5" t="s">
        <v>1144</v>
      </c>
      <c r="B1024" s="5" t="s">
        <v>1772</v>
      </c>
      <c r="C1024" s="5" t="s">
        <v>1763</v>
      </c>
      <c r="D1024" s="5" t="s">
        <v>1145</v>
      </c>
      <c r="E1024" s="5" t="s">
        <v>1146</v>
      </c>
      <c r="F1024" s="2"/>
      <c r="G1024" s="2"/>
      <c r="H1024" s="4"/>
      <c r="I1024" s="4"/>
    </row>
    <row r="1025" spans="1:9" x14ac:dyDescent="0.2">
      <c r="A1025" s="5" t="s">
        <v>1147</v>
      </c>
      <c r="B1025" s="5" t="s">
        <v>1561</v>
      </c>
      <c r="C1025" s="5" t="s">
        <v>1534</v>
      </c>
      <c r="D1025" s="5" t="s">
        <v>1148</v>
      </c>
      <c r="E1025" s="5" t="s">
        <v>609</v>
      </c>
      <c r="F1025" s="2"/>
      <c r="G1025" s="2"/>
      <c r="H1025" s="4"/>
      <c r="I1025" s="4"/>
    </row>
    <row r="1026" spans="1:9" x14ac:dyDescent="0.2">
      <c r="A1026" s="5" t="s">
        <v>1149</v>
      </c>
      <c r="B1026" s="5" t="s">
        <v>1264</v>
      </c>
      <c r="C1026" s="5" t="s">
        <v>1535</v>
      </c>
      <c r="D1026" s="5" t="s">
        <v>1150</v>
      </c>
      <c r="E1026" s="5" t="s">
        <v>612</v>
      </c>
      <c r="F1026" s="2"/>
      <c r="G1026" s="2"/>
      <c r="H1026" s="4"/>
      <c r="I1026" s="4"/>
    </row>
    <row r="1027" spans="1:9" x14ac:dyDescent="0.2">
      <c r="A1027" s="5" t="s">
        <v>1151</v>
      </c>
      <c r="B1027" s="5" t="s">
        <v>1562</v>
      </c>
      <c r="C1027" s="5" t="s">
        <v>1536</v>
      </c>
      <c r="D1027" s="5" t="s">
        <v>1152</v>
      </c>
      <c r="E1027" s="5" t="s">
        <v>615</v>
      </c>
      <c r="F1027" s="2"/>
      <c r="G1027" s="2"/>
      <c r="H1027" s="4"/>
      <c r="I1027" s="4"/>
    </row>
    <row r="1028" spans="1:9" x14ac:dyDescent="0.2">
      <c r="A1028" s="5" t="s">
        <v>1153</v>
      </c>
      <c r="B1028" s="5" t="s">
        <v>1562</v>
      </c>
      <c r="C1028" s="5" t="s">
        <v>1536</v>
      </c>
      <c r="D1028" s="5" t="s">
        <v>1152</v>
      </c>
      <c r="E1028" s="5" t="s">
        <v>615</v>
      </c>
      <c r="F1028" s="2"/>
      <c r="G1028" s="2"/>
      <c r="H1028" s="4"/>
      <c r="I1028" s="4"/>
    </row>
    <row r="1029" spans="1:9" x14ac:dyDescent="0.2">
      <c r="A1029" s="5" t="s">
        <v>1154</v>
      </c>
      <c r="B1029" s="5" t="s">
        <v>1562</v>
      </c>
      <c r="C1029" s="5" t="s">
        <v>1536</v>
      </c>
      <c r="D1029" s="5" t="s">
        <v>1152</v>
      </c>
      <c r="E1029" s="5" t="s">
        <v>615</v>
      </c>
      <c r="F1029" s="2"/>
      <c r="G1029" s="2"/>
      <c r="H1029" s="4"/>
      <c r="I1029" s="4"/>
    </row>
    <row r="1030" spans="1:9" x14ac:dyDescent="0.2">
      <c r="A1030" s="5" t="s">
        <v>1155</v>
      </c>
      <c r="B1030" s="5" t="s">
        <v>1563</v>
      </c>
      <c r="C1030" s="5" t="s">
        <v>1537</v>
      </c>
      <c r="D1030" s="5" t="s">
        <v>619</v>
      </c>
      <c r="E1030" s="5" t="s">
        <v>620</v>
      </c>
      <c r="F1030" s="2"/>
      <c r="G1030" s="2"/>
      <c r="H1030" s="4"/>
      <c r="I1030" s="4"/>
    </row>
    <row r="1031" spans="1:9" x14ac:dyDescent="0.2">
      <c r="A1031" s="5" t="s">
        <v>1156</v>
      </c>
      <c r="B1031" s="5" t="s">
        <v>1264</v>
      </c>
      <c r="C1031" s="5" t="s">
        <v>1764</v>
      </c>
      <c r="D1031" s="5" t="s">
        <v>1157</v>
      </c>
      <c r="E1031" s="5" t="s">
        <v>1264</v>
      </c>
      <c r="F1031" s="2"/>
      <c r="G1031" s="2"/>
      <c r="H1031" s="4"/>
      <c r="I1031" s="4"/>
    </row>
    <row r="1032" spans="1:9" x14ac:dyDescent="0.2">
      <c r="A1032" s="5" t="s">
        <v>1158</v>
      </c>
      <c r="B1032" s="5" t="s">
        <v>1563</v>
      </c>
      <c r="C1032" s="5" t="s">
        <v>1537</v>
      </c>
      <c r="D1032" s="5" t="s">
        <v>619</v>
      </c>
      <c r="E1032" s="5" t="s">
        <v>620</v>
      </c>
      <c r="F1032" s="2"/>
      <c r="G1032" s="2"/>
      <c r="H1032" s="4"/>
      <c r="I1032" s="4"/>
    </row>
    <row r="1033" spans="1:9" x14ac:dyDescent="0.2">
      <c r="A1033" s="5" t="s">
        <v>1159</v>
      </c>
      <c r="B1033" s="5" t="s">
        <v>1564</v>
      </c>
      <c r="C1033" s="5" t="s">
        <v>1538</v>
      </c>
      <c r="D1033" s="5" t="s">
        <v>622</v>
      </c>
      <c r="E1033" s="5" t="s">
        <v>623</v>
      </c>
      <c r="F1033" s="2"/>
      <c r="G1033" s="2"/>
      <c r="H1033" s="4"/>
      <c r="I1033" s="4"/>
    </row>
    <row r="1034" spans="1:9" x14ac:dyDescent="0.2">
      <c r="A1034" s="5" t="s">
        <v>1160</v>
      </c>
      <c r="B1034" s="5" t="s">
        <v>1565</v>
      </c>
      <c r="C1034" s="5" t="s">
        <v>1539</v>
      </c>
      <c r="D1034" s="5" t="s">
        <v>1161</v>
      </c>
      <c r="E1034" s="5" t="s">
        <v>625</v>
      </c>
      <c r="F1034" s="2"/>
      <c r="G1034" s="2"/>
      <c r="H1034" s="4"/>
      <c r="I1034" s="4"/>
    </row>
    <row r="1035" spans="1:9" x14ac:dyDescent="0.2">
      <c r="A1035" s="5" t="s">
        <v>0</v>
      </c>
      <c r="B1035" s="5" t="s">
        <v>1565</v>
      </c>
      <c r="C1035" s="5" t="s">
        <v>1539</v>
      </c>
      <c r="D1035" s="5" t="s">
        <v>1161</v>
      </c>
      <c r="E1035" s="5" t="s">
        <v>625</v>
      </c>
      <c r="F1035" s="2"/>
      <c r="G1035" s="2"/>
      <c r="H1035" s="4"/>
      <c r="I1035" s="4"/>
    </row>
    <row r="1036" spans="1:9" x14ac:dyDescent="0.2">
      <c r="A1036" s="5" t="s">
        <v>4066</v>
      </c>
      <c r="B1036" s="5" t="s">
        <v>1624</v>
      </c>
      <c r="C1036" s="5" t="s">
        <v>1595</v>
      </c>
      <c r="D1036" s="5" t="s">
        <v>697</v>
      </c>
      <c r="E1036" s="5" t="s">
        <v>698</v>
      </c>
      <c r="F1036" s="2"/>
      <c r="G1036" s="2"/>
      <c r="H1036" s="4"/>
      <c r="I1036" s="4"/>
    </row>
    <row r="1037" spans="1:9" x14ac:dyDescent="0.2">
      <c r="A1037" s="5" t="s">
        <v>4067</v>
      </c>
      <c r="B1037" s="5" t="s">
        <v>1625</v>
      </c>
      <c r="C1037" s="5" t="s">
        <v>1596</v>
      </c>
      <c r="D1037" s="5" t="s">
        <v>4068</v>
      </c>
      <c r="E1037" s="5" t="s">
        <v>701</v>
      </c>
      <c r="F1037" s="2"/>
      <c r="G1037" s="2"/>
      <c r="H1037" s="4"/>
      <c r="I1037" s="4"/>
    </row>
    <row r="1038" spans="1:9" x14ac:dyDescent="0.2">
      <c r="A1038" s="5" t="s">
        <v>4069</v>
      </c>
      <c r="B1038" s="5" t="s">
        <v>1625</v>
      </c>
      <c r="C1038" s="5" t="s">
        <v>1596</v>
      </c>
      <c r="D1038" s="5" t="s">
        <v>700</v>
      </c>
      <c r="E1038" s="5" t="s">
        <v>701</v>
      </c>
      <c r="F1038" s="2"/>
      <c r="G1038" s="2"/>
      <c r="H1038" s="4"/>
      <c r="I1038" s="4"/>
    </row>
    <row r="1039" spans="1:9" x14ac:dyDescent="0.2">
      <c r="A1039" s="5" t="s">
        <v>4070</v>
      </c>
      <c r="B1039" s="5" t="s">
        <v>1625</v>
      </c>
      <c r="C1039" s="5" t="s">
        <v>1596</v>
      </c>
      <c r="D1039" s="5" t="s">
        <v>700</v>
      </c>
      <c r="E1039" s="5" t="s">
        <v>701</v>
      </c>
      <c r="F1039" s="2"/>
      <c r="G1039" s="2"/>
      <c r="H1039" s="4"/>
      <c r="I1039" s="4"/>
    </row>
    <row r="1040" spans="1:9" x14ac:dyDescent="0.2">
      <c r="A1040" s="5" t="s">
        <v>4071</v>
      </c>
      <c r="B1040" s="5" t="s">
        <v>1626</v>
      </c>
      <c r="C1040" s="5" t="s">
        <v>1597</v>
      </c>
      <c r="D1040" s="5" t="s">
        <v>4072</v>
      </c>
      <c r="E1040" s="5" t="s">
        <v>704</v>
      </c>
      <c r="F1040" s="2"/>
      <c r="G1040" s="2"/>
      <c r="H1040" s="4"/>
      <c r="I1040" s="4"/>
    </row>
    <row r="1041" spans="1:9" x14ac:dyDescent="0.2">
      <c r="A1041" s="5" t="s">
        <v>4073</v>
      </c>
      <c r="B1041" s="5" t="s">
        <v>1626</v>
      </c>
      <c r="C1041" s="5" t="s">
        <v>1597</v>
      </c>
      <c r="D1041" s="5" t="s">
        <v>4072</v>
      </c>
      <c r="E1041" s="5" t="s">
        <v>704</v>
      </c>
      <c r="F1041" s="2"/>
      <c r="G1041" s="2"/>
      <c r="H1041" s="4"/>
      <c r="I1041" s="4"/>
    </row>
    <row r="1042" spans="1:9" x14ac:dyDescent="0.2">
      <c r="A1042" s="5" t="s">
        <v>4074</v>
      </c>
      <c r="B1042" s="5" t="s">
        <v>1626</v>
      </c>
      <c r="C1042" s="5" t="s">
        <v>1597</v>
      </c>
      <c r="D1042" s="5" t="s">
        <v>4072</v>
      </c>
      <c r="E1042" s="5" t="s">
        <v>704</v>
      </c>
      <c r="F1042" s="2"/>
      <c r="G1042" s="2"/>
      <c r="H1042" s="4"/>
      <c r="I1042" s="4"/>
    </row>
    <row r="1043" spans="1:9" x14ac:dyDescent="0.2">
      <c r="A1043" s="5" t="s">
        <v>4075</v>
      </c>
      <c r="B1043" s="5" t="s">
        <v>1626</v>
      </c>
      <c r="C1043" s="5" t="s">
        <v>1597</v>
      </c>
      <c r="D1043" s="5" t="s">
        <v>4072</v>
      </c>
      <c r="E1043" s="5" t="s">
        <v>704</v>
      </c>
      <c r="F1043" s="2"/>
      <c r="G1043" s="2"/>
      <c r="H1043" s="4"/>
      <c r="I1043" s="4"/>
    </row>
    <row r="1044" spans="1:9" x14ac:dyDescent="0.2">
      <c r="A1044" s="5" t="s">
        <v>4076</v>
      </c>
      <c r="B1044" s="5" t="s">
        <v>2089</v>
      </c>
      <c r="C1044" s="5" t="s">
        <v>1598</v>
      </c>
      <c r="D1044" s="5" t="s">
        <v>4077</v>
      </c>
      <c r="E1044" s="5" t="s">
        <v>707</v>
      </c>
      <c r="F1044" s="2"/>
      <c r="G1044" s="2"/>
      <c r="H1044" s="4"/>
      <c r="I1044" s="4"/>
    </row>
    <row r="1045" spans="1:9" x14ac:dyDescent="0.2">
      <c r="A1045" s="5" t="s">
        <v>4078</v>
      </c>
      <c r="B1045" s="5" t="s">
        <v>1264</v>
      </c>
      <c r="C1045" s="5" t="s">
        <v>1599</v>
      </c>
      <c r="D1045" s="5" t="s">
        <v>4079</v>
      </c>
      <c r="E1045" s="5" t="s">
        <v>709</v>
      </c>
      <c r="F1045" s="2"/>
      <c r="G1045" s="2"/>
      <c r="H1045" s="4"/>
      <c r="I1045" s="4"/>
    </row>
    <row r="1046" spans="1:9" x14ac:dyDescent="0.2">
      <c r="A1046" s="5" t="s">
        <v>4080</v>
      </c>
      <c r="B1046" s="5" t="s">
        <v>1627</v>
      </c>
      <c r="C1046" s="5" t="s">
        <v>1600</v>
      </c>
      <c r="D1046" s="5" t="s">
        <v>711</v>
      </c>
      <c r="E1046" s="5" t="s">
        <v>712</v>
      </c>
      <c r="F1046" s="2"/>
      <c r="G1046" s="2"/>
      <c r="H1046" s="4"/>
      <c r="I1046" s="4"/>
    </row>
    <row r="1047" spans="1:9" x14ac:dyDescent="0.2">
      <c r="A1047" s="5" t="s">
        <v>4081</v>
      </c>
      <c r="B1047" s="5" t="s">
        <v>1628</v>
      </c>
      <c r="C1047" s="5" t="s">
        <v>1601</v>
      </c>
      <c r="D1047" s="5" t="s">
        <v>4082</v>
      </c>
      <c r="E1047" s="5" t="s">
        <v>714</v>
      </c>
      <c r="F1047" s="2"/>
      <c r="G1047" s="2"/>
      <c r="H1047" s="4"/>
      <c r="I1047" s="4"/>
    </row>
    <row r="1048" spans="1:9" x14ac:dyDescent="0.2">
      <c r="A1048" s="5" t="s">
        <v>4083</v>
      </c>
      <c r="B1048" s="5" t="s">
        <v>1264</v>
      </c>
      <c r="C1048" s="5" t="s">
        <v>5607</v>
      </c>
      <c r="D1048" s="5" t="s">
        <v>4084</v>
      </c>
      <c r="E1048" s="5" t="s">
        <v>4085</v>
      </c>
      <c r="F1048" s="2"/>
      <c r="G1048" s="2"/>
      <c r="H1048" s="4"/>
      <c r="I1048" s="4"/>
    </row>
    <row r="1049" spans="1:9" x14ac:dyDescent="0.2">
      <c r="A1049" s="5" t="s">
        <v>4086</v>
      </c>
      <c r="B1049" s="5" t="s">
        <v>1264</v>
      </c>
      <c r="C1049" s="5" t="s">
        <v>1264</v>
      </c>
      <c r="D1049" s="5" t="s">
        <v>1264</v>
      </c>
      <c r="E1049" s="5" t="s">
        <v>1264</v>
      </c>
      <c r="F1049" s="2"/>
      <c r="G1049" s="2"/>
      <c r="H1049" s="4"/>
      <c r="I1049" s="4"/>
    </row>
    <row r="1050" spans="1:9" x14ac:dyDescent="0.2">
      <c r="A1050" s="5" t="s">
        <v>4087</v>
      </c>
      <c r="B1050" s="5" t="s">
        <v>1629</v>
      </c>
      <c r="C1050" s="5" t="s">
        <v>1602</v>
      </c>
      <c r="D1050" s="5" t="s">
        <v>4088</v>
      </c>
      <c r="E1050" s="5" t="s">
        <v>716</v>
      </c>
      <c r="F1050" s="2"/>
      <c r="G1050" s="2"/>
      <c r="H1050" s="4"/>
      <c r="I1050" s="4"/>
    </row>
    <row r="1051" spans="1:9" x14ac:dyDescent="0.2">
      <c r="A1051" s="5" t="s">
        <v>4089</v>
      </c>
      <c r="B1051" s="5" t="s">
        <v>719</v>
      </c>
      <c r="C1051" s="5" t="s">
        <v>1603</v>
      </c>
      <c r="D1051" s="5" t="s">
        <v>4090</v>
      </c>
      <c r="E1051" s="5" t="s">
        <v>718</v>
      </c>
      <c r="F1051" s="2"/>
      <c r="G1051" s="2"/>
      <c r="H1051" s="4"/>
      <c r="I1051" s="4"/>
    </row>
    <row r="1052" spans="1:9" x14ac:dyDescent="0.2">
      <c r="A1052" s="5" t="s">
        <v>4091</v>
      </c>
      <c r="B1052" s="5" t="s">
        <v>1264</v>
      </c>
      <c r="C1052" s="5" t="s">
        <v>1264</v>
      </c>
      <c r="D1052" s="5" t="s">
        <v>4092</v>
      </c>
      <c r="E1052" s="5" t="s">
        <v>1264</v>
      </c>
      <c r="F1052" s="2"/>
      <c r="G1052" s="2"/>
      <c r="H1052" s="4"/>
      <c r="I1052" s="4"/>
    </row>
    <row r="1053" spans="1:9" x14ac:dyDescent="0.2">
      <c r="A1053" s="5" t="s">
        <v>4093</v>
      </c>
      <c r="B1053" s="5" t="s">
        <v>1264</v>
      </c>
      <c r="C1053" s="5" t="s">
        <v>5608</v>
      </c>
      <c r="D1053" s="5" t="s">
        <v>4094</v>
      </c>
      <c r="E1053" s="5" t="s">
        <v>4095</v>
      </c>
      <c r="F1053" s="2"/>
      <c r="G1053" s="2"/>
      <c r="H1053" s="4"/>
      <c r="I1053" s="4"/>
    </row>
    <row r="1054" spans="1:9" x14ac:dyDescent="0.2">
      <c r="A1054" s="5" t="s">
        <v>4096</v>
      </c>
      <c r="B1054" s="5" t="s">
        <v>1264</v>
      </c>
      <c r="C1054" s="5" t="s">
        <v>1264</v>
      </c>
      <c r="D1054" s="5" t="s">
        <v>1264</v>
      </c>
      <c r="E1054" s="5" t="s">
        <v>1264</v>
      </c>
      <c r="F1054" s="2"/>
      <c r="G1054" s="2"/>
      <c r="H1054" s="4"/>
      <c r="I1054" s="4"/>
    </row>
    <row r="1055" spans="1:9" x14ac:dyDescent="0.2">
      <c r="A1055" s="5" t="s">
        <v>4097</v>
      </c>
      <c r="B1055" s="5" t="s">
        <v>1264</v>
      </c>
      <c r="C1055" s="5" t="s">
        <v>5609</v>
      </c>
      <c r="D1055" s="5" t="s">
        <v>4098</v>
      </c>
      <c r="E1055" s="5" t="s">
        <v>4099</v>
      </c>
      <c r="F1055" s="2"/>
      <c r="G1055" s="2"/>
      <c r="H1055" s="4"/>
      <c r="I1055" s="4"/>
    </row>
    <row r="1056" spans="1:9" x14ac:dyDescent="0.2">
      <c r="A1056" s="5" t="s">
        <v>4100</v>
      </c>
      <c r="B1056" s="5" t="s">
        <v>1264</v>
      </c>
      <c r="C1056" s="5" t="s">
        <v>1264</v>
      </c>
      <c r="D1056" s="5" t="s">
        <v>1264</v>
      </c>
      <c r="E1056" s="5" t="s">
        <v>1264</v>
      </c>
      <c r="F1056" s="2"/>
      <c r="G1056" s="2"/>
      <c r="H1056" s="4"/>
      <c r="I1056" s="4"/>
    </row>
    <row r="1057" spans="1:9" x14ac:dyDescent="0.2">
      <c r="A1057" s="5" t="s">
        <v>4101</v>
      </c>
      <c r="B1057" s="5" t="s">
        <v>1264</v>
      </c>
      <c r="C1057" s="5" t="s">
        <v>1264</v>
      </c>
      <c r="D1057" s="5" t="s">
        <v>1264</v>
      </c>
      <c r="E1057" s="5" t="s">
        <v>1264</v>
      </c>
      <c r="F1057" s="2"/>
      <c r="G1057" s="2"/>
      <c r="H1057" s="4"/>
      <c r="I1057" s="4"/>
    </row>
    <row r="1058" spans="1:9" x14ac:dyDescent="0.2">
      <c r="A1058" s="5" t="s">
        <v>4102</v>
      </c>
      <c r="B1058" s="5" t="s">
        <v>5622</v>
      </c>
      <c r="C1058" s="5" t="s">
        <v>5610</v>
      </c>
      <c r="D1058" s="5" t="s">
        <v>4103</v>
      </c>
      <c r="E1058" s="5" t="s">
        <v>4104</v>
      </c>
      <c r="F1058" s="2"/>
      <c r="G1058" s="2"/>
      <c r="H1058" s="4"/>
      <c r="I1058" s="4"/>
    </row>
    <row r="1059" spans="1:9" x14ac:dyDescent="0.2">
      <c r="A1059" s="5" t="s">
        <v>4105</v>
      </c>
      <c r="B1059" s="5" t="s">
        <v>5623</v>
      </c>
      <c r="C1059" s="5" t="s">
        <v>5611</v>
      </c>
      <c r="D1059" s="5" t="s">
        <v>4106</v>
      </c>
      <c r="E1059" s="5" t="s">
        <v>4107</v>
      </c>
      <c r="F1059" s="2"/>
      <c r="G1059" s="2"/>
      <c r="H1059" s="4"/>
      <c r="I1059" s="4"/>
    </row>
    <row r="1060" spans="1:9" x14ac:dyDescent="0.2">
      <c r="A1060" s="5" t="s">
        <v>4108</v>
      </c>
      <c r="B1060" s="5" t="s">
        <v>5624</v>
      </c>
      <c r="C1060" s="5" t="s">
        <v>5612</v>
      </c>
      <c r="D1060" s="5" t="s">
        <v>4109</v>
      </c>
      <c r="E1060" s="5" t="s">
        <v>4110</v>
      </c>
      <c r="F1060" s="2"/>
      <c r="G1060" s="2"/>
      <c r="H1060" s="4"/>
      <c r="I1060" s="4"/>
    </row>
    <row r="1061" spans="1:9" x14ac:dyDescent="0.2">
      <c r="A1061" s="5" t="s">
        <v>4111</v>
      </c>
      <c r="B1061" s="5" t="s">
        <v>5625</v>
      </c>
      <c r="C1061" s="5" t="s">
        <v>5613</v>
      </c>
      <c r="D1061" s="5" t="s">
        <v>4112</v>
      </c>
      <c r="E1061" s="5" t="s">
        <v>4113</v>
      </c>
      <c r="F1061" s="2"/>
      <c r="G1061" s="2"/>
      <c r="H1061" s="4"/>
      <c r="I1061" s="4"/>
    </row>
    <row r="1062" spans="1:9" x14ac:dyDescent="0.2">
      <c r="A1062" s="5" t="s">
        <v>4114</v>
      </c>
      <c r="B1062" s="5" t="s">
        <v>1264</v>
      </c>
      <c r="C1062" s="5" t="s">
        <v>5614</v>
      </c>
      <c r="D1062" s="5" t="s">
        <v>4115</v>
      </c>
      <c r="E1062" s="5" t="s">
        <v>4116</v>
      </c>
      <c r="F1062" s="2"/>
      <c r="G1062" s="2"/>
      <c r="H1062" s="4"/>
      <c r="I1062" s="4"/>
    </row>
    <row r="1063" spans="1:9" x14ac:dyDescent="0.2">
      <c r="A1063" s="5" t="s">
        <v>4117</v>
      </c>
      <c r="B1063" s="5" t="s">
        <v>1264</v>
      </c>
      <c r="C1063" s="5" t="s">
        <v>5615</v>
      </c>
      <c r="D1063" s="5" t="s">
        <v>4118</v>
      </c>
      <c r="E1063" s="5" t="s">
        <v>1264</v>
      </c>
      <c r="F1063" s="2"/>
      <c r="G1063" s="2"/>
      <c r="H1063" s="4"/>
      <c r="I1063" s="4"/>
    </row>
    <row r="1064" spans="1:9" x14ac:dyDescent="0.2">
      <c r="A1064" s="5" t="s">
        <v>4119</v>
      </c>
      <c r="B1064" s="5" t="s">
        <v>1264</v>
      </c>
      <c r="C1064" s="5" t="s">
        <v>5616</v>
      </c>
      <c r="D1064" s="5" t="s">
        <v>4120</v>
      </c>
      <c r="E1064" s="5" t="s">
        <v>4121</v>
      </c>
      <c r="F1064" s="2"/>
      <c r="G1064" s="2"/>
      <c r="H1064" s="4"/>
      <c r="I1064" s="4"/>
    </row>
    <row r="1065" spans="1:9" x14ac:dyDescent="0.2">
      <c r="A1065" s="5" t="s">
        <v>4122</v>
      </c>
      <c r="B1065" s="5" t="s">
        <v>1264</v>
      </c>
      <c r="C1065" s="5" t="s">
        <v>5617</v>
      </c>
      <c r="D1065" s="5" t="s">
        <v>4123</v>
      </c>
      <c r="E1065" s="5" t="s">
        <v>4124</v>
      </c>
      <c r="F1065" s="2"/>
      <c r="G1065" s="2"/>
      <c r="H1065" s="4"/>
      <c r="I1065" s="4"/>
    </row>
    <row r="1066" spans="1:9" x14ac:dyDescent="0.2">
      <c r="A1066" s="5" t="s">
        <v>4125</v>
      </c>
      <c r="B1066" s="5" t="s">
        <v>1264</v>
      </c>
      <c r="C1066" s="5" t="s">
        <v>5618</v>
      </c>
      <c r="D1066" s="5" t="s">
        <v>4126</v>
      </c>
      <c r="E1066" s="5" t="s">
        <v>4127</v>
      </c>
      <c r="F1066" s="2"/>
      <c r="G1066" s="2"/>
      <c r="H1066" s="4"/>
      <c r="I1066" s="4"/>
    </row>
    <row r="1067" spans="1:9" x14ac:dyDescent="0.2">
      <c r="A1067" s="5" t="s">
        <v>4128</v>
      </c>
      <c r="B1067" s="5" t="s">
        <v>1264</v>
      </c>
      <c r="C1067" s="5" t="s">
        <v>5619</v>
      </c>
      <c r="D1067" s="5" t="s">
        <v>4129</v>
      </c>
      <c r="E1067" s="5" t="s">
        <v>1264</v>
      </c>
      <c r="F1067" s="2"/>
      <c r="G1067" s="2"/>
      <c r="H1067" s="4"/>
      <c r="I1067" s="4"/>
    </row>
    <row r="1068" spans="1:9" x14ac:dyDescent="0.2">
      <c r="A1068" s="5" t="s">
        <v>4130</v>
      </c>
      <c r="B1068" s="5" t="s">
        <v>1264</v>
      </c>
      <c r="C1068" s="5" t="s">
        <v>5619</v>
      </c>
      <c r="D1068" s="5" t="s">
        <v>4129</v>
      </c>
      <c r="E1068" s="5" t="s">
        <v>1264</v>
      </c>
      <c r="F1068" s="2"/>
      <c r="G1068" s="2"/>
      <c r="H1068" s="4"/>
      <c r="I1068" s="4"/>
    </row>
    <row r="1069" spans="1:9" x14ac:dyDescent="0.2">
      <c r="A1069" s="5" t="s">
        <v>4131</v>
      </c>
      <c r="B1069" s="5" t="s">
        <v>5626</v>
      </c>
      <c r="C1069" s="5" t="s">
        <v>5620</v>
      </c>
      <c r="D1069" s="5" t="s">
        <v>4132</v>
      </c>
      <c r="E1069" s="5" t="s">
        <v>4133</v>
      </c>
      <c r="F1069" s="2"/>
      <c r="G1069" s="2"/>
      <c r="H1069" s="4"/>
      <c r="I1069" s="4"/>
    </row>
    <row r="1070" spans="1:9" x14ac:dyDescent="0.2">
      <c r="A1070" s="5" t="s">
        <v>4134</v>
      </c>
      <c r="B1070" s="5" t="s">
        <v>1264</v>
      </c>
      <c r="C1070" s="5" t="s">
        <v>5621</v>
      </c>
      <c r="D1070" s="5" t="s">
        <v>4135</v>
      </c>
      <c r="E1070" s="5" t="s">
        <v>4136</v>
      </c>
      <c r="F1070" s="2"/>
      <c r="G1070" s="2"/>
      <c r="H1070" s="4"/>
      <c r="I1070" s="4"/>
    </row>
    <row r="1071" spans="1:9" x14ac:dyDescent="0.2">
      <c r="A1071" s="5" t="s">
        <v>4137</v>
      </c>
      <c r="B1071" s="5" t="s">
        <v>1264</v>
      </c>
      <c r="C1071" s="5" t="s">
        <v>5621</v>
      </c>
      <c r="D1071" s="5" t="s">
        <v>4135</v>
      </c>
      <c r="E1071" s="5" t="s">
        <v>4136</v>
      </c>
      <c r="F1071" s="2"/>
      <c r="G1071" s="2"/>
      <c r="H1071" s="4"/>
      <c r="I1071" s="4"/>
    </row>
    <row r="1072" spans="1:9" x14ac:dyDescent="0.2">
      <c r="A1072" s="5" t="s">
        <v>4138</v>
      </c>
      <c r="B1072" s="5" t="s">
        <v>5632</v>
      </c>
      <c r="C1072" s="5" t="s">
        <v>5627</v>
      </c>
      <c r="D1072" s="5" t="s">
        <v>4139</v>
      </c>
      <c r="E1072" s="5" t="s">
        <v>4140</v>
      </c>
      <c r="F1072" s="2"/>
      <c r="G1072" s="2"/>
      <c r="H1072" s="4"/>
      <c r="I1072" s="4"/>
    </row>
    <row r="1073" spans="1:9" x14ac:dyDescent="0.2">
      <c r="A1073" s="5" t="s">
        <v>4141</v>
      </c>
      <c r="B1073" s="5" t="s">
        <v>1264</v>
      </c>
      <c r="C1073" s="5" t="s">
        <v>5621</v>
      </c>
      <c r="D1073" s="5" t="s">
        <v>4142</v>
      </c>
      <c r="E1073" s="5" t="s">
        <v>4136</v>
      </c>
      <c r="F1073" s="2"/>
      <c r="G1073" s="2"/>
      <c r="H1073" s="4"/>
      <c r="I1073" s="4"/>
    </row>
    <row r="1074" spans="1:9" x14ac:dyDescent="0.2">
      <c r="A1074" s="5" t="s">
        <v>4143</v>
      </c>
      <c r="B1074" s="5" t="s">
        <v>1264</v>
      </c>
      <c r="C1074" s="5" t="s">
        <v>5621</v>
      </c>
      <c r="D1074" s="5" t="s">
        <v>4135</v>
      </c>
      <c r="E1074" s="5" t="s">
        <v>4144</v>
      </c>
      <c r="F1074" s="2"/>
      <c r="G1074" s="2"/>
      <c r="H1074" s="4"/>
      <c r="I1074" s="4"/>
    </row>
    <row r="1075" spans="1:9" x14ac:dyDescent="0.2">
      <c r="A1075" s="5" t="s">
        <v>4145</v>
      </c>
      <c r="B1075" s="5" t="s">
        <v>1264</v>
      </c>
      <c r="C1075" s="5" t="s">
        <v>5628</v>
      </c>
      <c r="D1075" s="5" t="s">
        <v>2449</v>
      </c>
      <c r="E1075" s="5" t="s">
        <v>2450</v>
      </c>
      <c r="F1075" s="2"/>
      <c r="G1075" s="2"/>
      <c r="H1075" s="4"/>
      <c r="I1075" s="4"/>
    </row>
    <row r="1076" spans="1:9" x14ac:dyDescent="0.2">
      <c r="A1076" s="5" t="s">
        <v>4146</v>
      </c>
      <c r="B1076" s="5" t="s">
        <v>1264</v>
      </c>
      <c r="C1076" s="5" t="s">
        <v>5629</v>
      </c>
      <c r="D1076" s="5" t="s">
        <v>4147</v>
      </c>
      <c r="E1076" s="5" t="s">
        <v>4148</v>
      </c>
      <c r="F1076" s="2"/>
      <c r="G1076" s="2"/>
      <c r="H1076" s="4"/>
      <c r="I1076" s="4"/>
    </row>
    <row r="1077" spans="1:9" x14ac:dyDescent="0.2">
      <c r="A1077" s="5" t="s">
        <v>4149</v>
      </c>
      <c r="B1077" s="5" t="s">
        <v>1264</v>
      </c>
      <c r="C1077" s="5" t="s">
        <v>5630</v>
      </c>
      <c r="D1077" s="5" t="s">
        <v>4150</v>
      </c>
      <c r="E1077" s="5" t="s">
        <v>1264</v>
      </c>
      <c r="F1077" s="2"/>
      <c r="G1077" s="2"/>
      <c r="H1077" s="4"/>
      <c r="I1077" s="4"/>
    </row>
    <row r="1078" spans="1:9" x14ac:dyDescent="0.2">
      <c r="A1078" s="5" t="s">
        <v>4151</v>
      </c>
      <c r="B1078" s="5" t="s">
        <v>5633</v>
      </c>
      <c r="C1078" s="5" t="s">
        <v>5631</v>
      </c>
      <c r="D1078" s="5" t="s">
        <v>4152</v>
      </c>
      <c r="E1078" s="5" t="s">
        <v>4153</v>
      </c>
      <c r="F1078" s="2"/>
      <c r="G1078" s="2"/>
      <c r="H1078" s="4"/>
      <c r="I1078" s="4"/>
    </row>
    <row r="1079" spans="1:9" x14ac:dyDescent="0.2">
      <c r="A1079" s="5" t="s">
        <v>4154</v>
      </c>
      <c r="B1079" s="5" t="s">
        <v>1264</v>
      </c>
      <c r="C1079" s="5" t="s">
        <v>5044</v>
      </c>
      <c r="D1079" s="5" t="s">
        <v>4155</v>
      </c>
      <c r="E1079" s="5" t="s">
        <v>4156</v>
      </c>
      <c r="F1079" s="2"/>
      <c r="G1079" s="2"/>
      <c r="H1079" s="4"/>
      <c r="I1079" s="4"/>
    </row>
    <row r="1080" spans="1:9" x14ac:dyDescent="0.2">
      <c r="A1080" s="5" t="s">
        <v>4157</v>
      </c>
      <c r="B1080" s="5" t="s">
        <v>1264</v>
      </c>
      <c r="C1080" s="5" t="s">
        <v>5044</v>
      </c>
      <c r="D1080" s="5" t="s">
        <v>4158</v>
      </c>
      <c r="E1080" s="5" t="s">
        <v>4156</v>
      </c>
      <c r="F1080" s="2"/>
      <c r="G1080" s="2"/>
      <c r="H1080" s="4"/>
      <c r="I1080" s="4"/>
    </row>
    <row r="1081" spans="1:9" x14ac:dyDescent="0.2">
      <c r="A1081" s="5" t="s">
        <v>4159</v>
      </c>
      <c r="B1081" s="5" t="s">
        <v>1264</v>
      </c>
      <c r="C1081" s="5" t="s">
        <v>5044</v>
      </c>
      <c r="D1081" s="5" t="s">
        <v>4158</v>
      </c>
      <c r="E1081" s="5" t="s">
        <v>4156</v>
      </c>
      <c r="F1081" s="2"/>
      <c r="G1081" s="2"/>
      <c r="H1081" s="4"/>
      <c r="I1081" s="4"/>
    </row>
    <row r="1082" spans="1:9" x14ac:dyDescent="0.2">
      <c r="A1082" s="5" t="s">
        <v>4160</v>
      </c>
      <c r="B1082" s="5" t="s">
        <v>1264</v>
      </c>
      <c r="C1082" s="5" t="s">
        <v>5044</v>
      </c>
      <c r="D1082" s="5" t="s">
        <v>4158</v>
      </c>
      <c r="E1082" s="5" t="s">
        <v>4156</v>
      </c>
      <c r="F1082" s="2"/>
      <c r="G1082" s="2"/>
      <c r="H1082" s="4"/>
      <c r="I1082" s="4"/>
    </row>
    <row r="1083" spans="1:9" x14ac:dyDescent="0.2">
      <c r="A1083" s="5" t="s">
        <v>4161</v>
      </c>
      <c r="B1083" s="5" t="s">
        <v>5644</v>
      </c>
      <c r="C1083" s="5" t="s">
        <v>5634</v>
      </c>
      <c r="D1083" s="5" t="s">
        <v>4162</v>
      </c>
      <c r="E1083" s="5" t="s">
        <v>4163</v>
      </c>
      <c r="F1083" s="2"/>
      <c r="G1083" s="2"/>
      <c r="H1083" s="4"/>
      <c r="I1083" s="4"/>
    </row>
    <row r="1084" spans="1:9" x14ac:dyDescent="0.2">
      <c r="A1084" s="5" t="s">
        <v>4164</v>
      </c>
      <c r="B1084" s="5" t="s">
        <v>1264</v>
      </c>
      <c r="C1084" s="5" t="s">
        <v>5635</v>
      </c>
      <c r="D1084" s="5" t="s">
        <v>2405</v>
      </c>
      <c r="E1084" s="5" t="s">
        <v>2406</v>
      </c>
      <c r="F1084" s="2"/>
      <c r="G1084" s="2"/>
      <c r="H1084" s="4"/>
      <c r="I1084" s="4"/>
    </row>
    <row r="1085" spans="1:9" x14ac:dyDescent="0.2">
      <c r="A1085" s="5" t="s">
        <v>4165</v>
      </c>
      <c r="B1085" s="5" t="s">
        <v>1264</v>
      </c>
      <c r="C1085" s="5" t="s">
        <v>1264</v>
      </c>
      <c r="D1085" s="5" t="s">
        <v>1264</v>
      </c>
      <c r="E1085" s="5" t="s">
        <v>1264</v>
      </c>
      <c r="F1085" s="2"/>
      <c r="G1085" s="2"/>
      <c r="H1085" s="4"/>
      <c r="I1085" s="4"/>
    </row>
    <row r="1086" spans="1:9" x14ac:dyDescent="0.2">
      <c r="A1086" s="5" t="s">
        <v>4166</v>
      </c>
      <c r="B1086" s="5" t="s">
        <v>1264</v>
      </c>
      <c r="C1086" s="5" t="s">
        <v>5636</v>
      </c>
      <c r="D1086" s="5" t="s">
        <v>4167</v>
      </c>
      <c r="E1086" s="5" t="s">
        <v>1264</v>
      </c>
      <c r="F1086" s="2"/>
      <c r="G1086" s="2"/>
      <c r="H1086" s="4"/>
      <c r="I1086" s="4"/>
    </row>
    <row r="1087" spans="1:9" x14ac:dyDescent="0.2">
      <c r="A1087" s="5" t="s">
        <v>4168</v>
      </c>
      <c r="B1087" s="5" t="s">
        <v>1264</v>
      </c>
      <c r="C1087" s="5" t="s">
        <v>1264</v>
      </c>
      <c r="D1087" s="5" t="s">
        <v>1264</v>
      </c>
      <c r="E1087" s="5" t="s">
        <v>1264</v>
      </c>
      <c r="F1087" s="2"/>
      <c r="G1087" s="2"/>
      <c r="H1087" s="4"/>
      <c r="I1087" s="4"/>
    </row>
    <row r="1088" spans="1:9" x14ac:dyDescent="0.2">
      <c r="A1088" s="5" t="s">
        <v>4169</v>
      </c>
      <c r="B1088" s="5" t="s">
        <v>5645</v>
      </c>
      <c r="C1088" s="5" t="s">
        <v>5637</v>
      </c>
      <c r="D1088" s="5" t="s">
        <v>4170</v>
      </c>
      <c r="E1088" s="5" t="s">
        <v>4171</v>
      </c>
      <c r="F1088" s="2"/>
      <c r="G1088" s="2"/>
      <c r="H1088" s="4"/>
      <c r="I1088" s="4"/>
    </row>
    <row r="1089" spans="1:9" x14ac:dyDescent="0.2">
      <c r="A1089" s="5" t="s">
        <v>4172</v>
      </c>
      <c r="B1089" s="5" t="s">
        <v>1264</v>
      </c>
      <c r="C1089" s="5" t="s">
        <v>5638</v>
      </c>
      <c r="D1089" s="5" t="s">
        <v>4173</v>
      </c>
      <c r="E1089" s="5" t="s">
        <v>4174</v>
      </c>
      <c r="F1089" s="2"/>
      <c r="G1089" s="2"/>
      <c r="H1089" s="4"/>
      <c r="I1089" s="4"/>
    </row>
    <row r="1090" spans="1:9" x14ac:dyDescent="0.2">
      <c r="A1090" s="5" t="s">
        <v>4175</v>
      </c>
      <c r="B1090" s="5" t="s">
        <v>1264</v>
      </c>
      <c r="C1090" s="5" t="s">
        <v>4894</v>
      </c>
      <c r="D1090" s="5" t="s">
        <v>4176</v>
      </c>
      <c r="E1090" s="5" t="s">
        <v>1264</v>
      </c>
      <c r="F1090" s="2"/>
      <c r="G1090" s="2"/>
      <c r="H1090" s="4"/>
      <c r="I1090" s="4"/>
    </row>
    <row r="1091" spans="1:9" x14ac:dyDescent="0.2">
      <c r="A1091" s="5" t="s">
        <v>4177</v>
      </c>
      <c r="B1091" s="5" t="s">
        <v>1264</v>
      </c>
      <c r="C1091" s="5" t="s">
        <v>4892</v>
      </c>
      <c r="D1091" s="5" t="s">
        <v>4178</v>
      </c>
      <c r="E1091" s="5" t="s">
        <v>2398</v>
      </c>
      <c r="F1091" s="2"/>
      <c r="G1091" s="2"/>
      <c r="H1091" s="4"/>
      <c r="I1091" s="4"/>
    </row>
    <row r="1092" spans="1:9" x14ac:dyDescent="0.2">
      <c r="A1092" s="5" t="s">
        <v>4179</v>
      </c>
      <c r="B1092" s="5" t="s">
        <v>4908</v>
      </c>
      <c r="C1092" s="5" t="s">
        <v>4891</v>
      </c>
      <c r="D1092" s="5" t="s">
        <v>4180</v>
      </c>
      <c r="E1092" s="5" t="s">
        <v>2395</v>
      </c>
      <c r="F1092" s="2"/>
      <c r="G1092" s="2"/>
      <c r="H1092" s="4"/>
      <c r="I1092" s="4"/>
    </row>
    <row r="1093" spans="1:9" x14ac:dyDescent="0.2">
      <c r="A1093" s="5" t="s">
        <v>4181</v>
      </c>
      <c r="B1093" s="5" t="s">
        <v>5646</v>
      </c>
      <c r="C1093" s="5" t="s">
        <v>5639</v>
      </c>
      <c r="D1093" s="5" t="s">
        <v>4182</v>
      </c>
      <c r="E1093" s="5" t="s">
        <v>4183</v>
      </c>
      <c r="F1093" s="2"/>
      <c r="G1093" s="2"/>
      <c r="H1093" s="4"/>
      <c r="I1093" s="4"/>
    </row>
    <row r="1094" spans="1:9" x14ac:dyDescent="0.2">
      <c r="A1094" s="5" t="s">
        <v>4184</v>
      </c>
      <c r="B1094" s="5" t="s">
        <v>5647</v>
      </c>
      <c r="C1094" s="5" t="s">
        <v>5640</v>
      </c>
      <c r="D1094" s="5" t="s">
        <v>4185</v>
      </c>
      <c r="E1094" s="5" t="s">
        <v>4186</v>
      </c>
      <c r="F1094" s="2"/>
      <c r="G1094" s="2"/>
      <c r="H1094" s="4"/>
      <c r="I1094" s="4"/>
    </row>
    <row r="1095" spans="1:9" x14ac:dyDescent="0.2">
      <c r="A1095" s="5" t="s">
        <v>4187</v>
      </c>
      <c r="B1095" s="5" t="s">
        <v>1264</v>
      </c>
      <c r="C1095" s="5" t="s">
        <v>4890</v>
      </c>
      <c r="D1095" s="5" t="s">
        <v>4188</v>
      </c>
      <c r="E1095" s="5" t="s">
        <v>4189</v>
      </c>
      <c r="F1095" s="2"/>
      <c r="G1095" s="2"/>
      <c r="H1095" s="4"/>
      <c r="I1095" s="4"/>
    </row>
    <row r="1096" spans="1:9" x14ac:dyDescent="0.2">
      <c r="A1096" s="5" t="s">
        <v>4190</v>
      </c>
      <c r="B1096" s="5" t="s">
        <v>1264</v>
      </c>
      <c r="C1096" s="5" t="s">
        <v>1264</v>
      </c>
      <c r="D1096" s="5" t="s">
        <v>2391</v>
      </c>
      <c r="E1096" s="5" t="s">
        <v>1264</v>
      </c>
      <c r="F1096" s="2"/>
      <c r="G1096" s="2"/>
      <c r="H1096" s="4"/>
      <c r="I1096" s="4"/>
    </row>
    <row r="1097" spans="1:9" x14ac:dyDescent="0.2">
      <c r="A1097" s="5" t="s">
        <v>4191</v>
      </c>
      <c r="B1097" s="5" t="s">
        <v>1264</v>
      </c>
      <c r="C1097" s="5" t="s">
        <v>4889</v>
      </c>
      <c r="D1097" s="5" t="s">
        <v>2388</v>
      </c>
      <c r="E1097" s="5" t="s">
        <v>4192</v>
      </c>
      <c r="F1097" s="2"/>
      <c r="G1097" s="2"/>
      <c r="H1097" s="4"/>
      <c r="I1097" s="4"/>
    </row>
    <row r="1098" spans="1:9" x14ac:dyDescent="0.2">
      <c r="A1098" s="5" t="s">
        <v>4193</v>
      </c>
      <c r="B1098" s="5" t="s">
        <v>1264</v>
      </c>
      <c r="C1098" s="5" t="s">
        <v>4888</v>
      </c>
      <c r="D1098" s="5" t="s">
        <v>4194</v>
      </c>
      <c r="E1098" s="5" t="s">
        <v>2386</v>
      </c>
      <c r="F1098" s="2"/>
      <c r="G1098" s="2"/>
      <c r="H1098" s="4"/>
      <c r="I1098" s="4"/>
    </row>
    <row r="1099" spans="1:9" x14ac:dyDescent="0.2">
      <c r="A1099" s="5" t="s">
        <v>4195</v>
      </c>
      <c r="B1099" s="5" t="s">
        <v>1264</v>
      </c>
      <c r="C1099" s="5" t="s">
        <v>4887</v>
      </c>
      <c r="D1099" s="5" t="s">
        <v>4196</v>
      </c>
      <c r="E1099" s="5" t="s">
        <v>1264</v>
      </c>
      <c r="F1099" s="2"/>
      <c r="G1099" s="2"/>
      <c r="H1099" s="4"/>
      <c r="I1099" s="4"/>
    </row>
    <row r="1100" spans="1:9" x14ac:dyDescent="0.2">
      <c r="A1100" s="5" t="s">
        <v>4197</v>
      </c>
      <c r="B1100" s="5" t="s">
        <v>5965</v>
      </c>
      <c r="C1100" s="5" t="s">
        <v>5641</v>
      </c>
      <c r="D1100" s="5" t="s">
        <v>4198</v>
      </c>
      <c r="E1100" s="5" t="s">
        <v>4199</v>
      </c>
      <c r="F1100" s="2"/>
      <c r="G1100" s="2"/>
      <c r="H1100" s="4"/>
      <c r="I1100" s="4"/>
    </row>
    <row r="1101" spans="1:9" x14ac:dyDescent="0.2">
      <c r="A1101" s="5" t="s">
        <v>4200</v>
      </c>
      <c r="B1101" s="5" t="s">
        <v>1264</v>
      </c>
      <c r="C1101" s="5" t="s">
        <v>1264</v>
      </c>
      <c r="D1101" s="5" t="s">
        <v>1264</v>
      </c>
      <c r="E1101" s="5" t="s">
        <v>1264</v>
      </c>
      <c r="F1101" s="2"/>
      <c r="G1101" s="2"/>
      <c r="H1101" s="4"/>
      <c r="I1101" s="4"/>
    </row>
    <row r="1102" spans="1:9" x14ac:dyDescent="0.2">
      <c r="A1102" s="5" t="s">
        <v>4201</v>
      </c>
      <c r="B1102" s="5" t="s">
        <v>1264</v>
      </c>
      <c r="C1102" s="5" t="s">
        <v>4886</v>
      </c>
      <c r="D1102" s="5" t="s">
        <v>4202</v>
      </c>
      <c r="E1102" s="5" t="s">
        <v>2380</v>
      </c>
      <c r="F1102" s="2"/>
      <c r="G1102" s="2"/>
      <c r="H1102" s="4"/>
      <c r="I1102" s="4"/>
    </row>
    <row r="1103" spans="1:9" x14ac:dyDescent="0.2">
      <c r="A1103" s="5" t="s">
        <v>4203</v>
      </c>
      <c r="B1103" s="5" t="s">
        <v>5648</v>
      </c>
      <c r="C1103" s="5" t="s">
        <v>5642</v>
      </c>
      <c r="D1103" s="5" t="s">
        <v>4204</v>
      </c>
      <c r="E1103" s="5" t="s">
        <v>4205</v>
      </c>
      <c r="F1103" s="2"/>
      <c r="G1103" s="2"/>
      <c r="H1103" s="4"/>
      <c r="I1103" s="4"/>
    </row>
    <row r="1104" spans="1:9" x14ac:dyDescent="0.2">
      <c r="A1104" s="5" t="s">
        <v>4206</v>
      </c>
      <c r="B1104" s="5" t="s">
        <v>5648</v>
      </c>
      <c r="C1104" s="5" t="s">
        <v>5642</v>
      </c>
      <c r="D1104" s="5" t="s">
        <v>4204</v>
      </c>
      <c r="E1104" s="5" t="s">
        <v>4205</v>
      </c>
      <c r="F1104" s="2"/>
      <c r="G1104" s="2"/>
      <c r="H1104" s="4"/>
      <c r="I1104" s="4"/>
    </row>
    <row r="1105" spans="1:9" x14ac:dyDescent="0.2">
      <c r="A1105" s="5" t="s">
        <v>4207</v>
      </c>
      <c r="B1105" s="5" t="s">
        <v>5648</v>
      </c>
      <c r="C1105" s="5" t="s">
        <v>5642</v>
      </c>
      <c r="D1105" s="5" t="s">
        <v>4204</v>
      </c>
      <c r="E1105" s="5" t="s">
        <v>4205</v>
      </c>
      <c r="F1105" s="2"/>
      <c r="G1105" s="2"/>
      <c r="H1105" s="4"/>
      <c r="I1105" s="4"/>
    </row>
    <row r="1106" spans="1:9" x14ac:dyDescent="0.2">
      <c r="A1106" s="5" t="s">
        <v>4208</v>
      </c>
      <c r="B1106" s="5" t="s">
        <v>5649</v>
      </c>
      <c r="C1106" s="5" t="s">
        <v>5643</v>
      </c>
      <c r="D1106" s="5" t="s">
        <v>4209</v>
      </c>
      <c r="E1106" s="5" t="s">
        <v>4210</v>
      </c>
      <c r="F1106" s="2"/>
      <c r="G1106" s="2"/>
      <c r="H1106" s="4"/>
      <c r="I1106" s="4"/>
    </row>
    <row r="1107" spans="1:9" x14ac:dyDescent="0.2">
      <c r="A1107" s="5" t="s">
        <v>4211</v>
      </c>
      <c r="B1107" s="5" t="s">
        <v>5652</v>
      </c>
      <c r="C1107" s="5" t="s">
        <v>5650</v>
      </c>
      <c r="D1107" s="5" t="s">
        <v>4212</v>
      </c>
      <c r="E1107" s="5" t="s">
        <v>4213</v>
      </c>
      <c r="F1107" s="2"/>
      <c r="G1107" s="2"/>
      <c r="H1107" s="4"/>
      <c r="I1107" s="4"/>
    </row>
    <row r="1108" spans="1:9" x14ac:dyDescent="0.2">
      <c r="A1108" s="5" t="s">
        <v>4214</v>
      </c>
      <c r="B1108" s="5" t="s">
        <v>1264</v>
      </c>
      <c r="C1108" s="5" t="s">
        <v>5651</v>
      </c>
      <c r="D1108" s="5" t="s">
        <v>4215</v>
      </c>
      <c r="E1108" s="5" t="s">
        <v>4216</v>
      </c>
      <c r="F1108" s="2"/>
      <c r="G1108" s="2"/>
      <c r="H1108" s="4"/>
      <c r="I1108" s="4"/>
    </row>
    <row r="1109" spans="1:9" x14ac:dyDescent="0.2">
      <c r="A1109" s="5" t="s">
        <v>4217</v>
      </c>
      <c r="B1109" s="5" t="s">
        <v>1264</v>
      </c>
      <c r="C1109" s="5" t="s">
        <v>5651</v>
      </c>
      <c r="D1109" s="5" t="s">
        <v>4218</v>
      </c>
      <c r="E1109" s="5" t="s">
        <v>4216</v>
      </c>
      <c r="F1109" s="2"/>
      <c r="G1109" s="2"/>
      <c r="H1109" s="4"/>
      <c r="I1109" s="4"/>
    </row>
    <row r="1110" spans="1:9" x14ac:dyDescent="0.2">
      <c r="A1110" s="5" t="s">
        <v>4219</v>
      </c>
      <c r="B1110" s="5" t="s">
        <v>1264</v>
      </c>
      <c r="C1110" s="5" t="s">
        <v>5660</v>
      </c>
      <c r="D1110" s="5" t="s">
        <v>4220</v>
      </c>
      <c r="E1110" s="5" t="s">
        <v>4221</v>
      </c>
      <c r="F1110" s="2"/>
      <c r="G1110" s="2"/>
      <c r="H1110" s="4"/>
      <c r="I1110" s="4"/>
    </row>
    <row r="1111" spans="1:9" x14ac:dyDescent="0.2">
      <c r="A1111" s="5" t="s">
        <v>4222</v>
      </c>
      <c r="B1111" s="5" t="s">
        <v>5653</v>
      </c>
      <c r="C1111" s="5" t="s">
        <v>5661</v>
      </c>
      <c r="D1111" s="5" t="s">
        <v>4223</v>
      </c>
      <c r="E1111" s="5" t="s">
        <v>4224</v>
      </c>
      <c r="F1111" s="2"/>
      <c r="G1111" s="2"/>
      <c r="H1111" s="4"/>
      <c r="I1111" s="4"/>
    </row>
    <row r="1112" spans="1:9" x14ac:dyDescent="0.2">
      <c r="A1112" s="5" t="s">
        <v>4225</v>
      </c>
      <c r="B1112" s="5" t="s">
        <v>5654</v>
      </c>
      <c r="C1112" s="5" t="s">
        <v>5662</v>
      </c>
      <c r="D1112" s="5" t="s">
        <v>4226</v>
      </c>
      <c r="E1112" s="5" t="s">
        <v>4227</v>
      </c>
      <c r="F1112" s="2"/>
      <c r="G1112" s="2"/>
      <c r="H1112" s="4"/>
      <c r="I1112" s="4"/>
    </row>
    <row r="1113" spans="1:9" x14ac:dyDescent="0.2">
      <c r="A1113" s="5" t="s">
        <v>4228</v>
      </c>
      <c r="B1113" s="5" t="s">
        <v>5655</v>
      </c>
      <c r="C1113" s="5" t="s">
        <v>5663</v>
      </c>
      <c r="D1113" s="5" t="s">
        <v>4229</v>
      </c>
      <c r="E1113" s="5" t="s">
        <v>4230</v>
      </c>
      <c r="F1113" s="2"/>
      <c r="G1113" s="2"/>
      <c r="H1113" s="4"/>
      <c r="I1113" s="4"/>
    </row>
    <row r="1114" spans="1:9" x14ac:dyDescent="0.2">
      <c r="A1114" s="5" t="s">
        <v>4231</v>
      </c>
      <c r="B1114" s="5" t="s">
        <v>5656</v>
      </c>
      <c r="C1114" s="5" t="s">
        <v>5664</v>
      </c>
      <c r="D1114" s="5" t="s">
        <v>4232</v>
      </c>
      <c r="E1114" s="5" t="s">
        <v>4233</v>
      </c>
      <c r="F1114" s="2"/>
      <c r="G1114" s="2"/>
      <c r="H1114" s="4"/>
      <c r="I1114" s="4"/>
    </row>
    <row r="1115" spans="1:9" x14ac:dyDescent="0.2">
      <c r="A1115" s="5" t="s">
        <v>4234</v>
      </c>
      <c r="B1115" s="5" t="s">
        <v>1264</v>
      </c>
      <c r="C1115" s="5" t="s">
        <v>5665</v>
      </c>
      <c r="D1115" s="5" t="s">
        <v>4235</v>
      </c>
      <c r="E1115" s="5" t="s">
        <v>1264</v>
      </c>
      <c r="F1115" s="2"/>
      <c r="G1115" s="2"/>
      <c r="H1115" s="4"/>
      <c r="I1115" s="4"/>
    </row>
    <row r="1116" spans="1:9" x14ac:dyDescent="0.2">
      <c r="A1116" s="5" t="s">
        <v>4236</v>
      </c>
      <c r="B1116" s="5" t="s">
        <v>1264</v>
      </c>
      <c r="C1116" s="5" t="s">
        <v>1264</v>
      </c>
      <c r="D1116" s="5" t="s">
        <v>4237</v>
      </c>
      <c r="E1116" s="5" t="s">
        <v>1264</v>
      </c>
      <c r="F1116" s="2"/>
      <c r="G1116" s="2"/>
      <c r="H1116" s="4"/>
      <c r="I1116" s="4"/>
    </row>
    <row r="1117" spans="1:9" x14ac:dyDescent="0.2">
      <c r="A1117" s="5" t="s">
        <v>4238</v>
      </c>
      <c r="B1117" s="5" t="s">
        <v>1264</v>
      </c>
      <c r="C1117" s="5" t="s">
        <v>5666</v>
      </c>
      <c r="D1117" s="5" t="s">
        <v>4239</v>
      </c>
      <c r="E1117" s="5" t="s">
        <v>2435</v>
      </c>
      <c r="F1117" s="2"/>
      <c r="G1117" s="2"/>
      <c r="H1117" s="4"/>
      <c r="I1117" s="4"/>
    </row>
    <row r="1118" spans="1:9" x14ac:dyDescent="0.2">
      <c r="A1118" s="5" t="s">
        <v>4240</v>
      </c>
      <c r="B1118" s="5" t="s">
        <v>5657</v>
      </c>
      <c r="C1118" s="5" t="s">
        <v>5667</v>
      </c>
      <c r="D1118" s="5" t="s">
        <v>4241</v>
      </c>
      <c r="E1118" s="5" t="s">
        <v>4242</v>
      </c>
      <c r="F1118" s="2"/>
      <c r="G1118" s="2"/>
      <c r="H1118" s="4"/>
      <c r="I1118" s="4"/>
    </row>
    <row r="1119" spans="1:9" x14ac:dyDescent="0.2">
      <c r="A1119" s="5" t="s">
        <v>4243</v>
      </c>
      <c r="B1119" s="5" t="s">
        <v>5658</v>
      </c>
      <c r="C1119" s="5" t="s">
        <v>5668</v>
      </c>
      <c r="D1119" s="5" t="s">
        <v>4244</v>
      </c>
      <c r="E1119" s="5" t="s">
        <v>4245</v>
      </c>
      <c r="F1119" s="2"/>
      <c r="G1119" s="2"/>
      <c r="H1119" s="4"/>
      <c r="I1119" s="4"/>
    </row>
    <row r="1120" spans="1:9" x14ac:dyDescent="0.2">
      <c r="A1120" s="5" t="s">
        <v>4246</v>
      </c>
      <c r="B1120" s="5" t="s">
        <v>1264</v>
      </c>
      <c r="C1120" s="5" t="s">
        <v>5669</v>
      </c>
      <c r="D1120" s="5" t="s">
        <v>4247</v>
      </c>
      <c r="E1120" s="5" t="s">
        <v>4248</v>
      </c>
      <c r="F1120" s="2"/>
      <c r="G1120" s="2"/>
      <c r="H1120" s="4"/>
      <c r="I1120" s="4"/>
    </row>
    <row r="1121" spans="1:9" x14ac:dyDescent="0.2">
      <c r="A1121" s="5" t="s">
        <v>4249</v>
      </c>
      <c r="B1121" s="5" t="s">
        <v>5659</v>
      </c>
      <c r="C1121" s="5" t="s">
        <v>5670</v>
      </c>
      <c r="D1121" s="5" t="s">
        <v>4250</v>
      </c>
      <c r="E1121" s="5" t="s">
        <v>4251</v>
      </c>
      <c r="F1121" s="2"/>
      <c r="G1121" s="2"/>
      <c r="H1121" s="4"/>
      <c r="I1121" s="4"/>
    </row>
    <row r="1122" spans="1:9" x14ac:dyDescent="0.2">
      <c r="A1122" s="5" t="s">
        <v>4252</v>
      </c>
      <c r="B1122" s="5" t="s">
        <v>5659</v>
      </c>
      <c r="C1122" s="5" t="s">
        <v>5670</v>
      </c>
      <c r="D1122" s="5" t="s">
        <v>4250</v>
      </c>
      <c r="E1122" s="5" t="s">
        <v>4251</v>
      </c>
      <c r="F1122" s="2"/>
      <c r="G1122" s="2"/>
      <c r="H1122" s="4"/>
      <c r="I1122" s="4"/>
    </row>
    <row r="1123" spans="1:9" x14ac:dyDescent="0.2">
      <c r="A1123" s="5" t="s">
        <v>4253</v>
      </c>
      <c r="B1123" s="5" t="s">
        <v>5659</v>
      </c>
      <c r="C1123" s="5" t="s">
        <v>5670</v>
      </c>
      <c r="D1123" s="5" t="s">
        <v>4250</v>
      </c>
      <c r="E1123" s="5" t="s">
        <v>1264</v>
      </c>
      <c r="F1123" s="2"/>
      <c r="G1123" s="2"/>
      <c r="H1123" s="4"/>
      <c r="I1123" s="4"/>
    </row>
    <row r="1124" spans="1:9" x14ac:dyDescent="0.2">
      <c r="A1124" s="5" t="s">
        <v>4254</v>
      </c>
      <c r="B1124" s="5" t="s">
        <v>5672</v>
      </c>
      <c r="C1124" s="5" t="s">
        <v>5671</v>
      </c>
      <c r="D1124" s="5" t="s">
        <v>4255</v>
      </c>
      <c r="E1124" s="5" t="s">
        <v>4256</v>
      </c>
      <c r="F1124" s="2"/>
      <c r="G1124" s="2"/>
      <c r="H1124" s="4"/>
      <c r="I1124" s="4"/>
    </row>
    <row r="1125" spans="1:9" x14ac:dyDescent="0.2">
      <c r="A1125" s="5" t="s">
        <v>4257</v>
      </c>
      <c r="B1125" s="5" t="s">
        <v>5672</v>
      </c>
      <c r="C1125" s="5" t="s">
        <v>5671</v>
      </c>
      <c r="D1125" s="5" t="s">
        <v>4255</v>
      </c>
      <c r="E1125" s="5" t="s">
        <v>4256</v>
      </c>
      <c r="F1125" s="2"/>
      <c r="G1125" s="2"/>
      <c r="H1125" s="4"/>
      <c r="I1125" s="4"/>
    </row>
    <row r="1126" spans="1:9" x14ac:dyDescent="0.2">
      <c r="A1126" s="5" t="s">
        <v>4258</v>
      </c>
      <c r="B1126" s="5" t="s">
        <v>5672</v>
      </c>
      <c r="C1126" s="5" t="s">
        <v>5671</v>
      </c>
      <c r="D1126" s="5" t="s">
        <v>4255</v>
      </c>
      <c r="E1126" s="5" t="s">
        <v>4256</v>
      </c>
      <c r="F1126" s="2"/>
      <c r="G1126" s="2"/>
      <c r="H1126" s="4"/>
      <c r="I1126" s="4"/>
    </row>
    <row r="1127" spans="1:9" x14ac:dyDescent="0.2">
      <c r="A1127" s="5" t="s">
        <v>4259</v>
      </c>
      <c r="B1127" s="5" t="s">
        <v>1264</v>
      </c>
      <c r="C1127" s="5" t="s">
        <v>5678</v>
      </c>
      <c r="D1127" s="5" t="s">
        <v>4260</v>
      </c>
      <c r="E1127" s="5" t="s">
        <v>4261</v>
      </c>
      <c r="F1127" s="2"/>
      <c r="G1127" s="2"/>
      <c r="H1127" s="4"/>
      <c r="I1127" s="4"/>
    </row>
    <row r="1128" spans="1:9" x14ac:dyDescent="0.2">
      <c r="A1128" s="5" t="s">
        <v>4262</v>
      </c>
      <c r="B1128" s="5" t="s">
        <v>5673</v>
      </c>
      <c r="C1128" s="5" t="s">
        <v>5679</v>
      </c>
      <c r="D1128" s="5" t="s">
        <v>4263</v>
      </c>
      <c r="E1128" s="5" t="s">
        <v>4264</v>
      </c>
      <c r="F1128" s="2"/>
      <c r="G1128" s="2"/>
      <c r="H1128" s="4"/>
      <c r="I1128" s="4"/>
    </row>
    <row r="1129" spans="1:9" x14ac:dyDescent="0.2">
      <c r="A1129" s="5" t="s">
        <v>4265</v>
      </c>
      <c r="B1129" s="5" t="s">
        <v>5674</v>
      </c>
      <c r="C1129" s="5" t="s">
        <v>5680</v>
      </c>
      <c r="D1129" s="5" t="s">
        <v>4266</v>
      </c>
      <c r="E1129" s="5" t="s">
        <v>4267</v>
      </c>
      <c r="F1129" s="2"/>
      <c r="G1129" s="2"/>
      <c r="H1129" s="4"/>
      <c r="I1129" s="4"/>
    </row>
    <row r="1130" spans="1:9" x14ac:dyDescent="0.2">
      <c r="A1130" s="5" t="s">
        <v>4268</v>
      </c>
      <c r="B1130" s="5" t="s">
        <v>1264</v>
      </c>
      <c r="C1130" s="5" t="s">
        <v>1264</v>
      </c>
      <c r="D1130" s="5" t="s">
        <v>4269</v>
      </c>
      <c r="E1130" s="5" t="s">
        <v>1264</v>
      </c>
      <c r="F1130" s="2"/>
      <c r="G1130" s="2"/>
      <c r="H1130" s="4"/>
      <c r="I1130" s="4"/>
    </row>
    <row r="1131" spans="1:9" x14ac:dyDescent="0.2">
      <c r="A1131" s="5" t="s">
        <v>4270</v>
      </c>
      <c r="B1131" s="5" t="s">
        <v>1264</v>
      </c>
      <c r="C1131" s="5" t="s">
        <v>5681</v>
      </c>
      <c r="D1131" s="5" t="s">
        <v>4271</v>
      </c>
      <c r="E1131" s="5" t="s">
        <v>1264</v>
      </c>
      <c r="F1131" s="2"/>
      <c r="G1131" s="2"/>
      <c r="H1131" s="4"/>
      <c r="I1131" s="4"/>
    </row>
    <row r="1132" spans="1:9" x14ac:dyDescent="0.2">
      <c r="A1132" s="5" t="s">
        <v>4272</v>
      </c>
      <c r="B1132" s="5" t="s">
        <v>5675</v>
      </c>
      <c r="C1132" s="5" t="s">
        <v>5682</v>
      </c>
      <c r="D1132" s="5" t="s">
        <v>4273</v>
      </c>
      <c r="E1132" s="5" t="s">
        <v>4274</v>
      </c>
      <c r="F1132" s="2"/>
      <c r="G1132" s="2"/>
      <c r="H1132" s="4"/>
      <c r="I1132" s="4"/>
    </row>
    <row r="1133" spans="1:9" x14ac:dyDescent="0.2">
      <c r="A1133" s="5" t="s">
        <v>4275</v>
      </c>
      <c r="B1133" s="5" t="s">
        <v>1264</v>
      </c>
      <c r="C1133" s="5" t="s">
        <v>1264</v>
      </c>
      <c r="D1133" s="5" t="s">
        <v>1264</v>
      </c>
      <c r="E1133" s="5" t="s">
        <v>1264</v>
      </c>
      <c r="F1133" s="2"/>
      <c r="G1133" s="2"/>
      <c r="H1133" s="4"/>
      <c r="I1133" s="4"/>
    </row>
    <row r="1134" spans="1:9" x14ac:dyDescent="0.2">
      <c r="A1134" s="5" t="s">
        <v>4276</v>
      </c>
      <c r="B1134" s="5" t="s">
        <v>1264</v>
      </c>
      <c r="C1134" s="5" t="s">
        <v>5683</v>
      </c>
      <c r="D1134" s="5" t="s">
        <v>4277</v>
      </c>
      <c r="E1134" s="5" t="s">
        <v>4278</v>
      </c>
      <c r="F1134" s="2"/>
      <c r="G1134" s="2"/>
      <c r="H1134" s="4"/>
      <c r="I1134" s="4"/>
    </row>
    <row r="1135" spans="1:9" x14ac:dyDescent="0.2">
      <c r="A1135" s="5" t="s">
        <v>4279</v>
      </c>
      <c r="B1135" s="5" t="s">
        <v>5676</v>
      </c>
      <c r="C1135" s="5" t="s">
        <v>5684</v>
      </c>
      <c r="D1135" s="5" t="s">
        <v>4280</v>
      </c>
      <c r="E1135" s="5" t="s">
        <v>4281</v>
      </c>
      <c r="F1135" s="2"/>
      <c r="G1135" s="2"/>
      <c r="H1135" s="4"/>
      <c r="I1135" s="4"/>
    </row>
    <row r="1136" spans="1:9" x14ac:dyDescent="0.2">
      <c r="A1136" s="5" t="s">
        <v>4282</v>
      </c>
      <c r="B1136" s="5" t="s">
        <v>5677</v>
      </c>
      <c r="C1136" s="5" t="s">
        <v>5685</v>
      </c>
      <c r="D1136" s="5" t="s">
        <v>4283</v>
      </c>
      <c r="E1136" s="5" t="s">
        <v>4284</v>
      </c>
      <c r="F1136" s="2"/>
      <c r="G1136" s="2"/>
      <c r="H1136" s="4"/>
      <c r="I1136" s="4"/>
    </row>
    <row r="1137" spans="1:9" x14ac:dyDescent="0.2">
      <c r="A1137" s="5" t="s">
        <v>4285</v>
      </c>
      <c r="B1137" s="5" t="s">
        <v>1264</v>
      </c>
      <c r="C1137" s="5" t="s">
        <v>5686</v>
      </c>
      <c r="D1137" s="5" t="s">
        <v>4286</v>
      </c>
      <c r="E1137" s="5" t="s">
        <v>4287</v>
      </c>
      <c r="F1137" s="2"/>
      <c r="G1137" s="2"/>
      <c r="H1137" s="4"/>
      <c r="I1137" s="4"/>
    </row>
    <row r="1138" spans="1:9" x14ac:dyDescent="0.2">
      <c r="A1138" s="5" t="s">
        <v>4288</v>
      </c>
      <c r="B1138" s="5" t="s">
        <v>1264</v>
      </c>
      <c r="C1138" s="5" t="s">
        <v>5686</v>
      </c>
      <c r="D1138" s="5" t="s">
        <v>4286</v>
      </c>
      <c r="E1138" s="5" t="s">
        <v>4287</v>
      </c>
      <c r="F1138" s="2"/>
      <c r="G1138" s="2"/>
      <c r="H1138" s="4"/>
      <c r="I1138" s="4"/>
    </row>
    <row r="1139" spans="1:9" x14ac:dyDescent="0.2">
      <c r="A1139" s="5" t="s">
        <v>4289</v>
      </c>
      <c r="B1139" s="5" t="s">
        <v>1264</v>
      </c>
      <c r="C1139" s="5" t="s">
        <v>1264</v>
      </c>
      <c r="D1139" s="5" t="s">
        <v>4290</v>
      </c>
      <c r="E1139" s="5" t="s">
        <v>4291</v>
      </c>
      <c r="F1139" s="2"/>
      <c r="G1139" s="2"/>
      <c r="H1139" s="4"/>
      <c r="I1139" s="4"/>
    </row>
    <row r="1140" spans="1:9" x14ac:dyDescent="0.2">
      <c r="A1140" s="5" t="s">
        <v>4292</v>
      </c>
      <c r="B1140" s="5" t="s">
        <v>1264</v>
      </c>
      <c r="C1140" s="5" t="s">
        <v>5687</v>
      </c>
      <c r="D1140" s="5" t="s">
        <v>4293</v>
      </c>
      <c r="E1140" s="5" t="s">
        <v>4294</v>
      </c>
      <c r="F1140" s="2"/>
      <c r="G1140" s="2"/>
      <c r="H1140" s="4"/>
      <c r="I1140" s="4"/>
    </row>
    <row r="1141" spans="1:9" x14ac:dyDescent="0.2">
      <c r="A1141" s="5" t="s">
        <v>4295</v>
      </c>
      <c r="B1141" s="5" t="s">
        <v>1264</v>
      </c>
      <c r="C1141" s="5" t="s">
        <v>5688</v>
      </c>
      <c r="D1141" s="5" t="s">
        <v>4296</v>
      </c>
      <c r="E1141" s="5" t="s">
        <v>4297</v>
      </c>
      <c r="F1141" s="2"/>
      <c r="G1141" s="2"/>
      <c r="H1141" s="4"/>
      <c r="I1141" s="4"/>
    </row>
    <row r="1142" spans="1:9" x14ac:dyDescent="0.2">
      <c r="A1142" s="5" t="s">
        <v>4298</v>
      </c>
      <c r="B1142" s="5" t="s">
        <v>1264</v>
      </c>
      <c r="C1142" s="5" t="s">
        <v>5688</v>
      </c>
      <c r="D1142" s="5" t="s">
        <v>4299</v>
      </c>
      <c r="E1142" s="5" t="s">
        <v>4297</v>
      </c>
      <c r="F1142" s="2"/>
      <c r="G1142" s="2"/>
      <c r="H1142" s="4"/>
      <c r="I1142" s="4"/>
    </row>
    <row r="1143" spans="1:9" x14ac:dyDescent="0.2">
      <c r="A1143" s="5" t="s">
        <v>4300</v>
      </c>
      <c r="B1143" s="5" t="s">
        <v>1264</v>
      </c>
      <c r="C1143" s="5" t="s">
        <v>5688</v>
      </c>
      <c r="D1143" s="5" t="s">
        <v>4301</v>
      </c>
      <c r="E1143" s="5" t="s">
        <v>4297</v>
      </c>
      <c r="F1143" s="2"/>
      <c r="G1143" s="2"/>
      <c r="H1143" s="4"/>
      <c r="I1143" s="4"/>
    </row>
    <row r="1144" spans="1:9" x14ac:dyDescent="0.2">
      <c r="A1144" s="5" t="s">
        <v>4302</v>
      </c>
      <c r="B1144" s="5" t="s">
        <v>1264</v>
      </c>
      <c r="C1144" s="5" t="s">
        <v>5688</v>
      </c>
      <c r="D1144" s="5" t="s">
        <v>4299</v>
      </c>
      <c r="E1144" s="5" t="s">
        <v>4297</v>
      </c>
      <c r="F1144" s="2"/>
      <c r="G1144" s="2"/>
      <c r="H1144" s="4"/>
      <c r="I1144" s="4"/>
    </row>
    <row r="1145" spans="1:9" x14ac:dyDescent="0.2">
      <c r="A1145" s="5" t="s">
        <v>4303</v>
      </c>
      <c r="B1145" s="5" t="s">
        <v>1264</v>
      </c>
      <c r="C1145" s="5" t="s">
        <v>5688</v>
      </c>
      <c r="D1145" s="5" t="s">
        <v>4299</v>
      </c>
      <c r="E1145" s="5" t="s">
        <v>4297</v>
      </c>
      <c r="F1145" s="2"/>
      <c r="G1145" s="2"/>
      <c r="H1145" s="4"/>
      <c r="I1145" s="4"/>
    </row>
    <row r="1146" spans="1:9" x14ac:dyDescent="0.2">
      <c r="A1146" s="5" t="s">
        <v>4304</v>
      </c>
      <c r="B1146" s="5" t="s">
        <v>1264</v>
      </c>
      <c r="C1146" s="5" t="s">
        <v>5688</v>
      </c>
      <c r="D1146" s="5" t="s">
        <v>4301</v>
      </c>
      <c r="E1146" s="5" t="s">
        <v>4297</v>
      </c>
      <c r="F1146" s="2"/>
      <c r="G1146" s="2"/>
      <c r="H1146" s="4"/>
      <c r="I1146" s="4"/>
    </row>
    <row r="1147" spans="1:9" x14ac:dyDescent="0.2">
      <c r="A1147" s="5" t="s">
        <v>4305</v>
      </c>
      <c r="B1147" s="5" t="s">
        <v>1264</v>
      </c>
      <c r="C1147" s="5" t="s">
        <v>5689</v>
      </c>
      <c r="D1147" s="5" t="s">
        <v>4306</v>
      </c>
      <c r="E1147" s="5" t="s">
        <v>4307</v>
      </c>
      <c r="F1147" s="2"/>
      <c r="G1147" s="2"/>
      <c r="H1147" s="4"/>
      <c r="I1147" s="4"/>
    </row>
    <row r="1148" spans="1:9" x14ac:dyDescent="0.2">
      <c r="A1148" s="5" t="s">
        <v>4308</v>
      </c>
      <c r="B1148" s="5" t="s">
        <v>1264</v>
      </c>
      <c r="C1148" s="5" t="s">
        <v>5689</v>
      </c>
      <c r="D1148" s="5" t="s">
        <v>4306</v>
      </c>
      <c r="E1148" s="5" t="s">
        <v>4307</v>
      </c>
      <c r="F1148" s="2"/>
      <c r="G1148" s="2"/>
      <c r="H1148" s="4"/>
      <c r="I1148" s="4"/>
    </row>
    <row r="1149" spans="1:9" x14ac:dyDescent="0.2">
      <c r="A1149" s="5" t="s">
        <v>4309</v>
      </c>
      <c r="B1149" s="5" t="s">
        <v>1264</v>
      </c>
      <c r="C1149" s="5" t="s">
        <v>1264</v>
      </c>
      <c r="D1149" s="5" t="s">
        <v>4310</v>
      </c>
      <c r="E1149" s="5" t="s">
        <v>1264</v>
      </c>
      <c r="F1149" s="2"/>
      <c r="G1149" s="2"/>
      <c r="H1149" s="4"/>
      <c r="I1149" s="4"/>
    </row>
    <row r="1150" spans="1:9" x14ac:dyDescent="0.2">
      <c r="A1150" s="5" t="s">
        <v>4311</v>
      </c>
      <c r="B1150" s="5" t="s">
        <v>1264</v>
      </c>
      <c r="C1150" s="5" t="s">
        <v>1264</v>
      </c>
      <c r="D1150" s="5" t="s">
        <v>1264</v>
      </c>
      <c r="E1150" s="5" t="s">
        <v>1264</v>
      </c>
      <c r="F1150" s="2"/>
      <c r="G1150" s="2"/>
      <c r="H1150" s="4"/>
      <c r="I1150" s="4"/>
    </row>
    <row r="1151" spans="1:9" x14ac:dyDescent="0.2">
      <c r="A1151" s="5" t="s">
        <v>4312</v>
      </c>
      <c r="B1151" s="5" t="s">
        <v>5966</v>
      </c>
      <c r="C1151" s="5" t="s">
        <v>5690</v>
      </c>
      <c r="D1151" s="5" t="s">
        <v>4313</v>
      </c>
      <c r="E1151" s="5" t="s">
        <v>4314</v>
      </c>
      <c r="F1151" s="2"/>
      <c r="G1151" s="2"/>
      <c r="H1151" s="4"/>
      <c r="I1151" s="4"/>
    </row>
    <row r="1152" spans="1:9" x14ac:dyDescent="0.2">
      <c r="A1152" s="5" t="s">
        <v>4315</v>
      </c>
      <c r="B1152" s="5" t="s">
        <v>1264</v>
      </c>
      <c r="C1152" s="5" t="s">
        <v>1640</v>
      </c>
      <c r="D1152" s="5" t="s">
        <v>4316</v>
      </c>
      <c r="E1152" s="5" t="s">
        <v>758</v>
      </c>
      <c r="F1152" s="2"/>
      <c r="G1152" s="2"/>
      <c r="H1152" s="4"/>
      <c r="I1152" s="4"/>
    </row>
    <row r="1153" spans="1:9" x14ac:dyDescent="0.2">
      <c r="A1153" s="5" t="s">
        <v>4317</v>
      </c>
      <c r="B1153" s="5" t="s">
        <v>5967</v>
      </c>
      <c r="C1153" s="5" t="s">
        <v>5691</v>
      </c>
      <c r="D1153" s="5" t="s">
        <v>4318</v>
      </c>
      <c r="E1153" s="5" t="s">
        <v>4319</v>
      </c>
      <c r="F1153" s="2"/>
      <c r="G1153" s="2"/>
      <c r="H1153" s="4"/>
      <c r="I1153" s="4"/>
    </row>
    <row r="1154" spans="1:9" x14ac:dyDescent="0.2">
      <c r="A1154" s="5" t="s">
        <v>4320</v>
      </c>
      <c r="B1154" s="5" t="s">
        <v>1264</v>
      </c>
      <c r="C1154" s="5" t="s">
        <v>5692</v>
      </c>
      <c r="D1154" s="5" t="s">
        <v>4321</v>
      </c>
      <c r="E1154" s="5" t="s">
        <v>1264</v>
      </c>
      <c r="F1154" s="2"/>
      <c r="G1154" s="2"/>
      <c r="H1154" s="4"/>
      <c r="I1154" s="4"/>
    </row>
    <row r="1155" spans="1:9" x14ac:dyDescent="0.2">
      <c r="A1155" s="5" t="s">
        <v>4322</v>
      </c>
      <c r="B1155" s="5" t="s">
        <v>1264</v>
      </c>
      <c r="C1155" s="5" t="s">
        <v>5693</v>
      </c>
      <c r="D1155" s="5" t="s">
        <v>4323</v>
      </c>
      <c r="E1155" s="5" t="s">
        <v>4324</v>
      </c>
      <c r="F1155" s="2"/>
      <c r="G1155" s="2"/>
      <c r="H1155" s="4"/>
      <c r="I1155" s="4"/>
    </row>
    <row r="1156" spans="1:9" x14ac:dyDescent="0.2">
      <c r="A1156" s="5" t="s">
        <v>4325</v>
      </c>
      <c r="B1156" s="5" t="s">
        <v>1264</v>
      </c>
      <c r="C1156" s="5" t="s">
        <v>5693</v>
      </c>
      <c r="D1156" s="5" t="s">
        <v>4326</v>
      </c>
      <c r="E1156" s="5" t="s">
        <v>1264</v>
      </c>
      <c r="F1156" s="2"/>
      <c r="G1156" s="2"/>
      <c r="H1156" s="4"/>
      <c r="I1156" s="4"/>
    </row>
    <row r="1157" spans="1:9" x14ac:dyDescent="0.2">
      <c r="A1157" s="5" t="s">
        <v>4327</v>
      </c>
      <c r="B1157" s="5" t="s">
        <v>1264</v>
      </c>
      <c r="C1157" s="5" t="s">
        <v>1264</v>
      </c>
      <c r="D1157" s="5" t="s">
        <v>4328</v>
      </c>
      <c r="E1157" s="5" t="s">
        <v>1264</v>
      </c>
      <c r="F1157" s="2"/>
      <c r="G1157" s="2"/>
      <c r="H1157" s="4"/>
      <c r="I1157" s="4"/>
    </row>
    <row r="1158" spans="1:9" x14ac:dyDescent="0.2">
      <c r="A1158" s="5" t="s">
        <v>4329</v>
      </c>
      <c r="B1158" s="5" t="s">
        <v>1264</v>
      </c>
      <c r="C1158" s="5" t="s">
        <v>1264</v>
      </c>
      <c r="D1158" s="5" t="s">
        <v>4330</v>
      </c>
      <c r="E1158" s="5" t="s">
        <v>1264</v>
      </c>
      <c r="F1158" s="2"/>
      <c r="G1158" s="2"/>
      <c r="H1158" s="4"/>
      <c r="I1158" s="4"/>
    </row>
    <row r="1159" spans="1:9" x14ac:dyDescent="0.2">
      <c r="A1159" s="5" t="s">
        <v>4331</v>
      </c>
      <c r="B1159" s="5" t="s">
        <v>1264</v>
      </c>
      <c r="C1159" s="5" t="s">
        <v>5694</v>
      </c>
      <c r="D1159" s="5" t="s">
        <v>4332</v>
      </c>
      <c r="E1159" s="5" t="s">
        <v>4333</v>
      </c>
      <c r="F1159" s="2"/>
      <c r="G1159" s="2"/>
      <c r="H1159" s="4"/>
      <c r="I1159" s="4"/>
    </row>
    <row r="1160" spans="1:9" x14ac:dyDescent="0.2">
      <c r="A1160" s="5" t="s">
        <v>4334</v>
      </c>
      <c r="B1160" s="5" t="s">
        <v>5712</v>
      </c>
      <c r="C1160" s="5" t="s">
        <v>5695</v>
      </c>
      <c r="D1160" s="5" t="s">
        <v>4335</v>
      </c>
      <c r="E1160" s="5" t="s">
        <v>4336</v>
      </c>
      <c r="F1160" s="2"/>
      <c r="G1160" s="2"/>
      <c r="H1160" s="4"/>
      <c r="I1160" s="4"/>
    </row>
    <row r="1161" spans="1:9" x14ac:dyDescent="0.2">
      <c r="A1161" s="5" t="s">
        <v>4337</v>
      </c>
      <c r="B1161" s="5" t="s">
        <v>5713</v>
      </c>
      <c r="C1161" s="5" t="s">
        <v>5696</v>
      </c>
      <c r="D1161" s="5" t="s">
        <v>4338</v>
      </c>
      <c r="E1161" s="5" t="s">
        <v>4339</v>
      </c>
      <c r="F1161" s="2"/>
      <c r="G1161" s="2"/>
      <c r="H1161" s="4"/>
      <c r="I1161" s="4"/>
    </row>
    <row r="1162" spans="1:9" x14ac:dyDescent="0.2">
      <c r="A1162" s="5" t="s">
        <v>4340</v>
      </c>
      <c r="B1162" s="5" t="s">
        <v>5714</v>
      </c>
      <c r="C1162" s="5" t="s">
        <v>5697</v>
      </c>
      <c r="D1162" s="5" t="s">
        <v>4341</v>
      </c>
      <c r="E1162" s="5" t="s">
        <v>4342</v>
      </c>
      <c r="F1162" s="2"/>
      <c r="G1162" s="2"/>
      <c r="H1162" s="4"/>
      <c r="I1162" s="4"/>
    </row>
    <row r="1163" spans="1:9" x14ac:dyDescent="0.2">
      <c r="A1163" s="5" t="s">
        <v>4343</v>
      </c>
      <c r="B1163" s="5" t="s">
        <v>5715</v>
      </c>
      <c r="C1163" s="5" t="s">
        <v>5698</v>
      </c>
      <c r="D1163" s="5" t="s">
        <v>4344</v>
      </c>
      <c r="E1163" s="5" t="s">
        <v>4345</v>
      </c>
      <c r="F1163" s="2"/>
      <c r="G1163" s="2"/>
      <c r="H1163" s="4"/>
      <c r="I1163" s="4"/>
    </row>
    <row r="1164" spans="1:9" x14ac:dyDescent="0.2">
      <c r="A1164" s="5" t="s">
        <v>4346</v>
      </c>
      <c r="B1164" s="5" t="s">
        <v>1264</v>
      </c>
      <c r="C1164" s="5" t="s">
        <v>5699</v>
      </c>
      <c r="D1164" s="5" t="s">
        <v>4347</v>
      </c>
      <c r="E1164" s="5" t="s">
        <v>4348</v>
      </c>
      <c r="F1164" s="2"/>
      <c r="G1164" s="2"/>
      <c r="H1164" s="4"/>
      <c r="I1164" s="4"/>
    </row>
    <row r="1165" spans="1:9" x14ac:dyDescent="0.2">
      <c r="A1165" s="5" t="s">
        <v>4349</v>
      </c>
      <c r="B1165" s="5" t="s">
        <v>1264</v>
      </c>
      <c r="C1165" s="5" t="s">
        <v>1251</v>
      </c>
      <c r="D1165" s="5" t="s">
        <v>4350</v>
      </c>
      <c r="E1165" s="5" t="s">
        <v>1264</v>
      </c>
      <c r="F1165" s="2"/>
      <c r="G1165" s="2"/>
      <c r="H1165" s="4"/>
      <c r="I1165" s="4"/>
    </row>
    <row r="1166" spans="1:9" x14ac:dyDescent="0.2">
      <c r="A1166" s="5" t="s">
        <v>4351</v>
      </c>
      <c r="B1166" s="5" t="s">
        <v>1278</v>
      </c>
      <c r="C1166" s="5" t="s">
        <v>1252</v>
      </c>
      <c r="D1166" s="5" t="s">
        <v>4352</v>
      </c>
      <c r="E1166" s="5" t="s">
        <v>93</v>
      </c>
      <c r="F1166" s="2"/>
      <c r="G1166" s="2"/>
      <c r="H1166" s="4"/>
      <c r="I1166" s="4"/>
    </row>
    <row r="1167" spans="1:9" x14ac:dyDescent="0.2">
      <c r="A1167" s="5" t="s">
        <v>4353</v>
      </c>
      <c r="B1167" s="5" t="s">
        <v>1279</v>
      </c>
      <c r="C1167" s="5" t="s">
        <v>1253</v>
      </c>
      <c r="D1167" s="5" t="s">
        <v>95</v>
      </c>
      <c r="E1167" s="5" t="s">
        <v>96</v>
      </c>
      <c r="F1167" s="2"/>
      <c r="G1167" s="2"/>
      <c r="H1167" s="4"/>
      <c r="I1167" s="4"/>
    </row>
    <row r="1168" spans="1:9" x14ac:dyDescent="0.2">
      <c r="A1168" s="5" t="s">
        <v>4354</v>
      </c>
      <c r="B1168" s="5" t="s">
        <v>1264</v>
      </c>
      <c r="C1168" s="5" t="s">
        <v>1254</v>
      </c>
      <c r="D1168" s="5" t="s">
        <v>4355</v>
      </c>
      <c r="E1168" s="5" t="s">
        <v>1264</v>
      </c>
      <c r="F1168" s="2"/>
      <c r="G1168" s="2"/>
      <c r="H1168" s="4"/>
      <c r="I1168" s="4"/>
    </row>
    <row r="1169" spans="1:9" x14ac:dyDescent="0.2">
      <c r="A1169" s="5" t="s">
        <v>4356</v>
      </c>
      <c r="B1169" s="5" t="s">
        <v>5716</v>
      </c>
      <c r="C1169" s="5" t="s">
        <v>5700</v>
      </c>
      <c r="D1169" s="5" t="s">
        <v>4357</v>
      </c>
      <c r="E1169" s="5" t="s">
        <v>4358</v>
      </c>
      <c r="F1169" s="2"/>
      <c r="G1169" s="2"/>
      <c r="H1169" s="4"/>
      <c r="I1169" s="4"/>
    </row>
    <row r="1170" spans="1:9" x14ac:dyDescent="0.2">
      <c r="A1170" s="5" t="s">
        <v>4359</v>
      </c>
      <c r="B1170" s="5" t="s">
        <v>5716</v>
      </c>
      <c r="C1170" s="5" t="s">
        <v>5700</v>
      </c>
      <c r="D1170" s="5" t="s">
        <v>4357</v>
      </c>
      <c r="E1170" s="5" t="s">
        <v>4358</v>
      </c>
      <c r="F1170" s="2"/>
      <c r="G1170" s="2"/>
      <c r="H1170" s="4"/>
      <c r="I1170" s="4"/>
    </row>
    <row r="1171" spans="1:9" x14ac:dyDescent="0.2">
      <c r="A1171" s="5" t="s">
        <v>4360</v>
      </c>
      <c r="B1171" s="5" t="s">
        <v>1337</v>
      </c>
      <c r="C1171" s="5" t="s">
        <v>1327</v>
      </c>
      <c r="D1171" s="5" t="s">
        <v>4357</v>
      </c>
      <c r="E1171" s="5" t="s">
        <v>206</v>
      </c>
      <c r="F1171" s="2"/>
      <c r="G1171" s="2"/>
      <c r="H1171" s="4"/>
      <c r="I1171" s="4"/>
    </row>
    <row r="1172" spans="1:9" x14ac:dyDescent="0.2">
      <c r="A1172" s="5" t="s">
        <v>4361</v>
      </c>
      <c r="B1172" s="5" t="s">
        <v>1280</v>
      </c>
      <c r="C1172" s="5" t="s">
        <v>1255</v>
      </c>
      <c r="D1172" s="5" t="s">
        <v>100</v>
      </c>
      <c r="E1172" s="5" t="s">
        <v>101</v>
      </c>
      <c r="F1172" s="2"/>
      <c r="G1172" s="2"/>
      <c r="H1172" s="4"/>
      <c r="I1172" s="4"/>
    </row>
    <row r="1173" spans="1:9" x14ac:dyDescent="0.2">
      <c r="A1173" s="5" t="s">
        <v>4362</v>
      </c>
      <c r="B1173" s="5" t="s">
        <v>1264</v>
      </c>
      <c r="C1173" s="5" t="s">
        <v>1264</v>
      </c>
      <c r="D1173" s="5" t="s">
        <v>103</v>
      </c>
      <c r="E1173" s="5" t="s">
        <v>1264</v>
      </c>
      <c r="F1173" s="2"/>
      <c r="G1173" s="2"/>
      <c r="H1173" s="4"/>
      <c r="I1173" s="4"/>
    </row>
    <row r="1174" spans="1:9" x14ac:dyDescent="0.2">
      <c r="A1174" s="5" t="s">
        <v>4363</v>
      </c>
      <c r="B1174" s="5" t="s">
        <v>1264</v>
      </c>
      <c r="C1174" s="5" t="s">
        <v>1256</v>
      </c>
      <c r="D1174" s="5" t="s">
        <v>4364</v>
      </c>
      <c r="E1174" s="5" t="s">
        <v>4365</v>
      </c>
      <c r="F1174" s="2"/>
      <c r="G1174" s="2"/>
      <c r="H1174" s="4"/>
      <c r="I1174" s="4"/>
    </row>
    <row r="1175" spans="1:9" x14ac:dyDescent="0.2">
      <c r="A1175" s="5" t="s">
        <v>4366</v>
      </c>
      <c r="B1175" s="5" t="s">
        <v>1281</v>
      </c>
      <c r="C1175" s="5" t="s">
        <v>1257</v>
      </c>
      <c r="D1175" s="5" t="s">
        <v>109</v>
      </c>
      <c r="E1175" s="5" t="s">
        <v>107</v>
      </c>
      <c r="F1175" s="2"/>
      <c r="G1175" s="2"/>
      <c r="H1175" s="4"/>
      <c r="I1175" s="4"/>
    </row>
    <row r="1176" spans="1:9" x14ac:dyDescent="0.2">
      <c r="A1176" s="5" t="s">
        <v>4367</v>
      </c>
      <c r="B1176" s="5" t="s">
        <v>5717</v>
      </c>
      <c r="C1176" s="5" t="s">
        <v>5701</v>
      </c>
      <c r="D1176" s="5" t="s">
        <v>4368</v>
      </c>
      <c r="E1176" s="5" t="s">
        <v>4369</v>
      </c>
      <c r="F1176" s="2"/>
      <c r="G1176" s="2"/>
      <c r="H1176" s="4"/>
      <c r="I1176" s="4"/>
    </row>
    <row r="1177" spans="1:9" x14ac:dyDescent="0.2">
      <c r="A1177" s="5" t="s">
        <v>4370</v>
      </c>
      <c r="B1177" s="5" t="s">
        <v>5717</v>
      </c>
      <c r="C1177" s="5" t="s">
        <v>5701</v>
      </c>
      <c r="D1177" s="5" t="s">
        <v>4371</v>
      </c>
      <c r="E1177" s="5" t="s">
        <v>4369</v>
      </c>
      <c r="F1177" s="2"/>
      <c r="G1177" s="2"/>
      <c r="H1177" s="4"/>
      <c r="I1177" s="4"/>
    </row>
    <row r="1178" spans="1:9" x14ac:dyDescent="0.2">
      <c r="A1178" s="5" t="s">
        <v>4372</v>
      </c>
      <c r="B1178" s="5" t="s">
        <v>5718</v>
      </c>
      <c r="C1178" s="5" t="s">
        <v>5702</v>
      </c>
      <c r="D1178" s="5" t="s">
        <v>4373</v>
      </c>
      <c r="E1178" s="5" t="s">
        <v>4374</v>
      </c>
      <c r="F1178" s="2"/>
      <c r="G1178" s="2"/>
      <c r="H1178" s="4"/>
      <c r="I1178" s="4"/>
    </row>
    <row r="1179" spans="1:9" x14ac:dyDescent="0.2">
      <c r="A1179" s="5" t="s">
        <v>4375</v>
      </c>
      <c r="B1179" s="5" t="s">
        <v>5719</v>
      </c>
      <c r="C1179" s="5" t="s">
        <v>5703</v>
      </c>
      <c r="D1179" s="5" t="s">
        <v>4376</v>
      </c>
      <c r="E1179" s="5" t="s">
        <v>4377</v>
      </c>
      <c r="F1179" s="2"/>
      <c r="G1179" s="2"/>
      <c r="H1179" s="4"/>
      <c r="I1179" s="4"/>
    </row>
    <row r="1180" spans="1:9" x14ac:dyDescent="0.2">
      <c r="A1180" s="5" t="s">
        <v>4378</v>
      </c>
      <c r="B1180" s="5" t="s">
        <v>5720</v>
      </c>
      <c r="C1180" s="5" t="s">
        <v>5704</v>
      </c>
      <c r="D1180" s="5" t="s">
        <v>4379</v>
      </c>
      <c r="E1180" s="5" t="s">
        <v>4380</v>
      </c>
      <c r="F1180" s="2"/>
      <c r="G1180" s="2"/>
      <c r="H1180" s="4"/>
      <c r="I1180" s="4"/>
    </row>
    <row r="1181" spans="1:9" x14ac:dyDescent="0.2">
      <c r="A1181" s="5" t="s">
        <v>4381</v>
      </c>
      <c r="B1181" s="5" t="s">
        <v>1264</v>
      </c>
      <c r="C1181" s="5" t="s">
        <v>5705</v>
      </c>
      <c r="D1181" s="5" t="s">
        <v>4382</v>
      </c>
      <c r="E1181" s="5" t="s">
        <v>4383</v>
      </c>
      <c r="F1181" s="2"/>
      <c r="G1181" s="2"/>
      <c r="H1181" s="4"/>
      <c r="I1181" s="4"/>
    </row>
    <row r="1182" spans="1:9" x14ac:dyDescent="0.2">
      <c r="A1182" s="5" t="s">
        <v>4384</v>
      </c>
      <c r="B1182" s="5" t="s">
        <v>1264</v>
      </c>
      <c r="C1182" s="5" t="s">
        <v>5706</v>
      </c>
      <c r="D1182" s="5" t="s">
        <v>4385</v>
      </c>
      <c r="E1182" s="5" t="s">
        <v>4386</v>
      </c>
      <c r="F1182" s="2"/>
      <c r="G1182" s="2"/>
      <c r="H1182" s="4"/>
      <c r="I1182" s="4"/>
    </row>
    <row r="1183" spans="1:9" x14ac:dyDescent="0.2">
      <c r="A1183" s="5" t="s">
        <v>4387</v>
      </c>
      <c r="B1183" s="5" t="s">
        <v>1264</v>
      </c>
      <c r="C1183" s="5" t="s">
        <v>5707</v>
      </c>
      <c r="D1183" s="5" t="s">
        <v>4388</v>
      </c>
      <c r="E1183" s="5" t="s">
        <v>4389</v>
      </c>
      <c r="F1183" s="2"/>
      <c r="G1183" s="2"/>
      <c r="H1183" s="4"/>
      <c r="I1183" s="4"/>
    </row>
    <row r="1184" spans="1:9" x14ac:dyDescent="0.2">
      <c r="A1184" s="5" t="s">
        <v>4390</v>
      </c>
      <c r="B1184" s="5" t="s">
        <v>1264</v>
      </c>
      <c r="C1184" s="5" t="s">
        <v>5708</v>
      </c>
      <c r="D1184" s="5" t="s">
        <v>4391</v>
      </c>
      <c r="E1184" s="5" t="s">
        <v>4392</v>
      </c>
      <c r="F1184" s="2"/>
      <c r="G1184" s="2"/>
      <c r="H1184" s="4"/>
      <c r="I1184" s="4"/>
    </row>
    <row r="1185" spans="1:9" x14ac:dyDescent="0.2">
      <c r="A1185" s="5" t="s">
        <v>4393</v>
      </c>
      <c r="B1185" s="5" t="s">
        <v>5721</v>
      </c>
      <c r="C1185" s="5" t="s">
        <v>5709</v>
      </c>
      <c r="D1185" s="5" t="s">
        <v>4394</v>
      </c>
      <c r="E1185" s="5" t="s">
        <v>4395</v>
      </c>
      <c r="F1185" s="2"/>
      <c r="G1185" s="2"/>
      <c r="H1185" s="4"/>
      <c r="I1185" s="4"/>
    </row>
    <row r="1186" spans="1:9" x14ac:dyDescent="0.2">
      <c r="A1186" s="5" t="s">
        <v>4396</v>
      </c>
      <c r="B1186" s="5" t="s">
        <v>1264</v>
      </c>
      <c r="C1186" s="5" t="s">
        <v>5710</v>
      </c>
      <c r="D1186" s="5" t="s">
        <v>4397</v>
      </c>
      <c r="E1186" s="5" t="s">
        <v>1264</v>
      </c>
      <c r="F1186" s="2"/>
      <c r="G1186" s="2"/>
      <c r="H1186" s="4"/>
      <c r="I1186" s="4"/>
    </row>
    <row r="1187" spans="1:9" x14ac:dyDescent="0.2">
      <c r="A1187" s="5" t="s">
        <v>4398</v>
      </c>
      <c r="B1187" s="5" t="s">
        <v>5722</v>
      </c>
      <c r="C1187" s="5" t="s">
        <v>5711</v>
      </c>
      <c r="D1187" s="5" t="s">
        <v>4399</v>
      </c>
      <c r="E1187" s="5" t="s">
        <v>4400</v>
      </c>
      <c r="F1187" s="2"/>
      <c r="G1187" s="2"/>
      <c r="H1187" s="4"/>
      <c r="I1187" s="4"/>
    </row>
    <row r="1188" spans="1:9" x14ac:dyDescent="0.2">
      <c r="A1188" s="5" t="s">
        <v>4401</v>
      </c>
      <c r="B1188" s="5" t="s">
        <v>5722</v>
      </c>
      <c r="C1188" s="5" t="s">
        <v>5711</v>
      </c>
      <c r="D1188" s="5" t="s">
        <v>4399</v>
      </c>
      <c r="E1188" s="5" t="s">
        <v>4400</v>
      </c>
      <c r="F1188" s="2"/>
      <c r="G1188" s="2"/>
      <c r="H1188" s="4"/>
      <c r="I1188" s="4"/>
    </row>
    <row r="1189" spans="1:9" x14ac:dyDescent="0.2">
      <c r="A1189" s="5" t="s">
        <v>4402</v>
      </c>
      <c r="B1189" s="5" t="s">
        <v>5739</v>
      </c>
      <c r="C1189" s="5" t="s">
        <v>5723</v>
      </c>
      <c r="D1189" s="5" t="s">
        <v>4403</v>
      </c>
      <c r="E1189" s="5" t="s">
        <v>4404</v>
      </c>
      <c r="F1189" s="2"/>
      <c r="G1189" s="2"/>
      <c r="H1189" s="4"/>
      <c r="I1189" s="4"/>
    </row>
    <row r="1190" spans="1:9" x14ac:dyDescent="0.2">
      <c r="A1190" s="5" t="s">
        <v>4405</v>
      </c>
      <c r="B1190" s="5" t="s">
        <v>5740</v>
      </c>
      <c r="C1190" s="5" t="s">
        <v>5724</v>
      </c>
      <c r="D1190" s="5" t="s">
        <v>4406</v>
      </c>
      <c r="E1190" s="5" t="s">
        <v>4407</v>
      </c>
      <c r="F1190" s="2"/>
      <c r="G1190" s="2"/>
      <c r="H1190" s="4"/>
      <c r="I1190" s="4"/>
    </row>
    <row r="1191" spans="1:9" x14ac:dyDescent="0.2">
      <c r="A1191" s="5" t="s">
        <v>4408</v>
      </c>
      <c r="B1191" s="5" t="s">
        <v>1264</v>
      </c>
      <c r="C1191" s="5" t="s">
        <v>5725</v>
      </c>
      <c r="D1191" s="5" t="s">
        <v>4409</v>
      </c>
      <c r="E1191" s="5" t="s">
        <v>4410</v>
      </c>
      <c r="F1191" s="2"/>
      <c r="G1191" s="2"/>
      <c r="H1191" s="4"/>
      <c r="I1191" s="4"/>
    </row>
    <row r="1192" spans="1:9" x14ac:dyDescent="0.2">
      <c r="A1192" s="5" t="s">
        <v>4411</v>
      </c>
      <c r="B1192" s="5" t="s">
        <v>5741</v>
      </c>
      <c r="C1192" s="5" t="s">
        <v>5726</v>
      </c>
      <c r="D1192" s="5" t="s">
        <v>4412</v>
      </c>
      <c r="E1192" s="5" t="s">
        <v>4413</v>
      </c>
      <c r="F1192" s="2"/>
      <c r="G1192" s="2"/>
      <c r="H1192" s="4"/>
      <c r="I1192" s="4"/>
    </row>
    <row r="1193" spans="1:9" x14ac:dyDescent="0.2">
      <c r="A1193" s="5" t="s">
        <v>4414</v>
      </c>
      <c r="B1193" s="5" t="s">
        <v>1264</v>
      </c>
      <c r="C1193" s="5" t="s">
        <v>5727</v>
      </c>
      <c r="D1193" s="5" t="s">
        <v>4415</v>
      </c>
      <c r="E1193" s="5" t="s">
        <v>4416</v>
      </c>
      <c r="F1193" s="2"/>
      <c r="G1193" s="2"/>
      <c r="H1193" s="4"/>
      <c r="I1193" s="4"/>
    </row>
    <row r="1194" spans="1:9" x14ac:dyDescent="0.2">
      <c r="A1194" s="5" t="s">
        <v>4417</v>
      </c>
      <c r="B1194" s="5" t="s">
        <v>1264</v>
      </c>
      <c r="C1194" s="5" t="s">
        <v>5728</v>
      </c>
      <c r="D1194" s="5" t="s">
        <v>4418</v>
      </c>
      <c r="E1194" s="5" t="s">
        <v>1264</v>
      </c>
      <c r="F1194" s="2"/>
      <c r="G1194" s="2"/>
      <c r="H1194" s="4"/>
      <c r="I1194" s="4"/>
    </row>
    <row r="1195" spans="1:9" x14ac:dyDescent="0.2">
      <c r="A1195" s="5" t="s">
        <v>4419</v>
      </c>
      <c r="B1195" s="5" t="s">
        <v>5742</v>
      </c>
      <c r="C1195" s="5" t="s">
        <v>5729</v>
      </c>
      <c r="D1195" s="5" t="s">
        <v>4420</v>
      </c>
      <c r="E1195" s="5" t="s">
        <v>4421</v>
      </c>
      <c r="F1195" s="2"/>
      <c r="G1195" s="2"/>
      <c r="H1195" s="4"/>
      <c r="I1195" s="4"/>
    </row>
    <row r="1196" spans="1:9" x14ac:dyDescent="0.2">
      <c r="A1196" s="5" t="s">
        <v>4422</v>
      </c>
      <c r="B1196" s="5" t="s">
        <v>1264</v>
      </c>
      <c r="C1196" s="5" t="s">
        <v>5730</v>
      </c>
      <c r="D1196" s="5" t="s">
        <v>4423</v>
      </c>
      <c r="E1196" s="5" t="s">
        <v>4424</v>
      </c>
      <c r="F1196" s="2"/>
      <c r="G1196" s="2"/>
      <c r="H1196" s="4"/>
      <c r="I1196" s="4"/>
    </row>
    <row r="1197" spans="1:9" x14ac:dyDescent="0.2">
      <c r="A1197" s="5" t="s">
        <v>4425</v>
      </c>
      <c r="B1197" s="5" t="s">
        <v>5743</v>
      </c>
      <c r="C1197" s="5" t="s">
        <v>5731</v>
      </c>
      <c r="D1197" s="5" t="s">
        <v>4426</v>
      </c>
      <c r="E1197" s="5" t="s">
        <v>4427</v>
      </c>
      <c r="F1197" s="2"/>
      <c r="G1197" s="2"/>
      <c r="H1197" s="4"/>
      <c r="I1197" s="4"/>
    </row>
    <row r="1198" spans="1:9" x14ac:dyDescent="0.2">
      <c r="A1198" s="5" t="s">
        <v>4428</v>
      </c>
      <c r="B1198" s="5" t="s">
        <v>1264</v>
      </c>
      <c r="C1198" s="5" t="s">
        <v>5730</v>
      </c>
      <c r="D1198" s="5" t="s">
        <v>4423</v>
      </c>
      <c r="E1198" s="5" t="s">
        <v>4424</v>
      </c>
      <c r="F1198" s="2"/>
      <c r="G1198" s="2"/>
      <c r="H1198" s="4"/>
      <c r="I1198" s="4"/>
    </row>
    <row r="1199" spans="1:9" x14ac:dyDescent="0.2">
      <c r="A1199" s="5" t="s">
        <v>4429</v>
      </c>
      <c r="B1199" s="5" t="s">
        <v>5743</v>
      </c>
      <c r="C1199" s="5" t="s">
        <v>5731</v>
      </c>
      <c r="D1199" s="5" t="s">
        <v>4426</v>
      </c>
      <c r="E1199" s="5" t="s">
        <v>4427</v>
      </c>
      <c r="F1199" s="2"/>
      <c r="G1199" s="2"/>
      <c r="H1199" s="4"/>
      <c r="I1199" s="4"/>
    </row>
    <row r="1200" spans="1:9" x14ac:dyDescent="0.2">
      <c r="A1200" s="5" t="s">
        <v>4430</v>
      </c>
      <c r="B1200" s="5" t="s">
        <v>5744</v>
      </c>
      <c r="C1200" s="5" t="s">
        <v>5732</v>
      </c>
      <c r="D1200" s="5" t="s">
        <v>4431</v>
      </c>
      <c r="E1200" s="5" t="s">
        <v>4432</v>
      </c>
      <c r="F1200" s="2"/>
      <c r="G1200" s="2"/>
      <c r="H1200" s="4"/>
      <c r="I1200" s="4"/>
    </row>
    <row r="1201" spans="1:9" x14ac:dyDescent="0.2">
      <c r="A1201" s="5" t="s">
        <v>4433</v>
      </c>
      <c r="B1201" s="5" t="s">
        <v>5745</v>
      </c>
      <c r="C1201" s="5" t="s">
        <v>5733</v>
      </c>
      <c r="D1201" s="5" t="s">
        <v>4434</v>
      </c>
      <c r="E1201" s="5" t="s">
        <v>4435</v>
      </c>
      <c r="F1201" s="2"/>
      <c r="G1201" s="2"/>
      <c r="H1201" s="4"/>
      <c r="I1201" s="4"/>
    </row>
    <row r="1202" spans="1:9" x14ac:dyDescent="0.2">
      <c r="A1202" s="5" t="s">
        <v>4436</v>
      </c>
      <c r="B1202" s="5" t="s">
        <v>5746</v>
      </c>
      <c r="C1202" s="5" t="s">
        <v>5734</v>
      </c>
      <c r="D1202" s="5" t="s">
        <v>4437</v>
      </c>
      <c r="E1202" s="5" t="s">
        <v>4438</v>
      </c>
      <c r="F1202" s="2"/>
      <c r="G1202" s="2"/>
      <c r="H1202" s="4"/>
      <c r="I1202" s="4"/>
    </row>
    <row r="1203" spans="1:9" x14ac:dyDescent="0.2">
      <c r="A1203" s="5" t="s">
        <v>4439</v>
      </c>
      <c r="B1203" s="5" t="s">
        <v>1264</v>
      </c>
      <c r="C1203" s="5" t="s">
        <v>5735</v>
      </c>
      <c r="D1203" s="5" t="s">
        <v>4440</v>
      </c>
      <c r="E1203" s="5" t="s">
        <v>1264</v>
      </c>
      <c r="F1203" s="2"/>
      <c r="G1203" s="2"/>
      <c r="H1203" s="4"/>
      <c r="I1203" s="4"/>
    </row>
    <row r="1204" spans="1:9" x14ac:dyDescent="0.2">
      <c r="A1204" s="5" t="s">
        <v>4441</v>
      </c>
      <c r="B1204" s="5" t="s">
        <v>1264</v>
      </c>
      <c r="C1204" s="5" t="s">
        <v>5736</v>
      </c>
      <c r="D1204" s="5" t="s">
        <v>4442</v>
      </c>
      <c r="E1204" s="5" t="s">
        <v>1264</v>
      </c>
      <c r="F1204" s="2"/>
      <c r="G1204" s="2"/>
      <c r="H1204" s="4"/>
      <c r="I1204" s="4"/>
    </row>
    <row r="1205" spans="1:9" x14ac:dyDescent="0.2">
      <c r="A1205" s="5" t="s">
        <v>4443</v>
      </c>
      <c r="B1205" s="5" t="s">
        <v>1264</v>
      </c>
      <c r="C1205" s="5" t="s">
        <v>5737</v>
      </c>
      <c r="D1205" s="5" t="s">
        <v>4444</v>
      </c>
      <c r="E1205" s="5" t="s">
        <v>1264</v>
      </c>
      <c r="F1205" s="2"/>
      <c r="G1205" s="2"/>
      <c r="H1205" s="4"/>
      <c r="I1205" s="4"/>
    </row>
    <row r="1206" spans="1:9" x14ac:dyDescent="0.2">
      <c r="A1206" s="5" t="s">
        <v>4445</v>
      </c>
      <c r="B1206" s="5" t="s">
        <v>1264</v>
      </c>
      <c r="C1206" s="5" t="s">
        <v>5738</v>
      </c>
      <c r="D1206" s="5" t="s">
        <v>4446</v>
      </c>
      <c r="E1206" s="5" t="s">
        <v>4447</v>
      </c>
      <c r="F1206" s="2"/>
      <c r="G1206" s="2"/>
      <c r="H1206" s="4"/>
      <c r="I1206" s="4"/>
    </row>
    <row r="1207" spans="1:9" x14ac:dyDescent="0.2">
      <c r="A1207" s="5" t="s">
        <v>4448</v>
      </c>
      <c r="B1207" s="5" t="s">
        <v>5787</v>
      </c>
      <c r="C1207" s="5" t="s">
        <v>5747</v>
      </c>
      <c r="D1207" s="5" t="s">
        <v>4449</v>
      </c>
      <c r="E1207" s="5" t="s">
        <v>4450</v>
      </c>
      <c r="F1207" s="2"/>
      <c r="G1207" s="2"/>
      <c r="H1207" s="4"/>
      <c r="I1207" s="4"/>
    </row>
    <row r="1208" spans="1:9" x14ac:dyDescent="0.2">
      <c r="A1208" s="5" t="s">
        <v>4451</v>
      </c>
      <c r="B1208" s="5" t="s">
        <v>5496</v>
      </c>
      <c r="C1208" s="5" t="s">
        <v>5474</v>
      </c>
      <c r="D1208" s="5" t="s">
        <v>3698</v>
      </c>
      <c r="E1208" s="5" t="s">
        <v>3699</v>
      </c>
      <c r="F1208" s="2"/>
      <c r="G1208" s="2"/>
      <c r="H1208" s="4"/>
      <c r="I1208" s="4"/>
    </row>
    <row r="1209" spans="1:9" x14ac:dyDescent="0.2">
      <c r="A1209" s="5" t="s">
        <v>4452</v>
      </c>
      <c r="B1209" s="5" t="s">
        <v>1264</v>
      </c>
      <c r="C1209" s="5" t="s">
        <v>1264</v>
      </c>
      <c r="D1209" s="5" t="s">
        <v>1264</v>
      </c>
      <c r="E1209" s="5" t="s">
        <v>1264</v>
      </c>
      <c r="F1209" s="2"/>
      <c r="G1209" s="2"/>
      <c r="H1209" s="4"/>
      <c r="I1209" s="4"/>
    </row>
    <row r="1210" spans="1:9" x14ac:dyDescent="0.2">
      <c r="A1210" s="5" t="s">
        <v>4453</v>
      </c>
      <c r="B1210" s="5" t="s">
        <v>5788</v>
      </c>
      <c r="C1210" s="5" t="s">
        <v>5748</v>
      </c>
      <c r="D1210" s="5" t="s">
        <v>4454</v>
      </c>
      <c r="E1210" s="5" t="s">
        <v>4455</v>
      </c>
      <c r="F1210" s="2"/>
      <c r="G1210" s="2"/>
      <c r="H1210" s="4"/>
      <c r="I1210" s="4"/>
    </row>
    <row r="1211" spans="1:9" x14ac:dyDescent="0.2">
      <c r="A1211" s="5" t="s">
        <v>4456</v>
      </c>
      <c r="B1211" s="5" t="s">
        <v>5496</v>
      </c>
      <c r="C1211" s="5" t="s">
        <v>5474</v>
      </c>
      <c r="D1211" s="5" t="s">
        <v>4457</v>
      </c>
      <c r="E1211" s="5" t="s">
        <v>3699</v>
      </c>
      <c r="F1211" s="2"/>
      <c r="G1211" s="2"/>
      <c r="H1211" s="4"/>
      <c r="I1211" s="4"/>
    </row>
    <row r="1212" spans="1:9" x14ac:dyDescent="0.2">
      <c r="A1212" s="5" t="s">
        <v>4458</v>
      </c>
      <c r="B1212" s="5" t="s">
        <v>5787</v>
      </c>
      <c r="C1212" s="5" t="s">
        <v>5747</v>
      </c>
      <c r="D1212" s="5" t="s">
        <v>4449</v>
      </c>
      <c r="E1212" s="5" t="s">
        <v>4450</v>
      </c>
      <c r="F1212" s="2"/>
      <c r="G1212" s="2"/>
      <c r="H1212" s="4"/>
      <c r="I1212" s="4"/>
    </row>
    <row r="1213" spans="1:9" x14ac:dyDescent="0.2">
      <c r="A1213" s="5" t="s">
        <v>4459</v>
      </c>
      <c r="B1213" s="5" t="s">
        <v>5788</v>
      </c>
      <c r="C1213" s="5" t="s">
        <v>5748</v>
      </c>
      <c r="D1213" s="5" t="s">
        <v>4460</v>
      </c>
      <c r="E1213" s="5" t="s">
        <v>4455</v>
      </c>
      <c r="F1213" s="2"/>
      <c r="G1213" s="2"/>
      <c r="H1213" s="4"/>
      <c r="I1213" s="4"/>
    </row>
    <row r="1214" spans="1:9" x14ac:dyDescent="0.2">
      <c r="A1214" s="5" t="s">
        <v>4461</v>
      </c>
      <c r="B1214" s="5" t="s">
        <v>5788</v>
      </c>
      <c r="C1214" s="5" t="s">
        <v>5748</v>
      </c>
      <c r="D1214" s="5" t="s">
        <v>4462</v>
      </c>
      <c r="E1214" s="5" t="s">
        <v>4455</v>
      </c>
      <c r="F1214" s="2"/>
      <c r="G1214" s="2"/>
      <c r="H1214" s="4"/>
      <c r="I1214" s="4"/>
    </row>
    <row r="1215" spans="1:9" x14ac:dyDescent="0.2">
      <c r="A1215" s="5" t="s">
        <v>4463</v>
      </c>
      <c r="B1215" s="5" t="s">
        <v>1264</v>
      </c>
      <c r="C1215" s="5" t="s">
        <v>5749</v>
      </c>
      <c r="D1215" s="5" t="s">
        <v>4464</v>
      </c>
      <c r="E1215" s="5" t="s">
        <v>1264</v>
      </c>
      <c r="F1215" s="2"/>
      <c r="G1215" s="2"/>
      <c r="H1215" s="4"/>
      <c r="I1215" s="4"/>
    </row>
    <row r="1216" spans="1:9" x14ac:dyDescent="0.2">
      <c r="A1216" s="5" t="s">
        <v>4465</v>
      </c>
      <c r="B1216" s="5" t="s">
        <v>1264</v>
      </c>
      <c r="C1216" s="5" t="s">
        <v>5750</v>
      </c>
      <c r="D1216" s="5" t="s">
        <v>4466</v>
      </c>
      <c r="E1216" s="5" t="s">
        <v>4467</v>
      </c>
      <c r="F1216" s="2"/>
      <c r="G1216" s="2"/>
      <c r="H1216" s="4"/>
      <c r="I1216" s="4"/>
    </row>
    <row r="1217" spans="1:9" x14ac:dyDescent="0.2">
      <c r="A1217" s="5" t="s">
        <v>4468</v>
      </c>
      <c r="B1217" s="5" t="s">
        <v>1264</v>
      </c>
      <c r="C1217" s="5" t="s">
        <v>5751</v>
      </c>
      <c r="D1217" s="5" t="s">
        <v>4469</v>
      </c>
      <c r="E1217" s="5" t="s">
        <v>1264</v>
      </c>
      <c r="F1217" s="2"/>
      <c r="G1217" s="2"/>
      <c r="H1217" s="4"/>
      <c r="I1217" s="4"/>
    </row>
    <row r="1218" spans="1:9" x14ac:dyDescent="0.2">
      <c r="A1218" s="5" t="s">
        <v>4470</v>
      </c>
      <c r="B1218" s="5" t="s">
        <v>5789</v>
      </c>
      <c r="C1218" s="5" t="s">
        <v>5752</v>
      </c>
      <c r="D1218" s="5" t="s">
        <v>4471</v>
      </c>
      <c r="E1218" s="5" t="s">
        <v>4472</v>
      </c>
      <c r="F1218" s="2"/>
      <c r="G1218" s="2"/>
      <c r="H1218" s="4"/>
      <c r="I1218" s="4"/>
    </row>
    <row r="1219" spans="1:9" x14ac:dyDescent="0.2">
      <c r="A1219" s="5" t="s">
        <v>4473</v>
      </c>
      <c r="B1219" s="5" t="s">
        <v>1264</v>
      </c>
      <c r="C1219" s="5" t="s">
        <v>5753</v>
      </c>
      <c r="D1219" s="5" t="s">
        <v>4474</v>
      </c>
      <c r="E1219" s="5" t="s">
        <v>4475</v>
      </c>
      <c r="F1219" s="2"/>
      <c r="G1219" s="2"/>
      <c r="H1219" s="4"/>
      <c r="I1219" s="4"/>
    </row>
    <row r="1220" spans="1:9" x14ac:dyDescent="0.2">
      <c r="A1220" s="5" t="s">
        <v>4476</v>
      </c>
      <c r="B1220" s="5" t="s">
        <v>1264</v>
      </c>
      <c r="C1220" s="5" t="s">
        <v>5754</v>
      </c>
      <c r="D1220" s="5" t="s">
        <v>4477</v>
      </c>
      <c r="E1220" s="5" t="s">
        <v>4478</v>
      </c>
      <c r="F1220" s="2"/>
      <c r="G1220" s="2"/>
      <c r="H1220" s="4"/>
      <c r="I1220" s="4"/>
    </row>
    <row r="1221" spans="1:9" x14ac:dyDescent="0.2">
      <c r="A1221" s="5" t="s">
        <v>4479</v>
      </c>
      <c r="B1221" s="5" t="s">
        <v>1264</v>
      </c>
      <c r="C1221" s="5" t="s">
        <v>5755</v>
      </c>
      <c r="D1221" s="5" t="s">
        <v>4480</v>
      </c>
      <c r="E1221" s="5" t="s">
        <v>1264</v>
      </c>
      <c r="F1221" s="2"/>
      <c r="G1221" s="2"/>
      <c r="H1221" s="4"/>
      <c r="I1221" s="4"/>
    </row>
    <row r="1222" spans="1:9" x14ac:dyDescent="0.2">
      <c r="A1222" s="5" t="s">
        <v>4481</v>
      </c>
      <c r="B1222" s="5" t="s">
        <v>5790</v>
      </c>
      <c r="C1222" s="5" t="s">
        <v>5756</v>
      </c>
      <c r="D1222" s="5" t="s">
        <v>4482</v>
      </c>
      <c r="E1222" s="5" t="s">
        <v>4483</v>
      </c>
      <c r="F1222" s="2"/>
      <c r="G1222" s="2"/>
      <c r="H1222" s="4"/>
      <c r="I1222" s="4"/>
    </row>
    <row r="1223" spans="1:9" x14ac:dyDescent="0.2">
      <c r="A1223" s="5" t="s">
        <v>4484</v>
      </c>
      <c r="B1223" s="5" t="s">
        <v>5791</v>
      </c>
      <c r="C1223" s="5" t="s">
        <v>5757</v>
      </c>
      <c r="D1223" s="5" t="s">
        <v>4485</v>
      </c>
      <c r="E1223" s="5" t="s">
        <v>4486</v>
      </c>
      <c r="F1223" s="2"/>
      <c r="G1223" s="2"/>
      <c r="H1223" s="4"/>
      <c r="I1223" s="4"/>
    </row>
    <row r="1224" spans="1:9" x14ac:dyDescent="0.2">
      <c r="A1224" s="5" t="s">
        <v>4487</v>
      </c>
      <c r="B1224" s="5" t="s">
        <v>5792</v>
      </c>
      <c r="C1224" s="5" t="s">
        <v>5758</v>
      </c>
      <c r="D1224" s="5" t="s">
        <v>4488</v>
      </c>
      <c r="E1224" s="5" t="s">
        <v>4489</v>
      </c>
      <c r="F1224" s="2"/>
      <c r="G1224" s="2"/>
      <c r="H1224" s="4"/>
      <c r="I1224" s="4"/>
    </row>
    <row r="1225" spans="1:9" x14ac:dyDescent="0.2">
      <c r="A1225" s="5" t="s">
        <v>4490</v>
      </c>
      <c r="B1225" s="5" t="s">
        <v>1264</v>
      </c>
      <c r="C1225" s="5" t="s">
        <v>5759</v>
      </c>
      <c r="D1225" s="5" t="s">
        <v>4491</v>
      </c>
      <c r="E1225" s="5" t="s">
        <v>4492</v>
      </c>
      <c r="F1225" s="2"/>
      <c r="G1225" s="2"/>
      <c r="H1225" s="4"/>
      <c r="I1225" s="4"/>
    </row>
    <row r="1226" spans="1:9" x14ac:dyDescent="0.2">
      <c r="A1226" s="5" t="s">
        <v>4493</v>
      </c>
      <c r="B1226" s="5" t="s">
        <v>5793</v>
      </c>
      <c r="C1226" s="5" t="s">
        <v>5760</v>
      </c>
      <c r="D1226" s="5" t="s">
        <v>4494</v>
      </c>
      <c r="E1226" s="5" t="s">
        <v>4495</v>
      </c>
      <c r="F1226" s="2"/>
      <c r="G1226" s="2"/>
      <c r="H1226" s="4"/>
      <c r="I1226" s="4"/>
    </row>
    <row r="1227" spans="1:9" x14ac:dyDescent="0.2">
      <c r="A1227" s="5" t="s">
        <v>4496</v>
      </c>
      <c r="B1227" s="5" t="s">
        <v>5794</v>
      </c>
      <c r="C1227" s="5" t="s">
        <v>5761</v>
      </c>
      <c r="D1227" s="5" t="s">
        <v>4497</v>
      </c>
      <c r="E1227" s="5" t="s">
        <v>4498</v>
      </c>
      <c r="F1227" s="2"/>
      <c r="G1227" s="2"/>
      <c r="H1227" s="4"/>
      <c r="I1227" s="4"/>
    </row>
    <row r="1228" spans="1:9" x14ac:dyDescent="0.2">
      <c r="A1228" s="5" t="s">
        <v>4499</v>
      </c>
      <c r="B1228" s="5" t="s">
        <v>5795</v>
      </c>
      <c r="C1228" s="5" t="s">
        <v>5762</v>
      </c>
      <c r="D1228" s="5" t="s">
        <v>4500</v>
      </c>
      <c r="E1228" s="5" t="s">
        <v>4501</v>
      </c>
      <c r="F1228" s="2"/>
      <c r="G1228" s="2"/>
      <c r="H1228" s="4"/>
      <c r="I1228" s="4"/>
    </row>
    <row r="1229" spans="1:9" x14ac:dyDescent="0.2">
      <c r="A1229" s="5" t="s">
        <v>4502</v>
      </c>
      <c r="B1229" s="5" t="s">
        <v>5968</v>
      </c>
      <c r="C1229" s="5" t="s">
        <v>5763</v>
      </c>
      <c r="D1229" s="5" t="s">
        <v>4503</v>
      </c>
      <c r="E1229" s="5" t="s">
        <v>4504</v>
      </c>
      <c r="F1229" s="2"/>
      <c r="G1229" s="2"/>
      <c r="H1229" s="4"/>
      <c r="I1229" s="4"/>
    </row>
    <row r="1230" spans="1:9" x14ac:dyDescent="0.2">
      <c r="A1230" s="5" t="s">
        <v>4505</v>
      </c>
      <c r="B1230" s="5" t="s">
        <v>5796</v>
      </c>
      <c r="C1230" s="5" t="s">
        <v>5764</v>
      </c>
      <c r="D1230" s="5" t="s">
        <v>4506</v>
      </c>
      <c r="E1230" s="5" t="s">
        <v>4507</v>
      </c>
      <c r="F1230" s="2"/>
      <c r="G1230" s="2"/>
      <c r="H1230" s="4"/>
      <c r="I1230" s="4"/>
    </row>
    <row r="1231" spans="1:9" x14ac:dyDescent="0.2">
      <c r="A1231" s="5" t="s">
        <v>4508</v>
      </c>
      <c r="B1231" s="5" t="s">
        <v>5797</v>
      </c>
      <c r="C1231" s="5" t="s">
        <v>5765</v>
      </c>
      <c r="D1231" s="5" t="s">
        <v>4509</v>
      </c>
      <c r="E1231" s="5" t="s">
        <v>4510</v>
      </c>
      <c r="F1231" s="2"/>
      <c r="G1231" s="2"/>
      <c r="H1231" s="4"/>
      <c r="I1231" s="4"/>
    </row>
    <row r="1232" spans="1:9" x14ac:dyDescent="0.2">
      <c r="A1232" s="5" t="s">
        <v>4511</v>
      </c>
      <c r="B1232" s="5" t="s">
        <v>1264</v>
      </c>
      <c r="C1232" s="5" t="s">
        <v>1264</v>
      </c>
      <c r="D1232" s="5" t="s">
        <v>1264</v>
      </c>
      <c r="E1232" s="5" t="s">
        <v>1264</v>
      </c>
      <c r="F1232" s="2"/>
      <c r="G1232" s="2"/>
      <c r="H1232" s="4"/>
      <c r="I1232" s="4"/>
    </row>
    <row r="1233" spans="1:9" x14ac:dyDescent="0.2">
      <c r="A1233" s="5" t="s">
        <v>4512</v>
      </c>
      <c r="B1233" s="5" t="s">
        <v>5798</v>
      </c>
      <c r="C1233" s="5" t="s">
        <v>5766</v>
      </c>
      <c r="D1233" s="5" t="s">
        <v>4513</v>
      </c>
      <c r="E1233" s="5" t="s">
        <v>4514</v>
      </c>
      <c r="F1233" s="2"/>
      <c r="G1233" s="2"/>
      <c r="H1233" s="4"/>
      <c r="I1233" s="4"/>
    </row>
    <row r="1234" spans="1:9" x14ac:dyDescent="0.2">
      <c r="A1234" s="5" t="s">
        <v>4515</v>
      </c>
      <c r="B1234" s="5" t="s">
        <v>1264</v>
      </c>
      <c r="C1234" s="5" t="s">
        <v>5767</v>
      </c>
      <c r="D1234" s="5" t="s">
        <v>4516</v>
      </c>
      <c r="E1234" s="5" t="s">
        <v>4517</v>
      </c>
      <c r="F1234" s="2"/>
      <c r="G1234" s="2"/>
      <c r="H1234" s="4"/>
      <c r="I1234" s="4"/>
    </row>
    <row r="1235" spans="1:9" x14ac:dyDescent="0.2">
      <c r="A1235" s="5" t="s">
        <v>4518</v>
      </c>
      <c r="B1235" s="5" t="s">
        <v>1264</v>
      </c>
      <c r="C1235" s="5" t="s">
        <v>5768</v>
      </c>
      <c r="D1235" s="5" t="s">
        <v>4519</v>
      </c>
      <c r="E1235" s="5" t="s">
        <v>4520</v>
      </c>
      <c r="F1235" s="2"/>
      <c r="G1235" s="2"/>
      <c r="H1235" s="4"/>
      <c r="I1235" s="4"/>
    </row>
    <row r="1236" spans="1:9" x14ac:dyDescent="0.2">
      <c r="A1236" s="5" t="s">
        <v>4521</v>
      </c>
      <c r="B1236" s="5" t="s">
        <v>5799</v>
      </c>
      <c r="C1236" s="5" t="s">
        <v>5769</v>
      </c>
      <c r="D1236" s="5" t="s">
        <v>4522</v>
      </c>
      <c r="E1236" s="5" t="s">
        <v>4523</v>
      </c>
      <c r="F1236" s="2"/>
      <c r="G1236" s="2"/>
      <c r="H1236" s="4"/>
      <c r="I1236" s="4"/>
    </row>
    <row r="1237" spans="1:9" x14ac:dyDescent="0.2">
      <c r="A1237" s="5" t="s">
        <v>4524</v>
      </c>
      <c r="B1237" s="5" t="s">
        <v>5800</v>
      </c>
      <c r="C1237" s="5" t="s">
        <v>5770</v>
      </c>
      <c r="D1237" s="5" t="s">
        <v>4525</v>
      </c>
      <c r="E1237" s="5" t="s">
        <v>4526</v>
      </c>
      <c r="F1237" s="2"/>
      <c r="G1237" s="2"/>
      <c r="H1237" s="4"/>
      <c r="I1237" s="4"/>
    </row>
    <row r="1238" spans="1:9" x14ac:dyDescent="0.2">
      <c r="A1238" s="5" t="s">
        <v>4527</v>
      </c>
      <c r="B1238" s="5" t="s">
        <v>1264</v>
      </c>
      <c r="C1238" s="5" t="s">
        <v>5771</v>
      </c>
      <c r="D1238" s="5" t="s">
        <v>4528</v>
      </c>
      <c r="E1238" s="5" t="s">
        <v>4529</v>
      </c>
      <c r="F1238" s="2"/>
      <c r="G1238" s="2"/>
      <c r="H1238" s="4"/>
      <c r="I1238" s="4"/>
    </row>
    <row r="1239" spans="1:9" x14ac:dyDescent="0.2">
      <c r="A1239" s="5" t="s">
        <v>4530</v>
      </c>
      <c r="B1239" s="5" t="s">
        <v>5801</v>
      </c>
      <c r="C1239" s="5" t="s">
        <v>5772</v>
      </c>
      <c r="D1239" s="5" t="s">
        <v>4531</v>
      </c>
      <c r="E1239" s="5" t="s">
        <v>4532</v>
      </c>
      <c r="F1239" s="2"/>
      <c r="G1239" s="2"/>
      <c r="H1239" s="4"/>
      <c r="I1239" s="4"/>
    </row>
    <row r="1240" spans="1:9" x14ac:dyDescent="0.2">
      <c r="A1240" s="5" t="s">
        <v>4533</v>
      </c>
      <c r="B1240" s="5" t="s">
        <v>1264</v>
      </c>
      <c r="C1240" s="5" t="s">
        <v>1264</v>
      </c>
      <c r="D1240" s="5" t="s">
        <v>4534</v>
      </c>
      <c r="E1240" s="5" t="s">
        <v>1264</v>
      </c>
      <c r="F1240" s="2"/>
      <c r="G1240" s="2"/>
      <c r="H1240" s="4"/>
      <c r="I1240" s="4"/>
    </row>
    <row r="1241" spans="1:9" x14ac:dyDescent="0.2">
      <c r="A1241" s="5" t="s">
        <v>4535</v>
      </c>
      <c r="B1241" s="5" t="s">
        <v>1264</v>
      </c>
      <c r="C1241" s="5" t="s">
        <v>5773</v>
      </c>
      <c r="D1241" s="5" t="s">
        <v>4536</v>
      </c>
      <c r="E1241" s="5" t="s">
        <v>4537</v>
      </c>
      <c r="F1241" s="2"/>
      <c r="G1241" s="2"/>
      <c r="H1241" s="4"/>
      <c r="I1241" s="4"/>
    </row>
    <row r="1242" spans="1:9" x14ac:dyDescent="0.2">
      <c r="A1242" s="5" t="s">
        <v>4538</v>
      </c>
      <c r="B1242" s="5" t="s">
        <v>1264</v>
      </c>
      <c r="C1242" s="5" t="s">
        <v>5774</v>
      </c>
      <c r="D1242" s="5" t="s">
        <v>4539</v>
      </c>
      <c r="E1242" s="5" t="s">
        <v>1264</v>
      </c>
      <c r="F1242" s="2"/>
      <c r="G1242" s="2"/>
      <c r="H1242" s="4"/>
      <c r="I1242" s="4"/>
    </row>
    <row r="1243" spans="1:9" x14ac:dyDescent="0.2">
      <c r="A1243" s="5" t="s">
        <v>4540</v>
      </c>
      <c r="B1243" s="5" t="s">
        <v>1264</v>
      </c>
      <c r="C1243" s="5" t="s">
        <v>5775</v>
      </c>
      <c r="D1243" s="5" t="s">
        <v>4541</v>
      </c>
      <c r="E1243" s="5" t="s">
        <v>4542</v>
      </c>
      <c r="F1243" s="2"/>
      <c r="G1243" s="2"/>
      <c r="H1243" s="4"/>
      <c r="I1243" s="4"/>
    </row>
    <row r="1244" spans="1:9" x14ac:dyDescent="0.2">
      <c r="A1244" s="5" t="s">
        <v>4543</v>
      </c>
      <c r="B1244" s="5" t="s">
        <v>1264</v>
      </c>
      <c r="C1244" s="5" t="s">
        <v>5776</v>
      </c>
      <c r="D1244" s="5" t="s">
        <v>4544</v>
      </c>
      <c r="E1244" s="5" t="s">
        <v>1264</v>
      </c>
      <c r="F1244" s="2"/>
      <c r="G1244" s="2"/>
      <c r="H1244" s="4"/>
      <c r="I1244" s="4"/>
    </row>
    <row r="1245" spans="1:9" x14ac:dyDescent="0.2">
      <c r="A1245" s="5" t="s">
        <v>4545</v>
      </c>
      <c r="B1245" s="5" t="s">
        <v>5802</v>
      </c>
      <c r="C1245" s="5" t="s">
        <v>5777</v>
      </c>
      <c r="D1245" s="5" t="s">
        <v>4546</v>
      </c>
      <c r="E1245" s="5" t="s">
        <v>4547</v>
      </c>
      <c r="F1245" s="2"/>
      <c r="G1245" s="2"/>
      <c r="H1245" s="4"/>
      <c r="I1245" s="4"/>
    </row>
    <row r="1246" spans="1:9" x14ac:dyDescent="0.2">
      <c r="A1246" s="5" t="s">
        <v>4548</v>
      </c>
      <c r="B1246" s="5" t="s">
        <v>1264</v>
      </c>
      <c r="C1246" s="5" t="s">
        <v>5778</v>
      </c>
      <c r="D1246" s="5" t="s">
        <v>4549</v>
      </c>
      <c r="E1246" s="5" t="s">
        <v>1264</v>
      </c>
      <c r="F1246" s="2"/>
      <c r="G1246" s="2"/>
      <c r="H1246" s="4"/>
      <c r="I1246" s="4"/>
    </row>
    <row r="1247" spans="1:9" x14ac:dyDescent="0.2">
      <c r="A1247" s="5" t="s">
        <v>4550</v>
      </c>
      <c r="B1247" s="5" t="s">
        <v>5803</v>
      </c>
      <c r="C1247" s="5" t="s">
        <v>5779</v>
      </c>
      <c r="D1247" s="5" t="s">
        <v>4551</v>
      </c>
      <c r="E1247" s="5" t="s">
        <v>4552</v>
      </c>
      <c r="F1247" s="2"/>
      <c r="G1247" s="2"/>
      <c r="H1247" s="4"/>
      <c r="I1247" s="4"/>
    </row>
    <row r="1248" spans="1:9" x14ac:dyDescent="0.2">
      <c r="A1248" s="5" t="s">
        <v>4553</v>
      </c>
      <c r="B1248" s="5" t="s">
        <v>1264</v>
      </c>
      <c r="C1248" s="5" t="s">
        <v>5780</v>
      </c>
      <c r="D1248" s="5" t="s">
        <v>4554</v>
      </c>
      <c r="E1248" s="5" t="s">
        <v>4555</v>
      </c>
      <c r="F1248" s="2"/>
      <c r="G1248" s="2"/>
      <c r="H1248" s="4"/>
      <c r="I1248" s="4"/>
    </row>
    <row r="1249" spans="1:9" x14ac:dyDescent="0.2">
      <c r="A1249" s="5" t="s">
        <v>4556</v>
      </c>
      <c r="B1249" s="5" t="s">
        <v>5804</v>
      </c>
      <c r="C1249" s="5" t="s">
        <v>5781</v>
      </c>
      <c r="D1249" s="5" t="s">
        <v>4557</v>
      </c>
      <c r="E1249" s="5" t="s">
        <v>4558</v>
      </c>
      <c r="F1249" s="2"/>
      <c r="G1249" s="2"/>
      <c r="H1249" s="4"/>
      <c r="I1249" s="4"/>
    </row>
    <row r="1250" spans="1:9" x14ac:dyDescent="0.2">
      <c r="A1250" s="5" t="s">
        <v>4559</v>
      </c>
      <c r="B1250" s="5" t="s">
        <v>5805</v>
      </c>
      <c r="C1250" s="5" t="s">
        <v>5782</v>
      </c>
      <c r="D1250" s="5" t="s">
        <v>4560</v>
      </c>
      <c r="E1250" s="5" t="s">
        <v>4561</v>
      </c>
      <c r="F1250" s="2"/>
      <c r="G1250" s="2"/>
      <c r="H1250" s="4"/>
      <c r="I1250" s="4"/>
    </row>
    <row r="1251" spans="1:9" x14ac:dyDescent="0.2">
      <c r="A1251" s="5" t="s">
        <v>4562</v>
      </c>
      <c r="B1251" s="5" t="s">
        <v>1264</v>
      </c>
      <c r="C1251" s="5" t="s">
        <v>5783</v>
      </c>
      <c r="D1251" s="5" t="s">
        <v>4563</v>
      </c>
      <c r="E1251" s="5" t="s">
        <v>4564</v>
      </c>
      <c r="F1251" s="2"/>
      <c r="G1251" s="2"/>
      <c r="H1251" s="4"/>
      <c r="I1251" s="4"/>
    </row>
    <row r="1252" spans="1:9" x14ac:dyDescent="0.2">
      <c r="A1252" s="5" t="s">
        <v>4565</v>
      </c>
      <c r="B1252" s="5" t="s">
        <v>5806</v>
      </c>
      <c r="C1252" s="5" t="s">
        <v>5784</v>
      </c>
      <c r="D1252" s="5" t="s">
        <v>4566</v>
      </c>
      <c r="E1252" s="5" t="s">
        <v>4567</v>
      </c>
      <c r="F1252" s="2"/>
      <c r="G1252" s="2"/>
      <c r="H1252" s="4"/>
      <c r="I1252" s="4"/>
    </row>
    <row r="1253" spans="1:9" x14ac:dyDescent="0.2">
      <c r="A1253" s="5" t="s">
        <v>4568</v>
      </c>
      <c r="B1253" s="5" t="s">
        <v>5807</v>
      </c>
      <c r="C1253" s="5" t="s">
        <v>5785</v>
      </c>
      <c r="D1253" s="5" t="s">
        <v>4569</v>
      </c>
      <c r="E1253" s="5" t="s">
        <v>4570</v>
      </c>
      <c r="F1253" s="2"/>
      <c r="G1253" s="2"/>
      <c r="H1253" s="4"/>
      <c r="I1253" s="4"/>
    </row>
    <row r="1254" spans="1:9" x14ac:dyDescent="0.2">
      <c r="A1254" s="5" t="s">
        <v>4571</v>
      </c>
      <c r="B1254" s="5" t="s">
        <v>5807</v>
      </c>
      <c r="C1254" s="5" t="s">
        <v>5785</v>
      </c>
      <c r="D1254" s="5" t="s">
        <v>4572</v>
      </c>
      <c r="E1254" s="5" t="s">
        <v>4570</v>
      </c>
      <c r="F1254" s="2"/>
      <c r="G1254" s="2"/>
      <c r="H1254" s="4"/>
      <c r="I1254" s="4"/>
    </row>
    <row r="1255" spans="1:9" x14ac:dyDescent="0.2">
      <c r="A1255" s="5" t="s">
        <v>4573</v>
      </c>
      <c r="B1255" s="5" t="s">
        <v>1264</v>
      </c>
      <c r="C1255" s="5" t="s">
        <v>5786</v>
      </c>
      <c r="D1255" s="5" t="s">
        <v>4574</v>
      </c>
      <c r="E1255" s="5" t="s">
        <v>4575</v>
      </c>
      <c r="F1255" s="2"/>
      <c r="G1255" s="2"/>
      <c r="H1255" s="4"/>
      <c r="I1255" s="4"/>
    </row>
    <row r="1256" spans="1:9" x14ac:dyDescent="0.2">
      <c r="A1256" s="5" t="s">
        <v>4576</v>
      </c>
      <c r="B1256" s="5" t="s">
        <v>1264</v>
      </c>
      <c r="C1256" s="5" t="s">
        <v>5786</v>
      </c>
      <c r="D1256" s="5" t="s">
        <v>4574</v>
      </c>
      <c r="E1256" s="5" t="s">
        <v>4575</v>
      </c>
      <c r="F1256" s="2"/>
      <c r="G1256" s="2"/>
      <c r="H1256" s="4"/>
      <c r="I1256" s="4"/>
    </row>
    <row r="1257" spans="1:9" x14ac:dyDescent="0.2">
      <c r="A1257" s="5" t="s">
        <v>4577</v>
      </c>
      <c r="B1257" s="5" t="s">
        <v>5845</v>
      </c>
      <c r="C1257" s="5" t="s">
        <v>5808</v>
      </c>
      <c r="D1257" s="5" t="s">
        <v>4578</v>
      </c>
      <c r="E1257" s="5" t="s">
        <v>4579</v>
      </c>
      <c r="F1257" s="2"/>
      <c r="G1257" s="2"/>
      <c r="H1257" s="4"/>
      <c r="I1257" s="4"/>
    </row>
    <row r="1258" spans="1:9" x14ac:dyDescent="0.2">
      <c r="A1258" s="5" t="s">
        <v>4580</v>
      </c>
      <c r="B1258" s="5" t="s">
        <v>1264</v>
      </c>
      <c r="C1258" s="5" t="s">
        <v>5809</v>
      </c>
      <c r="D1258" s="5" t="s">
        <v>4581</v>
      </c>
      <c r="E1258" s="5" t="s">
        <v>4582</v>
      </c>
      <c r="F1258" s="2"/>
      <c r="G1258" s="2"/>
      <c r="H1258" s="4"/>
      <c r="I1258" s="4"/>
    </row>
    <row r="1259" spans="1:9" x14ac:dyDescent="0.2">
      <c r="A1259" s="5" t="s">
        <v>4583</v>
      </c>
      <c r="B1259" s="5" t="s">
        <v>1264</v>
      </c>
      <c r="C1259" s="5" t="s">
        <v>5809</v>
      </c>
      <c r="D1259" s="5" t="s">
        <v>4581</v>
      </c>
      <c r="E1259" s="5" t="s">
        <v>4582</v>
      </c>
      <c r="F1259" s="2"/>
      <c r="G1259" s="2"/>
      <c r="H1259" s="4"/>
      <c r="I1259" s="4"/>
    </row>
    <row r="1260" spans="1:9" x14ac:dyDescent="0.2">
      <c r="A1260" s="5" t="s">
        <v>4584</v>
      </c>
      <c r="B1260" s="5" t="s">
        <v>1264</v>
      </c>
      <c r="C1260" s="5" t="s">
        <v>5809</v>
      </c>
      <c r="D1260" s="5" t="s">
        <v>4581</v>
      </c>
      <c r="E1260" s="5" t="s">
        <v>4585</v>
      </c>
      <c r="F1260" s="2"/>
      <c r="G1260" s="2"/>
      <c r="H1260" s="4"/>
      <c r="I1260" s="4"/>
    </row>
    <row r="1261" spans="1:9" x14ac:dyDescent="0.2">
      <c r="A1261" s="5" t="s">
        <v>4586</v>
      </c>
      <c r="B1261" s="5" t="s">
        <v>1264</v>
      </c>
      <c r="C1261" s="5" t="s">
        <v>5810</v>
      </c>
      <c r="D1261" s="5" t="s">
        <v>4587</v>
      </c>
      <c r="E1261" s="5" t="s">
        <v>4588</v>
      </c>
      <c r="F1261" s="2"/>
      <c r="G1261" s="2"/>
      <c r="H1261" s="4"/>
      <c r="I1261" s="4"/>
    </row>
    <row r="1262" spans="1:9" x14ac:dyDescent="0.2">
      <c r="A1262" s="5" t="s">
        <v>4589</v>
      </c>
      <c r="B1262" s="5" t="s">
        <v>5846</v>
      </c>
      <c r="C1262" s="5" t="s">
        <v>5811</v>
      </c>
      <c r="D1262" s="5" t="s">
        <v>4590</v>
      </c>
      <c r="E1262" s="5" t="s">
        <v>4591</v>
      </c>
      <c r="F1262" s="2"/>
      <c r="G1262" s="2"/>
      <c r="H1262" s="4"/>
      <c r="I1262" s="4"/>
    </row>
    <row r="1263" spans="1:9" x14ac:dyDescent="0.2">
      <c r="A1263" s="5" t="s">
        <v>4592</v>
      </c>
      <c r="B1263" s="5" t="s">
        <v>1264</v>
      </c>
      <c r="C1263" s="5" t="s">
        <v>5812</v>
      </c>
      <c r="D1263" s="5" t="s">
        <v>4593</v>
      </c>
      <c r="E1263" s="5" t="s">
        <v>4594</v>
      </c>
      <c r="F1263" s="2"/>
      <c r="G1263" s="2"/>
      <c r="H1263" s="4"/>
      <c r="I1263" s="4"/>
    </row>
    <row r="1264" spans="1:9" x14ac:dyDescent="0.2">
      <c r="A1264" s="5" t="s">
        <v>4595</v>
      </c>
      <c r="B1264" s="5" t="s">
        <v>5847</v>
      </c>
      <c r="C1264" s="5" t="s">
        <v>5813</v>
      </c>
      <c r="D1264" s="5" t="s">
        <v>4596</v>
      </c>
      <c r="E1264" s="5" t="s">
        <v>4597</v>
      </c>
      <c r="F1264" s="2"/>
      <c r="G1264" s="2"/>
      <c r="H1264" s="4"/>
      <c r="I1264" s="4"/>
    </row>
    <row r="1265" spans="1:9" x14ac:dyDescent="0.2">
      <c r="A1265" s="5" t="s">
        <v>4598</v>
      </c>
      <c r="B1265" s="5" t="s">
        <v>1264</v>
      </c>
      <c r="C1265" s="5" t="s">
        <v>5814</v>
      </c>
      <c r="D1265" s="5" t="s">
        <v>4599</v>
      </c>
      <c r="E1265" s="5" t="s">
        <v>1264</v>
      </c>
      <c r="F1265" s="2"/>
      <c r="G1265" s="2"/>
      <c r="H1265" s="4"/>
      <c r="I1265" s="4"/>
    </row>
    <row r="1266" spans="1:9" x14ac:dyDescent="0.2">
      <c r="A1266" s="5" t="s">
        <v>4600</v>
      </c>
      <c r="B1266" s="5" t="s">
        <v>1264</v>
      </c>
      <c r="C1266" s="5" t="s">
        <v>5814</v>
      </c>
      <c r="D1266" s="5" t="s">
        <v>4601</v>
      </c>
      <c r="E1266" s="5" t="s">
        <v>1264</v>
      </c>
      <c r="F1266" s="2"/>
      <c r="G1266" s="2"/>
      <c r="H1266" s="4"/>
      <c r="I1266" s="4"/>
    </row>
    <row r="1267" spans="1:9" x14ac:dyDescent="0.2">
      <c r="A1267" s="5" t="s">
        <v>4602</v>
      </c>
      <c r="B1267" s="5" t="s">
        <v>1264</v>
      </c>
      <c r="C1267" s="5" t="s">
        <v>5815</v>
      </c>
      <c r="D1267" s="5" t="s">
        <v>4603</v>
      </c>
      <c r="E1267" s="5" t="s">
        <v>4604</v>
      </c>
      <c r="F1267" s="2"/>
      <c r="G1267" s="2"/>
      <c r="H1267" s="4"/>
      <c r="I1267" s="4"/>
    </row>
    <row r="1268" spans="1:9" x14ac:dyDescent="0.2">
      <c r="A1268" s="5" t="s">
        <v>4605</v>
      </c>
      <c r="B1268" s="5" t="s">
        <v>1264</v>
      </c>
      <c r="C1268" s="5" t="s">
        <v>5816</v>
      </c>
      <c r="D1268" s="5" t="s">
        <v>4606</v>
      </c>
      <c r="E1268" s="5" t="s">
        <v>4607</v>
      </c>
      <c r="F1268" s="2"/>
      <c r="G1268" s="2"/>
      <c r="H1268" s="4"/>
      <c r="I1268" s="4"/>
    </row>
    <row r="1269" spans="1:9" x14ac:dyDescent="0.2">
      <c r="A1269" s="5" t="s">
        <v>4608</v>
      </c>
      <c r="B1269" s="5" t="s">
        <v>5848</v>
      </c>
      <c r="C1269" s="5" t="s">
        <v>5817</v>
      </c>
      <c r="D1269" s="5" t="s">
        <v>4609</v>
      </c>
      <c r="E1269" s="5" t="s">
        <v>4610</v>
      </c>
      <c r="F1269" s="2"/>
      <c r="G1269" s="2"/>
      <c r="H1269" s="4"/>
      <c r="I1269" s="4"/>
    </row>
    <row r="1270" spans="1:9" x14ac:dyDescent="0.2">
      <c r="A1270" s="5" t="s">
        <v>4611</v>
      </c>
      <c r="B1270" s="5" t="s">
        <v>1264</v>
      </c>
      <c r="C1270" s="5" t="s">
        <v>5816</v>
      </c>
      <c r="D1270" s="5" t="s">
        <v>4606</v>
      </c>
      <c r="E1270" s="5" t="s">
        <v>4612</v>
      </c>
      <c r="F1270" s="2"/>
      <c r="G1270" s="2"/>
      <c r="H1270" s="4"/>
      <c r="I1270" s="4"/>
    </row>
    <row r="1271" spans="1:9" x14ac:dyDescent="0.2">
      <c r="A1271" s="5" t="s">
        <v>4613</v>
      </c>
      <c r="B1271" s="5" t="s">
        <v>1264</v>
      </c>
      <c r="C1271" s="5" t="s">
        <v>5818</v>
      </c>
      <c r="D1271" s="5" t="s">
        <v>4614</v>
      </c>
      <c r="E1271" s="5" t="s">
        <v>1264</v>
      </c>
      <c r="F1271" s="2"/>
      <c r="G1271" s="2"/>
      <c r="H1271" s="4"/>
      <c r="I1271" s="4"/>
    </row>
    <row r="1272" spans="1:9" x14ac:dyDescent="0.2">
      <c r="A1272" s="5" t="s">
        <v>4615</v>
      </c>
      <c r="B1272" s="5" t="s">
        <v>1264</v>
      </c>
      <c r="C1272" s="5" t="s">
        <v>5819</v>
      </c>
      <c r="D1272" s="5" t="s">
        <v>4616</v>
      </c>
      <c r="E1272" s="5" t="s">
        <v>1264</v>
      </c>
      <c r="F1272" s="2"/>
      <c r="G1272" s="2"/>
      <c r="H1272" s="4"/>
      <c r="I1272" s="4"/>
    </row>
    <row r="1273" spans="1:9" x14ac:dyDescent="0.2">
      <c r="A1273" s="5" t="s">
        <v>4617</v>
      </c>
      <c r="B1273" s="5" t="s">
        <v>1264</v>
      </c>
      <c r="C1273" s="5" t="s">
        <v>1264</v>
      </c>
      <c r="D1273" s="5" t="s">
        <v>1264</v>
      </c>
      <c r="E1273" s="5" t="s">
        <v>1264</v>
      </c>
      <c r="F1273" s="2"/>
      <c r="G1273" s="2"/>
      <c r="H1273" s="4"/>
      <c r="I1273" s="4"/>
    </row>
    <row r="1274" spans="1:9" x14ac:dyDescent="0.2">
      <c r="A1274" s="5" t="s">
        <v>4618</v>
      </c>
      <c r="B1274" s="5" t="s">
        <v>5849</v>
      </c>
      <c r="C1274" s="5" t="s">
        <v>5820</v>
      </c>
      <c r="D1274" s="5" t="s">
        <v>4619</v>
      </c>
      <c r="E1274" s="5" t="s">
        <v>4620</v>
      </c>
      <c r="F1274" s="2"/>
      <c r="G1274" s="2"/>
      <c r="H1274" s="4"/>
      <c r="I1274" s="4"/>
    </row>
    <row r="1275" spans="1:9" x14ac:dyDescent="0.2">
      <c r="A1275" s="5" t="s">
        <v>4621</v>
      </c>
      <c r="B1275" s="5" t="s">
        <v>1701</v>
      </c>
      <c r="C1275" s="5" t="s">
        <v>5821</v>
      </c>
      <c r="D1275" s="5" t="s">
        <v>4622</v>
      </c>
      <c r="E1275" s="5" t="s">
        <v>4623</v>
      </c>
      <c r="F1275" s="2"/>
      <c r="G1275" s="2"/>
      <c r="H1275" s="4"/>
      <c r="I1275" s="4"/>
    </row>
    <row r="1276" spans="1:9" x14ac:dyDescent="0.2">
      <c r="A1276" s="5" t="s">
        <v>4624</v>
      </c>
      <c r="B1276" s="5" t="s">
        <v>5850</v>
      </c>
      <c r="C1276" s="5" t="s">
        <v>5822</v>
      </c>
      <c r="D1276" s="5" t="s">
        <v>4625</v>
      </c>
      <c r="E1276" s="5" t="s">
        <v>4626</v>
      </c>
      <c r="F1276" s="2"/>
      <c r="G1276" s="2"/>
      <c r="H1276" s="4"/>
      <c r="I1276" s="4"/>
    </row>
    <row r="1277" spans="1:9" x14ac:dyDescent="0.2">
      <c r="A1277" s="5" t="s">
        <v>4627</v>
      </c>
      <c r="B1277" s="5" t="s">
        <v>5851</v>
      </c>
      <c r="C1277" s="5" t="s">
        <v>5823</v>
      </c>
      <c r="D1277" s="5" t="s">
        <v>4628</v>
      </c>
      <c r="E1277" s="5" t="s">
        <v>4629</v>
      </c>
      <c r="F1277" s="2"/>
      <c r="G1277" s="2"/>
      <c r="H1277" s="4"/>
      <c r="I1277" s="4"/>
    </row>
    <row r="1278" spans="1:9" x14ac:dyDescent="0.2">
      <c r="A1278" s="5" t="s">
        <v>4630</v>
      </c>
      <c r="B1278" s="5" t="s">
        <v>5852</v>
      </c>
      <c r="C1278" s="5" t="s">
        <v>5824</v>
      </c>
      <c r="D1278" s="5" t="s">
        <v>4631</v>
      </c>
      <c r="E1278" s="5" t="s">
        <v>4632</v>
      </c>
      <c r="F1278" s="2"/>
      <c r="G1278" s="2"/>
      <c r="H1278" s="4"/>
      <c r="I1278" s="4"/>
    </row>
    <row r="1279" spans="1:9" x14ac:dyDescent="0.2">
      <c r="A1279" s="5" t="s">
        <v>4633</v>
      </c>
      <c r="B1279" s="5" t="s">
        <v>5853</v>
      </c>
      <c r="C1279" s="5" t="s">
        <v>5825</v>
      </c>
      <c r="D1279" s="5" t="s">
        <v>4634</v>
      </c>
      <c r="E1279" s="5" t="s">
        <v>4635</v>
      </c>
      <c r="F1279" s="2"/>
      <c r="G1279" s="2"/>
      <c r="H1279" s="4"/>
      <c r="I1279" s="4"/>
    </row>
    <row r="1280" spans="1:9" x14ac:dyDescent="0.2">
      <c r="A1280" s="5" t="s">
        <v>4636</v>
      </c>
      <c r="B1280" s="5" t="s">
        <v>5853</v>
      </c>
      <c r="C1280" s="5" t="s">
        <v>5825</v>
      </c>
      <c r="D1280" s="5" t="s">
        <v>4637</v>
      </c>
      <c r="E1280" s="5" t="s">
        <v>4635</v>
      </c>
      <c r="F1280" s="2"/>
      <c r="G1280" s="2"/>
      <c r="H1280" s="4"/>
      <c r="I1280" s="4"/>
    </row>
    <row r="1281" spans="1:9" x14ac:dyDescent="0.2">
      <c r="A1281" s="5" t="s">
        <v>4638</v>
      </c>
      <c r="B1281" s="5" t="s">
        <v>1264</v>
      </c>
      <c r="C1281" s="5" t="s">
        <v>5826</v>
      </c>
      <c r="D1281" s="5" t="s">
        <v>3489</v>
      </c>
      <c r="E1281" s="5" t="s">
        <v>3490</v>
      </c>
      <c r="F1281" s="2"/>
      <c r="G1281" s="2"/>
      <c r="H1281" s="4"/>
      <c r="I1281" s="4"/>
    </row>
    <row r="1282" spans="1:9" x14ac:dyDescent="0.2">
      <c r="A1282" s="5" t="s">
        <v>4639</v>
      </c>
      <c r="B1282" s="5" t="s">
        <v>5854</v>
      </c>
      <c r="C1282" s="5" t="s">
        <v>5827</v>
      </c>
      <c r="D1282" s="5" t="s">
        <v>4640</v>
      </c>
      <c r="E1282" s="5" t="s">
        <v>4641</v>
      </c>
      <c r="F1282" s="2"/>
      <c r="G1282" s="2"/>
      <c r="H1282" s="4"/>
      <c r="I1282" s="4"/>
    </row>
    <row r="1283" spans="1:9" x14ac:dyDescent="0.2">
      <c r="A1283" s="5" t="s">
        <v>4642</v>
      </c>
      <c r="B1283" s="5" t="s">
        <v>5855</v>
      </c>
      <c r="C1283" s="5" t="s">
        <v>5828</v>
      </c>
      <c r="D1283" s="5" t="s">
        <v>4643</v>
      </c>
      <c r="E1283" s="5" t="s">
        <v>4644</v>
      </c>
      <c r="F1283" s="2"/>
      <c r="G1283" s="2"/>
      <c r="H1283" s="4"/>
      <c r="I1283" s="4"/>
    </row>
    <row r="1284" spans="1:9" x14ac:dyDescent="0.2">
      <c r="A1284" s="5" t="s">
        <v>4645</v>
      </c>
      <c r="B1284" s="5" t="s">
        <v>5855</v>
      </c>
      <c r="C1284" s="5" t="s">
        <v>5828</v>
      </c>
      <c r="D1284" s="5" t="s">
        <v>4643</v>
      </c>
      <c r="E1284" s="5" t="s">
        <v>4644</v>
      </c>
      <c r="F1284" s="2"/>
      <c r="G1284" s="2"/>
      <c r="H1284" s="4"/>
      <c r="I1284" s="4"/>
    </row>
    <row r="1285" spans="1:9" x14ac:dyDescent="0.2">
      <c r="A1285" s="5" t="s">
        <v>4646</v>
      </c>
      <c r="B1285" s="5" t="s">
        <v>1264</v>
      </c>
      <c r="C1285" s="5" t="s">
        <v>5829</v>
      </c>
      <c r="D1285" s="5" t="s">
        <v>4647</v>
      </c>
      <c r="E1285" s="5" t="s">
        <v>4648</v>
      </c>
      <c r="F1285" s="2"/>
      <c r="G1285" s="2"/>
      <c r="H1285" s="4"/>
      <c r="I1285" s="4"/>
    </row>
    <row r="1286" spans="1:9" x14ac:dyDescent="0.2">
      <c r="A1286" s="5" t="s">
        <v>4649</v>
      </c>
      <c r="B1286" s="5" t="s">
        <v>5856</v>
      </c>
      <c r="C1286" s="5" t="s">
        <v>5830</v>
      </c>
      <c r="D1286" s="5" t="s">
        <v>4650</v>
      </c>
      <c r="E1286" s="5" t="s">
        <v>4651</v>
      </c>
      <c r="F1286" s="2"/>
      <c r="G1286" s="2"/>
      <c r="H1286" s="4"/>
      <c r="I1286" s="4"/>
    </row>
    <row r="1287" spans="1:9" x14ac:dyDescent="0.2">
      <c r="A1287" s="5" t="s">
        <v>4652</v>
      </c>
      <c r="B1287" s="5" t="s">
        <v>5857</v>
      </c>
      <c r="C1287" s="5" t="s">
        <v>5831</v>
      </c>
      <c r="D1287" s="5" t="s">
        <v>4653</v>
      </c>
      <c r="E1287" s="5" t="s">
        <v>4654</v>
      </c>
      <c r="F1287" s="2"/>
      <c r="G1287" s="2"/>
      <c r="H1287" s="4"/>
      <c r="I1287" s="4"/>
    </row>
    <row r="1288" spans="1:9" x14ac:dyDescent="0.2">
      <c r="A1288" s="5" t="s">
        <v>4655</v>
      </c>
      <c r="B1288" s="5" t="s">
        <v>5858</v>
      </c>
      <c r="C1288" s="5" t="s">
        <v>5832</v>
      </c>
      <c r="D1288" s="5" t="s">
        <v>4656</v>
      </c>
      <c r="E1288" s="5" t="s">
        <v>4657</v>
      </c>
      <c r="F1288" s="2"/>
      <c r="G1288" s="2"/>
      <c r="H1288" s="4"/>
      <c r="I1288" s="4"/>
    </row>
    <row r="1289" spans="1:9" x14ac:dyDescent="0.2">
      <c r="A1289" s="5" t="s">
        <v>4658</v>
      </c>
      <c r="B1289" s="5" t="s">
        <v>5859</v>
      </c>
      <c r="C1289" s="5" t="s">
        <v>5833</v>
      </c>
      <c r="D1289" s="5" t="s">
        <v>4659</v>
      </c>
      <c r="E1289" s="5" t="s">
        <v>4660</v>
      </c>
      <c r="F1289" s="2"/>
      <c r="G1289" s="2"/>
      <c r="H1289" s="4"/>
      <c r="I1289" s="4"/>
    </row>
    <row r="1290" spans="1:9" x14ac:dyDescent="0.2">
      <c r="A1290" s="5" t="s">
        <v>4661</v>
      </c>
      <c r="B1290" s="5" t="s">
        <v>1264</v>
      </c>
      <c r="C1290" s="5" t="s">
        <v>1264</v>
      </c>
      <c r="D1290" s="5" t="s">
        <v>4662</v>
      </c>
      <c r="E1290" s="5" t="s">
        <v>4663</v>
      </c>
      <c r="F1290" s="2"/>
      <c r="G1290" s="2"/>
      <c r="H1290" s="4"/>
      <c r="I1290" s="4"/>
    </row>
    <row r="1291" spans="1:9" x14ac:dyDescent="0.2">
      <c r="A1291" s="5" t="s">
        <v>4664</v>
      </c>
      <c r="B1291" s="5" t="s">
        <v>1264</v>
      </c>
      <c r="C1291" s="5" t="s">
        <v>5834</v>
      </c>
      <c r="D1291" s="5" t="s">
        <v>4665</v>
      </c>
      <c r="E1291" s="5" t="s">
        <v>4663</v>
      </c>
      <c r="F1291" s="2"/>
      <c r="G1291" s="2"/>
      <c r="H1291" s="4"/>
      <c r="I1291" s="4"/>
    </row>
    <row r="1292" spans="1:9" x14ac:dyDescent="0.2">
      <c r="A1292" s="5" t="s">
        <v>4666</v>
      </c>
      <c r="B1292" s="5" t="s">
        <v>1264</v>
      </c>
      <c r="C1292" s="5" t="s">
        <v>1264</v>
      </c>
      <c r="D1292" s="5" t="s">
        <v>4667</v>
      </c>
      <c r="E1292" s="5" t="s">
        <v>4663</v>
      </c>
      <c r="F1292" s="2"/>
      <c r="G1292" s="2"/>
      <c r="H1292" s="4"/>
      <c r="I1292" s="4"/>
    </row>
    <row r="1293" spans="1:9" x14ac:dyDescent="0.2">
      <c r="A1293" s="5" t="s">
        <v>4668</v>
      </c>
      <c r="B1293" s="5" t="s">
        <v>5860</v>
      </c>
      <c r="C1293" s="5" t="s">
        <v>5835</v>
      </c>
      <c r="D1293" s="5" t="s">
        <v>4669</v>
      </c>
      <c r="E1293" s="5" t="s">
        <v>4670</v>
      </c>
      <c r="F1293" s="2"/>
      <c r="G1293" s="2"/>
      <c r="H1293" s="4"/>
      <c r="I1293" s="4"/>
    </row>
    <row r="1294" spans="1:9" x14ac:dyDescent="0.2">
      <c r="A1294" s="5" t="s">
        <v>4671</v>
      </c>
      <c r="B1294" s="5" t="s">
        <v>5861</v>
      </c>
      <c r="C1294" s="5" t="s">
        <v>5836</v>
      </c>
      <c r="D1294" s="5" t="s">
        <v>4672</v>
      </c>
      <c r="E1294" s="5" t="s">
        <v>4673</v>
      </c>
      <c r="F1294" s="2"/>
      <c r="G1294" s="2"/>
      <c r="H1294" s="4"/>
      <c r="I1294" s="4"/>
    </row>
    <row r="1295" spans="1:9" x14ac:dyDescent="0.2">
      <c r="A1295" s="5" t="s">
        <v>4674</v>
      </c>
      <c r="B1295" s="5" t="s">
        <v>5861</v>
      </c>
      <c r="C1295" s="5" t="s">
        <v>5836</v>
      </c>
      <c r="D1295" s="5" t="s">
        <v>4672</v>
      </c>
      <c r="E1295" s="5" t="s">
        <v>4673</v>
      </c>
      <c r="F1295" s="2"/>
      <c r="G1295" s="2"/>
      <c r="H1295" s="4"/>
      <c r="I1295" s="4"/>
    </row>
    <row r="1296" spans="1:9" x14ac:dyDescent="0.2">
      <c r="A1296" s="5" t="s">
        <v>4675</v>
      </c>
      <c r="B1296" s="5" t="s">
        <v>5862</v>
      </c>
      <c r="C1296" s="5" t="s">
        <v>5837</v>
      </c>
      <c r="D1296" s="5" t="s">
        <v>4676</v>
      </c>
      <c r="E1296" s="5" t="s">
        <v>4677</v>
      </c>
      <c r="F1296" s="2"/>
      <c r="G1296" s="2"/>
      <c r="H1296" s="4"/>
      <c r="I1296" s="4"/>
    </row>
    <row r="1297" spans="1:9" x14ac:dyDescent="0.2">
      <c r="A1297" s="5" t="s">
        <v>4678</v>
      </c>
      <c r="B1297" s="5" t="s">
        <v>1264</v>
      </c>
      <c r="C1297" s="5" t="s">
        <v>5838</v>
      </c>
      <c r="D1297" s="5" t="s">
        <v>4679</v>
      </c>
      <c r="E1297" s="5" t="s">
        <v>4680</v>
      </c>
      <c r="F1297" s="2"/>
      <c r="G1297" s="2"/>
      <c r="H1297" s="4"/>
      <c r="I1297" s="4"/>
    </row>
    <row r="1298" spans="1:9" x14ac:dyDescent="0.2">
      <c r="A1298" s="5" t="s">
        <v>4681</v>
      </c>
      <c r="B1298" s="5" t="s">
        <v>5863</v>
      </c>
      <c r="C1298" s="5" t="s">
        <v>5839</v>
      </c>
      <c r="D1298" s="5" t="s">
        <v>4682</v>
      </c>
      <c r="E1298" s="5" t="s">
        <v>4683</v>
      </c>
      <c r="F1298" s="2"/>
      <c r="G1298" s="2"/>
      <c r="H1298" s="4"/>
      <c r="I1298" s="4"/>
    </row>
    <row r="1299" spans="1:9" x14ac:dyDescent="0.2">
      <c r="A1299" s="5" t="s">
        <v>4684</v>
      </c>
      <c r="B1299" s="5" t="s">
        <v>5864</v>
      </c>
      <c r="C1299" s="5" t="s">
        <v>5840</v>
      </c>
      <c r="D1299" s="5" t="s">
        <v>4685</v>
      </c>
      <c r="E1299" s="5" t="s">
        <v>4686</v>
      </c>
      <c r="F1299" s="2"/>
      <c r="G1299" s="2"/>
      <c r="H1299" s="4"/>
      <c r="I1299" s="4"/>
    </row>
    <row r="1300" spans="1:9" x14ac:dyDescent="0.2">
      <c r="A1300" s="5" t="s">
        <v>4687</v>
      </c>
      <c r="B1300" s="5" t="s">
        <v>5865</v>
      </c>
      <c r="C1300" s="5" t="s">
        <v>5841</v>
      </c>
      <c r="D1300" s="5" t="s">
        <v>4688</v>
      </c>
      <c r="E1300" s="5" t="s">
        <v>4689</v>
      </c>
      <c r="F1300" s="2"/>
      <c r="G1300" s="2"/>
      <c r="H1300" s="4"/>
      <c r="I1300" s="4"/>
    </row>
    <row r="1301" spans="1:9" x14ac:dyDescent="0.2">
      <c r="A1301" s="5" t="s">
        <v>4690</v>
      </c>
      <c r="B1301" s="5" t="s">
        <v>5865</v>
      </c>
      <c r="C1301" s="5" t="s">
        <v>5841</v>
      </c>
      <c r="D1301" s="5" t="s">
        <v>4691</v>
      </c>
      <c r="E1301" s="5" t="s">
        <v>4689</v>
      </c>
      <c r="F1301" s="2"/>
      <c r="G1301" s="2"/>
      <c r="H1301" s="4"/>
      <c r="I1301" s="4"/>
    </row>
    <row r="1302" spans="1:9" x14ac:dyDescent="0.2">
      <c r="A1302" s="5" t="s">
        <v>4692</v>
      </c>
      <c r="B1302" s="5" t="s">
        <v>5865</v>
      </c>
      <c r="C1302" s="5" t="s">
        <v>5841</v>
      </c>
      <c r="D1302" s="5" t="s">
        <v>4691</v>
      </c>
      <c r="E1302" s="5" t="s">
        <v>4689</v>
      </c>
      <c r="F1302" s="2"/>
      <c r="G1302" s="2"/>
      <c r="H1302" s="4"/>
      <c r="I1302" s="4"/>
    </row>
    <row r="1303" spans="1:9" x14ac:dyDescent="0.2">
      <c r="A1303" s="5" t="s">
        <v>4693</v>
      </c>
      <c r="B1303" s="5" t="s">
        <v>5865</v>
      </c>
      <c r="C1303" s="5" t="s">
        <v>5841</v>
      </c>
      <c r="D1303" s="5" t="s">
        <v>4691</v>
      </c>
      <c r="E1303" s="5" t="s">
        <v>4689</v>
      </c>
      <c r="F1303" s="2"/>
      <c r="G1303" s="2"/>
      <c r="H1303" s="4"/>
      <c r="I1303" s="4"/>
    </row>
    <row r="1304" spans="1:9" x14ac:dyDescent="0.2">
      <c r="A1304" s="5" t="s">
        <v>4694</v>
      </c>
      <c r="B1304" s="5" t="s">
        <v>5866</v>
      </c>
      <c r="C1304" s="5" t="s">
        <v>5842</v>
      </c>
      <c r="D1304" s="5" t="s">
        <v>4695</v>
      </c>
      <c r="E1304" s="5" t="s">
        <v>4696</v>
      </c>
      <c r="F1304" s="2"/>
      <c r="G1304" s="2"/>
      <c r="H1304" s="4"/>
      <c r="I1304" s="4"/>
    </row>
    <row r="1305" spans="1:9" x14ac:dyDescent="0.2">
      <c r="A1305" s="5" t="s">
        <v>4697</v>
      </c>
      <c r="B1305" s="5" t="s">
        <v>5867</v>
      </c>
      <c r="C1305" s="5" t="s">
        <v>5843</v>
      </c>
      <c r="D1305" s="5" t="s">
        <v>4698</v>
      </c>
      <c r="E1305" s="5" t="s">
        <v>4699</v>
      </c>
      <c r="F1305" s="2"/>
      <c r="G1305" s="2"/>
      <c r="H1305" s="4"/>
      <c r="I1305" s="4"/>
    </row>
    <row r="1306" spans="1:9" x14ac:dyDescent="0.2">
      <c r="A1306" s="5" t="s">
        <v>4700</v>
      </c>
      <c r="B1306" s="5" t="s">
        <v>5868</v>
      </c>
      <c r="C1306" s="5" t="s">
        <v>5844</v>
      </c>
      <c r="D1306" s="5" t="s">
        <v>4701</v>
      </c>
      <c r="E1306" s="5" t="s">
        <v>4702</v>
      </c>
      <c r="F1306" s="2"/>
      <c r="G1306" s="2"/>
      <c r="H1306" s="4"/>
      <c r="I1306" s="4"/>
    </row>
    <row r="1307" spans="1:9" x14ac:dyDescent="0.2">
      <c r="A1307" s="5" t="s">
        <v>4703</v>
      </c>
      <c r="B1307" s="5" t="s">
        <v>1264</v>
      </c>
      <c r="C1307" s="5" t="s">
        <v>5869</v>
      </c>
      <c r="D1307" s="5" t="s">
        <v>4704</v>
      </c>
      <c r="E1307" s="5" t="s">
        <v>4705</v>
      </c>
      <c r="F1307" s="2"/>
      <c r="G1307" s="2"/>
      <c r="H1307" s="4"/>
      <c r="I1307" s="4"/>
    </row>
    <row r="1308" spans="1:9" x14ac:dyDescent="0.2">
      <c r="A1308" s="5" t="s">
        <v>4706</v>
      </c>
      <c r="B1308" s="5" t="s">
        <v>1264</v>
      </c>
      <c r="C1308" s="5" t="s">
        <v>5870</v>
      </c>
      <c r="D1308" s="5" t="s">
        <v>4707</v>
      </c>
      <c r="E1308" s="5" t="s">
        <v>4708</v>
      </c>
      <c r="F1308" s="2"/>
      <c r="G1308" s="2"/>
      <c r="H1308" s="4"/>
      <c r="I1308" s="4"/>
    </row>
    <row r="1309" spans="1:9" x14ac:dyDescent="0.2">
      <c r="A1309" s="5" t="s">
        <v>4709</v>
      </c>
      <c r="B1309" s="5" t="s">
        <v>1264</v>
      </c>
      <c r="C1309" s="5" t="s">
        <v>5871</v>
      </c>
      <c r="D1309" s="5" t="s">
        <v>4710</v>
      </c>
      <c r="E1309" s="5" t="s">
        <v>4711</v>
      </c>
      <c r="F1309" s="2"/>
      <c r="G1309" s="2"/>
      <c r="H1309" s="4"/>
      <c r="I1309" s="4"/>
    </row>
    <row r="1310" spans="1:9" x14ac:dyDescent="0.2">
      <c r="A1310" s="5" t="s">
        <v>4712</v>
      </c>
      <c r="B1310" s="5" t="s">
        <v>1264</v>
      </c>
      <c r="C1310" s="5" t="s">
        <v>5872</v>
      </c>
      <c r="D1310" s="5" t="s">
        <v>4713</v>
      </c>
      <c r="E1310" s="5" t="s">
        <v>1264</v>
      </c>
      <c r="F1310" s="2"/>
      <c r="G1310" s="2"/>
      <c r="H1310" s="4"/>
      <c r="I1310" s="4"/>
    </row>
    <row r="1311" spans="1:9" x14ac:dyDescent="0.2">
      <c r="A1311" s="5" t="s">
        <v>4714</v>
      </c>
      <c r="B1311" s="5" t="s">
        <v>1264</v>
      </c>
      <c r="C1311" s="5" t="s">
        <v>5873</v>
      </c>
      <c r="D1311" s="5" t="s">
        <v>4715</v>
      </c>
      <c r="E1311" s="5" t="s">
        <v>4716</v>
      </c>
      <c r="F1311" s="2"/>
      <c r="G1311" s="2"/>
      <c r="H1311" s="4"/>
      <c r="I1311" s="4"/>
    </row>
    <row r="1312" spans="1:9" x14ac:dyDescent="0.2">
      <c r="A1312" s="5" t="s">
        <v>4717</v>
      </c>
      <c r="B1312" s="5" t="s">
        <v>5905</v>
      </c>
      <c r="C1312" s="5" t="s">
        <v>5874</v>
      </c>
      <c r="D1312" s="5" t="s">
        <v>4718</v>
      </c>
      <c r="E1312" s="5" t="s">
        <v>4719</v>
      </c>
      <c r="F1312" s="2"/>
      <c r="G1312" s="2"/>
      <c r="H1312" s="4"/>
      <c r="I1312" s="4"/>
    </row>
    <row r="1313" spans="1:9" x14ac:dyDescent="0.2">
      <c r="A1313" s="5" t="s">
        <v>4720</v>
      </c>
      <c r="B1313" s="5" t="s">
        <v>5906</v>
      </c>
      <c r="C1313" s="5" t="s">
        <v>5875</v>
      </c>
      <c r="D1313" s="5" t="s">
        <v>4721</v>
      </c>
      <c r="E1313" s="5" t="s">
        <v>4722</v>
      </c>
      <c r="F1313" s="2"/>
      <c r="G1313" s="2"/>
      <c r="H1313" s="4"/>
      <c r="I1313" s="4"/>
    </row>
    <row r="1314" spans="1:9" x14ac:dyDescent="0.2">
      <c r="A1314" s="5" t="s">
        <v>4723</v>
      </c>
      <c r="B1314" s="5" t="s">
        <v>5907</v>
      </c>
      <c r="C1314" s="5" t="s">
        <v>5876</v>
      </c>
      <c r="D1314" s="5" t="s">
        <v>4724</v>
      </c>
      <c r="E1314" s="5" t="s">
        <v>4725</v>
      </c>
      <c r="F1314" s="2"/>
      <c r="G1314" s="2"/>
      <c r="H1314" s="4"/>
      <c r="I1314" s="4"/>
    </row>
    <row r="1315" spans="1:9" x14ac:dyDescent="0.2">
      <c r="A1315" s="5" t="s">
        <v>4726</v>
      </c>
      <c r="B1315" s="5" t="s">
        <v>1264</v>
      </c>
      <c r="C1315" s="5" t="s">
        <v>5877</v>
      </c>
      <c r="D1315" s="5" t="s">
        <v>4727</v>
      </c>
      <c r="E1315" s="5" t="s">
        <v>4728</v>
      </c>
      <c r="F1315" s="2"/>
      <c r="G1315" s="2"/>
      <c r="H1315" s="4"/>
      <c r="I1315" s="4"/>
    </row>
    <row r="1316" spans="1:9" x14ac:dyDescent="0.2">
      <c r="A1316" s="5" t="s">
        <v>4729</v>
      </c>
      <c r="B1316" s="5" t="s">
        <v>1264</v>
      </c>
      <c r="C1316" s="5" t="s">
        <v>5877</v>
      </c>
      <c r="D1316" s="5" t="s">
        <v>4727</v>
      </c>
      <c r="E1316" s="5" t="s">
        <v>4728</v>
      </c>
      <c r="F1316" s="2"/>
      <c r="G1316" s="2"/>
      <c r="H1316" s="4"/>
      <c r="I1316" s="4"/>
    </row>
    <row r="1317" spans="1:9" x14ac:dyDescent="0.2">
      <c r="A1317" s="5" t="s">
        <v>4730</v>
      </c>
      <c r="B1317" s="5" t="s">
        <v>5908</v>
      </c>
      <c r="C1317" s="5" t="s">
        <v>5878</v>
      </c>
      <c r="D1317" s="5" t="s">
        <v>4731</v>
      </c>
      <c r="E1317" s="5" t="s">
        <v>4732</v>
      </c>
      <c r="F1317" s="2"/>
      <c r="G1317" s="2"/>
      <c r="H1317" s="4"/>
      <c r="I1317" s="4"/>
    </row>
    <row r="1318" spans="1:9" x14ac:dyDescent="0.2">
      <c r="A1318" s="5" t="s">
        <v>4733</v>
      </c>
      <c r="B1318" s="5" t="s">
        <v>1264</v>
      </c>
      <c r="C1318" s="5" t="s">
        <v>5879</v>
      </c>
      <c r="D1318" s="5" t="s">
        <v>4734</v>
      </c>
      <c r="E1318" s="5" t="s">
        <v>4735</v>
      </c>
      <c r="F1318" s="2"/>
      <c r="G1318" s="2"/>
      <c r="H1318" s="4"/>
      <c r="I1318" s="4"/>
    </row>
    <row r="1319" spans="1:9" x14ac:dyDescent="0.2">
      <c r="A1319" s="5" t="s">
        <v>4736</v>
      </c>
      <c r="B1319" s="5" t="s">
        <v>1264</v>
      </c>
      <c r="C1319" s="5" t="s">
        <v>1264</v>
      </c>
      <c r="D1319" s="5" t="s">
        <v>4737</v>
      </c>
      <c r="E1319" s="5" t="s">
        <v>1264</v>
      </c>
      <c r="F1319" s="2"/>
      <c r="G1319" s="2"/>
      <c r="H1319" s="4"/>
      <c r="I1319" s="4"/>
    </row>
    <row r="1320" spans="1:9" x14ac:dyDescent="0.2">
      <c r="A1320" s="5" t="s">
        <v>4738</v>
      </c>
      <c r="B1320" s="5" t="s">
        <v>5909</v>
      </c>
      <c r="C1320" s="5" t="s">
        <v>5880</v>
      </c>
      <c r="D1320" s="5" t="s">
        <v>4739</v>
      </c>
      <c r="E1320" s="5" t="s">
        <v>4740</v>
      </c>
      <c r="F1320" s="2"/>
      <c r="G1320" s="2"/>
      <c r="H1320" s="4"/>
      <c r="I1320" s="4"/>
    </row>
    <row r="1321" spans="1:9" x14ac:dyDescent="0.2">
      <c r="A1321" s="5" t="s">
        <v>4741</v>
      </c>
      <c r="B1321" s="5" t="s">
        <v>1264</v>
      </c>
      <c r="C1321" s="5" t="s">
        <v>5881</v>
      </c>
      <c r="D1321" s="5" t="s">
        <v>2531</v>
      </c>
      <c r="E1321" s="5" t="s">
        <v>3582</v>
      </c>
      <c r="F1321" s="2"/>
      <c r="G1321" s="2"/>
      <c r="H1321" s="4"/>
      <c r="I1321" s="4"/>
    </row>
    <row r="1322" spans="1:9" x14ac:dyDescent="0.2">
      <c r="A1322" s="5" t="s">
        <v>4742</v>
      </c>
      <c r="B1322" s="5" t="s">
        <v>1264</v>
      </c>
      <c r="C1322" s="5" t="s">
        <v>5882</v>
      </c>
      <c r="D1322" s="5" t="s">
        <v>4743</v>
      </c>
      <c r="E1322" s="5" t="s">
        <v>4744</v>
      </c>
      <c r="F1322" s="2"/>
      <c r="G1322" s="2"/>
      <c r="H1322" s="4"/>
      <c r="I1322" s="4"/>
    </row>
    <row r="1323" spans="1:9" x14ac:dyDescent="0.2">
      <c r="A1323" s="5" t="s">
        <v>4745</v>
      </c>
      <c r="B1323" s="5" t="s">
        <v>5910</v>
      </c>
      <c r="C1323" s="5" t="s">
        <v>5883</v>
      </c>
      <c r="D1323" s="5" t="s">
        <v>4746</v>
      </c>
      <c r="E1323" s="5" t="s">
        <v>4747</v>
      </c>
      <c r="F1323" s="2"/>
      <c r="G1323" s="2"/>
      <c r="H1323" s="4"/>
      <c r="I1323" s="4"/>
    </row>
    <row r="1324" spans="1:9" x14ac:dyDescent="0.2">
      <c r="A1324" s="5" t="s">
        <v>4748</v>
      </c>
      <c r="B1324" s="5" t="s">
        <v>5911</v>
      </c>
      <c r="C1324" s="5" t="s">
        <v>5884</v>
      </c>
      <c r="D1324" s="5" t="s">
        <v>4749</v>
      </c>
      <c r="E1324" s="5" t="s">
        <v>4750</v>
      </c>
      <c r="F1324" s="2"/>
      <c r="G1324" s="2"/>
      <c r="H1324" s="4"/>
      <c r="I1324" s="4"/>
    </row>
    <row r="1325" spans="1:9" x14ac:dyDescent="0.2">
      <c r="A1325" s="5" t="s">
        <v>4751</v>
      </c>
      <c r="B1325" s="5" t="s">
        <v>1264</v>
      </c>
      <c r="C1325" s="5" t="s">
        <v>1264</v>
      </c>
      <c r="D1325" s="5" t="s">
        <v>1264</v>
      </c>
      <c r="E1325" s="5" t="s">
        <v>1264</v>
      </c>
      <c r="F1325" s="2"/>
      <c r="G1325" s="2"/>
      <c r="H1325" s="4"/>
      <c r="I1325" s="4"/>
    </row>
    <row r="1326" spans="1:9" x14ac:dyDescent="0.2">
      <c r="A1326" s="5" t="s">
        <v>4752</v>
      </c>
      <c r="B1326" s="5" t="s">
        <v>5969</v>
      </c>
      <c r="C1326" s="5" t="s">
        <v>5885</v>
      </c>
      <c r="D1326" s="5" t="s">
        <v>4753</v>
      </c>
      <c r="E1326" s="5" t="s">
        <v>4754</v>
      </c>
      <c r="F1326" s="2"/>
      <c r="G1326" s="2"/>
      <c r="H1326" s="4"/>
      <c r="I1326" s="4"/>
    </row>
    <row r="1327" spans="1:9" x14ac:dyDescent="0.2">
      <c r="A1327" s="5" t="s">
        <v>4755</v>
      </c>
      <c r="B1327" s="5" t="s">
        <v>5912</v>
      </c>
      <c r="C1327" s="5" t="s">
        <v>5886</v>
      </c>
      <c r="D1327" s="5" t="s">
        <v>4756</v>
      </c>
      <c r="E1327" s="5" t="s">
        <v>4757</v>
      </c>
      <c r="F1327" s="2"/>
      <c r="G1327" s="2"/>
      <c r="H1327" s="4"/>
      <c r="I1327" s="4"/>
    </row>
    <row r="1328" spans="1:9" x14ac:dyDescent="0.2">
      <c r="A1328" s="5" t="s">
        <v>4758</v>
      </c>
      <c r="B1328" s="5" t="s">
        <v>5913</v>
      </c>
      <c r="C1328" s="5" t="s">
        <v>5887</v>
      </c>
      <c r="D1328" s="5" t="s">
        <v>4759</v>
      </c>
      <c r="E1328" s="5" t="s">
        <v>4760</v>
      </c>
      <c r="F1328" s="2"/>
      <c r="G1328" s="2"/>
      <c r="H1328" s="4"/>
      <c r="I1328" s="4"/>
    </row>
    <row r="1329" spans="1:9" x14ac:dyDescent="0.2">
      <c r="A1329" s="5" t="s">
        <v>4761</v>
      </c>
      <c r="B1329" s="5" t="s">
        <v>5914</v>
      </c>
      <c r="C1329" s="5" t="s">
        <v>5888</v>
      </c>
      <c r="D1329" s="5" t="s">
        <v>4762</v>
      </c>
      <c r="E1329" s="5" t="s">
        <v>4763</v>
      </c>
      <c r="F1329" s="2"/>
      <c r="G1329" s="2"/>
      <c r="H1329" s="4"/>
      <c r="I1329" s="4"/>
    </row>
    <row r="1330" spans="1:9" x14ac:dyDescent="0.2">
      <c r="A1330" s="5" t="s">
        <v>4764</v>
      </c>
      <c r="B1330" s="5" t="s">
        <v>1264</v>
      </c>
      <c r="C1330" s="5" t="s">
        <v>1264</v>
      </c>
      <c r="D1330" s="5" t="s">
        <v>1264</v>
      </c>
      <c r="E1330" s="5" t="s">
        <v>1264</v>
      </c>
      <c r="F1330" s="2"/>
      <c r="G1330" s="2"/>
      <c r="H1330" s="4"/>
      <c r="I1330" s="4"/>
    </row>
    <row r="1331" spans="1:9" x14ac:dyDescent="0.2">
      <c r="A1331" s="5" t="s">
        <v>4765</v>
      </c>
      <c r="B1331" s="5" t="s">
        <v>5915</v>
      </c>
      <c r="C1331" s="5" t="s">
        <v>5889</v>
      </c>
      <c r="D1331" s="5" t="s">
        <v>4766</v>
      </c>
      <c r="E1331" s="5" t="s">
        <v>4767</v>
      </c>
      <c r="F1331" s="2"/>
      <c r="G1331" s="2"/>
      <c r="H1331" s="4"/>
      <c r="I1331" s="4"/>
    </row>
    <row r="1332" spans="1:9" x14ac:dyDescent="0.2">
      <c r="A1332" s="5" t="s">
        <v>4768</v>
      </c>
      <c r="B1332" s="5" t="s">
        <v>1264</v>
      </c>
      <c r="C1332" s="5" t="s">
        <v>5890</v>
      </c>
      <c r="D1332" s="5" t="s">
        <v>4769</v>
      </c>
      <c r="E1332" s="5" t="s">
        <v>4770</v>
      </c>
      <c r="F1332" s="2"/>
      <c r="G1332" s="2"/>
      <c r="H1332" s="4"/>
      <c r="I1332" s="4"/>
    </row>
    <row r="1333" spans="1:9" x14ac:dyDescent="0.2">
      <c r="A1333" s="5" t="s">
        <v>4771</v>
      </c>
      <c r="B1333" s="5" t="s">
        <v>5916</v>
      </c>
      <c r="C1333" s="5" t="s">
        <v>5891</v>
      </c>
      <c r="D1333" s="5" t="s">
        <v>4772</v>
      </c>
      <c r="E1333" s="5" t="s">
        <v>4773</v>
      </c>
      <c r="F1333" s="2"/>
      <c r="G1333" s="2"/>
      <c r="H1333" s="4"/>
      <c r="I1333" s="4"/>
    </row>
    <row r="1334" spans="1:9" x14ac:dyDescent="0.2">
      <c r="A1334" s="5" t="s">
        <v>4774</v>
      </c>
      <c r="B1334" s="5" t="s">
        <v>1264</v>
      </c>
      <c r="C1334" s="5" t="s">
        <v>5892</v>
      </c>
      <c r="D1334" s="5" t="s">
        <v>4775</v>
      </c>
      <c r="E1334" s="5" t="s">
        <v>4776</v>
      </c>
      <c r="F1334" s="2"/>
      <c r="G1334" s="2"/>
      <c r="H1334" s="4"/>
      <c r="I1334" s="4"/>
    </row>
    <row r="1335" spans="1:9" x14ac:dyDescent="0.2">
      <c r="A1335" s="5" t="s">
        <v>4777</v>
      </c>
      <c r="B1335" s="5" t="s">
        <v>1264</v>
      </c>
      <c r="C1335" s="5" t="s">
        <v>5893</v>
      </c>
      <c r="D1335" s="5" t="s">
        <v>4778</v>
      </c>
      <c r="E1335" s="5" t="s">
        <v>4779</v>
      </c>
      <c r="F1335" s="2"/>
      <c r="G1335" s="2"/>
      <c r="H1335" s="4"/>
      <c r="I1335" s="4"/>
    </row>
    <row r="1336" spans="1:9" x14ac:dyDescent="0.2">
      <c r="A1336" s="5" t="s">
        <v>4780</v>
      </c>
      <c r="B1336" s="5" t="s">
        <v>5917</v>
      </c>
      <c r="C1336" s="5" t="s">
        <v>5894</v>
      </c>
      <c r="D1336" s="5" t="s">
        <v>4781</v>
      </c>
      <c r="E1336" s="5" t="s">
        <v>4782</v>
      </c>
      <c r="F1336" s="2"/>
      <c r="G1336" s="2"/>
      <c r="H1336" s="4"/>
      <c r="I1336" s="4"/>
    </row>
    <row r="1337" spans="1:9" x14ac:dyDescent="0.2">
      <c r="A1337" s="5" t="s">
        <v>4783</v>
      </c>
      <c r="B1337" s="5" t="s">
        <v>5918</v>
      </c>
      <c r="C1337" s="5" t="s">
        <v>5895</v>
      </c>
      <c r="D1337" s="5" t="s">
        <v>4784</v>
      </c>
      <c r="E1337" s="5" t="s">
        <v>4785</v>
      </c>
      <c r="F1337" s="2"/>
      <c r="G1337" s="2"/>
      <c r="H1337" s="4"/>
      <c r="I1337" s="4"/>
    </row>
    <row r="1338" spans="1:9" x14ac:dyDescent="0.2">
      <c r="A1338" s="5" t="s">
        <v>4786</v>
      </c>
      <c r="B1338" s="5" t="s">
        <v>1264</v>
      </c>
      <c r="C1338" s="5" t="s">
        <v>5896</v>
      </c>
      <c r="D1338" s="5" t="s">
        <v>4787</v>
      </c>
      <c r="E1338" s="5" t="s">
        <v>1264</v>
      </c>
      <c r="F1338" s="2"/>
      <c r="G1338" s="2"/>
      <c r="H1338" s="4"/>
      <c r="I1338" s="4"/>
    </row>
    <row r="1339" spans="1:9" x14ac:dyDescent="0.2">
      <c r="A1339" s="5" t="s">
        <v>4788</v>
      </c>
      <c r="B1339" s="5" t="s">
        <v>1264</v>
      </c>
      <c r="C1339" s="5" t="s">
        <v>5897</v>
      </c>
      <c r="D1339" s="5" t="s">
        <v>1197</v>
      </c>
      <c r="E1339" s="5" t="s">
        <v>4789</v>
      </c>
      <c r="F1339" s="2"/>
      <c r="G1339" s="2"/>
      <c r="H1339" s="4"/>
      <c r="I1339" s="4"/>
    </row>
    <row r="1340" spans="1:9" x14ac:dyDescent="0.2">
      <c r="A1340" s="5" t="s">
        <v>4790</v>
      </c>
      <c r="B1340" s="5" t="s">
        <v>1264</v>
      </c>
      <c r="C1340" s="5" t="s">
        <v>5898</v>
      </c>
      <c r="D1340" s="5" t="s">
        <v>1197</v>
      </c>
      <c r="E1340" s="5" t="s">
        <v>1199</v>
      </c>
      <c r="F1340" s="2"/>
      <c r="G1340" s="2"/>
      <c r="H1340" s="4"/>
      <c r="I1340" s="4"/>
    </row>
    <row r="1341" spans="1:9" x14ac:dyDescent="0.2">
      <c r="A1341" s="5" t="s">
        <v>4791</v>
      </c>
      <c r="B1341" s="5" t="s">
        <v>1264</v>
      </c>
      <c r="C1341" s="5" t="s">
        <v>5899</v>
      </c>
      <c r="D1341" s="5" t="s">
        <v>4792</v>
      </c>
      <c r="E1341" s="5" t="s">
        <v>4793</v>
      </c>
      <c r="F1341" s="2"/>
      <c r="G1341" s="2"/>
      <c r="H1341" s="4"/>
      <c r="I1341" s="4"/>
    </row>
    <row r="1342" spans="1:9" x14ac:dyDescent="0.2">
      <c r="A1342" s="5" t="s">
        <v>4794</v>
      </c>
      <c r="B1342" s="5" t="s">
        <v>1264</v>
      </c>
      <c r="C1342" s="5" t="s">
        <v>5900</v>
      </c>
      <c r="D1342" s="5" t="s">
        <v>4795</v>
      </c>
      <c r="E1342" s="5" t="s">
        <v>4796</v>
      </c>
      <c r="F1342" s="2"/>
      <c r="G1342" s="2"/>
      <c r="H1342" s="4"/>
      <c r="I1342" s="4"/>
    </row>
    <row r="1343" spans="1:9" x14ac:dyDescent="0.2">
      <c r="A1343" s="5" t="s">
        <v>4797</v>
      </c>
      <c r="B1343" s="5" t="s">
        <v>5919</v>
      </c>
      <c r="C1343" s="5" t="s">
        <v>5901</v>
      </c>
      <c r="D1343" s="5" t="s">
        <v>4798</v>
      </c>
      <c r="E1343" s="5" t="s">
        <v>4799</v>
      </c>
      <c r="F1343" s="2"/>
      <c r="G1343" s="2"/>
      <c r="H1343" s="4"/>
      <c r="I1343" s="4"/>
    </row>
    <row r="1344" spans="1:9" x14ac:dyDescent="0.2">
      <c r="A1344" s="5" t="s">
        <v>4800</v>
      </c>
      <c r="B1344" s="5" t="s">
        <v>1264</v>
      </c>
      <c r="C1344" s="5" t="s">
        <v>5902</v>
      </c>
      <c r="D1344" s="5" t="s">
        <v>4801</v>
      </c>
      <c r="E1344" s="5" t="s">
        <v>1264</v>
      </c>
      <c r="F1344" s="2"/>
      <c r="G1344" s="2"/>
      <c r="H1344" s="4"/>
      <c r="I1344" s="4"/>
    </row>
    <row r="1345" spans="1:9" x14ac:dyDescent="0.2">
      <c r="A1345" s="5" t="s">
        <v>4802</v>
      </c>
      <c r="B1345" s="5" t="s">
        <v>1264</v>
      </c>
      <c r="C1345" s="5" t="s">
        <v>5903</v>
      </c>
      <c r="D1345" s="5" t="s">
        <v>4803</v>
      </c>
      <c r="E1345" s="5" t="s">
        <v>4804</v>
      </c>
      <c r="F1345" s="2"/>
      <c r="G1345" s="2"/>
      <c r="H1345" s="4"/>
      <c r="I1345" s="4"/>
    </row>
    <row r="1346" spans="1:9" x14ac:dyDescent="0.2">
      <c r="A1346" s="5" t="s">
        <v>4805</v>
      </c>
      <c r="B1346" s="5" t="s">
        <v>5920</v>
      </c>
      <c r="C1346" s="5" t="s">
        <v>5904</v>
      </c>
      <c r="D1346" s="5" t="s">
        <v>4806</v>
      </c>
      <c r="E1346" s="5" t="s">
        <v>4807</v>
      </c>
      <c r="F1346" s="2"/>
      <c r="G1346" s="2"/>
      <c r="H1346" s="4"/>
      <c r="I1346" s="4"/>
    </row>
    <row r="1347" spans="1:9" x14ac:dyDescent="0.2">
      <c r="A1347" s="5" t="s">
        <v>4808</v>
      </c>
      <c r="B1347" s="5" t="s">
        <v>5920</v>
      </c>
      <c r="C1347" s="5" t="s">
        <v>5904</v>
      </c>
      <c r="D1347" s="5" t="s">
        <v>4806</v>
      </c>
      <c r="E1347" s="5" t="s">
        <v>4807</v>
      </c>
      <c r="F1347" s="2"/>
      <c r="G1347" s="2"/>
      <c r="H1347" s="4"/>
      <c r="I1347" s="4"/>
    </row>
    <row r="1348" spans="1:9" x14ac:dyDescent="0.2">
      <c r="A1348" s="5" t="s">
        <v>4809</v>
      </c>
      <c r="B1348" s="5" t="s">
        <v>5920</v>
      </c>
      <c r="C1348" s="5" t="s">
        <v>5904</v>
      </c>
      <c r="D1348" s="5" t="s">
        <v>4806</v>
      </c>
      <c r="E1348" s="5" t="s">
        <v>4807</v>
      </c>
      <c r="F1348" s="2"/>
      <c r="G1348" s="2"/>
      <c r="H1348" s="4"/>
      <c r="I1348" s="4"/>
    </row>
    <row r="1349" spans="1:9" x14ac:dyDescent="0.2">
      <c r="A1349" s="5" t="s">
        <v>4810</v>
      </c>
      <c r="B1349" s="5" t="s">
        <v>5920</v>
      </c>
      <c r="C1349" s="5" t="s">
        <v>5904</v>
      </c>
      <c r="D1349" s="5" t="s">
        <v>4806</v>
      </c>
      <c r="E1349" s="5" t="s">
        <v>4807</v>
      </c>
      <c r="F1349" s="2"/>
      <c r="G1349" s="2"/>
      <c r="H1349" s="4"/>
      <c r="I1349" s="4"/>
    </row>
    <row r="1350" spans="1:9" x14ac:dyDescent="0.2">
      <c r="A1350" s="5" t="s">
        <v>4811</v>
      </c>
      <c r="B1350" s="5" t="s">
        <v>1264</v>
      </c>
      <c r="C1350" s="5" t="s">
        <v>5923</v>
      </c>
      <c r="D1350" s="5" t="s">
        <v>4806</v>
      </c>
      <c r="E1350" s="5" t="s">
        <v>4807</v>
      </c>
      <c r="F1350" s="2"/>
      <c r="G1350" s="2"/>
      <c r="H1350" s="4"/>
      <c r="I1350" s="4"/>
    </row>
    <row r="1351" spans="1:9" x14ac:dyDescent="0.2">
      <c r="A1351" s="5" t="s">
        <v>4812</v>
      </c>
      <c r="B1351" s="5" t="s">
        <v>5921</v>
      </c>
      <c r="C1351" s="5" t="s">
        <v>5924</v>
      </c>
      <c r="D1351" s="5" t="s">
        <v>4813</v>
      </c>
      <c r="E1351" s="5" t="s">
        <v>4814</v>
      </c>
      <c r="F1351" s="2"/>
      <c r="G1351" s="2"/>
      <c r="H1351" s="4"/>
      <c r="I1351" s="4"/>
    </row>
    <row r="1352" spans="1:9" x14ac:dyDescent="0.2">
      <c r="A1352" s="5" t="s">
        <v>4815</v>
      </c>
      <c r="B1352" s="5" t="s">
        <v>1264</v>
      </c>
      <c r="C1352" s="5" t="s">
        <v>5553</v>
      </c>
      <c r="D1352" s="5" t="s">
        <v>4816</v>
      </c>
      <c r="E1352" s="5" t="s">
        <v>4817</v>
      </c>
      <c r="F1352" s="2"/>
      <c r="G1352" s="2"/>
      <c r="H1352" s="4"/>
      <c r="I1352" s="4"/>
    </row>
    <row r="1353" spans="1:9" x14ac:dyDescent="0.2">
      <c r="A1353" s="5" t="s">
        <v>4818</v>
      </c>
      <c r="B1353" s="5" t="s">
        <v>5922</v>
      </c>
      <c r="C1353" s="5" t="s">
        <v>5925</v>
      </c>
      <c r="D1353" s="5" t="s">
        <v>4819</v>
      </c>
      <c r="E1353" s="5" t="s">
        <v>3903</v>
      </c>
      <c r="F1353" s="2"/>
      <c r="G1353" s="2"/>
      <c r="H1353" s="4"/>
      <c r="I1353" s="4"/>
    </row>
    <row r="1354" spans="1:9" x14ac:dyDescent="0.2">
      <c r="A1354" s="5" t="s">
        <v>4820</v>
      </c>
      <c r="B1354" s="5" t="s">
        <v>1264</v>
      </c>
      <c r="C1354" s="5" t="s">
        <v>5126</v>
      </c>
      <c r="D1354" s="5" t="s">
        <v>4821</v>
      </c>
      <c r="E1354" s="5" t="s">
        <v>1264</v>
      </c>
      <c r="F1354" s="2"/>
      <c r="G1354" s="2"/>
      <c r="H1354" s="4"/>
      <c r="I1354" s="4"/>
    </row>
    <row r="1355" spans="1:9" x14ac:dyDescent="0.2">
      <c r="A1355" s="5" t="s">
        <v>4822</v>
      </c>
      <c r="B1355" s="5" t="s">
        <v>1264</v>
      </c>
      <c r="C1355" s="5" t="s">
        <v>5926</v>
      </c>
      <c r="D1355" s="5" t="s">
        <v>4823</v>
      </c>
      <c r="E1355" s="5" t="s">
        <v>4824</v>
      </c>
      <c r="F1355" s="2"/>
      <c r="G1355" s="2"/>
      <c r="H1355" s="4"/>
      <c r="I1355" s="4"/>
    </row>
    <row r="1356" spans="1:9" x14ac:dyDescent="0.2">
      <c r="A1356" s="5" t="s">
        <v>4825</v>
      </c>
      <c r="B1356" s="5" t="s">
        <v>1264</v>
      </c>
      <c r="C1356" s="5" t="s">
        <v>5926</v>
      </c>
      <c r="D1356" s="5" t="s">
        <v>4826</v>
      </c>
      <c r="E1356" s="5" t="s">
        <v>4827</v>
      </c>
      <c r="F1356" s="2"/>
      <c r="G1356" s="2"/>
      <c r="H1356" s="4"/>
      <c r="I1356" s="4"/>
    </row>
    <row r="1357" spans="1:9" x14ac:dyDescent="0.2">
      <c r="A1357" s="5" t="s">
        <v>4828</v>
      </c>
      <c r="B1357" s="5" t="s">
        <v>5936</v>
      </c>
      <c r="C1357" s="5" t="s">
        <v>5927</v>
      </c>
      <c r="D1357" s="5" t="s">
        <v>4829</v>
      </c>
      <c r="E1357" s="5" t="s">
        <v>4830</v>
      </c>
      <c r="F1357" s="2"/>
      <c r="G1357" s="2"/>
      <c r="H1357" s="4"/>
      <c r="I1357" s="4"/>
    </row>
    <row r="1358" spans="1:9" x14ac:dyDescent="0.2">
      <c r="A1358" s="5" t="s">
        <v>4831</v>
      </c>
      <c r="B1358" s="5" t="s">
        <v>5937</v>
      </c>
      <c r="C1358" s="5" t="s">
        <v>5928</v>
      </c>
      <c r="D1358" s="5" t="s">
        <v>4832</v>
      </c>
      <c r="E1358" s="5" t="s">
        <v>4833</v>
      </c>
      <c r="F1358" s="2"/>
      <c r="G1358" s="2"/>
      <c r="H1358" s="4"/>
      <c r="I1358" s="4"/>
    </row>
    <row r="1359" spans="1:9" x14ac:dyDescent="0.2">
      <c r="A1359" s="5" t="s">
        <v>4834</v>
      </c>
      <c r="B1359" s="5" t="s">
        <v>5938</v>
      </c>
      <c r="C1359" s="5" t="s">
        <v>5929</v>
      </c>
      <c r="D1359" s="5" t="s">
        <v>4835</v>
      </c>
      <c r="E1359" s="5" t="s">
        <v>4836</v>
      </c>
      <c r="F1359" s="2"/>
      <c r="G1359" s="2"/>
      <c r="H1359" s="4"/>
      <c r="I1359" s="4"/>
    </row>
    <row r="1360" spans="1:9" x14ac:dyDescent="0.2">
      <c r="A1360" s="5" t="s">
        <v>4837</v>
      </c>
      <c r="B1360" s="5" t="s">
        <v>5939</v>
      </c>
      <c r="C1360" s="5" t="s">
        <v>5930</v>
      </c>
      <c r="D1360" s="5" t="s">
        <v>4838</v>
      </c>
      <c r="E1360" s="5" t="s">
        <v>4839</v>
      </c>
      <c r="F1360" s="2"/>
      <c r="G1360" s="2"/>
      <c r="H1360" s="4"/>
      <c r="I1360" s="4"/>
    </row>
    <row r="1361" spans="1:9" x14ac:dyDescent="0.2">
      <c r="A1361" s="5" t="s">
        <v>4840</v>
      </c>
      <c r="B1361" s="5" t="s">
        <v>1264</v>
      </c>
      <c r="C1361" s="5" t="s">
        <v>5931</v>
      </c>
      <c r="D1361" s="5" t="s">
        <v>4841</v>
      </c>
      <c r="E1361" s="5" t="s">
        <v>4842</v>
      </c>
      <c r="F1361" s="2"/>
      <c r="G1361" s="2"/>
      <c r="H1361" s="4"/>
      <c r="I1361" s="4"/>
    </row>
    <row r="1362" spans="1:9" x14ac:dyDescent="0.2">
      <c r="A1362" s="5" t="s">
        <v>4843</v>
      </c>
      <c r="B1362" s="5" t="s">
        <v>5940</v>
      </c>
      <c r="C1362" s="5" t="s">
        <v>5932</v>
      </c>
      <c r="D1362" s="5" t="s">
        <v>4844</v>
      </c>
      <c r="E1362" s="5" t="s">
        <v>4845</v>
      </c>
      <c r="F1362" s="2"/>
      <c r="G1362" s="2"/>
      <c r="H1362" s="4"/>
      <c r="I1362" s="4"/>
    </row>
    <row r="1363" spans="1:9" x14ac:dyDescent="0.2">
      <c r="A1363" s="5" t="s">
        <v>4846</v>
      </c>
      <c r="B1363" s="5" t="s">
        <v>5941</v>
      </c>
      <c r="C1363" s="5" t="s">
        <v>5933</v>
      </c>
      <c r="D1363" s="5" t="s">
        <v>4847</v>
      </c>
      <c r="E1363" s="5" t="s">
        <v>4848</v>
      </c>
      <c r="F1363" s="2"/>
      <c r="G1363" s="2"/>
      <c r="H1363" s="4"/>
      <c r="I1363" s="4"/>
    </row>
    <row r="1364" spans="1:9" x14ac:dyDescent="0.2">
      <c r="A1364" s="5" t="s">
        <v>4849</v>
      </c>
      <c r="B1364" s="5" t="s">
        <v>1264</v>
      </c>
      <c r="C1364" s="5" t="s">
        <v>5934</v>
      </c>
      <c r="D1364" s="5" t="s">
        <v>4850</v>
      </c>
      <c r="E1364" s="5" t="s">
        <v>4851</v>
      </c>
      <c r="F1364" s="2"/>
      <c r="G1364" s="2"/>
      <c r="H1364" s="4"/>
      <c r="I1364" s="4"/>
    </row>
    <row r="1365" spans="1:9" x14ac:dyDescent="0.2">
      <c r="A1365" s="5" t="s">
        <v>4852</v>
      </c>
      <c r="B1365" s="5" t="s">
        <v>1264</v>
      </c>
      <c r="C1365" s="5" t="s">
        <v>5934</v>
      </c>
      <c r="D1365" s="5" t="s">
        <v>4853</v>
      </c>
      <c r="E1365" s="5" t="s">
        <v>4851</v>
      </c>
      <c r="F1365" s="2"/>
      <c r="G1365" s="2"/>
      <c r="H1365" s="4"/>
      <c r="I1365" s="4"/>
    </row>
    <row r="1366" spans="1:9" x14ac:dyDescent="0.2">
      <c r="A1366" s="5" t="s">
        <v>4854</v>
      </c>
      <c r="B1366" s="5" t="s">
        <v>1264</v>
      </c>
      <c r="C1366" s="5" t="s">
        <v>5935</v>
      </c>
      <c r="D1366" s="5" t="s">
        <v>4855</v>
      </c>
      <c r="E1366" s="5" t="s">
        <v>4856</v>
      </c>
      <c r="F1366" s="2"/>
      <c r="G1366" s="2"/>
      <c r="H1366" s="4"/>
      <c r="I1366" s="4"/>
    </row>
    <row r="1367" spans="1:9" x14ac:dyDescent="0.2">
      <c r="A1367" s="5" t="s">
        <v>4857</v>
      </c>
      <c r="B1367" s="5" t="s">
        <v>1264</v>
      </c>
      <c r="C1367" s="5" t="s">
        <v>5935</v>
      </c>
      <c r="D1367" s="5" t="s">
        <v>4855</v>
      </c>
      <c r="E1367" s="5" t="s">
        <v>4856</v>
      </c>
      <c r="F1367" s="2"/>
      <c r="G1367" s="2"/>
      <c r="H1367" s="4"/>
      <c r="I1367" s="4"/>
    </row>
  </sheetData>
  <mergeCells count="1">
    <mergeCell ref="A1:N1"/>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43"/>
  <sheetViews>
    <sheetView workbookViewId="0">
      <selection activeCell="G12" sqref="G12"/>
    </sheetView>
  </sheetViews>
  <sheetFormatPr defaultColWidth="9" defaultRowHeight="12.75" x14ac:dyDescent="0.2"/>
  <cols>
    <col min="1" max="1" width="19.375" style="18" customWidth="1"/>
    <col min="2" max="2" width="15.875" style="18" customWidth="1"/>
    <col min="3" max="3" width="18" style="18" customWidth="1"/>
    <col min="4" max="4" width="16.375" style="18" customWidth="1"/>
    <col min="5" max="5" width="28.875" style="18" customWidth="1"/>
    <col min="6" max="16384" width="9" style="14"/>
  </cols>
  <sheetData>
    <row r="1" spans="1:5" ht="42.75" customHeight="1" x14ac:dyDescent="0.2">
      <c r="A1" s="36" t="s">
        <v>31632</v>
      </c>
      <c r="B1" s="36"/>
      <c r="C1" s="36"/>
      <c r="D1" s="36"/>
      <c r="E1" s="36"/>
    </row>
    <row r="2" spans="1:5" x14ac:dyDescent="0.2">
      <c r="A2" s="15" t="s">
        <v>29339</v>
      </c>
      <c r="B2" s="15" t="s">
        <v>4</v>
      </c>
      <c r="C2" s="15" t="s">
        <v>5</v>
      </c>
      <c r="D2" s="15" t="s">
        <v>31581</v>
      </c>
      <c r="E2" s="15" t="s">
        <v>31582</v>
      </c>
    </row>
    <row r="3" spans="1:5" x14ac:dyDescent="0.2">
      <c r="A3" s="16" t="s">
        <v>29340</v>
      </c>
      <c r="B3" s="16" t="s">
        <v>2</v>
      </c>
      <c r="C3" s="16">
        <v>16428821</v>
      </c>
      <c r="D3" s="16">
        <v>2.595844196E-11</v>
      </c>
      <c r="E3" s="16">
        <v>8.4957391610000008E-9</v>
      </c>
    </row>
    <row r="4" spans="1:5" x14ac:dyDescent="0.2">
      <c r="A4" s="16" t="s">
        <v>29341</v>
      </c>
      <c r="B4" s="16" t="s">
        <v>2</v>
      </c>
      <c r="C4" s="16">
        <v>16430853</v>
      </c>
      <c r="D4" s="16">
        <v>4.2679413409999999E-10</v>
      </c>
      <c r="E4" s="16">
        <v>1.2386138129999999E-7</v>
      </c>
    </row>
    <row r="5" spans="1:5" x14ac:dyDescent="0.2">
      <c r="A5" s="16" t="s">
        <v>29342</v>
      </c>
      <c r="B5" s="16" t="s">
        <v>2</v>
      </c>
      <c r="C5" s="16">
        <v>16431027</v>
      </c>
      <c r="D5" s="16">
        <v>3.0959335469999998E-8</v>
      </c>
      <c r="E5" s="16">
        <v>6.9229539670000004E-8</v>
      </c>
    </row>
    <row r="6" spans="1:5" x14ac:dyDescent="0.2">
      <c r="A6" s="16" t="s">
        <v>29343</v>
      </c>
      <c r="B6" s="16" t="s">
        <v>2</v>
      </c>
      <c r="C6" s="16">
        <v>16434541</v>
      </c>
      <c r="D6" s="16">
        <v>2.3053084180000001E-7</v>
      </c>
      <c r="E6" s="16">
        <v>1.7002891909999999E-8</v>
      </c>
    </row>
    <row r="7" spans="1:5" x14ac:dyDescent="0.2">
      <c r="A7" s="16" t="s">
        <v>29344</v>
      </c>
      <c r="B7" s="16" t="s">
        <v>2</v>
      </c>
      <c r="C7" s="16">
        <v>16435694</v>
      </c>
      <c r="D7" s="16">
        <v>4.8795999399999997E-9</v>
      </c>
      <c r="E7" s="16">
        <v>8.7903419450000005E-8</v>
      </c>
    </row>
    <row r="8" spans="1:5" x14ac:dyDescent="0.2">
      <c r="A8" s="16" t="s">
        <v>29345</v>
      </c>
      <c r="B8" s="16" t="s">
        <v>2</v>
      </c>
      <c r="C8" s="16">
        <v>16437503</v>
      </c>
      <c r="D8" s="16">
        <v>3.5554705649999999E-8</v>
      </c>
      <c r="E8" s="16">
        <v>1.504179064E-7</v>
      </c>
    </row>
    <row r="9" spans="1:5" x14ac:dyDescent="0.2">
      <c r="A9" s="16" t="s">
        <v>29346</v>
      </c>
      <c r="B9" s="16" t="s">
        <v>2</v>
      </c>
      <c r="C9" s="16">
        <v>16438686</v>
      </c>
      <c r="D9" s="16">
        <v>8.5533968880000005E-8</v>
      </c>
      <c r="E9" s="16">
        <v>2.498951357E-8</v>
      </c>
    </row>
    <row r="10" spans="1:5" x14ac:dyDescent="0.2">
      <c r="A10" s="16" t="s">
        <v>29347</v>
      </c>
      <c r="B10" s="16" t="s">
        <v>2</v>
      </c>
      <c r="C10" s="16">
        <v>16438764</v>
      </c>
      <c r="D10" s="16">
        <v>4.2252990579999999E-8</v>
      </c>
      <c r="E10" s="16">
        <v>4.4470294800000002E-8</v>
      </c>
    </row>
    <row r="11" spans="1:5" x14ac:dyDescent="0.2">
      <c r="A11" s="16" t="s">
        <v>29348</v>
      </c>
      <c r="B11" s="16" t="s">
        <v>2</v>
      </c>
      <c r="C11" s="16">
        <v>16440279</v>
      </c>
      <c r="D11" s="16">
        <v>1.4764541140000001E-7</v>
      </c>
      <c r="E11" s="16">
        <v>2.4058329680000001E-7</v>
      </c>
    </row>
    <row r="12" spans="1:5" x14ac:dyDescent="0.2">
      <c r="A12" s="16" t="s">
        <v>29349</v>
      </c>
      <c r="B12" s="16" t="s">
        <v>2</v>
      </c>
      <c r="C12" s="16">
        <v>16534917</v>
      </c>
      <c r="D12" s="16">
        <v>1.586039798E-7</v>
      </c>
      <c r="E12" s="16">
        <v>1.17418504E-7</v>
      </c>
    </row>
    <row r="13" spans="1:5" x14ac:dyDescent="0.2">
      <c r="A13" s="16" t="s">
        <v>29350</v>
      </c>
      <c r="B13" s="16" t="s">
        <v>2</v>
      </c>
      <c r="C13" s="16">
        <v>16628224</v>
      </c>
      <c r="D13" s="16">
        <v>1.4109523580000001E-11</v>
      </c>
      <c r="E13" s="16">
        <v>2.4970559599999999E-7</v>
      </c>
    </row>
    <row r="14" spans="1:5" x14ac:dyDescent="0.2">
      <c r="A14" s="16" t="s">
        <v>29351</v>
      </c>
      <c r="B14" s="16" t="s">
        <v>2</v>
      </c>
      <c r="C14" s="16">
        <v>16631529</v>
      </c>
      <c r="D14" s="16">
        <v>5.4750731510000002E-8</v>
      </c>
      <c r="E14" s="16">
        <v>4.4255722089999997E-8</v>
      </c>
    </row>
    <row r="15" spans="1:5" x14ac:dyDescent="0.2">
      <c r="A15" s="16" t="s">
        <v>29352</v>
      </c>
      <c r="B15" s="16" t="s">
        <v>2</v>
      </c>
      <c r="C15" s="16">
        <v>16632072</v>
      </c>
      <c r="D15" s="16">
        <v>4.74538209E-8</v>
      </c>
      <c r="E15" s="16">
        <v>1.249607449E-10</v>
      </c>
    </row>
    <row r="16" spans="1:5" x14ac:dyDescent="0.2">
      <c r="A16" s="16" t="s">
        <v>29353</v>
      </c>
      <c r="B16" s="16" t="s">
        <v>2</v>
      </c>
      <c r="C16" s="16">
        <v>16639157</v>
      </c>
      <c r="D16" s="16">
        <v>1.708987219E-9</v>
      </c>
      <c r="E16" s="16">
        <v>1.1421591360000001E-8</v>
      </c>
    </row>
    <row r="17" spans="1:5" x14ac:dyDescent="0.2">
      <c r="A17" s="16" t="s">
        <v>29354</v>
      </c>
      <c r="B17" s="16" t="s">
        <v>2</v>
      </c>
      <c r="C17" s="16">
        <v>16642545</v>
      </c>
      <c r="D17" s="16">
        <v>5.6491881970000001E-8</v>
      </c>
      <c r="E17" s="16">
        <v>1.2932684100000001E-7</v>
      </c>
    </row>
    <row r="18" spans="1:5" x14ac:dyDescent="0.2">
      <c r="A18" s="16" t="s">
        <v>29355</v>
      </c>
      <c r="B18" s="16" t="s">
        <v>2</v>
      </c>
      <c r="C18" s="16">
        <v>16645736</v>
      </c>
      <c r="D18" s="16">
        <v>3.4383362290000002E-9</v>
      </c>
      <c r="E18" s="16">
        <v>1.497385233E-10</v>
      </c>
    </row>
    <row r="19" spans="1:5" x14ac:dyDescent="0.2">
      <c r="A19" s="16" t="s">
        <v>29356</v>
      </c>
      <c r="B19" s="16" t="s">
        <v>2</v>
      </c>
      <c r="C19" s="16">
        <v>16645739</v>
      </c>
      <c r="D19" s="16">
        <v>5.2230259140000003E-9</v>
      </c>
      <c r="E19" s="16">
        <v>1.497385233E-10</v>
      </c>
    </row>
    <row r="20" spans="1:5" x14ac:dyDescent="0.2">
      <c r="A20" s="16" t="s">
        <v>29357</v>
      </c>
      <c r="B20" s="16" t="s">
        <v>2</v>
      </c>
      <c r="C20" s="16">
        <v>16645814</v>
      </c>
      <c r="D20" s="16">
        <v>4.0037798610000001E-8</v>
      </c>
      <c r="E20" s="16">
        <v>5.49763042E-9</v>
      </c>
    </row>
    <row r="21" spans="1:5" x14ac:dyDescent="0.2">
      <c r="A21" s="16" t="s">
        <v>29358</v>
      </c>
      <c r="B21" s="16" t="s">
        <v>2</v>
      </c>
      <c r="C21" s="16">
        <v>16647043</v>
      </c>
      <c r="D21" s="16">
        <v>3.9259415960000002E-8</v>
      </c>
      <c r="E21" s="16">
        <v>4.7429389610000002E-9</v>
      </c>
    </row>
    <row r="22" spans="1:5" x14ac:dyDescent="0.2">
      <c r="A22" s="16" t="s">
        <v>29359</v>
      </c>
      <c r="B22" s="16" t="s">
        <v>2</v>
      </c>
      <c r="C22" s="16">
        <v>16648439</v>
      </c>
      <c r="D22" s="16">
        <v>2.0308472340000002E-8</v>
      </c>
      <c r="E22" s="16">
        <v>1.644513363E-8</v>
      </c>
    </row>
    <row r="23" spans="1:5" x14ac:dyDescent="0.2">
      <c r="A23" s="16" t="s">
        <v>29360</v>
      </c>
      <c r="B23" s="16" t="s">
        <v>2</v>
      </c>
      <c r="C23" s="16">
        <v>16648566</v>
      </c>
      <c r="D23" s="16">
        <v>2.7549883239999998E-13</v>
      </c>
      <c r="E23" s="16">
        <v>1.1178116689999999E-9</v>
      </c>
    </row>
    <row r="24" spans="1:5" x14ac:dyDescent="0.2">
      <c r="A24" s="16" t="s">
        <v>29361</v>
      </c>
      <c r="B24" s="16" t="s">
        <v>2</v>
      </c>
      <c r="C24" s="16">
        <v>16648615</v>
      </c>
      <c r="D24" s="16">
        <v>2.317871722E-12</v>
      </c>
      <c r="E24" s="16">
        <v>1.7438255659999999E-11</v>
      </c>
    </row>
    <row r="25" spans="1:5" x14ac:dyDescent="0.2">
      <c r="A25" s="16" t="s">
        <v>29362</v>
      </c>
      <c r="B25" s="16" t="s">
        <v>2</v>
      </c>
      <c r="C25" s="16">
        <v>16648683</v>
      </c>
      <c r="D25" s="16">
        <v>6.0875408360000003E-12</v>
      </c>
      <c r="E25" s="16">
        <v>5.4375759339999998E-10</v>
      </c>
    </row>
    <row r="26" spans="1:5" x14ac:dyDescent="0.2">
      <c r="A26" s="16" t="s">
        <v>29363</v>
      </c>
      <c r="B26" s="16" t="s">
        <v>2</v>
      </c>
      <c r="C26" s="16">
        <v>16649444</v>
      </c>
      <c r="D26" s="16">
        <v>1.459578202E-9</v>
      </c>
      <c r="E26" s="16">
        <v>1.7198498890000001E-7</v>
      </c>
    </row>
    <row r="27" spans="1:5" x14ac:dyDescent="0.2">
      <c r="A27" s="16" t="s">
        <v>29364</v>
      </c>
      <c r="B27" s="16" t="s">
        <v>2</v>
      </c>
      <c r="C27" s="16">
        <v>16649902</v>
      </c>
      <c r="D27" s="16">
        <v>2.6435429990000001E-9</v>
      </c>
      <c r="E27" s="16">
        <v>1.732119925E-7</v>
      </c>
    </row>
    <row r="28" spans="1:5" x14ac:dyDescent="0.2">
      <c r="A28" s="16" t="s">
        <v>29365</v>
      </c>
      <c r="B28" s="16" t="s">
        <v>2</v>
      </c>
      <c r="C28" s="16">
        <v>16650169</v>
      </c>
      <c r="D28" s="16">
        <v>4.0440988440000001E-14</v>
      </c>
      <c r="E28" s="16">
        <v>6.4084300800000003E-9</v>
      </c>
    </row>
    <row r="29" spans="1:5" x14ac:dyDescent="0.2">
      <c r="A29" s="16" t="s">
        <v>29366</v>
      </c>
      <c r="B29" s="16" t="s">
        <v>2</v>
      </c>
      <c r="C29" s="16">
        <v>16650678</v>
      </c>
      <c r="D29" s="16">
        <v>1.7428280199999999E-9</v>
      </c>
      <c r="E29" s="16">
        <v>4.264571E-10</v>
      </c>
    </row>
    <row r="30" spans="1:5" x14ac:dyDescent="0.2">
      <c r="A30" s="16" t="s">
        <v>29367</v>
      </c>
      <c r="B30" s="16" t="s">
        <v>2</v>
      </c>
      <c r="C30" s="16">
        <v>16650736</v>
      </c>
      <c r="D30" s="16">
        <v>1.8743716610000001E-11</v>
      </c>
      <c r="E30" s="16">
        <v>2.9255497749999998E-10</v>
      </c>
    </row>
    <row r="31" spans="1:5" x14ac:dyDescent="0.2">
      <c r="A31" s="16" t="s">
        <v>29368</v>
      </c>
      <c r="B31" s="16" t="s">
        <v>2</v>
      </c>
      <c r="C31" s="16">
        <v>16651072</v>
      </c>
      <c r="D31" s="16">
        <v>2.2345139209999999E-8</v>
      </c>
      <c r="E31" s="16">
        <v>1.307415521E-7</v>
      </c>
    </row>
    <row r="32" spans="1:5" x14ac:dyDescent="0.2">
      <c r="A32" s="16" t="s">
        <v>29369</v>
      </c>
      <c r="B32" s="16" t="s">
        <v>2</v>
      </c>
      <c r="C32" s="16">
        <v>16652455</v>
      </c>
      <c r="D32" s="16">
        <v>2.5679901970000001E-11</v>
      </c>
      <c r="E32" s="16">
        <v>2.0784491320000001E-7</v>
      </c>
    </row>
    <row r="33" spans="1:5" x14ac:dyDescent="0.2">
      <c r="A33" s="16" t="s">
        <v>29370</v>
      </c>
      <c r="B33" s="16" t="s">
        <v>2</v>
      </c>
      <c r="C33" s="16">
        <v>16652500</v>
      </c>
      <c r="D33" s="16">
        <v>1.058796501E-9</v>
      </c>
      <c r="E33" s="16">
        <v>3.013991303E-8</v>
      </c>
    </row>
    <row r="34" spans="1:5" x14ac:dyDescent="0.2">
      <c r="A34" s="16" t="s">
        <v>29371</v>
      </c>
      <c r="B34" s="16" t="s">
        <v>2</v>
      </c>
      <c r="C34" s="16">
        <v>16652680</v>
      </c>
      <c r="D34" s="16">
        <v>8.385221546E-9</v>
      </c>
      <c r="E34" s="16">
        <v>3.9048240280000002E-9</v>
      </c>
    </row>
    <row r="35" spans="1:5" x14ac:dyDescent="0.2">
      <c r="A35" s="16" t="s">
        <v>29372</v>
      </c>
      <c r="B35" s="16" t="s">
        <v>2</v>
      </c>
      <c r="C35" s="16">
        <v>16653173</v>
      </c>
      <c r="D35" s="16">
        <v>6.2886918350000002E-8</v>
      </c>
      <c r="E35" s="16">
        <v>2.3831941960000001E-7</v>
      </c>
    </row>
    <row r="36" spans="1:5" x14ac:dyDescent="0.2">
      <c r="A36" s="16" t="s">
        <v>29373</v>
      </c>
      <c r="B36" s="16" t="s">
        <v>2</v>
      </c>
      <c r="C36" s="16">
        <v>16663179</v>
      </c>
      <c r="D36" s="16">
        <v>6.4202810539999998E-10</v>
      </c>
      <c r="E36" s="16">
        <v>9.8480288929999998E-9</v>
      </c>
    </row>
    <row r="37" spans="1:5" x14ac:dyDescent="0.2">
      <c r="A37" s="16" t="s">
        <v>29374</v>
      </c>
      <c r="B37" s="16" t="s">
        <v>2</v>
      </c>
      <c r="C37" s="16">
        <v>16663351</v>
      </c>
      <c r="D37" s="16">
        <v>5.5033904630000002E-8</v>
      </c>
      <c r="E37" s="16">
        <v>5.2632382940000002E-8</v>
      </c>
    </row>
    <row r="38" spans="1:5" x14ac:dyDescent="0.2">
      <c r="A38" s="16" t="s">
        <v>29375</v>
      </c>
      <c r="B38" s="16" t="s">
        <v>2</v>
      </c>
      <c r="C38" s="16">
        <v>16663509</v>
      </c>
      <c r="D38" s="16">
        <v>1.0966198709999999E-7</v>
      </c>
      <c r="E38" s="16">
        <v>2.0994329009999999E-9</v>
      </c>
    </row>
    <row r="39" spans="1:5" x14ac:dyDescent="0.2">
      <c r="A39" s="16" t="s">
        <v>29376</v>
      </c>
      <c r="B39" s="16" t="s">
        <v>2</v>
      </c>
      <c r="C39" s="16">
        <v>16663512</v>
      </c>
      <c r="D39" s="16">
        <v>4.2727854350000001E-9</v>
      </c>
      <c r="E39" s="16">
        <v>5.1065376590000002E-9</v>
      </c>
    </row>
    <row r="40" spans="1:5" x14ac:dyDescent="0.2">
      <c r="A40" s="16" t="s">
        <v>29377</v>
      </c>
      <c r="B40" s="16" t="s">
        <v>2</v>
      </c>
      <c r="C40" s="16">
        <v>16663861</v>
      </c>
      <c r="D40" s="16">
        <v>3.0460304449999998E-8</v>
      </c>
      <c r="E40" s="16">
        <v>1.4338874250000001E-8</v>
      </c>
    </row>
    <row r="41" spans="1:5" x14ac:dyDescent="0.2">
      <c r="A41" s="16" t="s">
        <v>29378</v>
      </c>
      <c r="B41" s="16" t="s">
        <v>2</v>
      </c>
      <c r="C41" s="16">
        <v>16663934</v>
      </c>
      <c r="D41" s="16">
        <v>1.006969644E-10</v>
      </c>
      <c r="E41" s="16">
        <v>1.1547417670000001E-9</v>
      </c>
    </row>
    <row r="42" spans="1:5" x14ac:dyDescent="0.2">
      <c r="A42" s="16" t="s">
        <v>29379</v>
      </c>
      <c r="B42" s="16" t="s">
        <v>2</v>
      </c>
      <c r="C42" s="16">
        <v>16663963</v>
      </c>
      <c r="D42" s="16">
        <v>9.486502743999999E-10</v>
      </c>
      <c r="E42" s="16">
        <v>5.5112677399999998E-8</v>
      </c>
    </row>
    <row r="43" spans="1:5" x14ac:dyDescent="0.2">
      <c r="A43" s="16" t="s">
        <v>29380</v>
      </c>
      <c r="B43" s="16" t="s">
        <v>2</v>
      </c>
      <c r="C43" s="16">
        <v>16663982</v>
      </c>
      <c r="D43" s="16">
        <v>5.2651466759999997E-9</v>
      </c>
      <c r="E43" s="16">
        <v>2.7492739230000001E-8</v>
      </c>
    </row>
    <row r="44" spans="1:5" x14ac:dyDescent="0.2">
      <c r="A44" s="16" t="s">
        <v>29381</v>
      </c>
      <c r="B44" s="16" t="s">
        <v>2</v>
      </c>
      <c r="C44" s="16">
        <v>16664085</v>
      </c>
      <c r="D44" s="16">
        <v>2.9457899179999997E-11</v>
      </c>
      <c r="E44" s="16">
        <v>1.4958641790000001E-7</v>
      </c>
    </row>
    <row r="45" spans="1:5" x14ac:dyDescent="0.2">
      <c r="A45" s="16" t="s">
        <v>29382</v>
      </c>
      <c r="B45" s="16" t="s">
        <v>2</v>
      </c>
      <c r="C45" s="16">
        <v>16664537</v>
      </c>
      <c r="D45" s="16">
        <v>1.2216360280000001E-7</v>
      </c>
      <c r="E45" s="16">
        <v>2.057443514E-7</v>
      </c>
    </row>
    <row r="46" spans="1:5" x14ac:dyDescent="0.2">
      <c r="A46" s="16" t="s">
        <v>29383</v>
      </c>
      <c r="B46" s="16" t="s">
        <v>2</v>
      </c>
      <c r="C46" s="16">
        <v>16669724</v>
      </c>
      <c r="D46" s="16">
        <v>3.9883033020000001E-11</v>
      </c>
      <c r="E46" s="16">
        <v>2.2743832199999999E-10</v>
      </c>
    </row>
    <row r="47" spans="1:5" x14ac:dyDescent="0.2">
      <c r="A47" s="16" t="s">
        <v>29384</v>
      </c>
      <c r="B47" s="16" t="s">
        <v>2</v>
      </c>
      <c r="C47" s="16">
        <v>16669729</v>
      </c>
      <c r="D47" s="16">
        <v>1.5361129080000001E-8</v>
      </c>
      <c r="E47" s="16">
        <v>2.7080630390000001E-11</v>
      </c>
    </row>
    <row r="48" spans="1:5" x14ac:dyDescent="0.2">
      <c r="A48" s="16" t="s">
        <v>29385</v>
      </c>
      <c r="B48" s="16" t="s">
        <v>2</v>
      </c>
      <c r="C48" s="16">
        <v>16670048</v>
      </c>
      <c r="D48" s="16">
        <v>2.115831836E-8</v>
      </c>
      <c r="E48" s="16">
        <v>8.5657415029999995E-8</v>
      </c>
    </row>
    <row r="49" spans="1:5" x14ac:dyDescent="0.2">
      <c r="A49" s="16" t="s">
        <v>29386</v>
      </c>
      <c r="B49" s="16" t="s">
        <v>2</v>
      </c>
      <c r="C49" s="16">
        <v>16670988</v>
      </c>
      <c r="D49" s="16">
        <v>1.262483023E-9</v>
      </c>
      <c r="E49" s="16">
        <v>5.8383170680000003E-9</v>
      </c>
    </row>
    <row r="50" spans="1:5" x14ac:dyDescent="0.2">
      <c r="A50" s="16" t="s">
        <v>29387</v>
      </c>
      <c r="B50" s="16" t="s">
        <v>2</v>
      </c>
      <c r="C50" s="16">
        <v>16670992</v>
      </c>
      <c r="D50" s="16">
        <v>1.290359203E-10</v>
      </c>
      <c r="E50" s="16">
        <v>6.992290019E-9</v>
      </c>
    </row>
    <row r="51" spans="1:5" x14ac:dyDescent="0.2">
      <c r="A51" s="16" t="s">
        <v>29388</v>
      </c>
      <c r="B51" s="16" t="s">
        <v>2</v>
      </c>
      <c r="C51" s="16">
        <v>16671017</v>
      </c>
      <c r="D51" s="16">
        <v>2.4740114770000001E-8</v>
      </c>
      <c r="E51" s="16">
        <v>8.3723095759999996E-9</v>
      </c>
    </row>
    <row r="52" spans="1:5" x14ac:dyDescent="0.2">
      <c r="A52" s="16" t="s">
        <v>29389</v>
      </c>
      <c r="B52" s="16" t="s">
        <v>2</v>
      </c>
      <c r="C52" s="16">
        <v>16671026</v>
      </c>
      <c r="D52" s="16">
        <v>3.1420526550000001E-8</v>
      </c>
      <c r="E52" s="16">
        <v>1.104718554E-8</v>
      </c>
    </row>
    <row r="53" spans="1:5" x14ac:dyDescent="0.2">
      <c r="A53" s="16" t="s">
        <v>29390</v>
      </c>
      <c r="B53" s="16" t="s">
        <v>2</v>
      </c>
      <c r="C53" s="16">
        <v>16672650</v>
      </c>
      <c r="D53" s="16">
        <v>1.3655862689999999E-8</v>
      </c>
      <c r="E53" s="16">
        <v>1.792618348E-7</v>
      </c>
    </row>
    <row r="54" spans="1:5" x14ac:dyDescent="0.2">
      <c r="A54" s="16" t="s">
        <v>29391</v>
      </c>
      <c r="B54" s="16" t="s">
        <v>2</v>
      </c>
      <c r="C54" s="16">
        <v>16672904</v>
      </c>
      <c r="D54" s="16">
        <v>3.4740791730000001E-12</v>
      </c>
      <c r="E54" s="16">
        <v>5.0964711600000001E-9</v>
      </c>
    </row>
    <row r="55" spans="1:5" x14ac:dyDescent="0.2">
      <c r="A55" s="16" t="s">
        <v>29392</v>
      </c>
      <c r="B55" s="16" t="s">
        <v>2</v>
      </c>
      <c r="C55" s="16">
        <v>16673495</v>
      </c>
      <c r="D55" s="16">
        <v>4.5237812500000003E-9</v>
      </c>
      <c r="E55" s="16">
        <v>3.187451774E-10</v>
      </c>
    </row>
    <row r="56" spans="1:5" x14ac:dyDescent="0.2">
      <c r="A56" s="16" t="s">
        <v>29393</v>
      </c>
      <c r="B56" s="16" t="s">
        <v>2</v>
      </c>
      <c r="C56" s="16">
        <v>16674421</v>
      </c>
      <c r="D56" s="16">
        <v>8.6540718479999995E-8</v>
      </c>
      <c r="E56" s="16">
        <v>1.118703099E-8</v>
      </c>
    </row>
    <row r="57" spans="1:5" x14ac:dyDescent="0.2">
      <c r="A57" s="16" t="s">
        <v>29394</v>
      </c>
      <c r="B57" s="16" t="s">
        <v>2</v>
      </c>
      <c r="C57" s="16">
        <v>16677095</v>
      </c>
      <c r="D57" s="16">
        <v>1.460681026E-9</v>
      </c>
      <c r="E57" s="16">
        <v>5.8045126640000003E-9</v>
      </c>
    </row>
    <row r="58" spans="1:5" x14ac:dyDescent="0.2">
      <c r="A58" s="16" t="s">
        <v>29395</v>
      </c>
      <c r="B58" s="16" t="s">
        <v>2</v>
      </c>
      <c r="C58" s="16">
        <v>16677140</v>
      </c>
      <c r="D58" s="16">
        <v>1.060891007E-9</v>
      </c>
      <c r="E58" s="16">
        <v>1.071005347E-7</v>
      </c>
    </row>
    <row r="59" spans="1:5" x14ac:dyDescent="0.2">
      <c r="A59" s="16" t="s">
        <v>29396</v>
      </c>
      <c r="B59" s="16" t="s">
        <v>2</v>
      </c>
      <c r="C59" s="16">
        <v>16677144</v>
      </c>
      <c r="D59" s="16">
        <v>8.9802067300000004E-11</v>
      </c>
      <c r="E59" s="16">
        <v>4.1695268740000003E-9</v>
      </c>
    </row>
    <row r="60" spans="1:5" x14ac:dyDescent="0.2">
      <c r="A60" s="16" t="s">
        <v>29397</v>
      </c>
      <c r="B60" s="16" t="s">
        <v>2</v>
      </c>
      <c r="C60" s="16">
        <v>16677484</v>
      </c>
      <c r="D60" s="16">
        <v>1.4303287340000001E-9</v>
      </c>
      <c r="E60" s="16">
        <v>9.1198750230000006E-8</v>
      </c>
    </row>
    <row r="61" spans="1:5" x14ac:dyDescent="0.2">
      <c r="A61" s="16" t="s">
        <v>29398</v>
      </c>
      <c r="B61" s="16" t="s">
        <v>2</v>
      </c>
      <c r="C61" s="16">
        <v>16677851</v>
      </c>
      <c r="D61" s="16">
        <v>1.2232263719999999E-8</v>
      </c>
      <c r="E61" s="16">
        <v>9.0250508529999997E-11</v>
      </c>
    </row>
    <row r="62" spans="1:5" x14ac:dyDescent="0.2">
      <c r="A62" s="16" t="s">
        <v>29399</v>
      </c>
      <c r="B62" s="16" t="s">
        <v>2</v>
      </c>
      <c r="C62" s="16">
        <v>16677872</v>
      </c>
      <c r="D62" s="16">
        <v>3.7990242360000003E-8</v>
      </c>
      <c r="E62" s="16">
        <v>2.264042153E-10</v>
      </c>
    </row>
    <row r="63" spans="1:5" x14ac:dyDescent="0.2">
      <c r="A63" s="16" t="s">
        <v>29400</v>
      </c>
      <c r="B63" s="16" t="s">
        <v>2</v>
      </c>
      <c r="C63" s="16">
        <v>16678152</v>
      </c>
      <c r="D63" s="16">
        <v>2.2059670979999999E-7</v>
      </c>
      <c r="E63" s="16">
        <v>2.4893246719999999E-7</v>
      </c>
    </row>
    <row r="64" spans="1:5" x14ac:dyDescent="0.2">
      <c r="A64" s="16" t="s">
        <v>29401</v>
      </c>
      <c r="B64" s="16" t="s">
        <v>2</v>
      </c>
      <c r="C64" s="16">
        <v>16679009</v>
      </c>
      <c r="D64" s="16">
        <v>1.5685618169999999E-10</v>
      </c>
      <c r="E64" s="16">
        <v>2.8990451070000002E-10</v>
      </c>
    </row>
    <row r="65" spans="1:5" x14ac:dyDescent="0.2">
      <c r="A65" s="16" t="s">
        <v>29402</v>
      </c>
      <c r="B65" s="16" t="s">
        <v>2</v>
      </c>
      <c r="C65" s="16">
        <v>16679020</v>
      </c>
      <c r="D65" s="16">
        <v>2.832283052E-11</v>
      </c>
      <c r="E65" s="16">
        <v>1.2617293370000001E-10</v>
      </c>
    </row>
    <row r="66" spans="1:5" x14ac:dyDescent="0.2">
      <c r="A66" s="16" t="s">
        <v>29403</v>
      </c>
      <c r="B66" s="16" t="s">
        <v>2</v>
      </c>
      <c r="C66" s="16">
        <v>16680900</v>
      </c>
      <c r="D66" s="16">
        <v>3.7724419510000002E-11</v>
      </c>
      <c r="E66" s="16">
        <v>5.2689085090000002E-9</v>
      </c>
    </row>
    <row r="67" spans="1:5" x14ac:dyDescent="0.2">
      <c r="A67" s="16" t="s">
        <v>29404</v>
      </c>
      <c r="B67" s="16" t="s">
        <v>2</v>
      </c>
      <c r="C67" s="16">
        <v>16681265</v>
      </c>
      <c r="D67" s="16">
        <v>9.5228467730000006E-13</v>
      </c>
      <c r="E67" s="16">
        <v>1.8519399540000001E-9</v>
      </c>
    </row>
    <row r="68" spans="1:5" x14ac:dyDescent="0.2">
      <c r="A68" s="16" t="s">
        <v>29405</v>
      </c>
      <c r="B68" s="16" t="s">
        <v>2</v>
      </c>
      <c r="C68" s="16">
        <v>16681295</v>
      </c>
      <c r="D68" s="16">
        <v>6.6279631110000006E-11</v>
      </c>
      <c r="E68" s="16">
        <v>2.9212988840000001E-8</v>
      </c>
    </row>
    <row r="69" spans="1:5" x14ac:dyDescent="0.2">
      <c r="A69" s="16" t="s">
        <v>29406</v>
      </c>
      <c r="B69" s="16" t="s">
        <v>2</v>
      </c>
      <c r="C69" s="16">
        <v>16681565</v>
      </c>
      <c r="D69" s="16">
        <v>1.191420392E-10</v>
      </c>
      <c r="E69" s="16">
        <v>1.5602868530000001E-7</v>
      </c>
    </row>
    <row r="70" spans="1:5" x14ac:dyDescent="0.2">
      <c r="A70" s="16" t="s">
        <v>29407</v>
      </c>
      <c r="B70" s="16" t="s">
        <v>2</v>
      </c>
      <c r="C70" s="16">
        <v>16681598</v>
      </c>
      <c r="D70" s="16">
        <v>1.1612652770000001E-9</v>
      </c>
      <c r="E70" s="16">
        <v>2.2216079600000001E-8</v>
      </c>
    </row>
    <row r="71" spans="1:5" x14ac:dyDescent="0.2">
      <c r="A71" s="16" t="s">
        <v>29408</v>
      </c>
      <c r="B71" s="16" t="s">
        <v>2</v>
      </c>
      <c r="C71" s="16">
        <v>16681606</v>
      </c>
      <c r="D71" s="16">
        <v>1.0266978440000001E-9</v>
      </c>
      <c r="E71" s="16">
        <v>7.4274435690000004E-9</v>
      </c>
    </row>
    <row r="72" spans="1:5" x14ac:dyDescent="0.2">
      <c r="A72" s="16" t="s">
        <v>29409</v>
      </c>
      <c r="B72" s="16" t="s">
        <v>2</v>
      </c>
      <c r="C72" s="16">
        <v>16681639</v>
      </c>
      <c r="D72" s="16">
        <v>4.7074573860000002E-10</v>
      </c>
      <c r="E72" s="16">
        <v>1.7761140299999999E-8</v>
      </c>
    </row>
    <row r="73" spans="1:5" x14ac:dyDescent="0.2">
      <c r="A73" s="16" t="s">
        <v>29410</v>
      </c>
      <c r="B73" s="16" t="s">
        <v>2</v>
      </c>
      <c r="C73" s="16">
        <v>16681745</v>
      </c>
      <c r="D73" s="16">
        <v>8.924381579E-12</v>
      </c>
      <c r="E73" s="16">
        <v>6.5009082959999997E-9</v>
      </c>
    </row>
    <row r="74" spans="1:5" x14ac:dyDescent="0.2">
      <c r="A74" s="16" t="s">
        <v>29411</v>
      </c>
      <c r="B74" s="16" t="s">
        <v>2</v>
      </c>
      <c r="C74" s="16">
        <v>16681755</v>
      </c>
      <c r="D74" s="16">
        <v>2.8182717980000002E-12</v>
      </c>
      <c r="E74" s="16">
        <v>1.8005942399999999E-9</v>
      </c>
    </row>
    <row r="75" spans="1:5" x14ac:dyDescent="0.2">
      <c r="A75" s="16" t="s">
        <v>29412</v>
      </c>
      <c r="B75" s="16" t="s">
        <v>2</v>
      </c>
      <c r="C75" s="16">
        <v>16681915</v>
      </c>
      <c r="D75" s="16">
        <v>5.1452406540000001E-8</v>
      </c>
      <c r="E75" s="16">
        <v>2.208492663E-9</v>
      </c>
    </row>
    <row r="76" spans="1:5" x14ac:dyDescent="0.2">
      <c r="A76" s="16" t="s">
        <v>29413</v>
      </c>
      <c r="B76" s="16" t="s">
        <v>2</v>
      </c>
      <c r="C76" s="16">
        <v>16682092</v>
      </c>
      <c r="D76" s="16">
        <v>3.1686126450000001E-8</v>
      </c>
      <c r="E76" s="16">
        <v>6.2061836099999999E-9</v>
      </c>
    </row>
    <row r="77" spans="1:5" x14ac:dyDescent="0.2">
      <c r="A77" s="16" t="s">
        <v>29414</v>
      </c>
      <c r="B77" s="16" t="s">
        <v>2</v>
      </c>
      <c r="C77" s="16">
        <v>16682196</v>
      </c>
      <c r="D77" s="16">
        <v>7.7388482560000001E-11</v>
      </c>
      <c r="E77" s="16">
        <v>2.4106204310000001E-11</v>
      </c>
    </row>
    <row r="78" spans="1:5" x14ac:dyDescent="0.2">
      <c r="A78" s="16" t="s">
        <v>29415</v>
      </c>
      <c r="B78" s="16" t="s">
        <v>2</v>
      </c>
      <c r="C78" s="16">
        <v>16682226</v>
      </c>
      <c r="D78" s="16">
        <v>6.8895191079999999E-10</v>
      </c>
      <c r="E78" s="16">
        <v>3.4407995990000001E-10</v>
      </c>
    </row>
    <row r="79" spans="1:5" x14ac:dyDescent="0.2">
      <c r="A79" s="16" t="s">
        <v>29416</v>
      </c>
      <c r="B79" s="16" t="s">
        <v>2</v>
      </c>
      <c r="C79" s="16">
        <v>16685456</v>
      </c>
      <c r="D79" s="16">
        <v>1.6225994479999999E-8</v>
      </c>
      <c r="E79" s="16">
        <v>6.8288226790000004E-8</v>
      </c>
    </row>
    <row r="80" spans="1:5" x14ac:dyDescent="0.2">
      <c r="A80" s="16" t="s">
        <v>29417</v>
      </c>
      <c r="B80" s="16" t="s">
        <v>2</v>
      </c>
      <c r="C80" s="16">
        <v>16686099</v>
      </c>
      <c r="D80" s="16">
        <v>1.7550016540000001E-8</v>
      </c>
      <c r="E80" s="16">
        <v>6.9615072159999999E-8</v>
      </c>
    </row>
    <row r="81" spans="1:5" x14ac:dyDescent="0.2">
      <c r="A81" s="16" t="s">
        <v>29418</v>
      </c>
      <c r="B81" s="16" t="s">
        <v>2</v>
      </c>
      <c r="C81" s="16">
        <v>16686161</v>
      </c>
      <c r="D81" s="16">
        <v>7.1570929380000004E-8</v>
      </c>
      <c r="E81" s="16">
        <v>6.2939980560000004E-8</v>
      </c>
    </row>
    <row r="82" spans="1:5" x14ac:dyDescent="0.2">
      <c r="A82" s="16" t="s">
        <v>29419</v>
      </c>
      <c r="B82" s="16" t="s">
        <v>2</v>
      </c>
      <c r="C82" s="16">
        <v>16686392</v>
      </c>
      <c r="D82" s="16">
        <v>5.9903543039999996E-9</v>
      </c>
      <c r="E82" s="16">
        <v>7.3086721059999994E-8</v>
      </c>
    </row>
    <row r="83" spans="1:5" x14ac:dyDescent="0.2">
      <c r="A83" s="16" t="s">
        <v>29420</v>
      </c>
      <c r="B83" s="16" t="s">
        <v>2</v>
      </c>
      <c r="C83" s="16">
        <v>16686399</v>
      </c>
      <c r="D83" s="16">
        <v>2.7885422300000002E-9</v>
      </c>
      <c r="E83" s="16">
        <v>1.004240386E-7</v>
      </c>
    </row>
    <row r="84" spans="1:5" x14ac:dyDescent="0.2">
      <c r="A84" s="16" t="s">
        <v>29421</v>
      </c>
      <c r="B84" s="16" t="s">
        <v>2</v>
      </c>
      <c r="C84" s="16">
        <v>16686409</v>
      </c>
      <c r="D84" s="16">
        <v>2.91036774E-9</v>
      </c>
      <c r="E84" s="16">
        <v>2.0710687530000001E-7</v>
      </c>
    </row>
    <row r="85" spans="1:5" x14ac:dyDescent="0.2">
      <c r="A85" s="16" t="s">
        <v>29422</v>
      </c>
      <c r="B85" s="16" t="s">
        <v>2</v>
      </c>
      <c r="C85" s="16">
        <v>16686510</v>
      </c>
      <c r="D85" s="16">
        <v>5.4500359890000001E-8</v>
      </c>
      <c r="E85" s="16">
        <v>2.1395780520000001E-7</v>
      </c>
    </row>
    <row r="86" spans="1:5" x14ac:dyDescent="0.2">
      <c r="A86" s="16" t="s">
        <v>29423</v>
      </c>
      <c r="B86" s="16" t="s">
        <v>2</v>
      </c>
      <c r="C86" s="16">
        <v>16687221</v>
      </c>
      <c r="D86" s="16">
        <v>1.201178473E-7</v>
      </c>
      <c r="E86" s="16">
        <v>1.188442494E-9</v>
      </c>
    </row>
    <row r="87" spans="1:5" x14ac:dyDescent="0.2">
      <c r="A87" s="16" t="s">
        <v>29424</v>
      </c>
      <c r="B87" s="16" t="s">
        <v>2</v>
      </c>
      <c r="C87" s="16">
        <v>16687230</v>
      </c>
      <c r="D87" s="16">
        <v>4.085951874E-8</v>
      </c>
      <c r="E87" s="16">
        <v>5.4071832909999996E-10</v>
      </c>
    </row>
    <row r="88" spans="1:5" x14ac:dyDescent="0.2">
      <c r="A88" s="16" t="s">
        <v>29425</v>
      </c>
      <c r="B88" s="16" t="s">
        <v>2</v>
      </c>
      <c r="C88" s="16">
        <v>16687268</v>
      </c>
      <c r="D88" s="16">
        <v>1.7548058290000001E-7</v>
      </c>
      <c r="E88" s="16">
        <v>3.0615845690000002E-8</v>
      </c>
    </row>
    <row r="89" spans="1:5" x14ac:dyDescent="0.2">
      <c r="A89" s="16" t="s">
        <v>29426</v>
      </c>
      <c r="B89" s="16" t="s">
        <v>2</v>
      </c>
      <c r="C89" s="16">
        <v>16687459</v>
      </c>
      <c r="D89" s="16">
        <v>5.120885618E-8</v>
      </c>
      <c r="E89" s="16">
        <v>3.777878821E-9</v>
      </c>
    </row>
    <row r="90" spans="1:5" x14ac:dyDescent="0.2">
      <c r="A90" s="16" t="s">
        <v>29427</v>
      </c>
      <c r="B90" s="16" t="s">
        <v>2</v>
      </c>
      <c r="C90" s="16">
        <v>16687827</v>
      </c>
      <c r="D90" s="16">
        <v>1.577376395E-10</v>
      </c>
      <c r="E90" s="16">
        <v>4.1296411749999999E-8</v>
      </c>
    </row>
    <row r="91" spans="1:5" x14ac:dyDescent="0.2">
      <c r="A91" s="16" t="s">
        <v>29428</v>
      </c>
      <c r="B91" s="16" t="s">
        <v>2</v>
      </c>
      <c r="C91" s="16">
        <v>16689490</v>
      </c>
      <c r="D91" s="16">
        <v>3.0159737600000002E-8</v>
      </c>
      <c r="E91" s="16">
        <v>1.1709224569999999E-7</v>
      </c>
    </row>
    <row r="92" spans="1:5" x14ac:dyDescent="0.2">
      <c r="A92" s="16" t="s">
        <v>29429</v>
      </c>
      <c r="B92" s="16" t="s">
        <v>2</v>
      </c>
      <c r="C92" s="16">
        <v>16692163</v>
      </c>
      <c r="D92" s="16">
        <v>5.7121309719999997E-9</v>
      </c>
      <c r="E92" s="16">
        <v>3.8098796050000001E-8</v>
      </c>
    </row>
    <row r="93" spans="1:5" x14ac:dyDescent="0.2">
      <c r="A93" s="16" t="s">
        <v>29430</v>
      </c>
      <c r="B93" s="16" t="s">
        <v>2</v>
      </c>
      <c r="C93" s="16">
        <v>16692295</v>
      </c>
      <c r="D93" s="16">
        <v>1.85747631E-9</v>
      </c>
      <c r="E93" s="16">
        <v>3.849563618E-8</v>
      </c>
    </row>
    <row r="94" spans="1:5" x14ac:dyDescent="0.2">
      <c r="A94" s="16" t="s">
        <v>29431</v>
      </c>
      <c r="B94" s="16" t="s">
        <v>2</v>
      </c>
      <c r="C94" s="16">
        <v>16692612</v>
      </c>
      <c r="D94" s="16">
        <v>9.3846767699999994E-10</v>
      </c>
      <c r="E94" s="16">
        <v>1.8263176319999999E-7</v>
      </c>
    </row>
    <row r="95" spans="1:5" x14ac:dyDescent="0.2">
      <c r="A95" s="16" t="s">
        <v>29432</v>
      </c>
      <c r="B95" s="16" t="s">
        <v>2</v>
      </c>
      <c r="C95" s="16">
        <v>16692670</v>
      </c>
      <c r="D95" s="16">
        <v>6.8619943890000004E-9</v>
      </c>
      <c r="E95" s="16">
        <v>8.7625230660000005E-8</v>
      </c>
    </row>
    <row r="96" spans="1:5" x14ac:dyDescent="0.2">
      <c r="A96" s="16" t="s">
        <v>29433</v>
      </c>
      <c r="B96" s="16" t="s">
        <v>2</v>
      </c>
      <c r="C96" s="16">
        <v>16692810</v>
      </c>
      <c r="D96" s="16">
        <v>8.6301349709999992E-9</v>
      </c>
      <c r="E96" s="16">
        <v>1.2570840979999999E-9</v>
      </c>
    </row>
    <row r="97" spans="1:5" x14ac:dyDescent="0.2">
      <c r="A97" s="16" t="s">
        <v>29434</v>
      </c>
      <c r="B97" s="16" t="s">
        <v>2</v>
      </c>
      <c r="C97" s="16">
        <v>16692821</v>
      </c>
      <c r="D97" s="16">
        <v>2.007214268E-8</v>
      </c>
      <c r="E97" s="16">
        <v>1.175950906E-8</v>
      </c>
    </row>
    <row r="98" spans="1:5" x14ac:dyDescent="0.2">
      <c r="A98" s="16" t="s">
        <v>29435</v>
      </c>
      <c r="B98" s="16" t="s">
        <v>2</v>
      </c>
      <c r="C98" s="16">
        <v>16692868</v>
      </c>
      <c r="D98" s="16">
        <v>1.134477208E-7</v>
      </c>
      <c r="E98" s="16">
        <v>7.0268383300000002E-8</v>
      </c>
    </row>
    <row r="99" spans="1:5" x14ac:dyDescent="0.2">
      <c r="A99" s="16" t="s">
        <v>29436</v>
      </c>
      <c r="B99" s="16" t="s">
        <v>2</v>
      </c>
      <c r="C99" s="16">
        <v>16697819</v>
      </c>
      <c r="D99" s="16">
        <v>7.5301409920000003E-11</v>
      </c>
      <c r="E99" s="16">
        <v>6.6535113259999999E-8</v>
      </c>
    </row>
    <row r="100" spans="1:5" x14ac:dyDescent="0.2">
      <c r="A100" s="16" t="s">
        <v>29437</v>
      </c>
      <c r="B100" s="16" t="s">
        <v>2</v>
      </c>
      <c r="C100" s="16">
        <v>16698620</v>
      </c>
      <c r="D100" s="16">
        <v>8.5472234260000005E-11</v>
      </c>
      <c r="E100" s="16">
        <v>4.343745145E-8</v>
      </c>
    </row>
    <row r="101" spans="1:5" x14ac:dyDescent="0.2">
      <c r="A101" s="16" t="s">
        <v>29438</v>
      </c>
      <c r="B101" s="16" t="s">
        <v>2</v>
      </c>
      <c r="C101" s="16">
        <v>16699175</v>
      </c>
      <c r="D101" s="16">
        <v>3.8012149550000002E-9</v>
      </c>
      <c r="E101" s="16">
        <v>1.291566054E-7</v>
      </c>
    </row>
    <row r="102" spans="1:5" x14ac:dyDescent="0.2">
      <c r="A102" s="16" t="s">
        <v>29439</v>
      </c>
      <c r="B102" s="16" t="s">
        <v>2</v>
      </c>
      <c r="C102" s="16">
        <v>16699187</v>
      </c>
      <c r="D102" s="16">
        <v>1.816352838E-10</v>
      </c>
      <c r="E102" s="16">
        <v>2.1207017680000001E-7</v>
      </c>
    </row>
    <row r="103" spans="1:5" x14ac:dyDescent="0.2">
      <c r="A103" s="16" t="s">
        <v>29440</v>
      </c>
      <c r="B103" s="16" t="s">
        <v>2</v>
      </c>
      <c r="C103" s="16">
        <v>16702353</v>
      </c>
      <c r="D103" s="16">
        <v>1.8085830169999999E-7</v>
      </c>
      <c r="E103" s="16">
        <v>3.7651157109999998E-8</v>
      </c>
    </row>
    <row r="104" spans="1:5" x14ac:dyDescent="0.2">
      <c r="A104" s="16" t="s">
        <v>29441</v>
      </c>
      <c r="B104" s="16" t="s">
        <v>2</v>
      </c>
      <c r="C104" s="16">
        <v>16703194</v>
      </c>
      <c r="D104" s="16">
        <v>3.181614229E-9</v>
      </c>
      <c r="E104" s="16">
        <v>1.1747957350000001E-7</v>
      </c>
    </row>
    <row r="105" spans="1:5" x14ac:dyDescent="0.2">
      <c r="A105" s="16" t="s">
        <v>29442</v>
      </c>
      <c r="B105" s="16" t="s">
        <v>2</v>
      </c>
      <c r="C105" s="16">
        <v>16703195</v>
      </c>
      <c r="D105" s="16">
        <v>3.181614229E-9</v>
      </c>
      <c r="E105" s="16">
        <v>1.1747957350000001E-7</v>
      </c>
    </row>
    <row r="106" spans="1:5" x14ac:dyDescent="0.2">
      <c r="A106" s="16" t="s">
        <v>29443</v>
      </c>
      <c r="B106" s="16" t="s">
        <v>2</v>
      </c>
      <c r="C106" s="16">
        <v>16706776</v>
      </c>
      <c r="D106" s="16">
        <v>3.4519425930000003E-8</v>
      </c>
      <c r="E106" s="16">
        <v>7.4042152429999999E-8</v>
      </c>
    </row>
    <row r="107" spans="1:5" x14ac:dyDescent="0.2">
      <c r="A107" s="16" t="s">
        <v>29444</v>
      </c>
      <c r="B107" s="16" t="s">
        <v>2</v>
      </c>
      <c r="C107" s="16">
        <v>16769549</v>
      </c>
      <c r="D107" s="16">
        <v>2.9096116309999998E-8</v>
      </c>
      <c r="E107" s="16">
        <v>5.5704865000000001E-8</v>
      </c>
    </row>
    <row r="108" spans="1:5" x14ac:dyDescent="0.2">
      <c r="A108" s="16" t="s">
        <v>29445</v>
      </c>
      <c r="B108" s="16" t="s">
        <v>2</v>
      </c>
      <c r="C108" s="16">
        <v>16778473</v>
      </c>
      <c r="D108" s="16">
        <v>9.1771169689999998E-10</v>
      </c>
      <c r="E108" s="16">
        <v>3.8068034750000001E-8</v>
      </c>
    </row>
    <row r="109" spans="1:5" x14ac:dyDescent="0.2">
      <c r="A109" s="16" t="s">
        <v>29446</v>
      </c>
      <c r="B109" s="16" t="s">
        <v>2</v>
      </c>
      <c r="C109" s="16">
        <v>16783256</v>
      </c>
      <c r="D109" s="16">
        <v>1.0260675229999999E-9</v>
      </c>
      <c r="E109" s="16">
        <v>2.1478197729999998E-8</v>
      </c>
    </row>
    <row r="110" spans="1:5" x14ac:dyDescent="0.2">
      <c r="A110" s="16" t="s">
        <v>29447</v>
      </c>
      <c r="B110" s="16" t="s">
        <v>2</v>
      </c>
      <c r="C110" s="16">
        <v>16784092</v>
      </c>
      <c r="D110" s="16">
        <v>2.34716833E-7</v>
      </c>
      <c r="E110" s="16">
        <v>2.6301286320000001E-9</v>
      </c>
    </row>
    <row r="111" spans="1:5" x14ac:dyDescent="0.2">
      <c r="A111" s="16" t="s">
        <v>29448</v>
      </c>
      <c r="B111" s="16" t="s">
        <v>2</v>
      </c>
      <c r="C111" s="16">
        <v>16793922</v>
      </c>
      <c r="D111" s="16">
        <v>1.261174423E-9</v>
      </c>
      <c r="E111" s="16">
        <v>1.413377358E-8</v>
      </c>
    </row>
    <row r="112" spans="1:5" x14ac:dyDescent="0.2">
      <c r="A112" s="16" t="s">
        <v>29449</v>
      </c>
      <c r="B112" s="16" t="s">
        <v>2</v>
      </c>
      <c r="C112" s="16">
        <v>16802584</v>
      </c>
      <c r="D112" s="16">
        <v>1.462718433E-9</v>
      </c>
      <c r="E112" s="16">
        <v>6.4484327169999999E-9</v>
      </c>
    </row>
    <row r="113" spans="1:5" x14ac:dyDescent="0.2">
      <c r="A113" s="16" t="s">
        <v>29450</v>
      </c>
      <c r="B113" s="16" t="s">
        <v>2</v>
      </c>
      <c r="C113" s="16">
        <v>16802818</v>
      </c>
      <c r="D113" s="16">
        <v>3.262514808E-9</v>
      </c>
      <c r="E113" s="16">
        <v>2.0710713629999999E-8</v>
      </c>
    </row>
    <row r="114" spans="1:5" x14ac:dyDescent="0.2">
      <c r="A114" s="16" t="s">
        <v>29451</v>
      </c>
      <c r="B114" s="16" t="s">
        <v>2</v>
      </c>
      <c r="C114" s="16">
        <v>16812113</v>
      </c>
      <c r="D114" s="16">
        <v>6.0024273509999996E-9</v>
      </c>
      <c r="E114" s="16">
        <v>3.4734846440000001E-9</v>
      </c>
    </row>
    <row r="115" spans="1:5" x14ac:dyDescent="0.2">
      <c r="A115" s="16" t="s">
        <v>29452</v>
      </c>
      <c r="B115" s="16" t="s">
        <v>2</v>
      </c>
      <c r="C115" s="16">
        <v>16824467</v>
      </c>
      <c r="D115" s="16">
        <v>8.4989971300000002E-10</v>
      </c>
      <c r="E115" s="16">
        <v>2.91103983E-8</v>
      </c>
    </row>
    <row r="116" spans="1:5" x14ac:dyDescent="0.2">
      <c r="A116" s="16" t="s">
        <v>29453</v>
      </c>
      <c r="B116" s="16" t="s">
        <v>2</v>
      </c>
      <c r="C116" s="16">
        <v>16882186</v>
      </c>
      <c r="D116" s="16">
        <v>9.4646165119999994E-9</v>
      </c>
      <c r="E116" s="16">
        <v>5.471517981E-9</v>
      </c>
    </row>
    <row r="117" spans="1:5" x14ac:dyDescent="0.2">
      <c r="A117" s="16" t="s">
        <v>29454</v>
      </c>
      <c r="B117" s="16" t="s">
        <v>2</v>
      </c>
      <c r="C117" s="16">
        <v>16882206</v>
      </c>
      <c r="D117" s="16">
        <v>6.3658286360000001E-9</v>
      </c>
      <c r="E117" s="16">
        <v>6.5501572589999997E-10</v>
      </c>
    </row>
    <row r="118" spans="1:5" x14ac:dyDescent="0.2">
      <c r="A118" s="16" t="s">
        <v>29455</v>
      </c>
      <c r="B118" s="16" t="s">
        <v>2</v>
      </c>
      <c r="C118" s="16">
        <v>16882335</v>
      </c>
      <c r="D118" s="16">
        <v>2.2538056930000001E-8</v>
      </c>
      <c r="E118" s="16">
        <v>6.3876016239999996E-11</v>
      </c>
    </row>
    <row r="119" spans="1:5" x14ac:dyDescent="0.2">
      <c r="A119" s="16" t="s">
        <v>29456</v>
      </c>
      <c r="B119" s="16" t="s">
        <v>2</v>
      </c>
      <c r="C119" s="16">
        <v>16882355</v>
      </c>
      <c r="D119" s="16">
        <v>7.7986349060000005E-8</v>
      </c>
      <c r="E119" s="16">
        <v>5.8499206290000004E-10</v>
      </c>
    </row>
    <row r="120" spans="1:5" x14ac:dyDescent="0.2">
      <c r="A120" s="16" t="s">
        <v>29457</v>
      </c>
      <c r="B120" s="16" t="s">
        <v>2</v>
      </c>
      <c r="C120" s="16">
        <v>16883523</v>
      </c>
      <c r="D120" s="16">
        <v>5.2295165790000003E-9</v>
      </c>
      <c r="E120" s="16">
        <v>9.8215206520000001E-8</v>
      </c>
    </row>
    <row r="121" spans="1:5" x14ac:dyDescent="0.2">
      <c r="A121" s="16" t="s">
        <v>29458</v>
      </c>
      <c r="B121" s="16" t="s">
        <v>2</v>
      </c>
      <c r="C121" s="16">
        <v>16886222</v>
      </c>
      <c r="D121" s="16">
        <v>6.8433051869999999E-9</v>
      </c>
      <c r="E121" s="16">
        <v>1.270234478E-8</v>
      </c>
    </row>
    <row r="122" spans="1:5" x14ac:dyDescent="0.2">
      <c r="A122" s="16" t="s">
        <v>29459</v>
      </c>
      <c r="B122" s="16" t="s">
        <v>2</v>
      </c>
      <c r="C122" s="16">
        <v>16886731</v>
      </c>
      <c r="D122" s="16">
        <v>6.2395816040000004E-9</v>
      </c>
      <c r="E122" s="16">
        <v>1.9072674819999999E-7</v>
      </c>
    </row>
    <row r="123" spans="1:5" x14ac:dyDescent="0.2">
      <c r="A123" s="16" t="s">
        <v>29460</v>
      </c>
      <c r="B123" s="16" t="s">
        <v>2</v>
      </c>
      <c r="C123" s="16">
        <v>16887064</v>
      </c>
      <c r="D123" s="16">
        <v>1.9400852009999999E-9</v>
      </c>
      <c r="E123" s="16">
        <v>1.797701426E-8</v>
      </c>
    </row>
    <row r="124" spans="1:5" x14ac:dyDescent="0.2">
      <c r="A124" s="16" t="s">
        <v>29461</v>
      </c>
      <c r="B124" s="16" t="s">
        <v>2</v>
      </c>
      <c r="C124" s="16">
        <v>16887069</v>
      </c>
      <c r="D124" s="16">
        <v>1.8577101890000001E-8</v>
      </c>
      <c r="E124" s="16">
        <v>2.1708285210000001E-8</v>
      </c>
    </row>
    <row r="125" spans="1:5" x14ac:dyDescent="0.2">
      <c r="A125" s="16" t="s">
        <v>29462</v>
      </c>
      <c r="B125" s="16" t="s">
        <v>2</v>
      </c>
      <c r="C125" s="16">
        <v>16887111</v>
      </c>
      <c r="D125" s="16">
        <v>8.7620068350000004E-8</v>
      </c>
      <c r="E125" s="16">
        <v>2.5152653210000001E-9</v>
      </c>
    </row>
    <row r="126" spans="1:5" x14ac:dyDescent="0.2">
      <c r="A126" s="16" t="s">
        <v>29463</v>
      </c>
      <c r="B126" s="16" t="s">
        <v>2</v>
      </c>
      <c r="C126" s="16">
        <v>16887462</v>
      </c>
      <c r="D126" s="16">
        <v>1.651222025E-9</v>
      </c>
      <c r="E126" s="16">
        <v>2.3704927560000001E-7</v>
      </c>
    </row>
    <row r="127" spans="1:5" x14ac:dyDescent="0.2">
      <c r="A127" s="16" t="s">
        <v>29464</v>
      </c>
      <c r="B127" s="16" t="s">
        <v>2</v>
      </c>
      <c r="C127" s="16">
        <v>16887581</v>
      </c>
      <c r="D127" s="16">
        <v>9.306641031E-11</v>
      </c>
      <c r="E127" s="16">
        <v>2.7671572290000001E-8</v>
      </c>
    </row>
    <row r="128" spans="1:5" x14ac:dyDescent="0.2">
      <c r="A128" s="16" t="s">
        <v>29465</v>
      </c>
      <c r="B128" s="16" t="s">
        <v>2</v>
      </c>
      <c r="C128" s="16">
        <v>16887662</v>
      </c>
      <c r="D128" s="16">
        <v>1.6661932450000001E-9</v>
      </c>
      <c r="E128" s="16">
        <v>2.5848754959999999E-9</v>
      </c>
    </row>
    <row r="129" spans="1:5" x14ac:dyDescent="0.2">
      <c r="A129" s="16" t="s">
        <v>29466</v>
      </c>
      <c r="B129" s="16" t="s">
        <v>2</v>
      </c>
      <c r="C129" s="16">
        <v>16887714</v>
      </c>
      <c r="D129" s="16">
        <v>3.392960429E-8</v>
      </c>
      <c r="E129" s="16">
        <v>4.7725892670000003E-8</v>
      </c>
    </row>
    <row r="130" spans="1:5" x14ac:dyDescent="0.2">
      <c r="A130" s="16" t="s">
        <v>29467</v>
      </c>
      <c r="B130" s="16" t="s">
        <v>2</v>
      </c>
      <c r="C130" s="16">
        <v>16892747</v>
      </c>
      <c r="D130" s="16">
        <v>4.0158400310000001E-9</v>
      </c>
      <c r="E130" s="16">
        <v>1.15402823E-7</v>
      </c>
    </row>
    <row r="131" spans="1:5" x14ac:dyDescent="0.2">
      <c r="A131" s="16" t="s">
        <v>29468</v>
      </c>
      <c r="B131" s="16" t="s">
        <v>2</v>
      </c>
      <c r="C131" s="16">
        <v>16898372</v>
      </c>
      <c r="D131" s="16">
        <v>2.976447234E-9</v>
      </c>
      <c r="E131" s="16">
        <v>4.0049611770000002E-8</v>
      </c>
    </row>
    <row r="132" spans="1:5" x14ac:dyDescent="0.2">
      <c r="A132" s="16" t="s">
        <v>29469</v>
      </c>
      <c r="B132" s="16" t="s">
        <v>2</v>
      </c>
      <c r="C132" s="16">
        <v>16898413</v>
      </c>
      <c r="D132" s="16">
        <v>2.469771036E-11</v>
      </c>
      <c r="E132" s="16">
        <v>1.5137344419999999E-8</v>
      </c>
    </row>
    <row r="133" spans="1:5" x14ac:dyDescent="0.2">
      <c r="A133" s="16" t="s">
        <v>29470</v>
      </c>
      <c r="B133" s="16" t="s">
        <v>2</v>
      </c>
      <c r="C133" s="16">
        <v>16898416</v>
      </c>
      <c r="D133" s="16">
        <v>1.637691109E-11</v>
      </c>
      <c r="E133" s="16">
        <v>1.5137344419999999E-8</v>
      </c>
    </row>
    <row r="134" spans="1:5" x14ac:dyDescent="0.2">
      <c r="A134" s="16" t="s">
        <v>29471</v>
      </c>
      <c r="B134" s="16" t="s">
        <v>2</v>
      </c>
      <c r="C134" s="16">
        <v>16898521</v>
      </c>
      <c r="D134" s="16">
        <v>2.785506029E-9</v>
      </c>
      <c r="E134" s="16">
        <v>3.5571859699999998E-9</v>
      </c>
    </row>
    <row r="135" spans="1:5" x14ac:dyDescent="0.2">
      <c r="A135" s="16" t="s">
        <v>29472</v>
      </c>
      <c r="B135" s="16" t="s">
        <v>2</v>
      </c>
      <c r="C135" s="16">
        <v>16898541</v>
      </c>
      <c r="D135" s="16">
        <v>1.3203120270000001E-7</v>
      </c>
      <c r="E135" s="16">
        <v>1.1380742790000001E-9</v>
      </c>
    </row>
    <row r="136" spans="1:5" x14ac:dyDescent="0.2">
      <c r="A136" s="16" t="s">
        <v>29473</v>
      </c>
      <c r="B136" s="16" t="s">
        <v>2</v>
      </c>
      <c r="C136" s="16">
        <v>16898687</v>
      </c>
      <c r="D136" s="16">
        <v>5.3169972459999999E-8</v>
      </c>
      <c r="E136" s="16">
        <v>8.3192263119999994E-9</v>
      </c>
    </row>
    <row r="137" spans="1:5" x14ac:dyDescent="0.2">
      <c r="A137" s="16" t="s">
        <v>29474</v>
      </c>
      <c r="B137" s="16" t="s">
        <v>2</v>
      </c>
      <c r="C137" s="16">
        <v>16898704</v>
      </c>
      <c r="D137" s="16">
        <v>8.8120412899999996E-10</v>
      </c>
      <c r="E137" s="16">
        <v>6.6022517390000005E-8</v>
      </c>
    </row>
    <row r="138" spans="1:5" x14ac:dyDescent="0.2">
      <c r="A138" s="16" t="s">
        <v>29475</v>
      </c>
      <c r="B138" s="16" t="s">
        <v>2</v>
      </c>
      <c r="C138" s="16">
        <v>16898720</v>
      </c>
      <c r="D138" s="16">
        <v>4.2533872139999999E-9</v>
      </c>
      <c r="E138" s="16">
        <v>6.8481052220000006E-8</v>
      </c>
    </row>
    <row r="139" spans="1:5" x14ac:dyDescent="0.2">
      <c r="A139" s="16" t="s">
        <v>29476</v>
      </c>
      <c r="B139" s="16" t="s">
        <v>2</v>
      </c>
      <c r="C139" s="16">
        <v>16900809</v>
      </c>
      <c r="D139" s="16">
        <v>1.3963149269999999E-7</v>
      </c>
      <c r="E139" s="16">
        <v>5.6374958900000002E-8</v>
      </c>
    </row>
    <row r="140" spans="1:5" x14ac:dyDescent="0.2">
      <c r="A140" s="16" t="s">
        <v>29477</v>
      </c>
      <c r="B140" s="16" t="s">
        <v>2</v>
      </c>
      <c r="C140" s="16">
        <v>16901265</v>
      </c>
      <c r="D140" s="16">
        <v>3.2131841769999998E-9</v>
      </c>
      <c r="E140" s="16">
        <v>3.1033418809999997E-11</v>
      </c>
    </row>
    <row r="141" spans="1:5" x14ac:dyDescent="0.2">
      <c r="A141" s="16" t="s">
        <v>29478</v>
      </c>
      <c r="B141" s="16" t="s">
        <v>2</v>
      </c>
      <c r="C141" s="16">
        <v>16901283</v>
      </c>
      <c r="D141" s="16">
        <v>1.1050149599999999E-8</v>
      </c>
      <c r="E141" s="16">
        <v>5.8834322230000002E-9</v>
      </c>
    </row>
    <row r="142" spans="1:5" x14ac:dyDescent="0.2">
      <c r="A142" s="16" t="s">
        <v>29479</v>
      </c>
      <c r="B142" s="16" t="s">
        <v>2</v>
      </c>
      <c r="C142" s="16">
        <v>16901546</v>
      </c>
      <c r="D142" s="16">
        <v>1.0162200409999999E-9</v>
      </c>
      <c r="E142" s="16">
        <v>1.740006977E-7</v>
      </c>
    </row>
    <row r="143" spans="1:5" x14ac:dyDescent="0.2">
      <c r="A143" s="16" t="s">
        <v>29480</v>
      </c>
      <c r="B143" s="16" t="s">
        <v>2</v>
      </c>
      <c r="C143" s="16">
        <v>16901547</v>
      </c>
      <c r="D143" s="16">
        <v>9.8649105879999992E-10</v>
      </c>
      <c r="E143" s="16">
        <v>1.740006977E-7</v>
      </c>
    </row>
    <row r="144" spans="1:5" x14ac:dyDescent="0.2">
      <c r="A144" s="16" t="s">
        <v>29481</v>
      </c>
      <c r="B144" s="16" t="s">
        <v>2</v>
      </c>
      <c r="C144" s="16">
        <v>16901923</v>
      </c>
      <c r="D144" s="16">
        <v>4.1033952130000002E-11</v>
      </c>
      <c r="E144" s="16">
        <v>2.19833036E-8</v>
      </c>
    </row>
    <row r="145" spans="1:5" x14ac:dyDescent="0.2">
      <c r="A145" s="16" t="s">
        <v>29482</v>
      </c>
      <c r="B145" s="16" t="s">
        <v>2</v>
      </c>
      <c r="C145" s="16">
        <v>16902799</v>
      </c>
      <c r="D145" s="16">
        <v>1.104195173E-9</v>
      </c>
      <c r="E145" s="16">
        <v>1.3002154769999999E-7</v>
      </c>
    </row>
    <row r="146" spans="1:5" x14ac:dyDescent="0.2">
      <c r="A146" s="16" t="s">
        <v>29483</v>
      </c>
      <c r="B146" s="16" t="s">
        <v>2</v>
      </c>
      <c r="C146" s="16">
        <v>16902845</v>
      </c>
      <c r="D146" s="16">
        <v>5.590645078E-10</v>
      </c>
      <c r="E146" s="16">
        <v>4.2326688270000003E-8</v>
      </c>
    </row>
    <row r="147" spans="1:5" x14ac:dyDescent="0.2">
      <c r="A147" s="16" t="s">
        <v>29484</v>
      </c>
      <c r="B147" s="16" t="s">
        <v>2</v>
      </c>
      <c r="C147" s="16">
        <v>16902853</v>
      </c>
      <c r="D147" s="16">
        <v>9.6800058019999992E-12</v>
      </c>
      <c r="E147" s="16">
        <v>7.910764002E-9</v>
      </c>
    </row>
    <row r="148" spans="1:5" x14ac:dyDescent="0.2">
      <c r="A148" s="16" t="s">
        <v>29485</v>
      </c>
      <c r="B148" s="16" t="s">
        <v>2</v>
      </c>
      <c r="C148" s="16">
        <v>16902906</v>
      </c>
      <c r="D148" s="16">
        <v>1.568228417E-9</v>
      </c>
      <c r="E148" s="16">
        <v>5.714990714E-8</v>
      </c>
    </row>
    <row r="149" spans="1:5" x14ac:dyDescent="0.2">
      <c r="A149" s="16" t="s">
        <v>29486</v>
      </c>
      <c r="B149" s="16" t="s">
        <v>2</v>
      </c>
      <c r="C149" s="16">
        <v>16903320</v>
      </c>
      <c r="D149" s="16">
        <v>6.7509840169999997E-10</v>
      </c>
      <c r="E149" s="16">
        <v>9.3071450739999996E-9</v>
      </c>
    </row>
    <row r="150" spans="1:5" x14ac:dyDescent="0.2">
      <c r="A150" s="16" t="s">
        <v>29487</v>
      </c>
      <c r="B150" s="16" t="s">
        <v>2</v>
      </c>
      <c r="C150" s="16">
        <v>16903335</v>
      </c>
      <c r="D150" s="16">
        <v>7.1655110939999999E-9</v>
      </c>
      <c r="E150" s="16">
        <v>1.0319771279999999E-8</v>
      </c>
    </row>
    <row r="151" spans="1:5" x14ac:dyDescent="0.2">
      <c r="A151" s="16" t="s">
        <v>29488</v>
      </c>
      <c r="B151" s="16" t="s">
        <v>2</v>
      </c>
      <c r="C151" s="16">
        <v>16903442</v>
      </c>
      <c r="D151" s="16">
        <v>9.3050572320000001E-11</v>
      </c>
      <c r="E151" s="16">
        <v>5.8348942660000002E-8</v>
      </c>
    </row>
    <row r="152" spans="1:5" x14ac:dyDescent="0.2">
      <c r="A152" s="16" t="s">
        <v>29489</v>
      </c>
      <c r="B152" s="16" t="s">
        <v>2</v>
      </c>
      <c r="C152" s="16">
        <v>16903524</v>
      </c>
      <c r="D152" s="16">
        <v>3.4583989730000002E-12</v>
      </c>
      <c r="E152" s="16">
        <v>2.665871214E-9</v>
      </c>
    </row>
    <row r="153" spans="1:5" x14ac:dyDescent="0.2">
      <c r="A153" s="16" t="s">
        <v>29490</v>
      </c>
      <c r="B153" s="16" t="s">
        <v>2</v>
      </c>
      <c r="C153" s="16">
        <v>16903589</v>
      </c>
      <c r="D153" s="16">
        <v>1.15444196E-10</v>
      </c>
      <c r="E153" s="16">
        <v>8.8777970179999993E-9</v>
      </c>
    </row>
    <row r="154" spans="1:5" x14ac:dyDescent="0.2">
      <c r="A154" s="16" t="s">
        <v>29491</v>
      </c>
      <c r="B154" s="16" t="s">
        <v>2</v>
      </c>
      <c r="C154" s="16">
        <v>16903594</v>
      </c>
      <c r="D154" s="16">
        <v>2.4290004560000002E-11</v>
      </c>
      <c r="E154" s="16">
        <v>3.1350048609999999E-9</v>
      </c>
    </row>
    <row r="155" spans="1:5" x14ac:dyDescent="0.2">
      <c r="A155" s="16" t="s">
        <v>29492</v>
      </c>
      <c r="B155" s="16" t="s">
        <v>2</v>
      </c>
      <c r="C155" s="16">
        <v>16903799</v>
      </c>
      <c r="D155" s="16">
        <v>5.1034335800000001E-10</v>
      </c>
      <c r="E155" s="16">
        <v>1.6116427190000001E-7</v>
      </c>
    </row>
    <row r="156" spans="1:5" x14ac:dyDescent="0.2">
      <c r="A156" s="16" t="s">
        <v>29493</v>
      </c>
      <c r="B156" s="16" t="s">
        <v>2</v>
      </c>
      <c r="C156" s="16">
        <v>16906205</v>
      </c>
      <c r="D156" s="16">
        <v>3.2287328579999999E-9</v>
      </c>
      <c r="E156" s="16">
        <v>6.6210825469999998E-10</v>
      </c>
    </row>
    <row r="157" spans="1:5" x14ac:dyDescent="0.2">
      <c r="A157" s="16" t="s">
        <v>29494</v>
      </c>
      <c r="B157" s="16" t="s">
        <v>2</v>
      </c>
      <c r="C157" s="16">
        <v>16906355</v>
      </c>
      <c r="D157" s="16">
        <v>1.7947268380000001E-7</v>
      </c>
      <c r="E157" s="16">
        <v>3.8268021790000001E-8</v>
      </c>
    </row>
    <row r="158" spans="1:5" x14ac:dyDescent="0.2">
      <c r="A158" s="16" t="s">
        <v>29495</v>
      </c>
      <c r="B158" s="16" t="s">
        <v>2</v>
      </c>
      <c r="C158" s="16">
        <v>16906553</v>
      </c>
      <c r="D158" s="16">
        <v>1.9260688920000001E-7</v>
      </c>
      <c r="E158" s="16">
        <v>7.5125216840000002E-8</v>
      </c>
    </row>
    <row r="159" spans="1:5" x14ac:dyDescent="0.2">
      <c r="A159" s="16" t="s">
        <v>29496</v>
      </c>
      <c r="B159" s="16" t="s">
        <v>2</v>
      </c>
      <c r="C159" s="16">
        <v>16906699</v>
      </c>
      <c r="D159" s="16">
        <v>6.9208255960000005E-10</v>
      </c>
      <c r="E159" s="16">
        <v>4.6432090910000002E-10</v>
      </c>
    </row>
    <row r="160" spans="1:5" x14ac:dyDescent="0.2">
      <c r="A160" s="16" t="s">
        <v>29497</v>
      </c>
      <c r="B160" s="16" t="s">
        <v>2</v>
      </c>
      <c r="C160" s="16">
        <v>16906703</v>
      </c>
      <c r="D160" s="16">
        <v>1.0967837039999999E-11</v>
      </c>
      <c r="E160" s="16">
        <v>2.8340457179999998E-10</v>
      </c>
    </row>
    <row r="161" spans="1:5" x14ac:dyDescent="0.2">
      <c r="A161" s="16" t="s">
        <v>29498</v>
      </c>
      <c r="B161" s="16" t="s">
        <v>2</v>
      </c>
      <c r="C161" s="16">
        <v>16906710</v>
      </c>
      <c r="D161" s="16">
        <v>1.148153309E-11</v>
      </c>
      <c r="E161" s="16">
        <v>2.496683138E-10</v>
      </c>
    </row>
    <row r="162" spans="1:5" x14ac:dyDescent="0.2">
      <c r="A162" s="16" t="s">
        <v>29499</v>
      </c>
      <c r="B162" s="16" t="s">
        <v>2</v>
      </c>
      <c r="C162" s="16">
        <v>16908634</v>
      </c>
      <c r="D162" s="16">
        <v>2.3142420749999999E-10</v>
      </c>
      <c r="E162" s="16">
        <v>1.142665016E-7</v>
      </c>
    </row>
    <row r="163" spans="1:5" x14ac:dyDescent="0.2">
      <c r="A163" s="16" t="s">
        <v>29500</v>
      </c>
      <c r="B163" s="16" t="s">
        <v>2</v>
      </c>
      <c r="C163" s="16">
        <v>16908637</v>
      </c>
      <c r="D163" s="16">
        <v>2.4985645040000001E-9</v>
      </c>
      <c r="E163" s="16">
        <v>6.589955009E-8</v>
      </c>
    </row>
    <row r="164" spans="1:5" x14ac:dyDescent="0.2">
      <c r="A164" s="16" t="s">
        <v>29501</v>
      </c>
      <c r="B164" s="16" t="s">
        <v>2</v>
      </c>
      <c r="C164" s="16">
        <v>16908749</v>
      </c>
      <c r="D164" s="16">
        <v>7.6196334819999996E-11</v>
      </c>
      <c r="E164" s="16">
        <v>2.2669692860000001E-7</v>
      </c>
    </row>
    <row r="165" spans="1:5" x14ac:dyDescent="0.2">
      <c r="A165" s="16" t="s">
        <v>29502</v>
      </c>
      <c r="B165" s="16" t="s">
        <v>2</v>
      </c>
      <c r="C165" s="16">
        <v>16908845</v>
      </c>
      <c r="D165" s="16">
        <v>2.28311862E-11</v>
      </c>
      <c r="E165" s="16">
        <v>7.4850528999999992E-9</v>
      </c>
    </row>
    <row r="166" spans="1:5" x14ac:dyDescent="0.2">
      <c r="A166" s="16" t="s">
        <v>29503</v>
      </c>
      <c r="B166" s="16" t="s">
        <v>2</v>
      </c>
      <c r="C166" s="16">
        <v>16909084</v>
      </c>
      <c r="D166" s="16">
        <v>4.354771343E-8</v>
      </c>
      <c r="E166" s="16">
        <v>4.5359528729999999E-8</v>
      </c>
    </row>
    <row r="167" spans="1:5" x14ac:dyDescent="0.2">
      <c r="A167" s="16" t="s">
        <v>29504</v>
      </c>
      <c r="B167" s="16" t="s">
        <v>2</v>
      </c>
      <c r="C167" s="16">
        <v>16909106</v>
      </c>
      <c r="D167" s="16">
        <v>8.1653154550000002E-9</v>
      </c>
      <c r="E167" s="16">
        <v>2.2900624250000001E-8</v>
      </c>
    </row>
    <row r="168" spans="1:5" x14ac:dyDescent="0.2">
      <c r="A168" s="16" t="s">
        <v>29505</v>
      </c>
      <c r="B168" s="16" t="s">
        <v>2</v>
      </c>
      <c r="C168" s="16">
        <v>16909316</v>
      </c>
      <c r="D168" s="16">
        <v>1.0932056560000001E-11</v>
      </c>
      <c r="E168" s="16">
        <v>3.957807525E-9</v>
      </c>
    </row>
    <row r="169" spans="1:5" x14ac:dyDescent="0.2">
      <c r="A169" s="16" t="s">
        <v>29506</v>
      </c>
      <c r="B169" s="16" t="s">
        <v>2</v>
      </c>
      <c r="C169" s="16">
        <v>16909608</v>
      </c>
      <c r="D169" s="16">
        <v>6.7129463629999998E-10</v>
      </c>
      <c r="E169" s="16">
        <v>9.7031192329999992E-9</v>
      </c>
    </row>
    <row r="170" spans="1:5" x14ac:dyDescent="0.2">
      <c r="A170" s="16" t="s">
        <v>29507</v>
      </c>
      <c r="B170" s="16" t="s">
        <v>2</v>
      </c>
      <c r="C170" s="16">
        <v>16909823</v>
      </c>
      <c r="D170" s="16">
        <v>7.3627116659999998E-8</v>
      </c>
      <c r="E170" s="16">
        <v>1.3729163189999999E-8</v>
      </c>
    </row>
    <row r="171" spans="1:5" x14ac:dyDescent="0.2">
      <c r="A171" s="16" t="s">
        <v>29508</v>
      </c>
      <c r="B171" s="16" t="s">
        <v>2</v>
      </c>
      <c r="C171" s="16">
        <v>16909897</v>
      </c>
      <c r="D171" s="16">
        <v>2.4945481349999999E-9</v>
      </c>
      <c r="E171" s="16">
        <v>5.4971507690000003E-8</v>
      </c>
    </row>
    <row r="172" spans="1:5" x14ac:dyDescent="0.2">
      <c r="A172" s="16" t="s">
        <v>29509</v>
      </c>
      <c r="B172" s="16" t="s">
        <v>2</v>
      </c>
      <c r="C172" s="16">
        <v>16910051</v>
      </c>
      <c r="D172" s="16">
        <v>1.6405782260000001E-7</v>
      </c>
      <c r="E172" s="16">
        <v>6.0563618319999998E-8</v>
      </c>
    </row>
    <row r="173" spans="1:5" x14ac:dyDescent="0.2">
      <c r="A173" s="16" t="s">
        <v>29510</v>
      </c>
      <c r="B173" s="16" t="s">
        <v>2</v>
      </c>
      <c r="C173" s="16">
        <v>16910112</v>
      </c>
      <c r="D173" s="16">
        <v>1.8534231230000001E-9</v>
      </c>
      <c r="E173" s="16">
        <v>2.1775924889999999E-7</v>
      </c>
    </row>
    <row r="174" spans="1:5" x14ac:dyDescent="0.2">
      <c r="A174" s="16" t="s">
        <v>29511</v>
      </c>
      <c r="B174" s="16" t="s">
        <v>2</v>
      </c>
      <c r="C174" s="16">
        <v>16912834</v>
      </c>
      <c r="D174" s="16">
        <v>3.5688822880000001E-10</v>
      </c>
      <c r="E174" s="16">
        <v>1.8038446320000001E-7</v>
      </c>
    </row>
    <row r="175" spans="1:5" x14ac:dyDescent="0.2">
      <c r="A175" s="16" t="s">
        <v>29512</v>
      </c>
      <c r="B175" s="16" t="s">
        <v>2</v>
      </c>
      <c r="C175" s="16">
        <v>16913415</v>
      </c>
      <c r="D175" s="16">
        <v>1.203721314E-8</v>
      </c>
      <c r="E175" s="16">
        <v>1.65408854E-7</v>
      </c>
    </row>
    <row r="176" spans="1:5" x14ac:dyDescent="0.2">
      <c r="A176" s="16" t="s">
        <v>29513</v>
      </c>
      <c r="B176" s="16" t="s">
        <v>2</v>
      </c>
      <c r="C176" s="16">
        <v>16914018</v>
      </c>
      <c r="D176" s="16">
        <v>1.028756865E-7</v>
      </c>
      <c r="E176" s="16">
        <v>4.153703948E-9</v>
      </c>
    </row>
    <row r="177" spans="1:5" x14ac:dyDescent="0.2">
      <c r="A177" s="16" t="s">
        <v>29514</v>
      </c>
      <c r="B177" s="16" t="s">
        <v>2</v>
      </c>
      <c r="C177" s="16">
        <v>16914069</v>
      </c>
      <c r="D177" s="16">
        <v>1.2485042930000001E-8</v>
      </c>
      <c r="E177" s="16">
        <v>6.1156833099999994E-8</v>
      </c>
    </row>
    <row r="178" spans="1:5" x14ac:dyDescent="0.2">
      <c r="A178" s="16" t="s">
        <v>29515</v>
      </c>
      <c r="B178" s="16" t="s">
        <v>2</v>
      </c>
      <c r="C178" s="16">
        <v>16914469</v>
      </c>
      <c r="D178" s="16">
        <v>1.9533885149999999E-12</v>
      </c>
      <c r="E178" s="16">
        <v>4.2854197229999998E-10</v>
      </c>
    </row>
    <row r="179" spans="1:5" x14ac:dyDescent="0.2">
      <c r="A179" s="16" t="s">
        <v>29516</v>
      </c>
      <c r="B179" s="16" t="s">
        <v>2</v>
      </c>
      <c r="C179" s="16">
        <v>16914666</v>
      </c>
      <c r="D179" s="16">
        <v>2.1991405730000001E-10</v>
      </c>
      <c r="E179" s="16">
        <v>7.1806205600000001E-8</v>
      </c>
    </row>
    <row r="180" spans="1:5" x14ac:dyDescent="0.2">
      <c r="A180" s="16" t="s">
        <v>29517</v>
      </c>
      <c r="B180" s="16" t="s">
        <v>2</v>
      </c>
      <c r="C180" s="16">
        <v>16928879</v>
      </c>
      <c r="D180" s="16">
        <v>2.4470825909999998E-7</v>
      </c>
      <c r="E180" s="16">
        <v>9.4615010049999998E-8</v>
      </c>
    </row>
    <row r="181" spans="1:5" x14ac:dyDescent="0.2">
      <c r="A181" s="16" t="s">
        <v>29518</v>
      </c>
      <c r="B181" s="16" t="s">
        <v>2</v>
      </c>
      <c r="C181" s="16">
        <v>16929725</v>
      </c>
      <c r="D181" s="16">
        <v>7.9215898620000002E-10</v>
      </c>
      <c r="E181" s="16">
        <v>3.6688475170000002E-8</v>
      </c>
    </row>
    <row r="182" spans="1:5" x14ac:dyDescent="0.2">
      <c r="A182" s="16" t="s">
        <v>29519</v>
      </c>
      <c r="B182" s="16" t="s">
        <v>2</v>
      </c>
      <c r="C182" s="16">
        <v>16929737</v>
      </c>
      <c r="D182" s="16">
        <v>1.0985360740000001E-9</v>
      </c>
      <c r="E182" s="16">
        <v>7.6371120889999998E-10</v>
      </c>
    </row>
    <row r="183" spans="1:5" x14ac:dyDescent="0.2">
      <c r="A183" s="16" t="s">
        <v>29520</v>
      </c>
      <c r="B183" s="16" t="s">
        <v>2</v>
      </c>
      <c r="C183" s="16">
        <v>16929973</v>
      </c>
      <c r="D183" s="16">
        <v>8.9237685099999999E-8</v>
      </c>
      <c r="E183" s="16">
        <v>1.5762186309999999E-8</v>
      </c>
    </row>
    <row r="184" spans="1:5" x14ac:dyDescent="0.2">
      <c r="A184" s="16" t="s">
        <v>29521</v>
      </c>
      <c r="B184" s="16" t="s">
        <v>2</v>
      </c>
      <c r="C184" s="16">
        <v>16930169</v>
      </c>
      <c r="D184" s="16">
        <v>1.5228798650000001E-10</v>
      </c>
      <c r="E184" s="16">
        <v>1.097157187E-8</v>
      </c>
    </row>
    <row r="185" spans="1:5" x14ac:dyDescent="0.2">
      <c r="A185" s="16" t="s">
        <v>29522</v>
      </c>
      <c r="B185" s="16" t="s">
        <v>2</v>
      </c>
      <c r="C185" s="16">
        <v>16930181</v>
      </c>
      <c r="D185" s="16">
        <v>5.1718875209999999E-10</v>
      </c>
      <c r="E185" s="16">
        <v>1.112938788E-8</v>
      </c>
    </row>
    <row r="186" spans="1:5" x14ac:dyDescent="0.2">
      <c r="A186" s="16" t="s">
        <v>29523</v>
      </c>
      <c r="B186" s="16" t="s">
        <v>2</v>
      </c>
      <c r="C186" s="16">
        <v>16930467</v>
      </c>
      <c r="D186" s="16">
        <v>2.3620978109999998E-10</v>
      </c>
      <c r="E186" s="16">
        <v>3.5438422920000002E-10</v>
      </c>
    </row>
    <row r="187" spans="1:5" x14ac:dyDescent="0.2">
      <c r="A187" s="16" t="s">
        <v>29524</v>
      </c>
      <c r="B187" s="16" t="s">
        <v>2</v>
      </c>
      <c r="C187" s="16">
        <v>16930549</v>
      </c>
      <c r="D187" s="16">
        <v>1.127809512E-11</v>
      </c>
      <c r="E187" s="16">
        <v>1.971163182E-9</v>
      </c>
    </row>
    <row r="188" spans="1:5" x14ac:dyDescent="0.2">
      <c r="A188" s="16" t="s">
        <v>29525</v>
      </c>
      <c r="B188" s="16" t="s">
        <v>2</v>
      </c>
      <c r="C188" s="16">
        <v>16931234</v>
      </c>
      <c r="D188" s="16">
        <v>5.5182921359999998E-10</v>
      </c>
      <c r="E188" s="16">
        <v>4.1137713270000003E-9</v>
      </c>
    </row>
    <row r="189" spans="1:5" x14ac:dyDescent="0.2">
      <c r="A189" s="16" t="s">
        <v>29526</v>
      </c>
      <c r="B189" s="16" t="s">
        <v>2</v>
      </c>
      <c r="C189" s="16">
        <v>16931338</v>
      </c>
      <c r="D189" s="16">
        <v>4.1645513959999998E-12</v>
      </c>
      <c r="E189" s="16">
        <v>1.179620737E-7</v>
      </c>
    </row>
    <row r="190" spans="1:5" x14ac:dyDescent="0.2">
      <c r="A190" s="16" t="s">
        <v>29527</v>
      </c>
      <c r="B190" s="16" t="s">
        <v>2</v>
      </c>
      <c r="C190" s="16">
        <v>16931361</v>
      </c>
      <c r="D190" s="16">
        <v>2.954222936E-12</v>
      </c>
      <c r="E190" s="16">
        <v>3.2610434050000002E-8</v>
      </c>
    </row>
    <row r="191" spans="1:5" x14ac:dyDescent="0.2">
      <c r="A191" s="16" t="s">
        <v>29528</v>
      </c>
      <c r="B191" s="16" t="s">
        <v>2</v>
      </c>
      <c r="C191" s="16">
        <v>16932458</v>
      </c>
      <c r="D191" s="16">
        <v>2.2725684050000001E-7</v>
      </c>
      <c r="E191" s="16">
        <v>5.4119571939999998E-8</v>
      </c>
    </row>
    <row r="192" spans="1:5" x14ac:dyDescent="0.2">
      <c r="A192" s="16" t="s">
        <v>29529</v>
      </c>
      <c r="B192" s="16" t="s">
        <v>2</v>
      </c>
      <c r="C192" s="16">
        <v>16932479</v>
      </c>
      <c r="D192" s="16">
        <v>8.5288408729999997E-9</v>
      </c>
      <c r="E192" s="16">
        <v>1.3732903310000001E-7</v>
      </c>
    </row>
    <row r="193" spans="1:5" x14ac:dyDescent="0.2">
      <c r="A193" s="16" t="s">
        <v>29530</v>
      </c>
      <c r="B193" s="16" t="s">
        <v>2</v>
      </c>
      <c r="C193" s="16">
        <v>16932710</v>
      </c>
      <c r="D193" s="16">
        <v>1.531885806E-10</v>
      </c>
      <c r="E193" s="16">
        <v>7.4874499909999997E-10</v>
      </c>
    </row>
    <row r="194" spans="1:5" x14ac:dyDescent="0.2">
      <c r="A194" s="16" t="s">
        <v>29531</v>
      </c>
      <c r="B194" s="16" t="s">
        <v>2</v>
      </c>
      <c r="C194" s="16">
        <v>16936088</v>
      </c>
      <c r="D194" s="16">
        <v>8.7392940319999996E-8</v>
      </c>
      <c r="E194" s="16">
        <v>1.3068443910000001E-8</v>
      </c>
    </row>
    <row r="195" spans="1:5" x14ac:dyDescent="0.2">
      <c r="A195" s="16" t="s">
        <v>29532</v>
      </c>
      <c r="B195" s="16" t="s">
        <v>2</v>
      </c>
      <c r="C195" s="16">
        <v>16936957</v>
      </c>
      <c r="D195" s="16">
        <v>5.1266757689999997E-9</v>
      </c>
      <c r="E195" s="16">
        <v>1.2999630279999999E-7</v>
      </c>
    </row>
    <row r="196" spans="1:5" x14ac:dyDescent="0.2">
      <c r="A196" s="16" t="s">
        <v>29533</v>
      </c>
      <c r="B196" s="16" t="s">
        <v>2</v>
      </c>
      <c r="C196" s="16">
        <v>16938921</v>
      </c>
      <c r="D196" s="16">
        <v>1.2097947520000001E-7</v>
      </c>
      <c r="E196" s="16">
        <v>1.34243524E-8</v>
      </c>
    </row>
    <row r="197" spans="1:5" x14ac:dyDescent="0.2">
      <c r="A197" s="16" t="s">
        <v>29534</v>
      </c>
      <c r="B197" s="16" t="s">
        <v>2</v>
      </c>
      <c r="C197" s="16">
        <v>16938959</v>
      </c>
      <c r="D197" s="16">
        <v>3.0587206430000002E-8</v>
      </c>
      <c r="E197" s="16">
        <v>9.8706045589999997E-10</v>
      </c>
    </row>
    <row r="198" spans="1:5" x14ac:dyDescent="0.2">
      <c r="A198" s="16" t="s">
        <v>29535</v>
      </c>
      <c r="B198" s="16" t="s">
        <v>2</v>
      </c>
      <c r="C198" s="16">
        <v>16939204</v>
      </c>
      <c r="D198" s="16">
        <v>2.1227053410000001E-8</v>
      </c>
      <c r="E198" s="16">
        <v>1.09557853E-7</v>
      </c>
    </row>
    <row r="199" spans="1:5" x14ac:dyDescent="0.2">
      <c r="A199" s="16" t="s">
        <v>29536</v>
      </c>
      <c r="B199" s="16" t="s">
        <v>2</v>
      </c>
      <c r="C199" s="16">
        <v>16939501</v>
      </c>
      <c r="D199" s="16">
        <v>3.2332670260000002E-8</v>
      </c>
      <c r="E199" s="16">
        <v>3.3148661910000002E-8</v>
      </c>
    </row>
    <row r="200" spans="1:5" x14ac:dyDescent="0.2">
      <c r="A200" s="16" t="s">
        <v>29537</v>
      </c>
      <c r="B200" s="16" t="s">
        <v>2</v>
      </c>
      <c r="C200" s="16">
        <v>16939522</v>
      </c>
      <c r="D200" s="16">
        <v>1.062193762E-7</v>
      </c>
      <c r="E200" s="16">
        <v>7.9159715429999995E-8</v>
      </c>
    </row>
    <row r="201" spans="1:5" x14ac:dyDescent="0.2">
      <c r="A201" s="16" t="s">
        <v>29538</v>
      </c>
      <c r="B201" s="16" t="s">
        <v>2</v>
      </c>
      <c r="C201" s="16">
        <v>16941828</v>
      </c>
      <c r="D201" s="16">
        <v>1.2843485190000001E-8</v>
      </c>
      <c r="E201" s="16">
        <v>1.3751562460000001E-7</v>
      </c>
    </row>
    <row r="202" spans="1:5" x14ac:dyDescent="0.2">
      <c r="A202" s="16" t="s">
        <v>29539</v>
      </c>
      <c r="B202" s="16" t="s">
        <v>2</v>
      </c>
      <c r="C202" s="16">
        <v>16944189</v>
      </c>
      <c r="D202" s="16">
        <v>1.131146181E-10</v>
      </c>
      <c r="E202" s="16">
        <v>3.6444761320000001E-8</v>
      </c>
    </row>
    <row r="203" spans="1:5" x14ac:dyDescent="0.2">
      <c r="A203" s="16" t="s">
        <v>29540</v>
      </c>
      <c r="B203" s="16" t="s">
        <v>2</v>
      </c>
      <c r="C203" s="16">
        <v>16944236</v>
      </c>
      <c r="D203" s="16">
        <v>4.8526654100000004E-9</v>
      </c>
      <c r="E203" s="16">
        <v>1.2784212800000001E-8</v>
      </c>
    </row>
    <row r="204" spans="1:5" x14ac:dyDescent="0.2">
      <c r="A204" s="16" t="s">
        <v>29541</v>
      </c>
      <c r="B204" s="16" t="s">
        <v>2</v>
      </c>
      <c r="C204" s="16">
        <v>16944800</v>
      </c>
      <c r="D204" s="16">
        <v>2.563137726E-8</v>
      </c>
      <c r="E204" s="16">
        <v>1.0347528650000001E-8</v>
      </c>
    </row>
    <row r="205" spans="1:5" x14ac:dyDescent="0.2">
      <c r="A205" s="16" t="s">
        <v>29542</v>
      </c>
      <c r="B205" s="16" t="s">
        <v>2</v>
      </c>
      <c r="C205" s="16">
        <v>16944839</v>
      </c>
      <c r="D205" s="16">
        <v>2.38783311E-9</v>
      </c>
      <c r="E205" s="16">
        <v>3.4768865350000001E-8</v>
      </c>
    </row>
    <row r="206" spans="1:5" x14ac:dyDescent="0.2">
      <c r="A206" s="16" t="s">
        <v>29543</v>
      </c>
      <c r="B206" s="16" t="s">
        <v>2</v>
      </c>
      <c r="C206" s="16">
        <v>16963966</v>
      </c>
      <c r="D206" s="16">
        <v>2.37554099E-8</v>
      </c>
      <c r="E206" s="16">
        <v>1.0371618620000001E-8</v>
      </c>
    </row>
    <row r="207" spans="1:5" x14ac:dyDescent="0.2">
      <c r="A207" s="16" t="s">
        <v>29544</v>
      </c>
      <c r="B207" s="16" t="s">
        <v>2</v>
      </c>
      <c r="C207" s="16">
        <v>16964268</v>
      </c>
      <c r="D207" s="16">
        <v>1.9296774350000001E-7</v>
      </c>
      <c r="E207" s="16">
        <v>2.9850814290000001E-8</v>
      </c>
    </row>
    <row r="208" spans="1:5" x14ac:dyDescent="0.2">
      <c r="A208" s="16" t="s">
        <v>29545</v>
      </c>
      <c r="B208" s="16" t="s">
        <v>2</v>
      </c>
      <c r="C208" s="16">
        <v>16966920</v>
      </c>
      <c r="D208" s="16">
        <v>5.2905750429999998E-8</v>
      </c>
      <c r="E208" s="16">
        <v>8.5215780830000004E-9</v>
      </c>
    </row>
    <row r="209" spans="1:5" x14ac:dyDescent="0.2">
      <c r="A209" s="16" t="s">
        <v>29546</v>
      </c>
      <c r="B209" s="16" t="s">
        <v>2</v>
      </c>
      <c r="C209" s="16">
        <v>16967008</v>
      </c>
      <c r="D209" s="16">
        <v>1.0383135850000001E-8</v>
      </c>
      <c r="E209" s="16">
        <v>1.7771262079999999E-10</v>
      </c>
    </row>
    <row r="210" spans="1:5" x14ac:dyDescent="0.2">
      <c r="A210" s="16" t="s">
        <v>29547</v>
      </c>
      <c r="B210" s="16" t="s">
        <v>2</v>
      </c>
      <c r="C210" s="16">
        <v>16967113</v>
      </c>
      <c r="D210" s="16">
        <v>1.036710872E-7</v>
      </c>
      <c r="E210" s="16">
        <v>6.183980176E-10</v>
      </c>
    </row>
    <row r="211" spans="1:5" x14ac:dyDescent="0.2">
      <c r="A211" s="16" t="s">
        <v>29548</v>
      </c>
      <c r="B211" s="16" t="s">
        <v>2</v>
      </c>
      <c r="C211" s="16">
        <v>16967219</v>
      </c>
      <c r="D211" s="16">
        <v>5.8915646909999999E-11</v>
      </c>
      <c r="E211" s="16">
        <v>1.7971484130000001E-8</v>
      </c>
    </row>
    <row r="212" spans="1:5" x14ac:dyDescent="0.2">
      <c r="A212" s="16" t="s">
        <v>29549</v>
      </c>
      <c r="B212" s="16" t="s">
        <v>2</v>
      </c>
      <c r="C212" s="16">
        <v>16967383</v>
      </c>
      <c r="D212" s="16">
        <v>8.264672868E-8</v>
      </c>
      <c r="E212" s="16">
        <v>4.2004312729999997E-8</v>
      </c>
    </row>
    <row r="213" spans="1:5" x14ac:dyDescent="0.2">
      <c r="A213" s="16" t="s">
        <v>29550</v>
      </c>
      <c r="B213" s="16" t="s">
        <v>2</v>
      </c>
      <c r="C213" s="16">
        <v>16967417</v>
      </c>
      <c r="D213" s="16">
        <v>1.577171119E-7</v>
      </c>
      <c r="E213" s="16">
        <v>1.1023295619999999E-7</v>
      </c>
    </row>
    <row r="214" spans="1:5" x14ac:dyDescent="0.2">
      <c r="A214" s="16" t="s">
        <v>29551</v>
      </c>
      <c r="B214" s="16" t="s">
        <v>2</v>
      </c>
      <c r="C214" s="16">
        <v>16967450</v>
      </c>
      <c r="D214" s="16">
        <v>4.0868182719999999E-8</v>
      </c>
      <c r="E214" s="16">
        <v>7.2383263109999995E-8</v>
      </c>
    </row>
    <row r="215" spans="1:5" x14ac:dyDescent="0.2">
      <c r="A215" s="16" t="s">
        <v>29552</v>
      </c>
      <c r="B215" s="16" t="s">
        <v>2</v>
      </c>
      <c r="C215" s="16">
        <v>16967698</v>
      </c>
      <c r="D215" s="16">
        <v>7.6346288239999996E-8</v>
      </c>
      <c r="E215" s="16">
        <v>1.0910130570000001E-7</v>
      </c>
    </row>
    <row r="216" spans="1:5" x14ac:dyDescent="0.2">
      <c r="A216" s="16" t="s">
        <v>29553</v>
      </c>
      <c r="B216" s="16" t="s">
        <v>2</v>
      </c>
      <c r="C216" s="16">
        <v>16967701</v>
      </c>
      <c r="D216" s="16">
        <v>7.6346288239999996E-8</v>
      </c>
      <c r="E216" s="16">
        <v>1.0910130570000001E-7</v>
      </c>
    </row>
    <row r="217" spans="1:5" x14ac:dyDescent="0.2">
      <c r="A217" s="16" t="s">
        <v>29554</v>
      </c>
      <c r="B217" s="16" t="s">
        <v>2</v>
      </c>
      <c r="C217" s="16">
        <v>16969112</v>
      </c>
      <c r="D217" s="16">
        <v>6.6929765860000002E-8</v>
      </c>
      <c r="E217" s="16">
        <v>4.3602341049999999E-9</v>
      </c>
    </row>
    <row r="218" spans="1:5" x14ac:dyDescent="0.2">
      <c r="A218" s="16" t="s">
        <v>29555</v>
      </c>
      <c r="B218" s="16" t="s">
        <v>2</v>
      </c>
      <c r="C218" s="16">
        <v>16969484</v>
      </c>
      <c r="D218" s="16">
        <v>2.0913278119999999E-7</v>
      </c>
      <c r="E218" s="16">
        <v>5.901481152E-11</v>
      </c>
    </row>
    <row r="219" spans="1:5" x14ac:dyDescent="0.2">
      <c r="A219" s="16" t="s">
        <v>29556</v>
      </c>
      <c r="B219" s="16" t="s">
        <v>2</v>
      </c>
      <c r="C219" s="16">
        <v>16970131</v>
      </c>
      <c r="D219" s="16">
        <v>7.4514439039999998E-8</v>
      </c>
      <c r="E219" s="16">
        <v>6.398106419E-9</v>
      </c>
    </row>
    <row r="220" spans="1:5" x14ac:dyDescent="0.2">
      <c r="A220" s="16" t="s">
        <v>29557</v>
      </c>
      <c r="B220" s="16" t="s">
        <v>2</v>
      </c>
      <c r="C220" s="16">
        <v>16970146</v>
      </c>
      <c r="D220" s="16">
        <v>3.145884269E-8</v>
      </c>
      <c r="E220" s="16">
        <v>5.8525137179999997E-8</v>
      </c>
    </row>
    <row r="221" spans="1:5" x14ac:dyDescent="0.2">
      <c r="A221" s="16" t="s">
        <v>29558</v>
      </c>
      <c r="B221" s="16" t="s">
        <v>2</v>
      </c>
      <c r="C221" s="16">
        <v>16970216</v>
      </c>
      <c r="D221" s="16">
        <v>1.005291553E-7</v>
      </c>
      <c r="E221" s="16">
        <v>1.4788244220000001E-7</v>
      </c>
    </row>
    <row r="222" spans="1:5" x14ac:dyDescent="0.2">
      <c r="A222" s="16" t="s">
        <v>29559</v>
      </c>
      <c r="B222" s="16" t="s">
        <v>2</v>
      </c>
      <c r="C222" s="16">
        <v>16973261</v>
      </c>
      <c r="D222" s="16">
        <v>1.0758496059999999E-8</v>
      </c>
      <c r="E222" s="16">
        <v>9.8100416239999997E-10</v>
      </c>
    </row>
    <row r="223" spans="1:5" x14ac:dyDescent="0.2">
      <c r="A223" s="16" t="s">
        <v>29560</v>
      </c>
      <c r="B223" s="16" t="s">
        <v>2</v>
      </c>
      <c r="C223" s="16">
        <v>16973500</v>
      </c>
      <c r="D223" s="16">
        <v>8.5282444540000003E-9</v>
      </c>
      <c r="E223" s="16">
        <v>1.0037629209999999E-7</v>
      </c>
    </row>
    <row r="224" spans="1:5" x14ac:dyDescent="0.2">
      <c r="A224" s="16" t="s">
        <v>29561</v>
      </c>
      <c r="B224" s="16" t="s">
        <v>2</v>
      </c>
      <c r="C224" s="16">
        <v>16974137</v>
      </c>
      <c r="D224" s="16">
        <v>4.023716016E-8</v>
      </c>
      <c r="E224" s="16">
        <v>1.3930977839999999E-7</v>
      </c>
    </row>
    <row r="225" spans="1:5" x14ac:dyDescent="0.2">
      <c r="A225" s="16" t="s">
        <v>29562</v>
      </c>
      <c r="B225" s="16" t="s">
        <v>2</v>
      </c>
      <c r="C225" s="16">
        <v>16976670</v>
      </c>
      <c r="D225" s="16">
        <v>1.160545734E-12</v>
      </c>
      <c r="E225" s="16">
        <v>4.1242919389999998E-9</v>
      </c>
    </row>
    <row r="226" spans="1:5" x14ac:dyDescent="0.2">
      <c r="A226" s="16" t="s">
        <v>29563</v>
      </c>
      <c r="B226" s="16" t="s">
        <v>2</v>
      </c>
      <c r="C226" s="16">
        <v>16977524</v>
      </c>
      <c r="D226" s="16">
        <v>4.32626883E-8</v>
      </c>
      <c r="E226" s="16">
        <v>3.3188657079999999E-8</v>
      </c>
    </row>
    <row r="227" spans="1:5" x14ac:dyDescent="0.2">
      <c r="A227" s="16" t="s">
        <v>29564</v>
      </c>
      <c r="B227" s="16" t="s">
        <v>2</v>
      </c>
      <c r="C227" s="16">
        <v>16984467</v>
      </c>
      <c r="D227" s="16">
        <v>3.6555501570000001E-9</v>
      </c>
      <c r="E227" s="16">
        <v>5.8724825839999998E-8</v>
      </c>
    </row>
    <row r="228" spans="1:5" x14ac:dyDescent="0.2">
      <c r="A228" s="16" t="s">
        <v>29565</v>
      </c>
      <c r="B228" s="16" t="s">
        <v>2</v>
      </c>
      <c r="C228" s="16">
        <v>16984490</v>
      </c>
      <c r="D228" s="16">
        <v>5.9435148689999997E-10</v>
      </c>
      <c r="E228" s="16">
        <v>4.232595613E-8</v>
      </c>
    </row>
    <row r="229" spans="1:5" x14ac:dyDescent="0.2">
      <c r="A229" s="16" t="s">
        <v>29566</v>
      </c>
      <c r="B229" s="16" t="s">
        <v>2</v>
      </c>
      <c r="C229" s="16">
        <v>16984629</v>
      </c>
      <c r="D229" s="16">
        <v>8.6848896489999997E-10</v>
      </c>
      <c r="E229" s="16">
        <v>5.3389854799999997E-9</v>
      </c>
    </row>
    <row r="230" spans="1:5" x14ac:dyDescent="0.2">
      <c r="A230" s="16" t="s">
        <v>29567</v>
      </c>
      <c r="B230" s="16" t="s">
        <v>2</v>
      </c>
      <c r="C230" s="16">
        <v>16984725</v>
      </c>
      <c r="D230" s="16">
        <v>7.9916220750000006E-8</v>
      </c>
      <c r="E230" s="16">
        <v>6.1390629179999995E-8</v>
      </c>
    </row>
    <row r="231" spans="1:5" x14ac:dyDescent="0.2">
      <c r="A231" s="16" t="s">
        <v>29568</v>
      </c>
      <c r="B231" s="16" t="s">
        <v>2</v>
      </c>
      <c r="C231" s="16">
        <v>16984795</v>
      </c>
      <c r="D231" s="16">
        <v>6.5695241889999994E-11</v>
      </c>
      <c r="E231" s="16">
        <v>5.5877663319999999E-9</v>
      </c>
    </row>
    <row r="232" spans="1:5" x14ac:dyDescent="0.2">
      <c r="A232" s="16" t="s">
        <v>29569</v>
      </c>
      <c r="B232" s="16" t="s">
        <v>2</v>
      </c>
      <c r="C232" s="16">
        <v>16984867</v>
      </c>
      <c r="D232" s="16">
        <v>3.3799100649999998E-11</v>
      </c>
      <c r="E232" s="16">
        <v>3.2114655299999998E-8</v>
      </c>
    </row>
    <row r="233" spans="1:5" x14ac:dyDescent="0.2">
      <c r="A233" s="16" t="s">
        <v>29570</v>
      </c>
      <c r="B233" s="16" t="s">
        <v>2</v>
      </c>
      <c r="C233" s="16">
        <v>16985412</v>
      </c>
      <c r="D233" s="16">
        <v>2.3377341780000001E-9</v>
      </c>
      <c r="E233" s="16">
        <v>1.5813883930000001E-8</v>
      </c>
    </row>
    <row r="234" spans="1:5" x14ac:dyDescent="0.2">
      <c r="A234" s="16" t="s">
        <v>29571</v>
      </c>
      <c r="B234" s="16" t="s">
        <v>2</v>
      </c>
      <c r="C234" s="16">
        <v>16992303</v>
      </c>
      <c r="D234" s="16">
        <v>3.0271274850000001E-10</v>
      </c>
      <c r="E234" s="16">
        <v>1.3332614490000001E-8</v>
      </c>
    </row>
    <row r="235" spans="1:5" x14ac:dyDescent="0.2">
      <c r="A235" s="16" t="s">
        <v>29572</v>
      </c>
      <c r="B235" s="16" t="s">
        <v>2</v>
      </c>
      <c r="C235" s="16">
        <v>16992979</v>
      </c>
      <c r="D235" s="16">
        <v>1.8671127360000001E-11</v>
      </c>
      <c r="E235" s="16">
        <v>5.3156561650000001E-8</v>
      </c>
    </row>
    <row r="236" spans="1:5" x14ac:dyDescent="0.2">
      <c r="A236" s="16" t="s">
        <v>29573</v>
      </c>
      <c r="B236" s="16" t="s">
        <v>2</v>
      </c>
      <c r="C236" s="16">
        <v>16993249</v>
      </c>
      <c r="D236" s="16">
        <v>3.3178597859999998E-11</v>
      </c>
      <c r="E236" s="16">
        <v>8.2041043389999999E-8</v>
      </c>
    </row>
    <row r="237" spans="1:5" x14ac:dyDescent="0.2">
      <c r="A237" s="16" t="s">
        <v>29574</v>
      </c>
      <c r="B237" s="16" t="s">
        <v>2</v>
      </c>
      <c r="C237" s="16">
        <v>16993357</v>
      </c>
      <c r="D237" s="16">
        <v>1.086189698E-8</v>
      </c>
      <c r="E237" s="16">
        <v>4.905432885E-8</v>
      </c>
    </row>
    <row r="238" spans="1:5" x14ac:dyDescent="0.2">
      <c r="A238" s="16" t="s">
        <v>29575</v>
      </c>
      <c r="B238" s="16" t="s">
        <v>2</v>
      </c>
      <c r="C238" s="16">
        <v>16993438</v>
      </c>
      <c r="D238" s="16">
        <v>1.447242091E-8</v>
      </c>
      <c r="E238" s="16">
        <v>9.2639901960000007E-9</v>
      </c>
    </row>
    <row r="239" spans="1:5" x14ac:dyDescent="0.2">
      <c r="A239" s="16" t="s">
        <v>29576</v>
      </c>
      <c r="B239" s="16" t="s">
        <v>2</v>
      </c>
      <c r="C239" s="16">
        <v>16994413</v>
      </c>
      <c r="D239" s="16">
        <v>2.278466475E-9</v>
      </c>
      <c r="E239" s="16">
        <v>3.5229135039999998E-10</v>
      </c>
    </row>
    <row r="240" spans="1:5" x14ac:dyDescent="0.2">
      <c r="A240" s="16" t="s">
        <v>29577</v>
      </c>
      <c r="B240" s="16" t="s">
        <v>2</v>
      </c>
      <c r="C240" s="16">
        <v>16994470</v>
      </c>
      <c r="D240" s="16">
        <v>1.886269632E-9</v>
      </c>
      <c r="E240" s="16">
        <v>2.1915338450000001E-13</v>
      </c>
    </row>
    <row r="241" spans="1:5" x14ac:dyDescent="0.2">
      <c r="A241" s="16" t="s">
        <v>29578</v>
      </c>
      <c r="B241" s="16" t="s">
        <v>2</v>
      </c>
      <c r="C241" s="16">
        <v>16994560</v>
      </c>
      <c r="D241" s="16">
        <v>9.8092313769999999E-8</v>
      </c>
      <c r="E241" s="16">
        <v>8.8122952040000005E-8</v>
      </c>
    </row>
    <row r="242" spans="1:5" x14ac:dyDescent="0.2">
      <c r="A242" s="16" t="s">
        <v>29579</v>
      </c>
      <c r="B242" s="16" t="s">
        <v>2</v>
      </c>
      <c r="C242" s="16">
        <v>16994857</v>
      </c>
      <c r="D242" s="16">
        <v>1.6294695390000001E-7</v>
      </c>
      <c r="E242" s="16">
        <v>4.098128651E-8</v>
      </c>
    </row>
    <row r="243" spans="1:5" x14ac:dyDescent="0.2">
      <c r="A243" s="16" t="s">
        <v>29580</v>
      </c>
      <c r="B243" s="16" t="s">
        <v>2</v>
      </c>
      <c r="C243" s="16">
        <v>16995089</v>
      </c>
      <c r="D243" s="16">
        <v>1.2338354099999999E-7</v>
      </c>
      <c r="E243" s="16">
        <v>1.239765258E-8</v>
      </c>
    </row>
    <row r="244" spans="1:5" x14ac:dyDescent="0.2">
      <c r="A244" s="16" t="s">
        <v>29581</v>
      </c>
      <c r="B244" s="16" t="s">
        <v>2</v>
      </c>
      <c r="C244" s="16">
        <v>16996258</v>
      </c>
      <c r="D244" s="16">
        <v>8.1769929179999998E-9</v>
      </c>
      <c r="E244" s="16">
        <v>5.7947495139999997E-10</v>
      </c>
    </row>
    <row r="245" spans="1:5" x14ac:dyDescent="0.2">
      <c r="A245" s="16" t="s">
        <v>29582</v>
      </c>
      <c r="B245" s="16" t="s">
        <v>2</v>
      </c>
      <c r="C245" s="16">
        <v>16996487</v>
      </c>
      <c r="D245" s="16">
        <v>2.700117987E-8</v>
      </c>
      <c r="E245" s="16">
        <v>4.6632231449999999E-8</v>
      </c>
    </row>
    <row r="246" spans="1:5" x14ac:dyDescent="0.2">
      <c r="A246" s="16" t="s">
        <v>29583</v>
      </c>
      <c r="B246" s="16" t="s">
        <v>2</v>
      </c>
      <c r="C246" s="16">
        <v>16996712</v>
      </c>
      <c r="D246" s="16">
        <v>2.558125291E-8</v>
      </c>
      <c r="E246" s="16">
        <v>1.267356135E-7</v>
      </c>
    </row>
    <row r="247" spans="1:5" x14ac:dyDescent="0.2">
      <c r="A247" s="16" t="s">
        <v>29584</v>
      </c>
      <c r="B247" s="16" t="s">
        <v>2</v>
      </c>
      <c r="C247" s="16">
        <v>16997001</v>
      </c>
      <c r="D247" s="16">
        <v>9.2273011080000005E-11</v>
      </c>
      <c r="E247" s="16">
        <v>2.1995550630000002E-9</v>
      </c>
    </row>
    <row r="248" spans="1:5" x14ac:dyDescent="0.2">
      <c r="A248" s="16" t="s">
        <v>29585</v>
      </c>
      <c r="B248" s="16" t="s">
        <v>2</v>
      </c>
      <c r="C248" s="16">
        <v>16997018</v>
      </c>
      <c r="D248" s="16">
        <v>1.1308305150000001E-10</v>
      </c>
      <c r="E248" s="16">
        <v>2.1835725390000001E-9</v>
      </c>
    </row>
    <row r="249" spans="1:5" x14ac:dyDescent="0.2">
      <c r="A249" s="16" t="s">
        <v>29586</v>
      </c>
      <c r="B249" s="16" t="s">
        <v>2</v>
      </c>
      <c r="C249" s="16">
        <v>16997267</v>
      </c>
      <c r="D249" s="16">
        <v>4.496968538E-10</v>
      </c>
      <c r="E249" s="16">
        <v>3.463272452E-9</v>
      </c>
    </row>
    <row r="250" spans="1:5" x14ac:dyDescent="0.2">
      <c r="A250" s="16" t="s">
        <v>29587</v>
      </c>
      <c r="B250" s="16" t="s">
        <v>2</v>
      </c>
      <c r="C250" s="16">
        <v>16997282</v>
      </c>
      <c r="D250" s="16">
        <v>6.4922590519999997E-10</v>
      </c>
      <c r="E250" s="16">
        <v>1.2324994919999999E-8</v>
      </c>
    </row>
    <row r="251" spans="1:5" x14ac:dyDescent="0.2">
      <c r="A251" s="16" t="s">
        <v>29588</v>
      </c>
      <c r="B251" s="16" t="s">
        <v>2</v>
      </c>
      <c r="C251" s="16">
        <v>16997357</v>
      </c>
      <c r="D251" s="16">
        <v>2.6988062249999998E-10</v>
      </c>
      <c r="E251" s="16">
        <v>1.343074201E-7</v>
      </c>
    </row>
    <row r="252" spans="1:5" x14ac:dyDescent="0.2">
      <c r="A252" s="16" t="s">
        <v>29589</v>
      </c>
      <c r="B252" s="16" t="s">
        <v>2</v>
      </c>
      <c r="C252" s="16">
        <v>16997385</v>
      </c>
      <c r="D252" s="16">
        <v>7.2223449089999998E-12</v>
      </c>
      <c r="E252" s="16">
        <v>4.2253037510000003E-8</v>
      </c>
    </row>
    <row r="253" spans="1:5" x14ac:dyDescent="0.2">
      <c r="A253" s="16" t="s">
        <v>29590</v>
      </c>
      <c r="B253" s="16" t="s">
        <v>2</v>
      </c>
      <c r="C253" s="16">
        <v>16998369</v>
      </c>
      <c r="D253" s="16">
        <v>9.5910069069999994E-11</v>
      </c>
      <c r="E253" s="16">
        <v>1.0326171289999999E-8</v>
      </c>
    </row>
    <row r="254" spans="1:5" x14ac:dyDescent="0.2">
      <c r="A254" s="16" t="s">
        <v>29591</v>
      </c>
      <c r="B254" s="16" t="s">
        <v>2</v>
      </c>
      <c r="C254" s="16">
        <v>16998836</v>
      </c>
      <c r="D254" s="16">
        <v>1.4980424900000001E-7</v>
      </c>
      <c r="E254" s="16">
        <v>2.0086818200000001E-8</v>
      </c>
    </row>
    <row r="255" spans="1:5" x14ac:dyDescent="0.2">
      <c r="A255" s="16" t="s">
        <v>29592</v>
      </c>
      <c r="B255" s="16" t="s">
        <v>2</v>
      </c>
      <c r="C255" s="16">
        <v>16999629</v>
      </c>
      <c r="D255" s="16">
        <v>1.274053092E-11</v>
      </c>
      <c r="E255" s="16">
        <v>5.8768833689999998E-9</v>
      </c>
    </row>
    <row r="256" spans="1:5" x14ac:dyDescent="0.2">
      <c r="A256" s="16" t="s">
        <v>29593</v>
      </c>
      <c r="B256" s="16" t="s">
        <v>2</v>
      </c>
      <c r="C256" s="16">
        <v>17004858</v>
      </c>
      <c r="D256" s="16">
        <v>1.777998951E-7</v>
      </c>
      <c r="E256" s="16">
        <v>1.7617086539999999E-7</v>
      </c>
    </row>
    <row r="257" spans="1:5" x14ac:dyDescent="0.2">
      <c r="A257" s="16" t="s">
        <v>29594</v>
      </c>
      <c r="B257" s="16" t="s">
        <v>2</v>
      </c>
      <c r="C257" s="16">
        <v>17006247</v>
      </c>
      <c r="D257" s="16">
        <v>8.2005084219999995E-10</v>
      </c>
      <c r="E257" s="16">
        <v>1.2819367839999999E-7</v>
      </c>
    </row>
    <row r="258" spans="1:5" x14ac:dyDescent="0.2">
      <c r="A258" s="16" t="s">
        <v>29595</v>
      </c>
      <c r="B258" s="16" t="s">
        <v>2</v>
      </c>
      <c r="C258" s="16">
        <v>17006278</v>
      </c>
      <c r="D258" s="16">
        <v>2.875969241E-9</v>
      </c>
      <c r="E258" s="16">
        <v>8.5862201699999998E-8</v>
      </c>
    </row>
    <row r="259" spans="1:5" x14ac:dyDescent="0.2">
      <c r="A259" s="16" t="s">
        <v>29596</v>
      </c>
      <c r="B259" s="16" t="s">
        <v>2</v>
      </c>
      <c r="C259" s="16">
        <v>17008584</v>
      </c>
      <c r="D259" s="16">
        <v>1.2822396860000001E-7</v>
      </c>
      <c r="E259" s="16">
        <v>1.4782749170000001E-9</v>
      </c>
    </row>
    <row r="260" spans="1:5" x14ac:dyDescent="0.2">
      <c r="A260" s="16" t="s">
        <v>29597</v>
      </c>
      <c r="B260" s="16" t="s">
        <v>2</v>
      </c>
      <c r="C260" s="16">
        <v>17008599</v>
      </c>
      <c r="D260" s="16">
        <v>1.9853605269999999E-7</v>
      </c>
      <c r="E260" s="16">
        <v>2.7907376540000001E-9</v>
      </c>
    </row>
    <row r="261" spans="1:5" x14ac:dyDescent="0.2">
      <c r="A261" s="16" t="s">
        <v>29598</v>
      </c>
      <c r="B261" s="16" t="s">
        <v>2</v>
      </c>
      <c r="C261" s="16">
        <v>17008685</v>
      </c>
      <c r="D261" s="16">
        <v>2.004212854E-7</v>
      </c>
      <c r="E261" s="16">
        <v>1.469288638E-7</v>
      </c>
    </row>
    <row r="262" spans="1:5" x14ac:dyDescent="0.2">
      <c r="A262" s="16" t="s">
        <v>29599</v>
      </c>
      <c r="B262" s="16" t="s">
        <v>2</v>
      </c>
      <c r="C262" s="16">
        <v>17008818</v>
      </c>
      <c r="D262" s="16">
        <v>5.7982533600000004E-9</v>
      </c>
      <c r="E262" s="16">
        <v>8.9035563890000007E-9</v>
      </c>
    </row>
    <row r="263" spans="1:5" x14ac:dyDescent="0.2">
      <c r="A263" s="16" t="s">
        <v>29600</v>
      </c>
      <c r="B263" s="16" t="s">
        <v>2</v>
      </c>
      <c r="C263" s="16">
        <v>17008995</v>
      </c>
      <c r="D263" s="16">
        <v>2.0093096140000001E-7</v>
      </c>
      <c r="E263" s="16">
        <v>7.0274679599999996E-8</v>
      </c>
    </row>
    <row r="264" spans="1:5" x14ac:dyDescent="0.2">
      <c r="A264" s="16" t="s">
        <v>29601</v>
      </c>
      <c r="B264" s="16" t="s">
        <v>2</v>
      </c>
      <c r="C264" s="16">
        <v>17011237</v>
      </c>
      <c r="D264" s="16">
        <v>1.1977317359999999E-10</v>
      </c>
      <c r="E264" s="16">
        <v>2.5638494949999999E-9</v>
      </c>
    </row>
    <row r="265" spans="1:5" x14ac:dyDescent="0.2">
      <c r="A265" s="16" t="s">
        <v>29602</v>
      </c>
      <c r="B265" s="16" t="s">
        <v>2</v>
      </c>
      <c r="C265" s="16">
        <v>17011362</v>
      </c>
      <c r="D265" s="16">
        <v>2.4449808719999999E-10</v>
      </c>
      <c r="E265" s="16">
        <v>2.059321296E-8</v>
      </c>
    </row>
    <row r="266" spans="1:5" x14ac:dyDescent="0.2">
      <c r="A266" s="16" t="s">
        <v>29603</v>
      </c>
      <c r="B266" s="16" t="s">
        <v>2</v>
      </c>
      <c r="C266" s="16">
        <v>17011697</v>
      </c>
      <c r="D266" s="16">
        <v>1.0027371049999999E-8</v>
      </c>
      <c r="E266" s="16">
        <v>1.409612434E-8</v>
      </c>
    </row>
    <row r="267" spans="1:5" x14ac:dyDescent="0.2">
      <c r="A267" s="16" t="s">
        <v>29604</v>
      </c>
      <c r="B267" s="16" t="s">
        <v>2</v>
      </c>
      <c r="C267" s="16">
        <v>17012935</v>
      </c>
      <c r="D267" s="16">
        <v>4.6328281330000002E-11</v>
      </c>
      <c r="E267" s="16">
        <v>2.298151615E-7</v>
      </c>
    </row>
    <row r="268" spans="1:5" x14ac:dyDescent="0.2">
      <c r="A268" s="16" t="s">
        <v>29605</v>
      </c>
      <c r="B268" s="16" t="s">
        <v>2</v>
      </c>
      <c r="C268" s="16">
        <v>17014400</v>
      </c>
      <c r="D268" s="16">
        <v>7.9909721980000002E-10</v>
      </c>
      <c r="E268" s="16">
        <v>6.5843520430000004E-8</v>
      </c>
    </row>
    <row r="269" spans="1:5" x14ac:dyDescent="0.2">
      <c r="A269" s="16" t="s">
        <v>29606</v>
      </c>
      <c r="B269" s="16" t="s">
        <v>2</v>
      </c>
      <c r="C269" s="16">
        <v>17014532</v>
      </c>
      <c r="D269" s="16">
        <v>1.457189477E-8</v>
      </c>
      <c r="E269" s="16">
        <v>1.9507662520000001E-8</v>
      </c>
    </row>
    <row r="270" spans="1:5" x14ac:dyDescent="0.2">
      <c r="A270" s="16" t="s">
        <v>29607</v>
      </c>
      <c r="B270" s="16" t="s">
        <v>2</v>
      </c>
      <c r="C270" s="16">
        <v>17016159</v>
      </c>
      <c r="D270" s="16">
        <v>1.2118377880000001E-7</v>
      </c>
      <c r="E270" s="16">
        <v>1.9048012660000002E-9</v>
      </c>
    </row>
    <row r="271" spans="1:5" x14ac:dyDescent="0.2">
      <c r="A271" s="16" t="s">
        <v>29608</v>
      </c>
      <c r="B271" s="16" t="s">
        <v>2</v>
      </c>
      <c r="C271" s="16">
        <v>17018171</v>
      </c>
      <c r="D271" s="16">
        <v>4.7763211489999997E-9</v>
      </c>
      <c r="E271" s="16">
        <v>6.1465658609999999E-10</v>
      </c>
    </row>
    <row r="272" spans="1:5" x14ac:dyDescent="0.2">
      <c r="A272" s="16" t="s">
        <v>29609</v>
      </c>
      <c r="B272" s="16" t="s">
        <v>2</v>
      </c>
      <c r="C272" s="16">
        <v>17020767</v>
      </c>
      <c r="D272" s="16">
        <v>8.7113255740000004E-8</v>
      </c>
      <c r="E272" s="16">
        <v>1.2798650519999999E-7</v>
      </c>
    </row>
    <row r="273" spans="1:5" x14ac:dyDescent="0.2">
      <c r="A273" s="16" t="s">
        <v>29610</v>
      </c>
      <c r="B273" s="16" t="s">
        <v>2</v>
      </c>
      <c r="C273" s="16">
        <v>17023262</v>
      </c>
      <c r="D273" s="16">
        <v>6.2428919060000004E-10</v>
      </c>
      <c r="E273" s="16">
        <v>1.449943933E-12</v>
      </c>
    </row>
    <row r="274" spans="1:5" x14ac:dyDescent="0.2">
      <c r="A274" s="16" t="s">
        <v>29611</v>
      </c>
      <c r="B274" s="16" t="s">
        <v>2</v>
      </c>
      <c r="C274" s="16">
        <v>17023683</v>
      </c>
      <c r="D274" s="16">
        <v>1.8026452199999999E-10</v>
      </c>
      <c r="E274" s="16">
        <v>1.213914613E-8</v>
      </c>
    </row>
    <row r="275" spans="1:5" x14ac:dyDescent="0.2">
      <c r="A275" s="16" t="s">
        <v>29612</v>
      </c>
      <c r="B275" s="16" t="s">
        <v>2</v>
      </c>
      <c r="C275" s="16">
        <v>17024980</v>
      </c>
      <c r="D275" s="16">
        <v>6.9931125189999995E-11</v>
      </c>
      <c r="E275" s="16">
        <v>9.2598928990000003E-9</v>
      </c>
    </row>
    <row r="276" spans="1:5" x14ac:dyDescent="0.2">
      <c r="A276" s="16" t="s">
        <v>29613</v>
      </c>
      <c r="B276" s="16" t="s">
        <v>2</v>
      </c>
      <c r="C276" s="16">
        <v>17024981</v>
      </c>
      <c r="D276" s="16">
        <v>6.9931125189999995E-11</v>
      </c>
      <c r="E276" s="16">
        <v>9.2598928990000003E-9</v>
      </c>
    </row>
    <row r="277" spans="1:5" x14ac:dyDescent="0.2">
      <c r="A277" s="16" t="s">
        <v>29614</v>
      </c>
      <c r="B277" s="16" t="s">
        <v>2</v>
      </c>
      <c r="C277" s="16">
        <v>17025176</v>
      </c>
      <c r="D277" s="16">
        <v>1.1011372000000001E-7</v>
      </c>
      <c r="E277" s="16">
        <v>1.6710423839999999E-10</v>
      </c>
    </row>
    <row r="278" spans="1:5" x14ac:dyDescent="0.2">
      <c r="A278" s="16" t="s">
        <v>29615</v>
      </c>
      <c r="B278" s="16" t="s">
        <v>2</v>
      </c>
      <c r="C278" s="16">
        <v>17025268</v>
      </c>
      <c r="D278" s="16">
        <v>1.7691422150000001E-8</v>
      </c>
      <c r="E278" s="16">
        <v>4.5864819229999997E-8</v>
      </c>
    </row>
    <row r="279" spans="1:5" x14ac:dyDescent="0.2">
      <c r="A279" s="16" t="s">
        <v>29616</v>
      </c>
      <c r="B279" s="16" t="s">
        <v>2</v>
      </c>
      <c r="C279" s="16">
        <v>17025392</v>
      </c>
      <c r="D279" s="16">
        <v>1.2776880500000001E-11</v>
      </c>
      <c r="E279" s="16">
        <v>7.3242568979999998E-10</v>
      </c>
    </row>
    <row r="280" spans="1:5" x14ac:dyDescent="0.2">
      <c r="A280" s="16" t="s">
        <v>29617</v>
      </c>
      <c r="B280" s="16" t="s">
        <v>2</v>
      </c>
      <c r="C280" s="16">
        <v>17025415</v>
      </c>
      <c r="D280" s="16">
        <v>9.9344491810000001E-12</v>
      </c>
      <c r="E280" s="16">
        <v>5.5795214130000001E-9</v>
      </c>
    </row>
    <row r="281" spans="1:5" x14ac:dyDescent="0.2">
      <c r="A281" s="16" t="s">
        <v>29618</v>
      </c>
      <c r="B281" s="16" t="s">
        <v>2</v>
      </c>
      <c r="C281" s="16">
        <v>17025514</v>
      </c>
      <c r="D281" s="16">
        <v>3.2331154350000001E-12</v>
      </c>
      <c r="E281" s="16">
        <v>4.6730395079999996E-9</v>
      </c>
    </row>
    <row r="282" spans="1:5" x14ac:dyDescent="0.2">
      <c r="A282" s="16" t="s">
        <v>29619</v>
      </c>
      <c r="B282" s="16" t="s">
        <v>2</v>
      </c>
      <c r="C282" s="16">
        <v>17025548</v>
      </c>
      <c r="D282" s="16">
        <v>1.14761337E-10</v>
      </c>
      <c r="E282" s="16">
        <v>1.48302156E-8</v>
      </c>
    </row>
    <row r="283" spans="1:5" x14ac:dyDescent="0.2">
      <c r="A283" s="16" t="s">
        <v>29620</v>
      </c>
      <c r="B283" s="16" t="s">
        <v>2</v>
      </c>
      <c r="C283" s="16">
        <v>17026529</v>
      </c>
      <c r="D283" s="16">
        <v>5.0218906850000004E-9</v>
      </c>
      <c r="E283" s="16">
        <v>7.1521357359999994E-8</v>
      </c>
    </row>
    <row r="284" spans="1:5" x14ac:dyDescent="0.2">
      <c r="A284" s="16" t="s">
        <v>29621</v>
      </c>
      <c r="B284" s="16" t="s">
        <v>2</v>
      </c>
      <c r="C284" s="16">
        <v>17029142</v>
      </c>
      <c r="D284" s="16">
        <v>3.6683139919999998E-9</v>
      </c>
      <c r="E284" s="16">
        <v>1.3179925519999999E-7</v>
      </c>
    </row>
    <row r="285" spans="1:5" x14ac:dyDescent="0.2">
      <c r="A285" s="16" t="s">
        <v>29622</v>
      </c>
      <c r="B285" s="16" t="s">
        <v>2</v>
      </c>
      <c r="C285" s="16">
        <v>17029674</v>
      </c>
      <c r="D285" s="16">
        <v>1.6760694799999999E-8</v>
      </c>
      <c r="E285" s="16">
        <v>2.3871741310000002E-7</v>
      </c>
    </row>
    <row r="286" spans="1:5" x14ac:dyDescent="0.2">
      <c r="A286" s="16" t="s">
        <v>29623</v>
      </c>
      <c r="B286" s="16" t="s">
        <v>2</v>
      </c>
      <c r="C286" s="16">
        <v>17030192</v>
      </c>
      <c r="D286" s="16">
        <v>1.471089938E-10</v>
      </c>
      <c r="E286" s="16">
        <v>2.7197788689999999E-9</v>
      </c>
    </row>
    <row r="287" spans="1:5" x14ac:dyDescent="0.2">
      <c r="A287" s="16" t="s">
        <v>29624</v>
      </c>
      <c r="B287" s="16" t="s">
        <v>2</v>
      </c>
      <c r="C287" s="16">
        <v>17031927</v>
      </c>
      <c r="D287" s="16">
        <v>6.0795577629999998E-10</v>
      </c>
      <c r="E287" s="16">
        <v>1.3296309E-8</v>
      </c>
    </row>
    <row r="288" spans="1:5" x14ac:dyDescent="0.2">
      <c r="A288" s="16" t="s">
        <v>29625</v>
      </c>
      <c r="B288" s="16" t="s">
        <v>2</v>
      </c>
      <c r="C288" s="16">
        <v>17032098</v>
      </c>
      <c r="D288" s="16">
        <v>6.6165627800000001E-12</v>
      </c>
      <c r="E288" s="16">
        <v>1.4028023479999999E-11</v>
      </c>
    </row>
    <row r="289" spans="1:5" x14ac:dyDescent="0.2">
      <c r="A289" s="16" t="s">
        <v>29626</v>
      </c>
      <c r="B289" s="16" t="s">
        <v>2</v>
      </c>
      <c r="C289" s="16">
        <v>17033139</v>
      </c>
      <c r="D289" s="16">
        <v>4.195253238E-13</v>
      </c>
      <c r="E289" s="16">
        <v>6.9527369809999996E-9</v>
      </c>
    </row>
    <row r="290" spans="1:5" x14ac:dyDescent="0.2">
      <c r="A290" s="16" t="s">
        <v>29627</v>
      </c>
      <c r="B290" s="16" t="s">
        <v>2</v>
      </c>
      <c r="C290" s="16">
        <v>17033227</v>
      </c>
      <c r="D290" s="16">
        <v>2.8933751479999998E-10</v>
      </c>
      <c r="E290" s="16">
        <v>3.2492425230000002E-8</v>
      </c>
    </row>
    <row r="291" spans="1:5" x14ac:dyDescent="0.2">
      <c r="A291" s="16" t="s">
        <v>29628</v>
      </c>
      <c r="B291" s="16" t="s">
        <v>2</v>
      </c>
      <c r="C291" s="16">
        <v>17033303</v>
      </c>
      <c r="D291" s="16">
        <v>6.756239184E-11</v>
      </c>
      <c r="E291" s="16">
        <v>6.3714335529999997E-11</v>
      </c>
    </row>
    <row r="292" spans="1:5" x14ac:dyDescent="0.2">
      <c r="A292" s="16" t="s">
        <v>29629</v>
      </c>
      <c r="B292" s="16" t="s">
        <v>2</v>
      </c>
      <c r="C292" s="16">
        <v>17033559</v>
      </c>
      <c r="D292" s="16">
        <v>2.936936198E-8</v>
      </c>
      <c r="E292" s="16">
        <v>2.5019779710000001E-8</v>
      </c>
    </row>
    <row r="293" spans="1:5" x14ac:dyDescent="0.2">
      <c r="A293" s="16" t="s">
        <v>29630</v>
      </c>
      <c r="B293" s="16" t="s">
        <v>2</v>
      </c>
      <c r="C293" s="16">
        <v>17033603</v>
      </c>
      <c r="D293" s="16">
        <v>1.8233947060000001E-7</v>
      </c>
      <c r="E293" s="16">
        <v>1.181427965E-7</v>
      </c>
    </row>
    <row r="294" spans="1:5" x14ac:dyDescent="0.2">
      <c r="A294" s="16" t="s">
        <v>29631</v>
      </c>
      <c r="B294" s="16" t="s">
        <v>2</v>
      </c>
      <c r="C294" s="16">
        <v>17034946</v>
      </c>
      <c r="D294" s="16">
        <v>4.6818155770000002E-8</v>
      </c>
      <c r="E294" s="16">
        <v>1.559103681E-8</v>
      </c>
    </row>
    <row r="295" spans="1:5" x14ac:dyDescent="0.2">
      <c r="A295" s="16" t="s">
        <v>29632</v>
      </c>
      <c r="B295" s="16" t="s">
        <v>2</v>
      </c>
      <c r="C295" s="16">
        <v>17035230</v>
      </c>
      <c r="D295" s="16">
        <v>1.0476451269999999E-7</v>
      </c>
      <c r="E295" s="16">
        <v>3.8091248930000002E-10</v>
      </c>
    </row>
    <row r="296" spans="1:5" x14ac:dyDescent="0.2">
      <c r="A296" s="16" t="s">
        <v>29633</v>
      </c>
      <c r="B296" s="16" t="s">
        <v>2</v>
      </c>
      <c r="C296" s="16">
        <v>17035324</v>
      </c>
      <c r="D296" s="16">
        <v>3.6834420930000002E-8</v>
      </c>
      <c r="E296" s="16">
        <v>8.8793057340000001E-11</v>
      </c>
    </row>
    <row r="297" spans="1:5" x14ac:dyDescent="0.2">
      <c r="A297" s="16" t="s">
        <v>29634</v>
      </c>
      <c r="B297" s="16" t="s">
        <v>2</v>
      </c>
      <c r="C297" s="16">
        <v>17036768</v>
      </c>
      <c r="D297" s="16">
        <v>8.3240213330000001E-8</v>
      </c>
      <c r="E297" s="16">
        <v>2.678544983E-9</v>
      </c>
    </row>
    <row r="298" spans="1:5" x14ac:dyDescent="0.2">
      <c r="A298" s="16" t="s">
        <v>29635</v>
      </c>
      <c r="B298" s="16" t="s">
        <v>2</v>
      </c>
      <c r="C298" s="16">
        <v>17038059</v>
      </c>
      <c r="D298" s="16">
        <v>2.5362912000000001E-9</v>
      </c>
      <c r="E298" s="16">
        <v>6.5009252460000002E-9</v>
      </c>
    </row>
    <row r="299" spans="1:5" x14ac:dyDescent="0.2">
      <c r="A299" s="16" t="s">
        <v>29636</v>
      </c>
      <c r="B299" s="16" t="s">
        <v>2</v>
      </c>
      <c r="C299" s="16">
        <v>17038126</v>
      </c>
      <c r="D299" s="16">
        <v>3.7902077339999999E-10</v>
      </c>
      <c r="E299" s="16">
        <v>1.555531876E-9</v>
      </c>
    </row>
    <row r="300" spans="1:5" x14ac:dyDescent="0.2">
      <c r="A300" s="16" t="s">
        <v>29637</v>
      </c>
      <c r="B300" s="16" t="s">
        <v>2</v>
      </c>
      <c r="C300" s="16">
        <v>17042425</v>
      </c>
      <c r="D300" s="16">
        <v>5.6843405470000004E-10</v>
      </c>
      <c r="E300" s="16">
        <v>5.1713581190000001E-11</v>
      </c>
    </row>
    <row r="301" spans="1:5" x14ac:dyDescent="0.2">
      <c r="A301" s="16" t="s">
        <v>29638</v>
      </c>
      <c r="B301" s="16" t="s">
        <v>2</v>
      </c>
      <c r="C301" s="16">
        <v>17042438</v>
      </c>
      <c r="D301" s="16">
        <v>4.3565102360000004E-9</v>
      </c>
      <c r="E301" s="16">
        <v>3.2980147960000002E-11</v>
      </c>
    </row>
    <row r="302" spans="1:5" x14ac:dyDescent="0.2">
      <c r="A302" s="16" t="s">
        <v>29639</v>
      </c>
      <c r="B302" s="16" t="s">
        <v>2</v>
      </c>
      <c r="C302" s="16">
        <v>17042588</v>
      </c>
      <c r="D302" s="16">
        <v>4.0030296239999998E-10</v>
      </c>
      <c r="E302" s="16">
        <v>1.024016525E-7</v>
      </c>
    </row>
    <row r="303" spans="1:5" x14ac:dyDescent="0.2">
      <c r="A303" s="16" t="s">
        <v>29640</v>
      </c>
      <c r="B303" s="16" t="s">
        <v>2</v>
      </c>
      <c r="C303" s="16">
        <v>17042880</v>
      </c>
      <c r="D303" s="16">
        <v>2.9028960290000001E-9</v>
      </c>
      <c r="E303" s="16">
        <v>1.0043532460000001E-7</v>
      </c>
    </row>
    <row r="304" spans="1:5" x14ac:dyDescent="0.2">
      <c r="A304" s="16" t="s">
        <v>29641</v>
      </c>
      <c r="B304" s="16" t="s">
        <v>2</v>
      </c>
      <c r="C304" s="16">
        <v>17043226</v>
      </c>
      <c r="D304" s="16">
        <v>6.5831902850000003E-8</v>
      </c>
      <c r="E304" s="16">
        <v>7.1938570719999999E-10</v>
      </c>
    </row>
    <row r="305" spans="1:5" x14ac:dyDescent="0.2">
      <c r="A305" s="16" t="s">
        <v>29642</v>
      </c>
      <c r="B305" s="16" t="s">
        <v>2</v>
      </c>
      <c r="C305" s="16">
        <v>17044026</v>
      </c>
      <c r="D305" s="16">
        <v>1.078802171E-7</v>
      </c>
      <c r="E305" s="16">
        <v>2.1911757779999998E-12</v>
      </c>
    </row>
    <row r="306" spans="1:5" x14ac:dyDescent="0.2">
      <c r="A306" s="16" t="s">
        <v>29643</v>
      </c>
      <c r="B306" s="16" t="s">
        <v>2</v>
      </c>
      <c r="C306" s="16">
        <v>17044048</v>
      </c>
      <c r="D306" s="16">
        <v>2.0140741750000001E-8</v>
      </c>
      <c r="E306" s="16">
        <v>4.039828362E-14</v>
      </c>
    </row>
    <row r="307" spans="1:5" x14ac:dyDescent="0.2">
      <c r="A307" s="16" t="s">
        <v>29644</v>
      </c>
      <c r="B307" s="16" t="s">
        <v>2</v>
      </c>
      <c r="C307" s="16">
        <v>17044062</v>
      </c>
      <c r="D307" s="16">
        <v>2.8163587279999999E-8</v>
      </c>
      <c r="E307" s="16">
        <v>8.6317989029999999E-15</v>
      </c>
    </row>
    <row r="308" spans="1:5" x14ac:dyDescent="0.2">
      <c r="A308" s="16" t="s">
        <v>29645</v>
      </c>
      <c r="B308" s="16" t="s">
        <v>2</v>
      </c>
      <c r="C308" s="16">
        <v>17044099</v>
      </c>
      <c r="D308" s="16">
        <v>3.520305076E-9</v>
      </c>
      <c r="E308" s="16">
        <v>1.86099064E-12</v>
      </c>
    </row>
    <row r="309" spans="1:5" x14ac:dyDescent="0.2">
      <c r="A309" s="16" t="s">
        <v>29646</v>
      </c>
      <c r="B309" s="16" t="s">
        <v>2</v>
      </c>
      <c r="C309" s="16">
        <v>17044135</v>
      </c>
      <c r="D309" s="16">
        <v>4.2214105360000002E-10</v>
      </c>
      <c r="E309" s="16">
        <v>8.5753022160000002E-13</v>
      </c>
    </row>
    <row r="310" spans="1:5" x14ac:dyDescent="0.2">
      <c r="A310" s="16" t="s">
        <v>29647</v>
      </c>
      <c r="B310" s="16" t="s">
        <v>2</v>
      </c>
      <c r="C310" s="16">
        <v>17044159</v>
      </c>
      <c r="D310" s="16">
        <v>1.0472866509999999E-9</v>
      </c>
      <c r="E310" s="16">
        <v>1.0257248850000001E-12</v>
      </c>
    </row>
    <row r="311" spans="1:5" x14ac:dyDescent="0.2">
      <c r="A311" s="16" t="s">
        <v>29648</v>
      </c>
      <c r="B311" s="16" t="s">
        <v>2</v>
      </c>
      <c r="C311" s="16">
        <v>17044174</v>
      </c>
      <c r="D311" s="16">
        <v>2.587529697E-10</v>
      </c>
      <c r="E311" s="16">
        <v>1.391237367E-11</v>
      </c>
    </row>
    <row r="312" spans="1:5" x14ac:dyDescent="0.2">
      <c r="A312" s="16" t="s">
        <v>29649</v>
      </c>
      <c r="B312" s="16" t="s">
        <v>2</v>
      </c>
      <c r="C312" s="16">
        <v>17044175</v>
      </c>
      <c r="D312" s="16">
        <v>1.846896717E-10</v>
      </c>
      <c r="E312" s="16">
        <v>1.391237367E-11</v>
      </c>
    </row>
    <row r="313" spans="1:5" x14ac:dyDescent="0.2">
      <c r="A313" s="16" t="s">
        <v>29650</v>
      </c>
      <c r="B313" s="16" t="s">
        <v>2</v>
      </c>
      <c r="C313" s="16">
        <v>17044191</v>
      </c>
      <c r="D313" s="16">
        <v>7.0503198260000002E-10</v>
      </c>
      <c r="E313" s="16">
        <v>3.4917127339999999E-11</v>
      </c>
    </row>
    <row r="314" spans="1:5" x14ac:dyDescent="0.2">
      <c r="A314" s="16" t="s">
        <v>29651</v>
      </c>
      <c r="B314" s="16" t="s">
        <v>2</v>
      </c>
      <c r="C314" s="16">
        <v>17044231</v>
      </c>
      <c r="D314" s="16">
        <v>9.0691205639999996E-11</v>
      </c>
      <c r="E314" s="16">
        <v>5.4846332550000001E-11</v>
      </c>
    </row>
    <row r="315" spans="1:5" x14ac:dyDescent="0.2">
      <c r="A315" s="16" t="s">
        <v>29652</v>
      </c>
      <c r="B315" s="16" t="s">
        <v>2</v>
      </c>
      <c r="C315" s="16">
        <v>17044874</v>
      </c>
      <c r="D315" s="16">
        <v>7.2652654930000001E-9</v>
      </c>
      <c r="E315" s="16">
        <v>1.021815912E-8</v>
      </c>
    </row>
    <row r="316" spans="1:5" x14ac:dyDescent="0.2">
      <c r="A316" s="16" t="s">
        <v>29653</v>
      </c>
      <c r="B316" s="16" t="s">
        <v>2</v>
      </c>
      <c r="C316" s="16">
        <v>17044880</v>
      </c>
      <c r="D316" s="16">
        <v>2.299086969E-9</v>
      </c>
      <c r="E316" s="16">
        <v>1.021815912E-8</v>
      </c>
    </row>
    <row r="317" spans="1:5" x14ac:dyDescent="0.2">
      <c r="A317" s="16" t="s">
        <v>29654</v>
      </c>
      <c r="B317" s="16" t="s">
        <v>2</v>
      </c>
      <c r="C317" s="16">
        <v>17046325</v>
      </c>
      <c r="D317" s="16">
        <v>9.8077109760000006E-11</v>
      </c>
      <c r="E317" s="16">
        <v>3.1987274160000001E-10</v>
      </c>
    </row>
    <row r="318" spans="1:5" x14ac:dyDescent="0.2">
      <c r="A318" s="16" t="s">
        <v>29655</v>
      </c>
      <c r="B318" s="16" t="s">
        <v>2</v>
      </c>
      <c r="C318" s="16">
        <v>17046469</v>
      </c>
      <c r="D318" s="16">
        <v>1.155996338E-7</v>
      </c>
      <c r="E318" s="16">
        <v>1.084865731E-8</v>
      </c>
    </row>
    <row r="319" spans="1:5" x14ac:dyDescent="0.2">
      <c r="A319" s="16" t="s">
        <v>29656</v>
      </c>
      <c r="B319" s="16" t="s">
        <v>2</v>
      </c>
      <c r="C319" s="16">
        <v>17051459</v>
      </c>
      <c r="D319" s="16">
        <v>3.5179170199999998E-8</v>
      </c>
      <c r="E319" s="16">
        <v>2.624378557E-8</v>
      </c>
    </row>
    <row r="320" spans="1:5" x14ac:dyDescent="0.2">
      <c r="A320" s="16" t="s">
        <v>29657</v>
      </c>
      <c r="B320" s="16" t="s">
        <v>2</v>
      </c>
      <c r="C320" s="16">
        <v>17066054</v>
      </c>
      <c r="D320" s="16">
        <v>2.548747845E-8</v>
      </c>
      <c r="E320" s="16">
        <v>6.9822290739999998E-9</v>
      </c>
    </row>
    <row r="321" spans="1:5" x14ac:dyDescent="0.2">
      <c r="A321" s="16" t="s">
        <v>29658</v>
      </c>
      <c r="B321" s="16" t="s">
        <v>2</v>
      </c>
      <c r="C321" s="16">
        <v>17068913</v>
      </c>
      <c r="D321" s="16">
        <v>6.682351404E-9</v>
      </c>
      <c r="E321" s="16">
        <v>3.2106580409999999E-9</v>
      </c>
    </row>
    <row r="322" spans="1:5" x14ac:dyDescent="0.2">
      <c r="A322" s="16" t="s">
        <v>29659</v>
      </c>
      <c r="B322" s="16" t="s">
        <v>2</v>
      </c>
      <c r="C322" s="16">
        <v>17068985</v>
      </c>
      <c r="D322" s="16">
        <v>2.5896836920000001E-9</v>
      </c>
      <c r="E322" s="16">
        <v>4.9664515330000004E-9</v>
      </c>
    </row>
    <row r="323" spans="1:5" x14ac:dyDescent="0.2">
      <c r="A323" s="16" t="s">
        <v>29660</v>
      </c>
      <c r="B323" s="16" t="s">
        <v>2</v>
      </c>
      <c r="C323" s="16">
        <v>17077535</v>
      </c>
      <c r="D323" s="16">
        <v>1.719773303E-9</v>
      </c>
      <c r="E323" s="16">
        <v>3.9347166789999997E-8</v>
      </c>
    </row>
    <row r="324" spans="1:5" x14ac:dyDescent="0.2">
      <c r="A324" s="16" t="s">
        <v>29661</v>
      </c>
      <c r="B324" s="16" t="s">
        <v>2</v>
      </c>
      <c r="C324" s="16">
        <v>17578990</v>
      </c>
      <c r="D324" s="16">
        <v>6.9712842770000005E-8</v>
      </c>
      <c r="E324" s="16">
        <v>1.938936233E-7</v>
      </c>
    </row>
    <row r="325" spans="1:5" x14ac:dyDescent="0.2">
      <c r="A325" s="16" t="s">
        <v>29662</v>
      </c>
      <c r="B325" s="16" t="s">
        <v>2</v>
      </c>
      <c r="C325" s="16">
        <v>17579047</v>
      </c>
      <c r="D325" s="16">
        <v>1.2131594049999999E-9</v>
      </c>
      <c r="E325" s="16">
        <v>1.5767022909999999E-8</v>
      </c>
    </row>
    <row r="326" spans="1:5" x14ac:dyDescent="0.2">
      <c r="A326" s="16" t="s">
        <v>29663</v>
      </c>
      <c r="B326" s="16" t="s">
        <v>2</v>
      </c>
      <c r="C326" s="16">
        <v>17581182</v>
      </c>
      <c r="D326" s="16">
        <v>2.030403667E-8</v>
      </c>
      <c r="E326" s="16">
        <v>1.9945270989999999E-7</v>
      </c>
    </row>
    <row r="327" spans="1:5" x14ac:dyDescent="0.2">
      <c r="A327" s="16" t="s">
        <v>29664</v>
      </c>
      <c r="B327" s="16" t="s">
        <v>2</v>
      </c>
      <c r="C327" s="16">
        <v>17582339</v>
      </c>
      <c r="D327" s="16">
        <v>9.3510700609999996E-10</v>
      </c>
      <c r="E327" s="16">
        <v>1.706646285E-7</v>
      </c>
    </row>
    <row r="328" spans="1:5" x14ac:dyDescent="0.2">
      <c r="A328" s="16" t="s">
        <v>29665</v>
      </c>
      <c r="B328" s="16" t="s">
        <v>2</v>
      </c>
      <c r="C328" s="16">
        <v>17585133</v>
      </c>
      <c r="D328" s="16">
        <v>4.2516729809999998E-8</v>
      </c>
      <c r="E328" s="16">
        <v>6.6536134539999999E-8</v>
      </c>
    </row>
    <row r="329" spans="1:5" x14ac:dyDescent="0.2">
      <c r="A329" s="16" t="s">
        <v>29666</v>
      </c>
      <c r="B329" s="16" t="s">
        <v>2</v>
      </c>
      <c r="C329" s="16">
        <v>17585441</v>
      </c>
      <c r="D329" s="16">
        <v>5.7679235940000003E-9</v>
      </c>
      <c r="E329" s="16">
        <v>9.3246999579999998E-9</v>
      </c>
    </row>
    <row r="330" spans="1:5" x14ac:dyDescent="0.2">
      <c r="A330" s="16" t="s">
        <v>29667</v>
      </c>
      <c r="B330" s="16" t="s">
        <v>2</v>
      </c>
      <c r="C330" s="16">
        <v>17586339</v>
      </c>
      <c r="D330" s="16">
        <v>4.4283659180000001E-11</v>
      </c>
      <c r="E330" s="16">
        <v>2.4438351030000001E-7</v>
      </c>
    </row>
    <row r="331" spans="1:5" x14ac:dyDescent="0.2">
      <c r="A331" s="16" t="s">
        <v>29668</v>
      </c>
      <c r="B331" s="16" t="s">
        <v>2</v>
      </c>
      <c r="C331" s="16">
        <v>17586503</v>
      </c>
      <c r="D331" s="16">
        <v>1.1393528209999999E-13</v>
      </c>
      <c r="E331" s="16">
        <v>1.6068373149999999E-9</v>
      </c>
    </row>
    <row r="332" spans="1:5" x14ac:dyDescent="0.2">
      <c r="A332" s="16" t="s">
        <v>29669</v>
      </c>
      <c r="B332" s="16" t="s">
        <v>2</v>
      </c>
      <c r="C332" s="16">
        <v>17586559</v>
      </c>
      <c r="D332" s="16">
        <v>1.072563909E-9</v>
      </c>
      <c r="E332" s="16">
        <v>9.7263216659999996E-10</v>
      </c>
    </row>
    <row r="333" spans="1:5" x14ac:dyDescent="0.2">
      <c r="A333" s="16" t="s">
        <v>29670</v>
      </c>
      <c r="B333" s="16" t="s">
        <v>2</v>
      </c>
      <c r="C333" s="16">
        <v>17593141</v>
      </c>
      <c r="D333" s="16">
        <v>1.2313508400000001E-7</v>
      </c>
      <c r="E333" s="16">
        <v>2.2642581930000001E-7</v>
      </c>
    </row>
    <row r="334" spans="1:5" x14ac:dyDescent="0.2">
      <c r="A334" s="16" t="s">
        <v>29671</v>
      </c>
      <c r="B334" s="16" t="s">
        <v>2</v>
      </c>
      <c r="C334" s="16">
        <v>17594218</v>
      </c>
      <c r="D334" s="16">
        <v>1.2016331449999999E-7</v>
      </c>
      <c r="E334" s="16">
        <v>1.9758786619999999E-7</v>
      </c>
    </row>
    <row r="335" spans="1:5" x14ac:dyDescent="0.2">
      <c r="A335" s="16" t="s">
        <v>29672</v>
      </c>
      <c r="B335" s="16" t="s">
        <v>2</v>
      </c>
      <c r="C335" s="16">
        <v>17594799</v>
      </c>
      <c r="D335" s="16">
        <v>7.7331165630000007E-9</v>
      </c>
      <c r="E335" s="16">
        <v>1.606541589E-9</v>
      </c>
    </row>
    <row r="336" spans="1:5" x14ac:dyDescent="0.2">
      <c r="A336" s="16" t="s">
        <v>29673</v>
      </c>
      <c r="B336" s="16" t="s">
        <v>2</v>
      </c>
      <c r="C336" s="16">
        <v>17599114</v>
      </c>
      <c r="D336" s="16">
        <v>1.302386101E-9</v>
      </c>
      <c r="E336" s="16">
        <v>2.7140606689999999E-8</v>
      </c>
    </row>
    <row r="337" spans="1:5" x14ac:dyDescent="0.2">
      <c r="A337" s="16" t="s">
        <v>29674</v>
      </c>
      <c r="B337" s="16" t="s">
        <v>2</v>
      </c>
      <c r="C337" s="16">
        <v>17599166</v>
      </c>
      <c r="D337" s="16">
        <v>2.2424467929999999E-10</v>
      </c>
      <c r="E337" s="16">
        <v>1.171205286E-8</v>
      </c>
    </row>
    <row r="338" spans="1:5" x14ac:dyDescent="0.2">
      <c r="A338" s="16" t="s">
        <v>29675</v>
      </c>
      <c r="B338" s="16" t="s">
        <v>2</v>
      </c>
      <c r="C338" s="16">
        <v>17704820</v>
      </c>
      <c r="D338" s="16">
        <v>1.289058683E-8</v>
      </c>
      <c r="E338" s="16">
        <v>2.218990366E-9</v>
      </c>
    </row>
    <row r="339" spans="1:5" x14ac:dyDescent="0.2">
      <c r="A339" s="16" t="s">
        <v>29676</v>
      </c>
      <c r="B339" s="16" t="s">
        <v>2</v>
      </c>
      <c r="C339" s="16">
        <v>18207350</v>
      </c>
      <c r="D339" s="16">
        <v>3.734881578E-20</v>
      </c>
      <c r="E339" s="16">
        <v>3.7726259260000002E-15</v>
      </c>
    </row>
    <row r="340" spans="1:5" x14ac:dyDescent="0.2">
      <c r="A340" s="16" t="s">
        <v>29677</v>
      </c>
      <c r="B340" s="16" t="s">
        <v>2</v>
      </c>
      <c r="C340" s="16">
        <v>18322591</v>
      </c>
      <c r="D340" s="16">
        <v>1.9899116970000001E-16</v>
      </c>
      <c r="E340" s="16">
        <v>2.6206886140000001E-17</v>
      </c>
    </row>
    <row r="341" spans="1:5" x14ac:dyDescent="0.2">
      <c r="A341" s="16" t="s">
        <v>29678</v>
      </c>
      <c r="B341" s="16" t="s">
        <v>2</v>
      </c>
      <c r="C341" s="16">
        <v>18347264</v>
      </c>
      <c r="D341" s="16">
        <v>7.3457093629999997E-25</v>
      </c>
      <c r="E341" s="16">
        <v>1.1434309630000001E-13</v>
      </c>
    </row>
    <row r="342" spans="1:5" x14ac:dyDescent="0.2">
      <c r="A342" s="16" t="s">
        <v>29679</v>
      </c>
      <c r="B342" s="16" t="s">
        <v>2</v>
      </c>
      <c r="C342" s="16">
        <v>18372524</v>
      </c>
      <c r="D342" s="16">
        <v>1.8339690869999999E-8</v>
      </c>
      <c r="E342" s="16">
        <v>5.6896100159999998E-8</v>
      </c>
    </row>
    <row r="343" spans="1:5" x14ac:dyDescent="0.2">
      <c r="A343" s="16" t="s">
        <v>29680</v>
      </c>
      <c r="B343" s="16" t="s">
        <v>2</v>
      </c>
      <c r="C343" s="16">
        <v>18569719</v>
      </c>
      <c r="D343" s="16">
        <v>2.3517508919999999E-23</v>
      </c>
      <c r="E343" s="16">
        <v>2.8734789350000001E-15</v>
      </c>
    </row>
    <row r="344" spans="1:5" x14ac:dyDescent="0.2">
      <c r="A344" s="16" t="s">
        <v>29681</v>
      </c>
      <c r="B344" s="16" t="s">
        <v>2</v>
      </c>
      <c r="C344" s="16">
        <v>18571534</v>
      </c>
      <c r="D344" s="16">
        <v>4.4547069209999999E-9</v>
      </c>
      <c r="E344" s="16">
        <v>8.812390155E-9</v>
      </c>
    </row>
    <row r="345" spans="1:5" x14ac:dyDescent="0.2">
      <c r="A345" s="16" t="s">
        <v>29682</v>
      </c>
      <c r="B345" s="16" t="s">
        <v>2</v>
      </c>
      <c r="C345" s="16">
        <v>18573933</v>
      </c>
      <c r="D345" s="16">
        <v>7.0580437599999999E-12</v>
      </c>
      <c r="E345" s="16">
        <v>8.0341169620000004E-10</v>
      </c>
    </row>
    <row r="346" spans="1:5" x14ac:dyDescent="0.2">
      <c r="A346" s="16" t="s">
        <v>29683</v>
      </c>
      <c r="B346" s="16" t="s">
        <v>2</v>
      </c>
      <c r="C346" s="16">
        <v>18574262</v>
      </c>
      <c r="D346" s="16">
        <v>1.127294367E-18</v>
      </c>
      <c r="E346" s="16">
        <v>4.317326651E-11</v>
      </c>
    </row>
    <row r="347" spans="1:5" x14ac:dyDescent="0.2">
      <c r="A347" s="16" t="s">
        <v>29684</v>
      </c>
      <c r="B347" s="16" t="s">
        <v>2</v>
      </c>
      <c r="C347" s="16">
        <v>18574537</v>
      </c>
      <c r="D347" s="16">
        <v>3.436774973E-16</v>
      </c>
      <c r="E347" s="16">
        <v>2.2465738260000001E-11</v>
      </c>
    </row>
    <row r="348" spans="1:5" x14ac:dyDescent="0.2">
      <c r="A348" s="16" t="s">
        <v>29685</v>
      </c>
      <c r="B348" s="16" t="s">
        <v>2</v>
      </c>
      <c r="C348" s="16">
        <v>18576727</v>
      </c>
      <c r="D348" s="16">
        <v>1.212201663E-17</v>
      </c>
      <c r="E348" s="16">
        <v>3.7331421609999997E-15</v>
      </c>
    </row>
    <row r="349" spans="1:5" x14ac:dyDescent="0.2">
      <c r="A349" s="16" t="s">
        <v>29686</v>
      </c>
      <c r="B349" s="16" t="s">
        <v>2</v>
      </c>
      <c r="C349" s="16">
        <v>18578955</v>
      </c>
      <c r="D349" s="16">
        <v>1.1183253309999999E-11</v>
      </c>
      <c r="E349" s="16">
        <v>4.4363152060000001E-13</v>
      </c>
    </row>
    <row r="350" spans="1:5" x14ac:dyDescent="0.2">
      <c r="A350" s="16" t="s">
        <v>29687</v>
      </c>
      <c r="B350" s="16" t="s">
        <v>2</v>
      </c>
      <c r="C350" s="16">
        <v>18579088</v>
      </c>
      <c r="D350" s="16">
        <v>5.4525023719999997E-11</v>
      </c>
      <c r="E350" s="16">
        <v>7.6819891020000005E-13</v>
      </c>
    </row>
    <row r="351" spans="1:5" x14ac:dyDescent="0.2">
      <c r="A351" s="16" t="s">
        <v>29688</v>
      </c>
      <c r="B351" s="16" t="s">
        <v>2</v>
      </c>
      <c r="C351" s="16">
        <v>18579228</v>
      </c>
      <c r="D351" s="16">
        <v>2.5260623700000001E-8</v>
      </c>
      <c r="E351" s="16">
        <v>5.0474081870000004E-10</v>
      </c>
    </row>
    <row r="352" spans="1:5" x14ac:dyDescent="0.2">
      <c r="A352" s="16" t="s">
        <v>29689</v>
      </c>
      <c r="B352" s="16" t="s">
        <v>2</v>
      </c>
      <c r="C352" s="16">
        <v>18579431</v>
      </c>
      <c r="D352" s="16">
        <v>4.8552077929999996E-12</v>
      </c>
      <c r="E352" s="16">
        <v>8.1873355359999999E-8</v>
      </c>
    </row>
    <row r="353" spans="1:5" x14ac:dyDescent="0.2">
      <c r="A353" s="16" t="s">
        <v>29690</v>
      </c>
      <c r="B353" s="16" t="s">
        <v>2</v>
      </c>
      <c r="C353" s="16">
        <v>18579952</v>
      </c>
      <c r="D353" s="16">
        <v>1.5850526880000001E-10</v>
      </c>
      <c r="E353" s="16">
        <v>6.393151198E-11</v>
      </c>
    </row>
    <row r="354" spans="1:5" x14ac:dyDescent="0.2">
      <c r="A354" s="16" t="s">
        <v>29691</v>
      </c>
      <c r="B354" s="16" t="s">
        <v>2</v>
      </c>
      <c r="C354" s="16">
        <v>18579973</v>
      </c>
      <c r="D354" s="16">
        <v>2.0523647730000001E-10</v>
      </c>
      <c r="E354" s="16">
        <v>5.270231129E-10</v>
      </c>
    </row>
    <row r="355" spans="1:5" x14ac:dyDescent="0.2">
      <c r="A355" s="16" t="s">
        <v>29692</v>
      </c>
      <c r="B355" s="16" t="s">
        <v>2</v>
      </c>
      <c r="C355" s="16">
        <v>18579991</v>
      </c>
      <c r="D355" s="16">
        <v>2.0689120029999999E-10</v>
      </c>
      <c r="E355" s="16">
        <v>5.270231129E-10</v>
      </c>
    </row>
    <row r="356" spans="1:5" x14ac:dyDescent="0.2">
      <c r="A356" s="16" t="s">
        <v>29693</v>
      </c>
      <c r="B356" s="16" t="s">
        <v>2</v>
      </c>
      <c r="C356" s="16">
        <v>18579999</v>
      </c>
      <c r="D356" s="16">
        <v>1.527036381E-10</v>
      </c>
      <c r="E356" s="16">
        <v>5.270231129E-10</v>
      </c>
    </row>
    <row r="357" spans="1:5" x14ac:dyDescent="0.2">
      <c r="A357" s="16" t="s">
        <v>29694</v>
      </c>
      <c r="B357" s="16" t="s">
        <v>2</v>
      </c>
      <c r="C357" s="16">
        <v>18580006</v>
      </c>
      <c r="D357" s="16">
        <v>1.161292239E-8</v>
      </c>
      <c r="E357" s="16">
        <v>1.4886366620000001E-8</v>
      </c>
    </row>
    <row r="358" spans="1:5" x14ac:dyDescent="0.2">
      <c r="A358" s="16" t="s">
        <v>29695</v>
      </c>
      <c r="B358" s="16" t="s">
        <v>2</v>
      </c>
      <c r="C358" s="16">
        <v>18580035</v>
      </c>
      <c r="D358" s="16">
        <v>2.8481372839999999E-10</v>
      </c>
      <c r="E358" s="16">
        <v>1.5431596259999999E-9</v>
      </c>
    </row>
    <row r="359" spans="1:5" x14ac:dyDescent="0.2">
      <c r="A359" s="16" t="s">
        <v>29696</v>
      </c>
      <c r="B359" s="16" t="s">
        <v>2</v>
      </c>
      <c r="C359" s="16">
        <v>18580119</v>
      </c>
      <c r="D359" s="16">
        <v>1.812102003E-14</v>
      </c>
      <c r="E359" s="16">
        <v>8.0456158989999999E-12</v>
      </c>
    </row>
    <row r="360" spans="1:5" x14ac:dyDescent="0.2">
      <c r="A360" s="16" t="s">
        <v>29697</v>
      </c>
      <c r="B360" s="16" t="s">
        <v>2</v>
      </c>
      <c r="C360" s="16">
        <v>18580146</v>
      </c>
      <c r="D360" s="16">
        <v>3.0801205929999998E-17</v>
      </c>
      <c r="E360" s="16">
        <v>2.0288316269999999E-13</v>
      </c>
    </row>
    <row r="361" spans="1:5" x14ac:dyDescent="0.2">
      <c r="A361" s="16" t="s">
        <v>29698</v>
      </c>
      <c r="B361" s="16" t="s">
        <v>2</v>
      </c>
      <c r="C361" s="16">
        <v>18580299</v>
      </c>
      <c r="D361" s="16">
        <v>2.1189548559999999E-16</v>
      </c>
      <c r="E361" s="16">
        <v>2.3314621500000001E-10</v>
      </c>
    </row>
    <row r="362" spans="1:5" x14ac:dyDescent="0.2">
      <c r="A362" s="16" t="s">
        <v>29699</v>
      </c>
      <c r="B362" s="16" t="s">
        <v>2</v>
      </c>
      <c r="C362" s="16">
        <v>18580316</v>
      </c>
      <c r="D362" s="16">
        <v>5.6115538720000002E-16</v>
      </c>
      <c r="E362" s="16">
        <v>3.5770140090000001E-10</v>
      </c>
    </row>
    <row r="363" spans="1:5" x14ac:dyDescent="0.2">
      <c r="A363" s="16" t="s">
        <v>29700</v>
      </c>
      <c r="B363" s="16" t="s">
        <v>2</v>
      </c>
      <c r="C363" s="16">
        <v>18580976</v>
      </c>
      <c r="D363" s="16">
        <v>2.5086401849999999E-12</v>
      </c>
      <c r="E363" s="16">
        <v>2.2510392960000001E-7</v>
      </c>
    </row>
    <row r="364" spans="1:5" x14ac:dyDescent="0.2">
      <c r="A364" s="16" t="s">
        <v>29701</v>
      </c>
      <c r="B364" s="16" t="s">
        <v>2</v>
      </c>
      <c r="C364" s="16">
        <v>18580984</v>
      </c>
      <c r="D364" s="16">
        <v>1.7261585910000001E-12</v>
      </c>
      <c r="E364" s="16">
        <v>3.314334428E-8</v>
      </c>
    </row>
    <row r="365" spans="1:5" x14ac:dyDescent="0.2">
      <c r="A365" s="16" t="s">
        <v>29702</v>
      </c>
      <c r="B365" s="16" t="s">
        <v>2</v>
      </c>
      <c r="C365" s="16">
        <v>18581064</v>
      </c>
      <c r="D365" s="16">
        <v>3.416075865E-13</v>
      </c>
      <c r="E365" s="16">
        <v>3.3506773130000001E-9</v>
      </c>
    </row>
    <row r="366" spans="1:5" x14ac:dyDescent="0.2">
      <c r="A366" s="16" t="s">
        <v>29703</v>
      </c>
      <c r="B366" s="16" t="s">
        <v>2</v>
      </c>
      <c r="C366" s="16">
        <v>18581257</v>
      </c>
      <c r="D366" s="16">
        <v>1.041808813E-11</v>
      </c>
      <c r="E366" s="16">
        <v>4.8828945539999999E-9</v>
      </c>
    </row>
    <row r="367" spans="1:5" x14ac:dyDescent="0.2">
      <c r="A367" s="16" t="s">
        <v>29704</v>
      </c>
      <c r="B367" s="16" t="s">
        <v>2</v>
      </c>
      <c r="C367" s="16">
        <v>18581292</v>
      </c>
      <c r="D367" s="16">
        <v>2.1798135559999999E-11</v>
      </c>
      <c r="E367" s="16">
        <v>9.1967236530000004E-9</v>
      </c>
    </row>
    <row r="368" spans="1:5" x14ac:dyDescent="0.2">
      <c r="A368" s="16" t="s">
        <v>29705</v>
      </c>
      <c r="B368" s="16" t="s">
        <v>2</v>
      </c>
      <c r="C368" s="16">
        <v>18581779</v>
      </c>
      <c r="D368" s="16">
        <v>2.9209704440000002E-10</v>
      </c>
      <c r="E368" s="16">
        <v>3.5523971309999999E-11</v>
      </c>
    </row>
    <row r="369" spans="1:5" x14ac:dyDescent="0.2">
      <c r="A369" s="16" t="s">
        <v>29706</v>
      </c>
      <c r="B369" s="16" t="s">
        <v>2</v>
      </c>
      <c r="C369" s="16">
        <v>18581988</v>
      </c>
      <c r="D369" s="16">
        <v>1.791737262E-13</v>
      </c>
      <c r="E369" s="16">
        <v>4.7432240710000002E-11</v>
      </c>
    </row>
    <row r="370" spans="1:5" x14ac:dyDescent="0.2">
      <c r="A370" s="16" t="s">
        <v>29707</v>
      </c>
      <c r="B370" s="16" t="s">
        <v>2</v>
      </c>
      <c r="C370" s="16">
        <v>18582129</v>
      </c>
      <c r="D370" s="16">
        <v>4.3372703310000001E-11</v>
      </c>
      <c r="E370" s="16">
        <v>7.1087978239999997E-9</v>
      </c>
    </row>
    <row r="371" spans="1:5" x14ac:dyDescent="0.2">
      <c r="A371" s="16" t="s">
        <v>29708</v>
      </c>
      <c r="B371" s="16" t="s">
        <v>2</v>
      </c>
      <c r="C371" s="16">
        <v>18582384</v>
      </c>
      <c r="D371" s="16">
        <v>1.5688201259999999E-14</v>
      </c>
      <c r="E371" s="16">
        <v>8.6508169820000001E-13</v>
      </c>
    </row>
    <row r="372" spans="1:5" x14ac:dyDescent="0.2">
      <c r="A372" s="16" t="s">
        <v>29709</v>
      </c>
      <c r="B372" s="16" t="s">
        <v>2</v>
      </c>
      <c r="C372" s="16">
        <v>18582387</v>
      </c>
      <c r="D372" s="16">
        <v>1.5688201259999999E-14</v>
      </c>
      <c r="E372" s="16">
        <v>8.6508169820000001E-13</v>
      </c>
    </row>
    <row r="373" spans="1:5" x14ac:dyDescent="0.2">
      <c r="A373" s="16" t="s">
        <v>29710</v>
      </c>
      <c r="B373" s="16" t="s">
        <v>2</v>
      </c>
      <c r="C373" s="16">
        <v>18582414</v>
      </c>
      <c r="D373" s="16">
        <v>2.4713822659999999E-12</v>
      </c>
      <c r="E373" s="16">
        <v>2.1252315369999999E-9</v>
      </c>
    </row>
    <row r="374" spans="1:5" x14ac:dyDescent="0.2">
      <c r="A374" s="16" t="s">
        <v>29711</v>
      </c>
      <c r="B374" s="16" t="s">
        <v>2</v>
      </c>
      <c r="C374" s="16">
        <v>18582417</v>
      </c>
      <c r="D374" s="16">
        <v>1.608225317E-11</v>
      </c>
      <c r="E374" s="16">
        <v>2.1252315369999999E-9</v>
      </c>
    </row>
    <row r="375" spans="1:5" x14ac:dyDescent="0.2">
      <c r="A375" s="16" t="s">
        <v>29712</v>
      </c>
      <c r="B375" s="16" t="s">
        <v>2</v>
      </c>
      <c r="C375" s="16">
        <v>18582440</v>
      </c>
      <c r="D375" s="16">
        <v>3.8535333930000001E-9</v>
      </c>
      <c r="E375" s="16">
        <v>3.556793526E-10</v>
      </c>
    </row>
    <row r="376" spans="1:5" x14ac:dyDescent="0.2">
      <c r="A376" s="16" t="s">
        <v>29713</v>
      </c>
      <c r="B376" s="16" t="s">
        <v>2</v>
      </c>
      <c r="C376" s="16">
        <v>18582521</v>
      </c>
      <c r="D376" s="16">
        <v>3.5332147049999999E-11</v>
      </c>
      <c r="E376" s="16">
        <v>4.7600104759999997E-8</v>
      </c>
    </row>
    <row r="377" spans="1:5" x14ac:dyDescent="0.2">
      <c r="A377" s="16" t="s">
        <v>29714</v>
      </c>
      <c r="B377" s="16" t="s">
        <v>2</v>
      </c>
      <c r="C377" s="16">
        <v>18583095</v>
      </c>
      <c r="D377" s="16">
        <v>5.2857945049999999E-12</v>
      </c>
      <c r="E377" s="16">
        <v>7.4130378720000002E-12</v>
      </c>
    </row>
    <row r="378" spans="1:5" x14ac:dyDescent="0.2">
      <c r="A378" s="16" t="s">
        <v>29715</v>
      </c>
      <c r="B378" s="16" t="s">
        <v>2</v>
      </c>
      <c r="C378" s="16">
        <v>18585064</v>
      </c>
      <c r="D378" s="16">
        <v>2.643477598E-8</v>
      </c>
      <c r="E378" s="16">
        <v>6.7057904060000002E-8</v>
      </c>
    </row>
    <row r="379" spans="1:5" x14ac:dyDescent="0.2">
      <c r="A379" s="16" t="s">
        <v>29716</v>
      </c>
      <c r="B379" s="16" t="s">
        <v>2</v>
      </c>
      <c r="C379" s="16">
        <v>18588304</v>
      </c>
      <c r="D379" s="16">
        <v>6.351486417E-11</v>
      </c>
      <c r="E379" s="16">
        <v>1.1584342259999999E-9</v>
      </c>
    </row>
    <row r="380" spans="1:5" x14ac:dyDescent="0.2">
      <c r="A380" s="16" t="s">
        <v>29717</v>
      </c>
      <c r="B380" s="16" t="s">
        <v>2</v>
      </c>
      <c r="C380" s="16">
        <v>18589228</v>
      </c>
      <c r="D380" s="16">
        <v>2.3470997339999999E-15</v>
      </c>
      <c r="E380" s="16">
        <v>9.9473534959999999E-15</v>
      </c>
    </row>
    <row r="381" spans="1:5" x14ac:dyDescent="0.2">
      <c r="A381" s="16" t="s">
        <v>29718</v>
      </c>
      <c r="B381" s="16" t="s">
        <v>2</v>
      </c>
      <c r="C381" s="16">
        <v>18590813</v>
      </c>
      <c r="D381" s="16">
        <v>1.119657025E-11</v>
      </c>
      <c r="E381" s="16">
        <v>8.7679740319999999E-12</v>
      </c>
    </row>
    <row r="382" spans="1:5" x14ac:dyDescent="0.2">
      <c r="A382" s="16" t="s">
        <v>29719</v>
      </c>
      <c r="B382" s="16" t="s">
        <v>2</v>
      </c>
      <c r="C382" s="16">
        <v>18596600</v>
      </c>
      <c r="D382" s="16">
        <v>1.2867105260000001E-17</v>
      </c>
      <c r="E382" s="16">
        <v>1.980355739E-8</v>
      </c>
    </row>
    <row r="383" spans="1:5" x14ac:dyDescent="0.2">
      <c r="A383" s="16" t="s">
        <v>29720</v>
      </c>
      <c r="B383" s="16" t="s">
        <v>2</v>
      </c>
      <c r="C383" s="16">
        <v>18603554</v>
      </c>
      <c r="D383" s="16">
        <v>2.8392534980000001E-12</v>
      </c>
      <c r="E383" s="16">
        <v>1.2328181930000001E-10</v>
      </c>
    </row>
    <row r="384" spans="1:5" x14ac:dyDescent="0.2">
      <c r="A384" s="16" t="s">
        <v>29721</v>
      </c>
      <c r="B384" s="16" t="s">
        <v>2</v>
      </c>
      <c r="C384" s="16">
        <v>18605664</v>
      </c>
      <c r="D384" s="16">
        <v>2.4500254309999998E-12</v>
      </c>
      <c r="E384" s="16">
        <v>1.8072489159999999E-8</v>
      </c>
    </row>
    <row r="385" spans="1:5" x14ac:dyDescent="0.2">
      <c r="A385" s="16" t="s">
        <v>29722</v>
      </c>
      <c r="B385" s="16" t="s">
        <v>2</v>
      </c>
      <c r="C385" s="16">
        <v>18607728</v>
      </c>
      <c r="D385" s="16">
        <v>2.5409160199999999E-12</v>
      </c>
      <c r="E385" s="16">
        <v>1.8584264609999998E-12</v>
      </c>
    </row>
    <row r="386" spans="1:5" x14ac:dyDescent="0.2">
      <c r="A386" s="16" t="s">
        <v>29723</v>
      </c>
      <c r="B386" s="16" t="s">
        <v>2</v>
      </c>
      <c r="C386" s="16">
        <v>18607838</v>
      </c>
      <c r="D386" s="16">
        <v>1.288209765E-8</v>
      </c>
      <c r="E386" s="16">
        <v>2.3544462079999999E-8</v>
      </c>
    </row>
    <row r="387" spans="1:5" x14ac:dyDescent="0.2">
      <c r="A387" s="16" t="s">
        <v>29724</v>
      </c>
      <c r="B387" s="16" t="s">
        <v>2</v>
      </c>
      <c r="C387" s="16">
        <v>18607901</v>
      </c>
      <c r="D387" s="16">
        <v>3.6558840980000001E-10</v>
      </c>
      <c r="E387" s="16">
        <v>6.4408627569999999E-10</v>
      </c>
    </row>
    <row r="388" spans="1:5" x14ac:dyDescent="0.2">
      <c r="A388" s="16" t="s">
        <v>29725</v>
      </c>
      <c r="B388" s="16" t="s">
        <v>2</v>
      </c>
      <c r="C388" s="16">
        <v>18607940</v>
      </c>
      <c r="D388" s="16">
        <v>4.0777110279999999E-9</v>
      </c>
      <c r="E388" s="16">
        <v>6.837333282E-10</v>
      </c>
    </row>
    <row r="389" spans="1:5" x14ac:dyDescent="0.2">
      <c r="A389" s="16" t="s">
        <v>29726</v>
      </c>
      <c r="B389" s="16" t="s">
        <v>2</v>
      </c>
      <c r="C389" s="16">
        <v>18608120</v>
      </c>
      <c r="D389" s="16">
        <v>1.064929069E-15</v>
      </c>
      <c r="E389" s="16">
        <v>4.8520210530000003E-13</v>
      </c>
    </row>
    <row r="390" spans="1:5" x14ac:dyDescent="0.2">
      <c r="A390" s="16" t="s">
        <v>29727</v>
      </c>
      <c r="B390" s="16" t="s">
        <v>2</v>
      </c>
      <c r="C390" s="16">
        <v>18608301</v>
      </c>
      <c r="D390" s="16">
        <v>7.2125449779999993E-18</v>
      </c>
      <c r="E390" s="16">
        <v>1.303225995E-10</v>
      </c>
    </row>
    <row r="391" spans="1:5" x14ac:dyDescent="0.2">
      <c r="A391" s="16" t="s">
        <v>29728</v>
      </c>
      <c r="B391" s="16" t="s">
        <v>2</v>
      </c>
      <c r="C391" s="16">
        <v>18608435</v>
      </c>
      <c r="D391" s="16">
        <v>9.5359040589999999E-9</v>
      </c>
      <c r="E391" s="16">
        <v>3.4820589789999998E-8</v>
      </c>
    </row>
    <row r="392" spans="1:5" x14ac:dyDescent="0.2">
      <c r="A392" s="16" t="s">
        <v>29729</v>
      </c>
      <c r="B392" s="16" t="s">
        <v>2</v>
      </c>
      <c r="C392" s="16">
        <v>18608688</v>
      </c>
      <c r="D392" s="16">
        <v>1.4302020270000001E-17</v>
      </c>
      <c r="E392" s="16">
        <v>6.1434183139999998E-14</v>
      </c>
    </row>
    <row r="393" spans="1:5" x14ac:dyDescent="0.2">
      <c r="A393" s="16" t="s">
        <v>29730</v>
      </c>
      <c r="B393" s="16" t="s">
        <v>2</v>
      </c>
      <c r="C393" s="16">
        <v>18608711</v>
      </c>
      <c r="D393" s="16">
        <v>3.1392180300000001E-16</v>
      </c>
      <c r="E393" s="16">
        <v>2.6123396489999998E-10</v>
      </c>
    </row>
    <row r="394" spans="1:5" x14ac:dyDescent="0.2">
      <c r="A394" s="16" t="s">
        <v>29731</v>
      </c>
      <c r="B394" s="16" t="s">
        <v>2</v>
      </c>
      <c r="C394" s="16">
        <v>18609139</v>
      </c>
      <c r="D394" s="16">
        <v>1.5219116439999999E-11</v>
      </c>
      <c r="E394" s="16">
        <v>3.890739802E-9</v>
      </c>
    </row>
    <row r="395" spans="1:5" x14ac:dyDescent="0.2">
      <c r="A395" s="16" t="s">
        <v>29732</v>
      </c>
      <c r="B395" s="16" t="s">
        <v>2</v>
      </c>
      <c r="C395" s="16">
        <v>18609183</v>
      </c>
      <c r="D395" s="16">
        <v>9.8559336919999996E-13</v>
      </c>
      <c r="E395" s="16">
        <v>6.2580440179999999E-9</v>
      </c>
    </row>
    <row r="396" spans="1:5" x14ac:dyDescent="0.2">
      <c r="A396" s="16" t="s">
        <v>29733</v>
      </c>
      <c r="B396" s="16" t="s">
        <v>2</v>
      </c>
      <c r="C396" s="16">
        <v>18609487</v>
      </c>
      <c r="D396" s="16">
        <v>9.8574231219999992E-15</v>
      </c>
      <c r="E396" s="16">
        <v>1.287013869E-8</v>
      </c>
    </row>
    <row r="397" spans="1:5" x14ac:dyDescent="0.2">
      <c r="A397" s="16" t="s">
        <v>29734</v>
      </c>
      <c r="B397" s="16" t="s">
        <v>2</v>
      </c>
      <c r="C397" s="16">
        <v>18609548</v>
      </c>
      <c r="D397" s="16">
        <v>8.0213196529999998E-16</v>
      </c>
      <c r="E397" s="16">
        <v>4.7754947579999998E-10</v>
      </c>
    </row>
    <row r="398" spans="1:5" x14ac:dyDescent="0.2">
      <c r="A398" s="16" t="s">
        <v>29735</v>
      </c>
      <c r="B398" s="16" t="s">
        <v>2</v>
      </c>
      <c r="C398" s="16">
        <v>18610251</v>
      </c>
      <c r="D398" s="16">
        <v>6.2028193580000002E-13</v>
      </c>
      <c r="E398" s="16">
        <v>2.467192937E-8</v>
      </c>
    </row>
    <row r="399" spans="1:5" x14ac:dyDescent="0.2">
      <c r="A399" s="16" t="s">
        <v>29736</v>
      </c>
      <c r="B399" s="16" t="s">
        <v>2</v>
      </c>
      <c r="C399" s="16">
        <v>18610551</v>
      </c>
      <c r="D399" s="16">
        <v>1.374354133E-14</v>
      </c>
      <c r="E399" s="16">
        <v>8.495773316E-9</v>
      </c>
    </row>
    <row r="400" spans="1:5" x14ac:dyDescent="0.2">
      <c r="A400" s="16" t="s">
        <v>29737</v>
      </c>
      <c r="B400" s="16" t="s">
        <v>2</v>
      </c>
      <c r="C400" s="16">
        <v>18610725</v>
      </c>
      <c r="D400" s="16">
        <v>1.9052507120000001E-15</v>
      </c>
      <c r="E400" s="16">
        <v>4.1980371750000003E-11</v>
      </c>
    </row>
    <row r="401" spans="1:5" x14ac:dyDescent="0.2">
      <c r="A401" s="16" t="s">
        <v>29738</v>
      </c>
      <c r="B401" s="16" t="s">
        <v>2</v>
      </c>
      <c r="C401" s="16">
        <v>18610807</v>
      </c>
      <c r="D401" s="16">
        <v>1.179420736E-8</v>
      </c>
      <c r="E401" s="16">
        <v>1.109928651E-7</v>
      </c>
    </row>
    <row r="402" spans="1:5" x14ac:dyDescent="0.2">
      <c r="A402" s="16" t="s">
        <v>29739</v>
      </c>
      <c r="B402" s="16" t="s">
        <v>2</v>
      </c>
      <c r="C402" s="16">
        <v>18611637</v>
      </c>
      <c r="D402" s="16">
        <v>2.0127581320000001E-11</v>
      </c>
      <c r="E402" s="16">
        <v>6.4085620419999997E-8</v>
      </c>
    </row>
    <row r="403" spans="1:5" x14ac:dyDescent="0.2">
      <c r="A403" s="16" t="s">
        <v>29740</v>
      </c>
      <c r="B403" s="16" t="s">
        <v>2</v>
      </c>
      <c r="C403" s="16">
        <v>18611798</v>
      </c>
      <c r="D403" s="16">
        <v>1.0228434239999999E-10</v>
      </c>
      <c r="E403" s="16">
        <v>3.3375428379999997E-11</v>
      </c>
    </row>
    <row r="404" spans="1:5" x14ac:dyDescent="0.2">
      <c r="A404" s="16" t="s">
        <v>29741</v>
      </c>
      <c r="B404" s="16" t="s">
        <v>2</v>
      </c>
      <c r="C404" s="16">
        <v>18612528</v>
      </c>
      <c r="D404" s="16">
        <v>2.788430884E-11</v>
      </c>
      <c r="E404" s="16">
        <v>1.985132076E-10</v>
      </c>
    </row>
    <row r="405" spans="1:5" x14ac:dyDescent="0.2">
      <c r="A405" s="16" t="s">
        <v>29742</v>
      </c>
      <c r="B405" s="16" t="s">
        <v>2</v>
      </c>
      <c r="C405" s="16">
        <v>18612797</v>
      </c>
      <c r="D405" s="16">
        <v>1.2924962739999999E-13</v>
      </c>
      <c r="E405" s="16">
        <v>9.1041820820000006E-14</v>
      </c>
    </row>
    <row r="406" spans="1:5" x14ac:dyDescent="0.2">
      <c r="A406" s="16" t="s">
        <v>29743</v>
      </c>
      <c r="B406" s="16" t="s">
        <v>2</v>
      </c>
      <c r="C406" s="16">
        <v>18612943</v>
      </c>
      <c r="D406" s="16">
        <v>2.8899282139999998E-10</v>
      </c>
      <c r="E406" s="16">
        <v>4.7967947520000001E-12</v>
      </c>
    </row>
    <row r="407" spans="1:5" x14ac:dyDescent="0.2">
      <c r="A407" s="16" t="s">
        <v>29744</v>
      </c>
      <c r="B407" s="16" t="s">
        <v>2</v>
      </c>
      <c r="C407" s="16">
        <v>18614393</v>
      </c>
      <c r="D407" s="16">
        <v>1.608559412E-10</v>
      </c>
      <c r="E407" s="16">
        <v>7.3777800319999998E-8</v>
      </c>
    </row>
    <row r="408" spans="1:5" x14ac:dyDescent="0.2">
      <c r="A408" s="16" t="s">
        <v>29745</v>
      </c>
      <c r="B408" s="16" t="s">
        <v>2</v>
      </c>
      <c r="C408" s="16">
        <v>18616560</v>
      </c>
      <c r="D408" s="16">
        <v>1.7707124579999999E-13</v>
      </c>
      <c r="E408" s="16">
        <v>2.007861832E-7</v>
      </c>
    </row>
    <row r="409" spans="1:5" x14ac:dyDescent="0.2">
      <c r="A409" s="16" t="s">
        <v>29746</v>
      </c>
      <c r="B409" s="16" t="s">
        <v>2</v>
      </c>
      <c r="C409" s="16">
        <v>18616610</v>
      </c>
      <c r="D409" s="16">
        <v>2.627887263E-12</v>
      </c>
      <c r="E409" s="16">
        <v>7.5095835780000001E-8</v>
      </c>
    </row>
    <row r="410" spans="1:5" x14ac:dyDescent="0.2">
      <c r="A410" s="16" t="s">
        <v>29747</v>
      </c>
      <c r="B410" s="16" t="s">
        <v>2</v>
      </c>
      <c r="C410" s="16">
        <v>18616646</v>
      </c>
      <c r="D410" s="16">
        <v>7.5471058649999996E-16</v>
      </c>
      <c r="E410" s="16">
        <v>1.192800546E-11</v>
      </c>
    </row>
    <row r="411" spans="1:5" x14ac:dyDescent="0.2">
      <c r="A411" s="16" t="s">
        <v>29748</v>
      </c>
      <c r="B411" s="16" t="s">
        <v>2</v>
      </c>
      <c r="C411" s="16">
        <v>18616712</v>
      </c>
      <c r="D411" s="16">
        <v>6.2266578850000003E-11</v>
      </c>
      <c r="E411" s="16">
        <v>1.1748475240000001E-10</v>
      </c>
    </row>
    <row r="412" spans="1:5" x14ac:dyDescent="0.2">
      <c r="A412" s="16" t="s">
        <v>29749</v>
      </c>
      <c r="B412" s="16" t="s">
        <v>2</v>
      </c>
      <c r="C412" s="16">
        <v>18616851</v>
      </c>
      <c r="D412" s="16">
        <v>2.042140555E-10</v>
      </c>
      <c r="E412" s="16">
        <v>2.1394937029999998E-12</v>
      </c>
    </row>
    <row r="413" spans="1:5" x14ac:dyDescent="0.2">
      <c r="A413" s="16" t="s">
        <v>29750</v>
      </c>
      <c r="B413" s="16" t="s">
        <v>2</v>
      </c>
      <c r="C413" s="16">
        <v>18616979</v>
      </c>
      <c r="D413" s="16">
        <v>2.852856143E-11</v>
      </c>
      <c r="E413" s="16">
        <v>3.4346955510000001E-12</v>
      </c>
    </row>
    <row r="414" spans="1:5" x14ac:dyDescent="0.2">
      <c r="A414" s="16" t="s">
        <v>29751</v>
      </c>
      <c r="B414" s="16" t="s">
        <v>2</v>
      </c>
      <c r="C414" s="16">
        <v>18617024</v>
      </c>
      <c r="D414" s="16">
        <v>1.2099067169999999E-11</v>
      </c>
      <c r="E414" s="16">
        <v>1.0515942990000001E-9</v>
      </c>
    </row>
    <row r="415" spans="1:5" x14ac:dyDescent="0.2">
      <c r="A415" s="16" t="s">
        <v>29752</v>
      </c>
      <c r="B415" s="16" t="s">
        <v>2</v>
      </c>
      <c r="C415" s="16">
        <v>18617052</v>
      </c>
      <c r="D415" s="16">
        <v>4.5347304040000003E-14</v>
      </c>
      <c r="E415" s="16">
        <v>1.735786888E-11</v>
      </c>
    </row>
    <row r="416" spans="1:5" x14ac:dyDescent="0.2">
      <c r="A416" s="16" t="s">
        <v>29753</v>
      </c>
      <c r="B416" s="16" t="s">
        <v>2</v>
      </c>
      <c r="C416" s="16">
        <v>18617459</v>
      </c>
      <c r="D416" s="16">
        <v>1.5777328810000001E-16</v>
      </c>
      <c r="E416" s="16">
        <v>2.7315589839999998E-13</v>
      </c>
    </row>
    <row r="417" spans="1:5" x14ac:dyDescent="0.2">
      <c r="A417" s="16" t="s">
        <v>29754</v>
      </c>
      <c r="B417" s="16" t="s">
        <v>2</v>
      </c>
      <c r="C417" s="16">
        <v>18617543</v>
      </c>
      <c r="D417" s="16">
        <v>1.9931820760000002E-12</v>
      </c>
      <c r="E417" s="16">
        <v>1.439268086E-7</v>
      </c>
    </row>
    <row r="418" spans="1:5" x14ac:dyDescent="0.2">
      <c r="A418" s="16" t="s">
        <v>29755</v>
      </c>
      <c r="B418" s="16" t="s">
        <v>2</v>
      </c>
      <c r="C418" s="16">
        <v>18617684</v>
      </c>
      <c r="D418" s="16">
        <v>2.6263280800000001E-13</v>
      </c>
      <c r="E418" s="16">
        <v>7.1298972210000003E-12</v>
      </c>
    </row>
    <row r="419" spans="1:5" x14ac:dyDescent="0.2">
      <c r="A419" s="16" t="s">
        <v>29756</v>
      </c>
      <c r="B419" s="16" t="s">
        <v>2</v>
      </c>
      <c r="C419" s="16">
        <v>18617773</v>
      </c>
      <c r="D419" s="16">
        <v>1.7450256970000001E-10</v>
      </c>
      <c r="E419" s="16">
        <v>5.2385482970000001E-10</v>
      </c>
    </row>
    <row r="420" spans="1:5" x14ac:dyDescent="0.2">
      <c r="A420" s="16" t="s">
        <v>29757</v>
      </c>
      <c r="B420" s="16" t="s">
        <v>2</v>
      </c>
      <c r="C420" s="16">
        <v>18617848</v>
      </c>
      <c r="D420" s="16">
        <v>4.10609884E-13</v>
      </c>
      <c r="E420" s="16">
        <v>5.4915373000000002E-9</v>
      </c>
    </row>
    <row r="421" spans="1:5" x14ac:dyDescent="0.2">
      <c r="A421" s="16" t="s">
        <v>29758</v>
      </c>
      <c r="B421" s="16" t="s">
        <v>2</v>
      </c>
      <c r="C421" s="16">
        <v>18620214</v>
      </c>
      <c r="D421" s="16">
        <v>2.3565975070000001E-14</v>
      </c>
      <c r="E421" s="16">
        <v>1.5158819030000001E-7</v>
      </c>
    </row>
    <row r="422" spans="1:5" x14ac:dyDescent="0.2">
      <c r="A422" s="16" t="s">
        <v>29759</v>
      </c>
      <c r="B422" s="16" t="s">
        <v>2</v>
      </c>
      <c r="C422" s="16">
        <v>18624286</v>
      </c>
      <c r="D422" s="16">
        <v>1.820337846E-12</v>
      </c>
      <c r="E422" s="16">
        <v>3.6539084449999998E-10</v>
      </c>
    </row>
    <row r="423" spans="1:5" x14ac:dyDescent="0.2">
      <c r="A423" s="16" t="s">
        <v>29760</v>
      </c>
      <c r="B423" s="16" t="s">
        <v>2</v>
      </c>
      <c r="C423" s="16">
        <v>18624287</v>
      </c>
      <c r="D423" s="16">
        <v>1.820337846E-12</v>
      </c>
      <c r="E423" s="16">
        <v>3.6539084449999998E-10</v>
      </c>
    </row>
    <row r="424" spans="1:5" x14ac:dyDescent="0.2">
      <c r="A424" s="16" t="s">
        <v>29761</v>
      </c>
      <c r="B424" s="16" t="s">
        <v>2</v>
      </c>
      <c r="C424" s="16">
        <v>18624530</v>
      </c>
      <c r="D424" s="16">
        <v>7.77410502E-12</v>
      </c>
      <c r="E424" s="16">
        <v>8.3425821580000002E-9</v>
      </c>
    </row>
    <row r="425" spans="1:5" x14ac:dyDescent="0.2">
      <c r="A425" s="16" t="s">
        <v>29762</v>
      </c>
      <c r="B425" s="16" t="s">
        <v>2</v>
      </c>
      <c r="C425" s="16">
        <v>18624538</v>
      </c>
      <c r="D425" s="16">
        <v>1.1139750879999999E-10</v>
      </c>
      <c r="E425" s="16">
        <v>2.5309281499999999E-9</v>
      </c>
    </row>
    <row r="426" spans="1:5" x14ac:dyDescent="0.2">
      <c r="A426" s="16" t="s">
        <v>29763</v>
      </c>
      <c r="B426" s="16" t="s">
        <v>2</v>
      </c>
      <c r="C426" s="16">
        <v>18624542</v>
      </c>
      <c r="D426" s="16">
        <v>1.7705056180000001E-10</v>
      </c>
      <c r="E426" s="16">
        <v>3.432149694E-10</v>
      </c>
    </row>
    <row r="427" spans="1:5" x14ac:dyDescent="0.2">
      <c r="A427" s="16" t="s">
        <v>29764</v>
      </c>
      <c r="B427" s="16" t="s">
        <v>2</v>
      </c>
      <c r="C427" s="16">
        <v>18624567</v>
      </c>
      <c r="D427" s="16">
        <v>4.2899186119999998E-16</v>
      </c>
      <c r="E427" s="16">
        <v>1.3124943829999999E-15</v>
      </c>
    </row>
    <row r="428" spans="1:5" x14ac:dyDescent="0.2">
      <c r="A428" s="16" t="s">
        <v>29765</v>
      </c>
      <c r="B428" s="16" t="s">
        <v>2</v>
      </c>
      <c r="C428" s="16">
        <v>18624602</v>
      </c>
      <c r="D428" s="16">
        <v>3.145066172E-12</v>
      </c>
      <c r="E428" s="16">
        <v>5.6087122810000003E-11</v>
      </c>
    </row>
    <row r="429" spans="1:5" x14ac:dyDescent="0.2">
      <c r="A429" s="16" t="s">
        <v>29766</v>
      </c>
      <c r="B429" s="16" t="s">
        <v>2</v>
      </c>
      <c r="C429" s="16">
        <v>18628462</v>
      </c>
      <c r="D429" s="16">
        <v>3.6400187790000001E-10</v>
      </c>
      <c r="E429" s="16">
        <v>1.5564574719999999E-8</v>
      </c>
    </row>
    <row r="430" spans="1:5" x14ac:dyDescent="0.2">
      <c r="A430" s="16" t="s">
        <v>29767</v>
      </c>
      <c r="B430" s="16" t="s">
        <v>2</v>
      </c>
      <c r="C430" s="16">
        <v>18639448</v>
      </c>
      <c r="D430" s="16">
        <v>3.1811660080000001E-12</v>
      </c>
      <c r="E430" s="16">
        <v>2.4589085479999998E-9</v>
      </c>
    </row>
    <row r="431" spans="1:5" x14ac:dyDescent="0.2">
      <c r="A431" s="16" t="s">
        <v>29768</v>
      </c>
      <c r="B431" s="16" t="s">
        <v>2</v>
      </c>
      <c r="C431" s="16">
        <v>18640628</v>
      </c>
      <c r="D431" s="16">
        <v>6.1228705389999996E-12</v>
      </c>
      <c r="E431" s="16">
        <v>2.2999263429999999E-8</v>
      </c>
    </row>
    <row r="432" spans="1:5" x14ac:dyDescent="0.2">
      <c r="A432" s="16" t="s">
        <v>29769</v>
      </c>
      <c r="B432" s="16" t="s">
        <v>2</v>
      </c>
      <c r="C432" s="16">
        <v>18656699</v>
      </c>
      <c r="D432" s="16">
        <v>5.7509887290000004E-9</v>
      </c>
      <c r="E432" s="16">
        <v>2.4417192630000001E-7</v>
      </c>
    </row>
    <row r="433" spans="1:5" x14ac:dyDescent="0.2">
      <c r="A433" s="16" t="s">
        <v>29770</v>
      </c>
      <c r="B433" s="16" t="s">
        <v>2</v>
      </c>
      <c r="C433" s="16">
        <v>18657499</v>
      </c>
      <c r="D433" s="16">
        <v>3.0012021080000002E-10</v>
      </c>
      <c r="E433" s="16">
        <v>4.0896782590000001E-8</v>
      </c>
    </row>
    <row r="434" spans="1:5" x14ac:dyDescent="0.2">
      <c r="A434" s="16" t="s">
        <v>29771</v>
      </c>
      <c r="B434" s="16" t="s">
        <v>2</v>
      </c>
      <c r="C434" s="16">
        <v>18662980</v>
      </c>
      <c r="D434" s="16">
        <v>5.517058551E-11</v>
      </c>
      <c r="E434" s="16">
        <v>1.7435992800000001E-7</v>
      </c>
    </row>
    <row r="435" spans="1:5" x14ac:dyDescent="0.2">
      <c r="A435" s="16" t="s">
        <v>29772</v>
      </c>
      <c r="B435" s="16" t="s">
        <v>2</v>
      </c>
      <c r="C435" s="16">
        <v>18662983</v>
      </c>
      <c r="D435" s="16">
        <v>1.509351278E-9</v>
      </c>
      <c r="E435" s="16">
        <v>1.7435992800000001E-7</v>
      </c>
    </row>
    <row r="436" spans="1:5" x14ac:dyDescent="0.2">
      <c r="A436" s="16" t="s">
        <v>29773</v>
      </c>
      <c r="B436" s="16" t="s">
        <v>2</v>
      </c>
      <c r="C436" s="16">
        <v>18663140</v>
      </c>
      <c r="D436" s="16">
        <v>3.9720775590000001E-13</v>
      </c>
      <c r="E436" s="16">
        <v>1.3627347339999999E-7</v>
      </c>
    </row>
    <row r="437" spans="1:5" x14ac:dyDescent="0.2">
      <c r="A437" s="16" t="s">
        <v>29774</v>
      </c>
      <c r="B437" s="16" t="s">
        <v>2</v>
      </c>
      <c r="C437" s="16">
        <v>18663162</v>
      </c>
      <c r="D437" s="16">
        <v>1.424959315E-9</v>
      </c>
      <c r="E437" s="16">
        <v>1.890182465E-7</v>
      </c>
    </row>
    <row r="438" spans="1:5" x14ac:dyDescent="0.2">
      <c r="A438" s="16" t="s">
        <v>29775</v>
      </c>
      <c r="B438" s="16" t="s">
        <v>2</v>
      </c>
      <c r="C438" s="16">
        <v>18663694</v>
      </c>
      <c r="D438" s="16">
        <v>2.7373821949999999E-14</v>
      </c>
      <c r="E438" s="16">
        <v>3.0951484670000003E-8</v>
      </c>
    </row>
    <row r="439" spans="1:5" x14ac:dyDescent="0.2">
      <c r="A439" s="16" t="s">
        <v>29776</v>
      </c>
      <c r="B439" s="16" t="s">
        <v>2</v>
      </c>
      <c r="C439" s="16">
        <v>18663700</v>
      </c>
      <c r="D439" s="16">
        <v>4.7660279320000002E-14</v>
      </c>
      <c r="E439" s="16">
        <v>2.9738714239999999E-11</v>
      </c>
    </row>
    <row r="440" spans="1:5" x14ac:dyDescent="0.2">
      <c r="A440" s="16" t="s">
        <v>29777</v>
      </c>
      <c r="B440" s="16" t="s">
        <v>2</v>
      </c>
      <c r="C440" s="16">
        <v>18663820</v>
      </c>
      <c r="D440" s="16">
        <v>8.374325804E-13</v>
      </c>
      <c r="E440" s="16">
        <v>1.0543697609999999E-8</v>
      </c>
    </row>
    <row r="441" spans="1:5" x14ac:dyDescent="0.2">
      <c r="A441" s="16" t="s">
        <v>29778</v>
      </c>
      <c r="B441" s="16" t="s">
        <v>2</v>
      </c>
      <c r="C441" s="16">
        <v>18664422</v>
      </c>
      <c r="D441" s="16">
        <v>2.1433040889999999E-11</v>
      </c>
      <c r="E441" s="16">
        <v>2.154685021E-7</v>
      </c>
    </row>
    <row r="442" spans="1:5" x14ac:dyDescent="0.2">
      <c r="A442" s="16" t="s">
        <v>29779</v>
      </c>
      <c r="B442" s="16" t="s">
        <v>2</v>
      </c>
      <c r="C442" s="16">
        <v>18664425</v>
      </c>
      <c r="D442" s="16">
        <v>4.0890771300000003E-11</v>
      </c>
      <c r="E442" s="16">
        <v>2.154685021E-7</v>
      </c>
    </row>
    <row r="443" spans="1:5" x14ac:dyDescent="0.2">
      <c r="A443" s="16" t="s">
        <v>29780</v>
      </c>
      <c r="B443" s="16" t="s">
        <v>2</v>
      </c>
      <c r="C443" s="16">
        <v>18665027</v>
      </c>
      <c r="D443" s="16">
        <v>2.2999322399999999E-14</v>
      </c>
      <c r="E443" s="16">
        <v>1.1118732820000001E-8</v>
      </c>
    </row>
    <row r="444" spans="1:5" x14ac:dyDescent="0.2">
      <c r="A444" s="16" t="s">
        <v>29781</v>
      </c>
      <c r="B444" s="16" t="s">
        <v>2</v>
      </c>
      <c r="C444" s="16">
        <v>18665044</v>
      </c>
      <c r="D444" s="16">
        <v>1.6311337610000001E-16</v>
      </c>
      <c r="E444" s="16">
        <v>4.7878577980000003E-9</v>
      </c>
    </row>
    <row r="445" spans="1:5" x14ac:dyDescent="0.2">
      <c r="A445" s="16" t="s">
        <v>29782</v>
      </c>
      <c r="B445" s="16" t="s">
        <v>2</v>
      </c>
      <c r="C445" s="16">
        <v>18665066</v>
      </c>
      <c r="D445" s="16">
        <v>1.9703070449999998E-14</v>
      </c>
      <c r="E445" s="16">
        <v>2.1601881349999998E-9</v>
      </c>
    </row>
    <row r="446" spans="1:5" x14ac:dyDescent="0.2">
      <c r="A446" s="16" t="s">
        <v>29783</v>
      </c>
      <c r="B446" s="16" t="s">
        <v>2</v>
      </c>
      <c r="C446" s="16">
        <v>18665217</v>
      </c>
      <c r="D446" s="16">
        <v>9.1230226770000007E-12</v>
      </c>
      <c r="E446" s="16">
        <v>2.0957869929999999E-9</v>
      </c>
    </row>
    <row r="447" spans="1:5" x14ac:dyDescent="0.2">
      <c r="A447" s="16" t="s">
        <v>29784</v>
      </c>
      <c r="B447" s="16" t="s">
        <v>2</v>
      </c>
      <c r="C447" s="16">
        <v>18665251</v>
      </c>
      <c r="D447" s="16">
        <v>1.4466131740000001E-13</v>
      </c>
      <c r="E447" s="16">
        <v>3.5553797500000001E-9</v>
      </c>
    </row>
    <row r="448" spans="1:5" x14ac:dyDescent="0.2">
      <c r="A448" s="16" t="s">
        <v>29785</v>
      </c>
      <c r="B448" s="16" t="s">
        <v>2</v>
      </c>
      <c r="C448" s="16">
        <v>18665270</v>
      </c>
      <c r="D448" s="16">
        <v>4.969052574E-13</v>
      </c>
      <c r="E448" s="16">
        <v>2.132497589E-8</v>
      </c>
    </row>
    <row r="449" spans="1:5" x14ac:dyDescent="0.2">
      <c r="A449" s="16" t="s">
        <v>29786</v>
      </c>
      <c r="B449" s="16" t="s">
        <v>2</v>
      </c>
      <c r="C449" s="16">
        <v>18665297</v>
      </c>
      <c r="D449" s="16">
        <v>4.9812066920000004E-10</v>
      </c>
      <c r="E449" s="16">
        <v>4.0278897160000001E-9</v>
      </c>
    </row>
    <row r="450" spans="1:5" x14ac:dyDescent="0.2">
      <c r="A450" s="16" t="s">
        <v>29787</v>
      </c>
      <c r="B450" s="16" t="s">
        <v>2</v>
      </c>
      <c r="C450" s="16">
        <v>18665310</v>
      </c>
      <c r="D450" s="16">
        <v>9.6403286379999996E-12</v>
      </c>
      <c r="E450" s="16">
        <v>6.2444609E-9</v>
      </c>
    </row>
    <row r="451" spans="1:5" x14ac:dyDescent="0.2">
      <c r="A451" s="16" t="s">
        <v>29788</v>
      </c>
      <c r="B451" s="16" t="s">
        <v>2</v>
      </c>
      <c r="C451" s="16">
        <v>18665320</v>
      </c>
      <c r="D451" s="16">
        <v>3.581763179E-12</v>
      </c>
      <c r="E451" s="16">
        <v>6.053516818E-9</v>
      </c>
    </row>
    <row r="452" spans="1:5" x14ac:dyDescent="0.2">
      <c r="A452" s="16" t="s">
        <v>29789</v>
      </c>
      <c r="B452" s="16" t="s">
        <v>2</v>
      </c>
      <c r="C452" s="16">
        <v>18665339</v>
      </c>
      <c r="D452" s="16">
        <v>1.764849836E-16</v>
      </c>
      <c r="E452" s="16">
        <v>8.8840803720000003E-10</v>
      </c>
    </row>
    <row r="453" spans="1:5" x14ac:dyDescent="0.2">
      <c r="A453" s="16" t="s">
        <v>29790</v>
      </c>
      <c r="B453" s="16" t="s">
        <v>2</v>
      </c>
      <c r="C453" s="16">
        <v>18665459</v>
      </c>
      <c r="D453" s="16">
        <v>1.085454104E-10</v>
      </c>
      <c r="E453" s="16">
        <v>5.7273532209999997E-9</v>
      </c>
    </row>
    <row r="454" spans="1:5" x14ac:dyDescent="0.2">
      <c r="A454" s="16" t="s">
        <v>29791</v>
      </c>
      <c r="B454" s="16" t="s">
        <v>2</v>
      </c>
      <c r="C454" s="16">
        <v>18665630</v>
      </c>
      <c r="D454" s="16">
        <v>2.1902410010000001E-11</v>
      </c>
      <c r="E454" s="16">
        <v>4.8207433460000001E-8</v>
      </c>
    </row>
    <row r="455" spans="1:5" x14ac:dyDescent="0.2">
      <c r="A455" s="16" t="s">
        <v>29792</v>
      </c>
      <c r="B455" s="16" t="s">
        <v>2</v>
      </c>
      <c r="C455" s="16">
        <v>18750529</v>
      </c>
      <c r="D455" s="16">
        <v>3.6921564979999999E-8</v>
      </c>
      <c r="E455" s="16">
        <v>2.119832795E-8</v>
      </c>
    </row>
    <row r="456" spans="1:5" x14ac:dyDescent="0.2">
      <c r="A456" s="16" t="s">
        <v>29793</v>
      </c>
      <c r="B456" s="16" t="s">
        <v>2</v>
      </c>
      <c r="C456" s="16">
        <v>18750534</v>
      </c>
      <c r="D456" s="16">
        <v>1.243686027E-8</v>
      </c>
      <c r="E456" s="16">
        <v>8.5930164179999996E-8</v>
      </c>
    </row>
    <row r="457" spans="1:5" x14ac:dyDescent="0.2">
      <c r="A457" s="16" t="s">
        <v>29794</v>
      </c>
      <c r="B457" s="16" t="s">
        <v>2</v>
      </c>
      <c r="C457" s="16">
        <v>18750551</v>
      </c>
      <c r="D457" s="16">
        <v>5.0280430780000001E-9</v>
      </c>
      <c r="E457" s="16">
        <v>1.008522151E-7</v>
      </c>
    </row>
    <row r="458" spans="1:5" x14ac:dyDescent="0.2">
      <c r="A458" s="16" t="s">
        <v>29795</v>
      </c>
      <c r="B458" s="16" t="s">
        <v>2</v>
      </c>
      <c r="C458" s="16">
        <v>18750580</v>
      </c>
      <c r="D458" s="16">
        <v>1.97248211E-8</v>
      </c>
      <c r="E458" s="16">
        <v>9.2336140250000006E-8</v>
      </c>
    </row>
    <row r="459" spans="1:5" x14ac:dyDescent="0.2">
      <c r="A459" s="16" t="s">
        <v>29796</v>
      </c>
      <c r="B459" s="16" t="s">
        <v>2</v>
      </c>
      <c r="C459" s="16">
        <v>18750652</v>
      </c>
      <c r="D459" s="16">
        <v>1.3808511010000001E-7</v>
      </c>
      <c r="E459" s="16">
        <v>5.2221582749999998E-8</v>
      </c>
    </row>
    <row r="460" spans="1:5" x14ac:dyDescent="0.2">
      <c r="A460" s="16" t="s">
        <v>29797</v>
      </c>
      <c r="B460" s="16" t="s">
        <v>2</v>
      </c>
      <c r="C460" s="16">
        <v>18751139</v>
      </c>
      <c r="D460" s="16">
        <v>8.4335383029999999E-10</v>
      </c>
      <c r="E460" s="16">
        <v>1.352819233E-9</v>
      </c>
    </row>
    <row r="461" spans="1:5" x14ac:dyDescent="0.2">
      <c r="A461" s="16" t="s">
        <v>29798</v>
      </c>
      <c r="B461" s="16" t="s">
        <v>2</v>
      </c>
      <c r="C461" s="16">
        <v>18751203</v>
      </c>
      <c r="D461" s="16">
        <v>1.333597999E-10</v>
      </c>
      <c r="E461" s="16">
        <v>3.0718869909999999E-12</v>
      </c>
    </row>
    <row r="462" spans="1:5" x14ac:dyDescent="0.2">
      <c r="A462" s="16" t="s">
        <v>29799</v>
      </c>
      <c r="B462" s="16" t="s">
        <v>2</v>
      </c>
      <c r="C462" s="16">
        <v>18751642</v>
      </c>
      <c r="D462" s="16">
        <v>7.6782545030000003E-10</v>
      </c>
      <c r="E462" s="16">
        <v>8.588658825E-12</v>
      </c>
    </row>
    <row r="463" spans="1:5" x14ac:dyDescent="0.2">
      <c r="A463" s="16" t="s">
        <v>29800</v>
      </c>
      <c r="B463" s="16" t="s">
        <v>2</v>
      </c>
      <c r="C463" s="16">
        <v>18752296</v>
      </c>
      <c r="D463" s="16">
        <v>2.1874721770000002E-12</v>
      </c>
      <c r="E463" s="16">
        <v>1.5585935400000001E-8</v>
      </c>
    </row>
    <row r="464" spans="1:5" x14ac:dyDescent="0.2">
      <c r="A464" s="16" t="s">
        <v>29801</v>
      </c>
      <c r="B464" s="16" t="s">
        <v>2</v>
      </c>
      <c r="C464" s="16">
        <v>18753195</v>
      </c>
      <c r="D464" s="16">
        <v>3.2512280900000001E-14</v>
      </c>
      <c r="E464" s="16">
        <v>1.4975841059999999E-12</v>
      </c>
    </row>
    <row r="465" spans="1:5" x14ac:dyDescent="0.2">
      <c r="A465" s="16" t="s">
        <v>29802</v>
      </c>
      <c r="B465" s="16" t="s">
        <v>2</v>
      </c>
      <c r="C465" s="16">
        <v>18754698</v>
      </c>
      <c r="D465" s="16">
        <v>2.468249068E-11</v>
      </c>
      <c r="E465" s="16">
        <v>7.3377064080000002E-8</v>
      </c>
    </row>
    <row r="466" spans="1:5" x14ac:dyDescent="0.2">
      <c r="A466" s="16" t="s">
        <v>29803</v>
      </c>
      <c r="B466" s="16" t="s">
        <v>2</v>
      </c>
      <c r="C466" s="16">
        <v>18755424</v>
      </c>
      <c r="D466" s="16">
        <v>7.5239453449999998E-13</v>
      </c>
      <c r="E466" s="16">
        <v>1.4427080169999999E-11</v>
      </c>
    </row>
    <row r="467" spans="1:5" x14ac:dyDescent="0.2">
      <c r="A467" s="16" t="s">
        <v>29804</v>
      </c>
      <c r="B467" s="16" t="s">
        <v>2</v>
      </c>
      <c r="C467" s="16">
        <v>18759080</v>
      </c>
      <c r="D467" s="16">
        <v>2.2141084279999999E-9</v>
      </c>
      <c r="E467" s="16">
        <v>7.3118975840000003E-8</v>
      </c>
    </row>
    <row r="468" spans="1:5" x14ac:dyDescent="0.2">
      <c r="A468" s="16" t="s">
        <v>29805</v>
      </c>
      <c r="B468" s="16" t="s">
        <v>2</v>
      </c>
      <c r="C468" s="16">
        <v>18770758</v>
      </c>
      <c r="D468" s="16">
        <v>3.3525652369999998E-13</v>
      </c>
      <c r="E468" s="16">
        <v>3.0302360230000001E-10</v>
      </c>
    </row>
    <row r="469" spans="1:5" x14ac:dyDescent="0.2">
      <c r="A469" s="16" t="s">
        <v>29806</v>
      </c>
      <c r="B469" s="16" t="s">
        <v>2</v>
      </c>
      <c r="C469" s="16">
        <v>18789329</v>
      </c>
      <c r="D469" s="16">
        <v>1.6460320689999999E-10</v>
      </c>
      <c r="E469" s="16">
        <v>3.9595545189999999E-15</v>
      </c>
    </row>
    <row r="470" spans="1:5" x14ac:dyDescent="0.2">
      <c r="A470" s="16" t="s">
        <v>29807</v>
      </c>
      <c r="B470" s="16" t="s">
        <v>2</v>
      </c>
      <c r="C470" s="16">
        <v>18791664</v>
      </c>
      <c r="D470" s="16">
        <v>5.1170193859999996E-12</v>
      </c>
      <c r="E470" s="16">
        <v>5.5326357449999998E-8</v>
      </c>
    </row>
    <row r="471" spans="1:5" x14ac:dyDescent="0.2">
      <c r="A471" s="16" t="s">
        <v>29808</v>
      </c>
      <c r="B471" s="16" t="s">
        <v>2</v>
      </c>
      <c r="C471" s="16">
        <v>18792223</v>
      </c>
      <c r="D471" s="16">
        <v>9.8600315959999998E-9</v>
      </c>
      <c r="E471" s="16">
        <v>2.7011945280000001E-9</v>
      </c>
    </row>
    <row r="472" spans="1:5" x14ac:dyDescent="0.2">
      <c r="A472" s="16" t="s">
        <v>29809</v>
      </c>
      <c r="B472" s="16" t="s">
        <v>2</v>
      </c>
      <c r="C472" s="16">
        <v>18797472</v>
      </c>
      <c r="D472" s="16">
        <v>1.320967535E-8</v>
      </c>
      <c r="E472" s="16">
        <v>4.597164389E-9</v>
      </c>
    </row>
    <row r="473" spans="1:5" x14ac:dyDescent="0.2">
      <c r="A473" s="16" t="s">
        <v>29810</v>
      </c>
      <c r="B473" s="16" t="s">
        <v>2</v>
      </c>
      <c r="C473" s="16">
        <v>18797922</v>
      </c>
      <c r="D473" s="16">
        <v>1.0271702869999999E-8</v>
      </c>
      <c r="E473" s="16">
        <v>4.9564163450000003E-9</v>
      </c>
    </row>
    <row r="474" spans="1:5" x14ac:dyDescent="0.2">
      <c r="A474" s="16" t="s">
        <v>29811</v>
      </c>
      <c r="B474" s="16" t="s">
        <v>2</v>
      </c>
      <c r="C474" s="16">
        <v>18797924</v>
      </c>
      <c r="D474" s="16">
        <v>1.17011959E-8</v>
      </c>
      <c r="E474" s="16">
        <v>4.9564163450000003E-9</v>
      </c>
    </row>
    <row r="475" spans="1:5" x14ac:dyDescent="0.2">
      <c r="A475" s="16" t="s">
        <v>29812</v>
      </c>
      <c r="B475" s="16" t="s">
        <v>2</v>
      </c>
      <c r="C475" s="16">
        <v>18797949</v>
      </c>
      <c r="D475" s="16">
        <v>2.2211842399999998E-9</v>
      </c>
      <c r="E475" s="16">
        <v>2.1323431899999999E-8</v>
      </c>
    </row>
    <row r="476" spans="1:5" x14ac:dyDescent="0.2">
      <c r="A476" s="16" t="s">
        <v>29813</v>
      </c>
      <c r="B476" s="16" t="s">
        <v>2</v>
      </c>
      <c r="C476" s="16">
        <v>18799002</v>
      </c>
      <c r="D476" s="16">
        <v>4.3287906090000003E-11</v>
      </c>
      <c r="E476" s="16">
        <v>6.93217032E-11</v>
      </c>
    </row>
    <row r="477" spans="1:5" x14ac:dyDescent="0.2">
      <c r="A477" s="16" t="s">
        <v>29814</v>
      </c>
      <c r="B477" s="16" t="s">
        <v>2</v>
      </c>
      <c r="C477" s="16">
        <v>18799102</v>
      </c>
      <c r="D477" s="16">
        <v>7.2640893909999999E-12</v>
      </c>
      <c r="E477" s="16">
        <v>1.015144482E-10</v>
      </c>
    </row>
    <row r="478" spans="1:5" x14ac:dyDescent="0.2">
      <c r="A478" s="16" t="s">
        <v>29815</v>
      </c>
      <c r="B478" s="16" t="s">
        <v>2</v>
      </c>
      <c r="C478" s="16">
        <v>18799386</v>
      </c>
      <c r="D478" s="16">
        <v>5.7217612189999997E-13</v>
      </c>
      <c r="E478" s="16">
        <v>1.8066895359999999E-13</v>
      </c>
    </row>
    <row r="479" spans="1:5" x14ac:dyDescent="0.2">
      <c r="A479" s="16" t="s">
        <v>29816</v>
      </c>
      <c r="B479" s="16" t="s">
        <v>2</v>
      </c>
      <c r="C479" s="16">
        <v>18799442</v>
      </c>
      <c r="D479" s="16">
        <v>5.7821737549999997E-11</v>
      </c>
      <c r="E479" s="16">
        <v>4.896245133E-11</v>
      </c>
    </row>
    <row r="480" spans="1:5" x14ac:dyDescent="0.2">
      <c r="A480" s="16" t="s">
        <v>29817</v>
      </c>
      <c r="B480" s="16" t="s">
        <v>2</v>
      </c>
      <c r="C480" s="16">
        <v>18799920</v>
      </c>
      <c r="D480" s="16">
        <v>1.0321679139999999E-9</v>
      </c>
      <c r="E480" s="16">
        <v>8.0974189650000002E-10</v>
      </c>
    </row>
    <row r="481" spans="1:5" x14ac:dyDescent="0.2">
      <c r="A481" s="16" t="s">
        <v>29818</v>
      </c>
      <c r="B481" s="16" t="s">
        <v>2</v>
      </c>
      <c r="C481" s="16">
        <v>18804172</v>
      </c>
      <c r="D481" s="16">
        <v>1.124334083E-10</v>
      </c>
      <c r="E481" s="16">
        <v>1.6079521359999999E-8</v>
      </c>
    </row>
    <row r="482" spans="1:5" x14ac:dyDescent="0.2">
      <c r="A482" s="16" t="s">
        <v>29819</v>
      </c>
      <c r="B482" s="16" t="s">
        <v>2</v>
      </c>
      <c r="C482" s="16">
        <v>18804484</v>
      </c>
      <c r="D482" s="16">
        <v>1.1811153900000001E-9</v>
      </c>
      <c r="E482" s="16">
        <v>1.2664535270000001E-7</v>
      </c>
    </row>
    <row r="483" spans="1:5" x14ac:dyDescent="0.2">
      <c r="A483" s="16" t="s">
        <v>29820</v>
      </c>
      <c r="B483" s="16" t="s">
        <v>2</v>
      </c>
      <c r="C483" s="16">
        <v>18804733</v>
      </c>
      <c r="D483" s="16">
        <v>1.7171538860000001E-8</v>
      </c>
      <c r="E483" s="16">
        <v>2.0733952769999999E-8</v>
      </c>
    </row>
    <row r="484" spans="1:5" x14ac:dyDescent="0.2">
      <c r="A484" s="16" t="s">
        <v>29821</v>
      </c>
      <c r="B484" s="16" t="s">
        <v>2</v>
      </c>
      <c r="C484" s="16">
        <v>18806004</v>
      </c>
      <c r="D484" s="16">
        <v>1.4660295959999999E-8</v>
      </c>
      <c r="E484" s="16">
        <v>3.3550547850000002E-10</v>
      </c>
    </row>
    <row r="485" spans="1:5" x14ac:dyDescent="0.2">
      <c r="A485" s="16" t="s">
        <v>29822</v>
      </c>
      <c r="B485" s="16" t="s">
        <v>2</v>
      </c>
      <c r="C485" s="16">
        <v>18806656</v>
      </c>
      <c r="D485" s="16">
        <v>3.6780785679999999E-9</v>
      </c>
      <c r="E485" s="16">
        <v>2.6645589859999998E-10</v>
      </c>
    </row>
    <row r="486" spans="1:5" x14ac:dyDescent="0.2">
      <c r="A486" s="16" t="s">
        <v>29823</v>
      </c>
      <c r="B486" s="16" t="s">
        <v>2</v>
      </c>
      <c r="C486" s="16">
        <v>18806702</v>
      </c>
      <c r="D486" s="16">
        <v>7.5711413560000001E-10</v>
      </c>
      <c r="E486" s="16">
        <v>4.5485718659999998E-9</v>
      </c>
    </row>
    <row r="487" spans="1:5" x14ac:dyDescent="0.2">
      <c r="A487" s="16" t="s">
        <v>29824</v>
      </c>
      <c r="B487" s="16" t="s">
        <v>2</v>
      </c>
      <c r="C487" s="16">
        <v>18806712</v>
      </c>
      <c r="D487" s="16">
        <v>7.9297832359999999E-10</v>
      </c>
      <c r="E487" s="16">
        <v>2.595333321E-9</v>
      </c>
    </row>
    <row r="488" spans="1:5" x14ac:dyDescent="0.2">
      <c r="A488" s="16" t="s">
        <v>29825</v>
      </c>
      <c r="B488" s="16" t="s">
        <v>2</v>
      </c>
      <c r="C488" s="16">
        <v>18807390</v>
      </c>
      <c r="D488" s="16">
        <v>6.1609322159999993E-8</v>
      </c>
      <c r="E488" s="16">
        <v>7.3348094200000003E-8</v>
      </c>
    </row>
    <row r="489" spans="1:5" x14ac:dyDescent="0.2">
      <c r="A489" s="16" t="s">
        <v>29826</v>
      </c>
      <c r="B489" s="16" t="s">
        <v>2</v>
      </c>
      <c r="C489" s="16">
        <v>18807739</v>
      </c>
      <c r="D489" s="16">
        <v>3.0381479950000002E-8</v>
      </c>
      <c r="E489" s="16">
        <v>3.183817099E-9</v>
      </c>
    </row>
    <row r="490" spans="1:5" x14ac:dyDescent="0.2">
      <c r="A490" s="16" t="s">
        <v>29827</v>
      </c>
      <c r="B490" s="16" t="s">
        <v>2</v>
      </c>
      <c r="C490" s="16">
        <v>18807811</v>
      </c>
      <c r="D490" s="16">
        <v>1.668438037E-7</v>
      </c>
      <c r="E490" s="16">
        <v>1.075037739E-8</v>
      </c>
    </row>
    <row r="491" spans="1:5" x14ac:dyDescent="0.2">
      <c r="A491" s="16" t="s">
        <v>29828</v>
      </c>
      <c r="B491" s="16" t="s">
        <v>2</v>
      </c>
      <c r="C491" s="16">
        <v>18807814</v>
      </c>
      <c r="D491" s="16">
        <v>1.668438037E-7</v>
      </c>
      <c r="E491" s="16">
        <v>1.075037739E-8</v>
      </c>
    </row>
    <row r="492" spans="1:5" x14ac:dyDescent="0.2">
      <c r="A492" s="16" t="s">
        <v>29829</v>
      </c>
      <c r="B492" s="16" t="s">
        <v>2</v>
      </c>
      <c r="C492" s="16">
        <v>18809397</v>
      </c>
      <c r="D492" s="16">
        <v>3.6660068630000002E-12</v>
      </c>
      <c r="E492" s="16">
        <v>4.8467374739999998E-8</v>
      </c>
    </row>
    <row r="493" spans="1:5" x14ac:dyDescent="0.2">
      <c r="A493" s="16" t="s">
        <v>29830</v>
      </c>
      <c r="B493" s="16" t="s">
        <v>2</v>
      </c>
      <c r="C493" s="16">
        <v>18813586</v>
      </c>
      <c r="D493" s="16">
        <v>4.5719044929999998E-11</v>
      </c>
      <c r="E493" s="16">
        <v>8.0884733030000004E-12</v>
      </c>
    </row>
    <row r="494" spans="1:5" x14ac:dyDescent="0.2">
      <c r="A494" s="16" t="s">
        <v>29831</v>
      </c>
      <c r="B494" s="16" t="s">
        <v>2</v>
      </c>
      <c r="C494" s="16">
        <v>18813687</v>
      </c>
      <c r="D494" s="16">
        <v>8.6312333229999995E-10</v>
      </c>
      <c r="E494" s="16">
        <v>4.3022102070000003E-10</v>
      </c>
    </row>
    <row r="495" spans="1:5" x14ac:dyDescent="0.2">
      <c r="A495" s="16" t="s">
        <v>29832</v>
      </c>
      <c r="B495" s="16" t="s">
        <v>2</v>
      </c>
      <c r="C495" s="16">
        <v>18813719</v>
      </c>
      <c r="D495" s="16">
        <v>1.3315898860000001E-9</v>
      </c>
      <c r="E495" s="16">
        <v>4.7445906359999997E-8</v>
      </c>
    </row>
    <row r="496" spans="1:5" x14ac:dyDescent="0.2">
      <c r="A496" s="16" t="s">
        <v>29833</v>
      </c>
      <c r="B496" s="16" t="s">
        <v>2</v>
      </c>
      <c r="C496" s="16">
        <v>18814352</v>
      </c>
      <c r="D496" s="16">
        <v>2.4536602779999999E-8</v>
      </c>
      <c r="E496" s="16">
        <v>2.150326385E-7</v>
      </c>
    </row>
    <row r="497" spans="1:5" x14ac:dyDescent="0.2">
      <c r="A497" s="16" t="s">
        <v>29834</v>
      </c>
      <c r="B497" s="16" t="s">
        <v>2</v>
      </c>
      <c r="C497" s="16">
        <v>18814353</v>
      </c>
      <c r="D497" s="16">
        <v>2.4536602779999999E-8</v>
      </c>
      <c r="E497" s="16">
        <v>2.150326385E-7</v>
      </c>
    </row>
    <row r="498" spans="1:5" x14ac:dyDescent="0.2">
      <c r="A498" s="16" t="s">
        <v>29835</v>
      </c>
      <c r="B498" s="16" t="s">
        <v>2</v>
      </c>
      <c r="C498" s="16">
        <v>18814362</v>
      </c>
      <c r="D498" s="16">
        <v>2.880112763E-8</v>
      </c>
      <c r="E498" s="16">
        <v>2.150326385E-7</v>
      </c>
    </row>
    <row r="499" spans="1:5" x14ac:dyDescent="0.2">
      <c r="A499" s="16" t="s">
        <v>29836</v>
      </c>
      <c r="B499" s="16" t="s">
        <v>2</v>
      </c>
      <c r="C499" s="16">
        <v>18814458</v>
      </c>
      <c r="D499" s="16">
        <v>1.8611482409999999E-7</v>
      </c>
      <c r="E499" s="16">
        <v>9.3940862240000006E-8</v>
      </c>
    </row>
    <row r="500" spans="1:5" x14ac:dyDescent="0.2">
      <c r="A500" s="16" t="s">
        <v>29837</v>
      </c>
      <c r="B500" s="16" t="s">
        <v>2</v>
      </c>
      <c r="C500" s="16">
        <v>18816057</v>
      </c>
      <c r="D500" s="16">
        <v>6.7440566369999994E-8</v>
      </c>
      <c r="E500" s="16">
        <v>3.4724851190000001E-12</v>
      </c>
    </row>
    <row r="501" spans="1:5" x14ac:dyDescent="0.2">
      <c r="A501" s="16" t="s">
        <v>29838</v>
      </c>
      <c r="B501" s="16" t="s">
        <v>2</v>
      </c>
      <c r="C501" s="16">
        <v>18816068</v>
      </c>
      <c r="D501" s="16">
        <v>4.853146798E-8</v>
      </c>
      <c r="E501" s="16">
        <v>1.032402052E-11</v>
      </c>
    </row>
    <row r="502" spans="1:5" x14ac:dyDescent="0.2">
      <c r="A502" s="16" t="s">
        <v>29839</v>
      </c>
      <c r="B502" s="16" t="s">
        <v>2</v>
      </c>
      <c r="C502" s="16">
        <v>18816936</v>
      </c>
      <c r="D502" s="16">
        <v>1.9650893240000001E-12</v>
      </c>
      <c r="E502" s="16">
        <v>4.7887617970000004E-13</v>
      </c>
    </row>
    <row r="503" spans="1:5" x14ac:dyDescent="0.2">
      <c r="A503" s="16" t="s">
        <v>29840</v>
      </c>
      <c r="B503" s="16" t="s">
        <v>2</v>
      </c>
      <c r="C503" s="16">
        <v>18827776</v>
      </c>
      <c r="D503" s="16">
        <v>3.9106491149999998E-9</v>
      </c>
      <c r="E503" s="16">
        <v>7.6682410999999995E-10</v>
      </c>
    </row>
    <row r="504" spans="1:5" x14ac:dyDescent="0.2">
      <c r="A504" s="16" t="s">
        <v>29841</v>
      </c>
      <c r="B504" s="16" t="s">
        <v>2</v>
      </c>
      <c r="C504" s="16">
        <v>18839887</v>
      </c>
      <c r="D504" s="16">
        <v>8.5894402500000006E-9</v>
      </c>
      <c r="E504" s="16">
        <v>9.0295415260000002E-11</v>
      </c>
    </row>
    <row r="505" spans="1:5" x14ac:dyDescent="0.2">
      <c r="A505" s="16" t="s">
        <v>29842</v>
      </c>
      <c r="B505" s="16" t="s">
        <v>2</v>
      </c>
      <c r="C505" s="16">
        <v>18843391</v>
      </c>
      <c r="D505" s="16">
        <v>1.043034396E-10</v>
      </c>
      <c r="E505" s="16">
        <v>7.1997919280000007E-8</v>
      </c>
    </row>
    <row r="506" spans="1:5" x14ac:dyDescent="0.2">
      <c r="A506" s="16" t="s">
        <v>29843</v>
      </c>
      <c r="B506" s="16" t="s">
        <v>2</v>
      </c>
      <c r="C506" s="16">
        <v>18843932</v>
      </c>
      <c r="D506" s="16">
        <v>1.309400393E-9</v>
      </c>
      <c r="E506" s="16">
        <v>2.4807276069999998E-9</v>
      </c>
    </row>
    <row r="507" spans="1:5" x14ac:dyDescent="0.2">
      <c r="A507" s="16" t="s">
        <v>29844</v>
      </c>
      <c r="B507" s="16" t="s">
        <v>2</v>
      </c>
      <c r="C507" s="16">
        <v>18857452</v>
      </c>
      <c r="D507" s="16">
        <v>1.1252513520000001E-15</v>
      </c>
      <c r="E507" s="16">
        <v>3.6312376680000001E-11</v>
      </c>
    </row>
    <row r="508" spans="1:5" x14ac:dyDescent="0.2">
      <c r="A508" s="16" t="s">
        <v>29845</v>
      </c>
      <c r="B508" s="16" t="s">
        <v>2</v>
      </c>
      <c r="C508" s="16">
        <v>18858753</v>
      </c>
      <c r="D508" s="16">
        <v>1.1487725380000001E-8</v>
      </c>
      <c r="E508" s="16">
        <v>6.8570661709999997E-8</v>
      </c>
    </row>
    <row r="509" spans="1:5" x14ac:dyDescent="0.2">
      <c r="A509" s="16" t="s">
        <v>29846</v>
      </c>
      <c r="B509" s="16" t="s">
        <v>2</v>
      </c>
      <c r="C509" s="16">
        <v>18869074</v>
      </c>
      <c r="D509" s="16">
        <v>6.3722561110000005E-10</v>
      </c>
      <c r="E509" s="16">
        <v>6.2469081410000004E-11</v>
      </c>
    </row>
    <row r="510" spans="1:5" x14ac:dyDescent="0.2">
      <c r="A510" s="16" t="s">
        <v>29847</v>
      </c>
      <c r="B510" s="16" t="s">
        <v>2</v>
      </c>
      <c r="C510" s="16">
        <v>18869267</v>
      </c>
      <c r="D510" s="16">
        <v>5.2868612379999999E-9</v>
      </c>
      <c r="E510" s="16">
        <v>9.5850696310000001E-8</v>
      </c>
    </row>
    <row r="511" spans="1:5" x14ac:dyDescent="0.2">
      <c r="A511" s="16" t="s">
        <v>29848</v>
      </c>
      <c r="B511" s="16" t="s">
        <v>2</v>
      </c>
      <c r="C511" s="16">
        <v>18869607</v>
      </c>
      <c r="D511" s="16">
        <v>2.4362312009999999E-12</v>
      </c>
      <c r="E511" s="16">
        <v>6.9367418570000002E-9</v>
      </c>
    </row>
    <row r="512" spans="1:5" x14ac:dyDescent="0.2">
      <c r="A512" s="16" t="s">
        <v>29849</v>
      </c>
      <c r="B512" s="16" t="s">
        <v>2</v>
      </c>
      <c r="C512" s="16">
        <v>18870757</v>
      </c>
      <c r="D512" s="16">
        <v>9.7791491499999998E-9</v>
      </c>
      <c r="E512" s="16">
        <v>1.7470767920000002E-8</v>
      </c>
    </row>
    <row r="513" spans="1:5" x14ac:dyDescent="0.2">
      <c r="A513" s="16" t="s">
        <v>29850</v>
      </c>
      <c r="B513" s="16" t="s">
        <v>2</v>
      </c>
      <c r="C513" s="16">
        <v>18874018</v>
      </c>
      <c r="D513" s="16">
        <v>1.4783461330000001E-14</v>
      </c>
      <c r="E513" s="16">
        <v>6.2181940860000001E-9</v>
      </c>
    </row>
    <row r="514" spans="1:5" x14ac:dyDescent="0.2">
      <c r="A514" s="16" t="s">
        <v>29851</v>
      </c>
      <c r="B514" s="16" t="s">
        <v>2</v>
      </c>
      <c r="C514" s="16">
        <v>18875243</v>
      </c>
      <c r="D514" s="16">
        <v>8.8011941080000005E-12</v>
      </c>
      <c r="E514" s="16">
        <v>1.8538510640000001E-10</v>
      </c>
    </row>
    <row r="515" spans="1:5" x14ac:dyDescent="0.2">
      <c r="A515" s="16" t="s">
        <v>29852</v>
      </c>
      <c r="B515" s="16" t="s">
        <v>2</v>
      </c>
      <c r="C515" s="16">
        <v>18876797</v>
      </c>
      <c r="D515" s="16">
        <v>1.146878192E-13</v>
      </c>
      <c r="E515" s="16">
        <v>1.599790649E-12</v>
      </c>
    </row>
    <row r="516" spans="1:5" x14ac:dyDescent="0.2">
      <c r="A516" s="16" t="s">
        <v>29853</v>
      </c>
      <c r="B516" s="16" t="s">
        <v>2</v>
      </c>
      <c r="C516" s="16">
        <v>18877361</v>
      </c>
      <c r="D516" s="16">
        <v>4.405472042E-9</v>
      </c>
      <c r="E516" s="16">
        <v>1.103359749E-9</v>
      </c>
    </row>
    <row r="517" spans="1:5" x14ac:dyDescent="0.2">
      <c r="A517" s="16" t="s">
        <v>29854</v>
      </c>
      <c r="B517" s="16" t="s">
        <v>2</v>
      </c>
      <c r="C517" s="16">
        <v>18877496</v>
      </c>
      <c r="D517" s="16">
        <v>2.380394409E-11</v>
      </c>
      <c r="E517" s="16">
        <v>3.8568016040000003E-8</v>
      </c>
    </row>
    <row r="518" spans="1:5" x14ac:dyDescent="0.2">
      <c r="A518" s="16" t="s">
        <v>29855</v>
      </c>
      <c r="B518" s="16" t="s">
        <v>2</v>
      </c>
      <c r="C518" s="16">
        <v>18878111</v>
      </c>
      <c r="D518" s="16">
        <v>6.406824661E-10</v>
      </c>
      <c r="E518" s="16">
        <v>3.0659884650000002E-8</v>
      </c>
    </row>
    <row r="519" spans="1:5" x14ac:dyDescent="0.2">
      <c r="A519" s="16" t="s">
        <v>29856</v>
      </c>
      <c r="B519" s="16" t="s">
        <v>2</v>
      </c>
      <c r="C519" s="16">
        <v>18878310</v>
      </c>
      <c r="D519" s="16">
        <v>9.2987775620000001E-11</v>
      </c>
      <c r="E519" s="16">
        <v>6.7432785829999995E-8</v>
      </c>
    </row>
    <row r="520" spans="1:5" x14ac:dyDescent="0.2">
      <c r="A520" s="16" t="s">
        <v>29857</v>
      </c>
      <c r="B520" s="16" t="s">
        <v>2</v>
      </c>
      <c r="C520" s="16">
        <v>18878797</v>
      </c>
      <c r="D520" s="16">
        <v>7.2433027429999996E-10</v>
      </c>
      <c r="E520" s="16">
        <v>1.311756216E-8</v>
      </c>
    </row>
    <row r="521" spans="1:5" x14ac:dyDescent="0.2">
      <c r="A521" s="16" t="s">
        <v>29858</v>
      </c>
      <c r="B521" s="16" t="s">
        <v>2</v>
      </c>
      <c r="C521" s="16">
        <v>18879203</v>
      </c>
      <c r="D521" s="16">
        <v>2.0979447089999998E-12</v>
      </c>
      <c r="E521" s="16">
        <v>4.8864333870000002E-10</v>
      </c>
    </row>
    <row r="522" spans="1:5" x14ac:dyDescent="0.2">
      <c r="A522" s="16" t="s">
        <v>29859</v>
      </c>
      <c r="B522" s="16" t="s">
        <v>2</v>
      </c>
      <c r="C522" s="16">
        <v>18879260</v>
      </c>
      <c r="D522" s="16">
        <v>9.4615289629999994E-13</v>
      </c>
      <c r="E522" s="16">
        <v>2.8842265590000002E-10</v>
      </c>
    </row>
    <row r="523" spans="1:5" x14ac:dyDescent="0.2">
      <c r="A523" s="16" t="s">
        <v>29860</v>
      </c>
      <c r="B523" s="16" t="s">
        <v>2</v>
      </c>
      <c r="C523" s="16">
        <v>18879325</v>
      </c>
      <c r="D523" s="16">
        <v>1.644343755E-12</v>
      </c>
      <c r="E523" s="16">
        <v>2.212248238E-8</v>
      </c>
    </row>
    <row r="524" spans="1:5" x14ac:dyDescent="0.2">
      <c r="A524" s="16" t="s">
        <v>29861</v>
      </c>
      <c r="B524" s="16" t="s">
        <v>2</v>
      </c>
      <c r="C524" s="16">
        <v>18879327</v>
      </c>
      <c r="D524" s="16">
        <v>1.2515469510000001E-12</v>
      </c>
      <c r="E524" s="16">
        <v>4.0772263319999999E-9</v>
      </c>
    </row>
    <row r="525" spans="1:5" x14ac:dyDescent="0.2">
      <c r="A525" s="16" t="s">
        <v>29862</v>
      </c>
      <c r="B525" s="16" t="s">
        <v>2</v>
      </c>
      <c r="C525" s="16">
        <v>18882031</v>
      </c>
      <c r="D525" s="16">
        <v>1.153371932E-8</v>
      </c>
      <c r="E525" s="16">
        <v>1.984033264E-8</v>
      </c>
    </row>
    <row r="526" spans="1:5" x14ac:dyDescent="0.2">
      <c r="A526" s="16" t="s">
        <v>29863</v>
      </c>
      <c r="B526" s="16" t="s">
        <v>2</v>
      </c>
      <c r="C526" s="16">
        <v>18883371</v>
      </c>
      <c r="D526" s="16">
        <v>3.000283571E-9</v>
      </c>
      <c r="E526" s="16">
        <v>5.7605198510000002E-8</v>
      </c>
    </row>
    <row r="527" spans="1:5" x14ac:dyDescent="0.2">
      <c r="A527" s="16" t="s">
        <v>29864</v>
      </c>
      <c r="B527" s="16" t="s">
        <v>2</v>
      </c>
      <c r="C527" s="16">
        <v>18884093</v>
      </c>
      <c r="D527" s="16">
        <v>3.4857913559999998E-10</v>
      </c>
      <c r="E527" s="16">
        <v>4.3115200389999998E-11</v>
      </c>
    </row>
    <row r="528" spans="1:5" x14ac:dyDescent="0.2">
      <c r="A528" s="16" t="s">
        <v>29865</v>
      </c>
      <c r="B528" s="16" t="s">
        <v>2</v>
      </c>
      <c r="C528" s="16">
        <v>18884888</v>
      </c>
      <c r="D528" s="16">
        <v>1.8470467769999999E-10</v>
      </c>
      <c r="E528" s="16">
        <v>2.7637954119999998E-9</v>
      </c>
    </row>
    <row r="529" spans="1:5" x14ac:dyDescent="0.2">
      <c r="A529" s="16" t="s">
        <v>29866</v>
      </c>
      <c r="B529" s="16" t="s">
        <v>2</v>
      </c>
      <c r="C529" s="16">
        <v>18888806</v>
      </c>
      <c r="D529" s="16">
        <v>7.9381583739999997E-13</v>
      </c>
      <c r="E529" s="16">
        <v>1.1924464879999999E-10</v>
      </c>
    </row>
    <row r="530" spans="1:5" x14ac:dyDescent="0.2">
      <c r="A530" s="16" t="s">
        <v>29867</v>
      </c>
      <c r="B530" s="16" t="s">
        <v>2</v>
      </c>
      <c r="C530" s="16">
        <v>18888909</v>
      </c>
      <c r="D530" s="16">
        <v>9.595660322E-11</v>
      </c>
      <c r="E530" s="16">
        <v>4.9808227259999997E-10</v>
      </c>
    </row>
    <row r="531" spans="1:5" x14ac:dyDescent="0.2">
      <c r="A531" s="16" t="s">
        <v>29868</v>
      </c>
      <c r="B531" s="16" t="s">
        <v>2</v>
      </c>
      <c r="C531" s="16">
        <v>18889069</v>
      </c>
      <c r="D531" s="16">
        <v>5.3377019150000001E-11</v>
      </c>
      <c r="E531" s="16">
        <v>6.9638183979999999E-13</v>
      </c>
    </row>
    <row r="532" spans="1:5" x14ac:dyDescent="0.2">
      <c r="A532" s="16" t="s">
        <v>29869</v>
      </c>
      <c r="B532" s="16" t="s">
        <v>2</v>
      </c>
      <c r="C532" s="16">
        <v>18889632</v>
      </c>
      <c r="D532" s="16">
        <v>2.4216461610000002E-13</v>
      </c>
      <c r="E532" s="16">
        <v>2.8535427019999999E-11</v>
      </c>
    </row>
    <row r="533" spans="1:5" x14ac:dyDescent="0.2">
      <c r="A533" s="16" t="s">
        <v>29870</v>
      </c>
      <c r="B533" s="16" t="s">
        <v>2</v>
      </c>
      <c r="C533" s="16">
        <v>18889991</v>
      </c>
      <c r="D533" s="16">
        <v>4.4457988369999999E-9</v>
      </c>
      <c r="E533" s="16">
        <v>9.7205734870000004E-11</v>
      </c>
    </row>
    <row r="534" spans="1:5" x14ac:dyDescent="0.2">
      <c r="A534" s="16" t="s">
        <v>29871</v>
      </c>
      <c r="B534" s="16" t="s">
        <v>2</v>
      </c>
      <c r="C534" s="16">
        <v>18890915</v>
      </c>
      <c r="D534" s="16">
        <v>4.4943057100000001E-9</v>
      </c>
      <c r="E534" s="16">
        <v>1.214465861E-11</v>
      </c>
    </row>
    <row r="535" spans="1:5" x14ac:dyDescent="0.2">
      <c r="A535" s="16" t="s">
        <v>29872</v>
      </c>
      <c r="B535" s="16" t="s">
        <v>2</v>
      </c>
      <c r="C535" s="16">
        <v>18892896</v>
      </c>
      <c r="D535" s="16">
        <v>4.8118744030000002E-12</v>
      </c>
      <c r="E535" s="16">
        <v>2.483977859E-8</v>
      </c>
    </row>
    <row r="536" spans="1:5" x14ac:dyDescent="0.2">
      <c r="A536" s="16" t="s">
        <v>29873</v>
      </c>
      <c r="B536" s="16" t="s">
        <v>2</v>
      </c>
      <c r="C536" s="16">
        <v>18893626</v>
      </c>
      <c r="D536" s="16">
        <v>1.11492407E-8</v>
      </c>
      <c r="E536" s="16">
        <v>9.7375767609999997E-11</v>
      </c>
    </row>
    <row r="537" spans="1:5" x14ac:dyDescent="0.2">
      <c r="A537" s="16" t="s">
        <v>29874</v>
      </c>
      <c r="B537" s="16" t="s">
        <v>2</v>
      </c>
      <c r="C537" s="16">
        <v>18893809</v>
      </c>
      <c r="D537" s="16">
        <v>4.2665346319999998E-11</v>
      </c>
      <c r="E537" s="16">
        <v>4.7730166880000003E-11</v>
      </c>
    </row>
    <row r="538" spans="1:5" x14ac:dyDescent="0.2">
      <c r="A538" s="16" t="s">
        <v>29875</v>
      </c>
      <c r="B538" s="16" t="s">
        <v>2</v>
      </c>
      <c r="C538" s="16">
        <v>18893839</v>
      </c>
      <c r="D538" s="16">
        <v>1.1357635080000001E-11</v>
      </c>
      <c r="E538" s="16">
        <v>3.6413176860000001E-10</v>
      </c>
    </row>
    <row r="539" spans="1:5" x14ac:dyDescent="0.2">
      <c r="A539" s="16" t="s">
        <v>29876</v>
      </c>
      <c r="B539" s="16" t="s">
        <v>2</v>
      </c>
      <c r="C539" s="16">
        <v>18894248</v>
      </c>
      <c r="D539" s="16">
        <v>1.363616113E-11</v>
      </c>
      <c r="E539" s="16">
        <v>1.057310452E-9</v>
      </c>
    </row>
    <row r="540" spans="1:5" x14ac:dyDescent="0.2">
      <c r="A540" s="16" t="s">
        <v>29877</v>
      </c>
      <c r="B540" s="16" t="s">
        <v>2</v>
      </c>
      <c r="C540" s="16">
        <v>18898373</v>
      </c>
      <c r="D540" s="16">
        <v>3.9786344259999999E-13</v>
      </c>
      <c r="E540" s="16">
        <v>6.3098806149999997E-10</v>
      </c>
    </row>
    <row r="541" spans="1:5" x14ac:dyDescent="0.2">
      <c r="A541" s="16" t="s">
        <v>29878</v>
      </c>
      <c r="B541" s="16" t="s">
        <v>2</v>
      </c>
      <c r="C541" s="16">
        <v>18898495</v>
      </c>
      <c r="D541" s="16">
        <v>2.18990985E-10</v>
      </c>
      <c r="E541" s="16">
        <v>2.0746474599999998E-8</v>
      </c>
    </row>
    <row r="542" spans="1:5" x14ac:dyDescent="0.2">
      <c r="A542" s="16" t="s">
        <v>29879</v>
      </c>
      <c r="B542" s="16" t="s">
        <v>2</v>
      </c>
      <c r="C542" s="16">
        <v>18899190</v>
      </c>
      <c r="D542" s="16">
        <v>1.9161587189999999E-10</v>
      </c>
      <c r="E542" s="16">
        <v>3.4492753629999999E-8</v>
      </c>
    </row>
    <row r="543" spans="1:5" x14ac:dyDescent="0.2">
      <c r="A543" s="16" t="s">
        <v>29880</v>
      </c>
      <c r="B543" s="16" t="s">
        <v>2</v>
      </c>
      <c r="C543" s="16">
        <v>18905161</v>
      </c>
      <c r="D543" s="16">
        <v>8.9323235270000001E-8</v>
      </c>
      <c r="E543" s="16">
        <v>6.8235768359999996E-8</v>
      </c>
    </row>
    <row r="544" spans="1:5" x14ac:dyDescent="0.2">
      <c r="A544" s="16" t="s">
        <v>29881</v>
      </c>
      <c r="B544" s="16" t="s">
        <v>2</v>
      </c>
      <c r="C544" s="16">
        <v>18909172</v>
      </c>
      <c r="D544" s="16">
        <v>1.2519024919999999E-7</v>
      </c>
      <c r="E544" s="16">
        <v>1.613719092E-8</v>
      </c>
    </row>
    <row r="545" spans="1:5" x14ac:dyDescent="0.2">
      <c r="A545" s="16" t="s">
        <v>29882</v>
      </c>
      <c r="B545" s="16" t="s">
        <v>2</v>
      </c>
      <c r="C545" s="16">
        <v>18944070</v>
      </c>
      <c r="D545" s="16">
        <v>1.002150205E-7</v>
      </c>
      <c r="E545" s="16">
        <v>2.2409319150000001E-8</v>
      </c>
    </row>
    <row r="546" spans="1:5" x14ac:dyDescent="0.2">
      <c r="A546" s="16" t="s">
        <v>29883</v>
      </c>
      <c r="B546" s="16" t="s">
        <v>2</v>
      </c>
      <c r="C546" s="16">
        <v>18951707</v>
      </c>
      <c r="D546" s="16">
        <v>7.5358067740000003E-10</v>
      </c>
      <c r="E546" s="16">
        <v>1.3101073370000001E-7</v>
      </c>
    </row>
    <row r="547" spans="1:5" x14ac:dyDescent="0.2">
      <c r="A547" s="16" t="s">
        <v>29884</v>
      </c>
      <c r="B547" s="16" t="s">
        <v>2</v>
      </c>
      <c r="C547" s="16">
        <v>18951711</v>
      </c>
      <c r="D547" s="16">
        <v>1.622043342E-9</v>
      </c>
      <c r="E547" s="16">
        <v>1.996151955E-7</v>
      </c>
    </row>
    <row r="548" spans="1:5" x14ac:dyDescent="0.2">
      <c r="A548" s="16" t="s">
        <v>29885</v>
      </c>
      <c r="B548" s="16" t="s">
        <v>2</v>
      </c>
      <c r="C548" s="16">
        <v>18951975</v>
      </c>
      <c r="D548" s="16">
        <v>1.0460143399999999E-10</v>
      </c>
      <c r="E548" s="16">
        <v>4.4392306920000001E-8</v>
      </c>
    </row>
    <row r="549" spans="1:5" x14ac:dyDescent="0.2">
      <c r="A549" s="16" t="s">
        <v>29886</v>
      </c>
      <c r="B549" s="16" t="s">
        <v>2</v>
      </c>
      <c r="C549" s="16">
        <v>18951995</v>
      </c>
      <c r="D549" s="16">
        <v>9.3425981709999996E-10</v>
      </c>
      <c r="E549" s="16">
        <v>7.3709804300000002E-9</v>
      </c>
    </row>
    <row r="550" spans="1:5" x14ac:dyDescent="0.2">
      <c r="A550" s="16" t="s">
        <v>29887</v>
      </c>
      <c r="B550" s="16" t="s">
        <v>2</v>
      </c>
      <c r="C550" s="16">
        <v>18952643</v>
      </c>
      <c r="D550" s="16">
        <v>1.2570948190000001E-9</v>
      </c>
      <c r="E550" s="16">
        <v>7.0137533160000001E-13</v>
      </c>
    </row>
    <row r="551" spans="1:5" x14ac:dyDescent="0.2">
      <c r="A551" s="16" t="s">
        <v>29888</v>
      </c>
      <c r="B551" s="16" t="s">
        <v>2</v>
      </c>
      <c r="C551" s="16">
        <v>18952928</v>
      </c>
      <c r="D551" s="16">
        <v>3.7622215979999999E-12</v>
      </c>
      <c r="E551" s="16">
        <v>8.4904569340000004E-9</v>
      </c>
    </row>
    <row r="552" spans="1:5" x14ac:dyDescent="0.2">
      <c r="A552" s="16" t="s">
        <v>29889</v>
      </c>
      <c r="B552" s="16" t="s">
        <v>2</v>
      </c>
      <c r="C552" s="16">
        <v>18952930</v>
      </c>
      <c r="D552" s="16">
        <v>4.5775579730000002E-12</v>
      </c>
      <c r="E552" s="16">
        <v>8.4904569340000004E-9</v>
      </c>
    </row>
    <row r="553" spans="1:5" x14ac:dyDescent="0.2">
      <c r="A553" s="16" t="s">
        <v>29890</v>
      </c>
      <c r="B553" s="16" t="s">
        <v>2</v>
      </c>
      <c r="C553" s="16">
        <v>18953083</v>
      </c>
      <c r="D553" s="16">
        <v>4.0677037359999999E-9</v>
      </c>
      <c r="E553" s="16">
        <v>1.096878086E-7</v>
      </c>
    </row>
    <row r="554" spans="1:5" x14ac:dyDescent="0.2">
      <c r="A554" s="16" t="s">
        <v>29891</v>
      </c>
      <c r="B554" s="16" t="s">
        <v>2</v>
      </c>
      <c r="C554" s="16">
        <v>18953104</v>
      </c>
      <c r="D554" s="16">
        <v>7.7757847320000005E-11</v>
      </c>
      <c r="E554" s="16">
        <v>3.7684479139999998E-10</v>
      </c>
    </row>
    <row r="555" spans="1:5" x14ac:dyDescent="0.2">
      <c r="A555" s="16" t="s">
        <v>29892</v>
      </c>
      <c r="B555" s="16" t="s">
        <v>2</v>
      </c>
      <c r="C555" s="16">
        <v>18953586</v>
      </c>
      <c r="D555" s="16">
        <v>1.1425737160000001E-14</v>
      </c>
      <c r="E555" s="16">
        <v>6.5292267910000001E-13</v>
      </c>
    </row>
    <row r="556" spans="1:5" x14ac:dyDescent="0.2">
      <c r="A556" s="16" t="s">
        <v>29893</v>
      </c>
      <c r="B556" s="16" t="s">
        <v>2</v>
      </c>
      <c r="C556" s="16">
        <v>18953717</v>
      </c>
      <c r="D556" s="16">
        <v>5.7259964339999999E-15</v>
      </c>
      <c r="E556" s="16">
        <v>1.0806889439999999E-12</v>
      </c>
    </row>
    <row r="557" spans="1:5" x14ac:dyDescent="0.2">
      <c r="A557" s="16" t="s">
        <v>29894</v>
      </c>
      <c r="B557" s="16" t="s">
        <v>2</v>
      </c>
      <c r="C557" s="16">
        <v>18953913</v>
      </c>
      <c r="D557" s="16">
        <v>2.160315486E-10</v>
      </c>
      <c r="E557" s="16">
        <v>4.6869303049999997E-12</v>
      </c>
    </row>
    <row r="558" spans="1:5" x14ac:dyDescent="0.2">
      <c r="A558" s="16" t="s">
        <v>29895</v>
      </c>
      <c r="B558" s="16" t="s">
        <v>2</v>
      </c>
      <c r="C558" s="16">
        <v>18953922</v>
      </c>
      <c r="D558" s="16">
        <v>9.7775408010000002E-11</v>
      </c>
      <c r="E558" s="16">
        <v>1.195874096E-11</v>
      </c>
    </row>
    <row r="559" spans="1:5" x14ac:dyDescent="0.2">
      <c r="A559" s="16" t="s">
        <v>29896</v>
      </c>
      <c r="B559" s="16" t="s">
        <v>2</v>
      </c>
      <c r="C559" s="16">
        <v>18954180</v>
      </c>
      <c r="D559" s="16">
        <v>7.1299505859999995E-10</v>
      </c>
      <c r="E559" s="16">
        <v>2.0559359630000001E-7</v>
      </c>
    </row>
    <row r="560" spans="1:5" x14ac:dyDescent="0.2">
      <c r="A560" s="16" t="s">
        <v>29897</v>
      </c>
      <c r="B560" s="16" t="s">
        <v>2</v>
      </c>
      <c r="C560" s="16">
        <v>18954224</v>
      </c>
      <c r="D560" s="16">
        <v>3.1267798860000001E-12</v>
      </c>
      <c r="E560" s="16">
        <v>6.5368311570000002E-10</v>
      </c>
    </row>
    <row r="561" spans="1:5" x14ac:dyDescent="0.2">
      <c r="A561" s="16" t="s">
        <v>29898</v>
      </c>
      <c r="B561" s="16" t="s">
        <v>2</v>
      </c>
      <c r="C561" s="16">
        <v>18956725</v>
      </c>
      <c r="D561" s="16">
        <v>1.9778937859999999E-7</v>
      </c>
      <c r="E561" s="16">
        <v>7.5145783739999995E-8</v>
      </c>
    </row>
    <row r="562" spans="1:5" x14ac:dyDescent="0.2">
      <c r="A562" s="16" t="s">
        <v>29899</v>
      </c>
      <c r="B562" s="16" t="s">
        <v>2</v>
      </c>
      <c r="C562" s="16">
        <v>18957181</v>
      </c>
      <c r="D562" s="16">
        <v>7.0579843380000001E-9</v>
      </c>
      <c r="E562" s="16">
        <v>6.1922228220000004E-10</v>
      </c>
    </row>
    <row r="563" spans="1:5" x14ac:dyDescent="0.2">
      <c r="A563" s="16" t="s">
        <v>29900</v>
      </c>
      <c r="B563" s="16" t="s">
        <v>2</v>
      </c>
      <c r="C563" s="16">
        <v>18957775</v>
      </c>
      <c r="D563" s="16">
        <v>7.4146676099999995E-12</v>
      </c>
      <c r="E563" s="16">
        <v>4.309646095E-9</v>
      </c>
    </row>
    <row r="564" spans="1:5" x14ac:dyDescent="0.2">
      <c r="A564" s="16" t="s">
        <v>29901</v>
      </c>
      <c r="B564" s="16" t="s">
        <v>2</v>
      </c>
      <c r="C564" s="16">
        <v>18959546</v>
      </c>
      <c r="D564" s="16">
        <v>1.364971571E-12</v>
      </c>
      <c r="E564" s="16">
        <v>7.9142242260000004E-11</v>
      </c>
    </row>
    <row r="565" spans="1:5" x14ac:dyDescent="0.2">
      <c r="A565" s="16" t="s">
        <v>29902</v>
      </c>
      <c r="B565" s="16" t="s">
        <v>2</v>
      </c>
      <c r="C565" s="16">
        <v>18960838</v>
      </c>
      <c r="D565" s="16">
        <v>8.4708581890000003E-10</v>
      </c>
      <c r="E565" s="16">
        <v>5.9879238019999998E-10</v>
      </c>
    </row>
    <row r="566" spans="1:5" x14ac:dyDescent="0.2">
      <c r="A566" s="16" t="s">
        <v>29903</v>
      </c>
      <c r="B566" s="16" t="s">
        <v>2</v>
      </c>
      <c r="C566" s="16">
        <v>18960883</v>
      </c>
      <c r="D566" s="16">
        <v>2.4683338680000001E-11</v>
      </c>
      <c r="E566" s="16">
        <v>1.6878433079999998E-11</v>
      </c>
    </row>
    <row r="567" spans="1:5" x14ac:dyDescent="0.2">
      <c r="A567" s="16" t="s">
        <v>29904</v>
      </c>
      <c r="B567" s="16" t="s">
        <v>2</v>
      </c>
      <c r="C567" s="16">
        <v>18960886</v>
      </c>
      <c r="D567" s="16">
        <v>2.2033676029999999E-11</v>
      </c>
      <c r="E567" s="16">
        <v>2.639277983E-11</v>
      </c>
    </row>
    <row r="568" spans="1:5" x14ac:dyDescent="0.2">
      <c r="A568" s="16" t="s">
        <v>29905</v>
      </c>
      <c r="B568" s="16" t="s">
        <v>2</v>
      </c>
      <c r="C568" s="16">
        <v>18961820</v>
      </c>
      <c r="D568" s="16">
        <v>5.090524816E-11</v>
      </c>
      <c r="E568" s="16">
        <v>5.1631005409999997E-9</v>
      </c>
    </row>
    <row r="569" spans="1:5" x14ac:dyDescent="0.2">
      <c r="A569" s="16" t="s">
        <v>29906</v>
      </c>
      <c r="B569" s="16" t="s">
        <v>2</v>
      </c>
      <c r="C569" s="16">
        <v>18961871</v>
      </c>
      <c r="D569" s="16">
        <v>5.1728661700000002E-14</v>
      </c>
      <c r="E569" s="16">
        <v>1.4436275050000001E-11</v>
      </c>
    </row>
    <row r="570" spans="1:5" x14ac:dyDescent="0.2">
      <c r="A570" s="16" t="s">
        <v>29907</v>
      </c>
      <c r="B570" s="16" t="s">
        <v>2</v>
      </c>
      <c r="C570" s="16">
        <v>18961975</v>
      </c>
      <c r="D570" s="16">
        <v>1.110713774E-12</v>
      </c>
      <c r="E570" s="16">
        <v>2.3620686720000001E-10</v>
      </c>
    </row>
    <row r="571" spans="1:5" x14ac:dyDescent="0.2">
      <c r="A571" s="16" t="s">
        <v>29908</v>
      </c>
      <c r="B571" s="16" t="s">
        <v>2</v>
      </c>
      <c r="C571" s="16">
        <v>18962248</v>
      </c>
      <c r="D571" s="16">
        <v>3.4245218959999999E-10</v>
      </c>
      <c r="E571" s="16">
        <v>1.3527926870000001E-8</v>
      </c>
    </row>
    <row r="572" spans="1:5" x14ac:dyDescent="0.2">
      <c r="A572" s="16" t="s">
        <v>29909</v>
      </c>
      <c r="B572" s="16" t="s">
        <v>2</v>
      </c>
      <c r="C572" s="16">
        <v>18962279</v>
      </c>
      <c r="D572" s="16">
        <v>1.2286011249999999E-8</v>
      </c>
      <c r="E572" s="16">
        <v>5.0109023250000001E-9</v>
      </c>
    </row>
    <row r="573" spans="1:5" x14ac:dyDescent="0.2">
      <c r="A573" s="16" t="s">
        <v>29910</v>
      </c>
      <c r="B573" s="16" t="s">
        <v>2</v>
      </c>
      <c r="C573" s="16">
        <v>18963031</v>
      </c>
      <c r="D573" s="16">
        <v>2.3271663870000001E-7</v>
      </c>
      <c r="E573" s="16">
        <v>4.5566927350000003E-8</v>
      </c>
    </row>
    <row r="574" spans="1:5" x14ac:dyDescent="0.2">
      <c r="A574" s="16" t="s">
        <v>29911</v>
      </c>
      <c r="B574" s="16" t="s">
        <v>2</v>
      </c>
      <c r="C574" s="16">
        <v>18963144</v>
      </c>
      <c r="D574" s="16">
        <v>1.0628437939999999E-9</v>
      </c>
      <c r="E574" s="16">
        <v>9.2475232410000004E-10</v>
      </c>
    </row>
    <row r="575" spans="1:5" x14ac:dyDescent="0.2">
      <c r="A575" s="16" t="s">
        <v>29912</v>
      </c>
      <c r="B575" s="16" t="s">
        <v>2</v>
      </c>
      <c r="C575" s="16">
        <v>18963207</v>
      </c>
      <c r="D575" s="16">
        <v>5.385935779E-11</v>
      </c>
      <c r="E575" s="16">
        <v>2.9782723449999999E-12</v>
      </c>
    </row>
    <row r="576" spans="1:5" x14ac:dyDescent="0.2">
      <c r="A576" s="16" t="s">
        <v>29913</v>
      </c>
      <c r="B576" s="16" t="s">
        <v>2</v>
      </c>
      <c r="C576" s="16">
        <v>18963355</v>
      </c>
      <c r="D576" s="16">
        <v>5.8553480119999998E-12</v>
      </c>
      <c r="E576" s="16">
        <v>1.295606066E-10</v>
      </c>
    </row>
    <row r="577" spans="1:5" x14ac:dyDescent="0.2">
      <c r="A577" s="16" t="s">
        <v>29914</v>
      </c>
      <c r="B577" s="16" t="s">
        <v>2</v>
      </c>
      <c r="C577" s="16">
        <v>18963365</v>
      </c>
      <c r="D577" s="16">
        <v>2.5944482909999998E-12</v>
      </c>
      <c r="E577" s="16">
        <v>1.295606066E-10</v>
      </c>
    </row>
    <row r="578" spans="1:5" x14ac:dyDescent="0.2">
      <c r="A578" s="16" t="s">
        <v>29915</v>
      </c>
      <c r="B578" s="16" t="s">
        <v>2</v>
      </c>
      <c r="C578" s="16">
        <v>18964108</v>
      </c>
      <c r="D578" s="16">
        <v>3.4853624669999999E-8</v>
      </c>
      <c r="E578" s="16">
        <v>4.8285894549999998E-8</v>
      </c>
    </row>
    <row r="579" spans="1:5" x14ac:dyDescent="0.2">
      <c r="A579" s="16" t="s">
        <v>29916</v>
      </c>
      <c r="B579" s="16" t="s">
        <v>2</v>
      </c>
      <c r="C579" s="16">
        <v>18964222</v>
      </c>
      <c r="D579" s="16">
        <v>1.8885642429999999E-10</v>
      </c>
      <c r="E579" s="16">
        <v>1.0470731120000001E-7</v>
      </c>
    </row>
    <row r="580" spans="1:5" x14ac:dyDescent="0.2">
      <c r="A580" s="16" t="s">
        <v>29917</v>
      </c>
      <c r="B580" s="16" t="s">
        <v>2</v>
      </c>
      <c r="C580" s="16">
        <v>18964308</v>
      </c>
      <c r="D580" s="16">
        <v>1.522158146E-10</v>
      </c>
      <c r="E580" s="16">
        <v>2.1649495900000001E-9</v>
      </c>
    </row>
    <row r="581" spans="1:5" x14ac:dyDescent="0.2">
      <c r="A581" s="16" t="s">
        <v>29918</v>
      </c>
      <c r="B581" s="16" t="s">
        <v>2</v>
      </c>
      <c r="C581" s="16">
        <v>18964404</v>
      </c>
      <c r="D581" s="16">
        <v>2.0428827530000002E-11</v>
      </c>
      <c r="E581" s="16">
        <v>2.859923281E-10</v>
      </c>
    </row>
    <row r="582" spans="1:5" x14ac:dyDescent="0.2">
      <c r="A582" s="16" t="s">
        <v>29919</v>
      </c>
      <c r="B582" s="16" t="s">
        <v>2</v>
      </c>
      <c r="C582" s="16">
        <v>18966660</v>
      </c>
      <c r="D582" s="16">
        <v>4.5124530629999999E-10</v>
      </c>
      <c r="E582" s="16">
        <v>2.102854271E-9</v>
      </c>
    </row>
    <row r="583" spans="1:5" x14ac:dyDescent="0.2">
      <c r="A583" s="16" t="s">
        <v>29920</v>
      </c>
      <c r="B583" s="16" t="s">
        <v>2</v>
      </c>
      <c r="C583" s="16">
        <v>18966895</v>
      </c>
      <c r="D583" s="16">
        <v>1.4658462169999999E-10</v>
      </c>
      <c r="E583" s="16">
        <v>3.9189793649999998E-10</v>
      </c>
    </row>
    <row r="584" spans="1:5" x14ac:dyDescent="0.2">
      <c r="A584" s="16" t="s">
        <v>29921</v>
      </c>
      <c r="B584" s="16" t="s">
        <v>2</v>
      </c>
      <c r="C584" s="16">
        <v>18966976</v>
      </c>
      <c r="D584" s="16">
        <v>1.203382974E-8</v>
      </c>
      <c r="E584" s="16">
        <v>8.9927232950000002E-9</v>
      </c>
    </row>
    <row r="585" spans="1:5" x14ac:dyDescent="0.2">
      <c r="A585" s="16" t="s">
        <v>29922</v>
      </c>
      <c r="B585" s="16" t="s">
        <v>2</v>
      </c>
      <c r="C585" s="16">
        <v>18967159</v>
      </c>
      <c r="D585" s="16">
        <v>9.8022603710000008E-10</v>
      </c>
      <c r="E585" s="16">
        <v>1.5312546509999999E-10</v>
      </c>
    </row>
    <row r="586" spans="1:5" x14ac:dyDescent="0.2">
      <c r="A586" s="16" t="s">
        <v>29923</v>
      </c>
      <c r="B586" s="16" t="s">
        <v>2</v>
      </c>
      <c r="C586" s="16">
        <v>18969548</v>
      </c>
      <c r="D586" s="16">
        <v>1.41023895E-8</v>
      </c>
      <c r="E586" s="16">
        <v>8.2505697210000005E-8</v>
      </c>
    </row>
    <row r="587" spans="1:5" x14ac:dyDescent="0.2">
      <c r="A587" s="16" t="s">
        <v>29924</v>
      </c>
      <c r="B587" s="16" t="s">
        <v>2</v>
      </c>
      <c r="C587" s="16">
        <v>18969608</v>
      </c>
      <c r="D587" s="16">
        <v>3.088165072E-11</v>
      </c>
      <c r="E587" s="16">
        <v>9.5668196909999992E-10</v>
      </c>
    </row>
    <row r="588" spans="1:5" x14ac:dyDescent="0.2">
      <c r="A588" s="16" t="s">
        <v>29925</v>
      </c>
      <c r="B588" s="16" t="s">
        <v>2</v>
      </c>
      <c r="C588" s="16">
        <v>18969663</v>
      </c>
      <c r="D588" s="16">
        <v>2.2606155170000001E-14</v>
      </c>
      <c r="E588" s="16">
        <v>2.1604662190000001E-9</v>
      </c>
    </row>
    <row r="589" spans="1:5" x14ac:dyDescent="0.2">
      <c r="A589" s="16" t="s">
        <v>29926</v>
      </c>
      <c r="B589" s="16" t="s">
        <v>2</v>
      </c>
      <c r="C589" s="16">
        <v>18970118</v>
      </c>
      <c r="D589" s="16">
        <v>1.095446498E-11</v>
      </c>
      <c r="E589" s="16">
        <v>4.1993808379999997E-11</v>
      </c>
    </row>
    <row r="590" spans="1:5" x14ac:dyDescent="0.2">
      <c r="A590" s="16" t="s">
        <v>29927</v>
      </c>
      <c r="B590" s="16" t="s">
        <v>2</v>
      </c>
      <c r="C590" s="16">
        <v>18970511</v>
      </c>
      <c r="D590" s="16">
        <v>1.8105991380000001E-8</v>
      </c>
      <c r="E590" s="16">
        <v>2.7548901680000001E-8</v>
      </c>
    </row>
    <row r="591" spans="1:5" x14ac:dyDescent="0.2">
      <c r="A591" s="16" t="s">
        <v>29928</v>
      </c>
      <c r="B591" s="16" t="s">
        <v>2</v>
      </c>
      <c r="C591" s="16">
        <v>18970756</v>
      </c>
      <c r="D591" s="16">
        <v>1.033253554E-15</v>
      </c>
      <c r="E591" s="16">
        <v>7.8018929719999998E-12</v>
      </c>
    </row>
    <row r="592" spans="1:5" x14ac:dyDescent="0.2">
      <c r="A592" s="16" t="s">
        <v>29929</v>
      </c>
      <c r="B592" s="16" t="s">
        <v>2</v>
      </c>
      <c r="C592" s="16">
        <v>18971033</v>
      </c>
      <c r="D592" s="16">
        <v>9.0790409950000003E-11</v>
      </c>
      <c r="E592" s="16">
        <v>1.829193319E-8</v>
      </c>
    </row>
    <row r="593" spans="1:5" x14ac:dyDescent="0.2">
      <c r="A593" s="16" t="s">
        <v>29930</v>
      </c>
      <c r="B593" s="16" t="s">
        <v>2</v>
      </c>
      <c r="C593" s="16">
        <v>18972222</v>
      </c>
      <c r="D593" s="16">
        <v>5.4631799629999997E-12</v>
      </c>
      <c r="E593" s="16">
        <v>3.8066591800000001E-11</v>
      </c>
    </row>
    <row r="594" spans="1:5" x14ac:dyDescent="0.2">
      <c r="A594" s="16" t="s">
        <v>29931</v>
      </c>
      <c r="B594" s="16" t="s">
        <v>2</v>
      </c>
      <c r="C594" s="16">
        <v>18973329</v>
      </c>
      <c r="D594" s="16">
        <v>1.0237838310000001E-11</v>
      </c>
      <c r="E594" s="16">
        <v>6.1107335879999998E-14</v>
      </c>
    </row>
    <row r="595" spans="1:5" x14ac:dyDescent="0.2">
      <c r="A595" s="16" t="s">
        <v>29932</v>
      </c>
      <c r="B595" s="16" t="s">
        <v>2</v>
      </c>
      <c r="C595" s="16">
        <v>18973374</v>
      </c>
      <c r="D595" s="16">
        <v>5.1252228600000001E-9</v>
      </c>
      <c r="E595" s="16">
        <v>2.9673463780000003E-11</v>
      </c>
    </row>
    <row r="596" spans="1:5" x14ac:dyDescent="0.2">
      <c r="A596" s="16" t="s">
        <v>29933</v>
      </c>
      <c r="B596" s="16" t="s">
        <v>2</v>
      </c>
      <c r="C596" s="16">
        <v>18974983</v>
      </c>
      <c r="D596" s="16">
        <v>4.4473834680000001E-8</v>
      </c>
      <c r="E596" s="16">
        <v>5.0992753939999997E-8</v>
      </c>
    </row>
    <row r="597" spans="1:5" x14ac:dyDescent="0.2">
      <c r="A597" s="16" t="s">
        <v>29934</v>
      </c>
      <c r="B597" s="16" t="s">
        <v>2</v>
      </c>
      <c r="C597" s="16">
        <v>18978358</v>
      </c>
      <c r="D597" s="16">
        <v>2.1364120589999999E-8</v>
      </c>
      <c r="E597" s="16">
        <v>2.1361000709999999E-9</v>
      </c>
    </row>
    <row r="598" spans="1:5" x14ac:dyDescent="0.2">
      <c r="A598" s="16" t="s">
        <v>29935</v>
      </c>
      <c r="B598" s="16" t="s">
        <v>2</v>
      </c>
      <c r="C598" s="16">
        <v>18980763</v>
      </c>
      <c r="D598" s="16">
        <v>1.072690815E-7</v>
      </c>
      <c r="E598" s="16">
        <v>3.1075237939999999E-9</v>
      </c>
    </row>
    <row r="599" spans="1:5" x14ac:dyDescent="0.2">
      <c r="A599" s="16" t="s">
        <v>29936</v>
      </c>
      <c r="B599" s="16" t="s">
        <v>2</v>
      </c>
      <c r="C599" s="16">
        <v>18985155</v>
      </c>
      <c r="D599" s="16">
        <v>1.7544174009999999E-8</v>
      </c>
      <c r="E599" s="16">
        <v>2.2634447840000002E-9</v>
      </c>
    </row>
    <row r="600" spans="1:5" x14ac:dyDescent="0.2">
      <c r="A600" s="16" t="s">
        <v>29937</v>
      </c>
      <c r="B600" s="16" t="s">
        <v>2</v>
      </c>
      <c r="C600" s="16">
        <v>18985185</v>
      </c>
      <c r="D600" s="16">
        <v>1.8281465419999999E-7</v>
      </c>
      <c r="E600" s="16">
        <v>4.4800933660000002E-10</v>
      </c>
    </row>
    <row r="601" spans="1:5" x14ac:dyDescent="0.2">
      <c r="A601" s="16" t="s">
        <v>29938</v>
      </c>
      <c r="B601" s="16" t="s">
        <v>2</v>
      </c>
      <c r="C601" s="16">
        <v>18985672</v>
      </c>
      <c r="D601" s="16">
        <v>2.9478470309999999E-8</v>
      </c>
      <c r="E601" s="16">
        <v>5.344275924E-8</v>
      </c>
    </row>
    <row r="602" spans="1:5" x14ac:dyDescent="0.2">
      <c r="A602" s="16" t="s">
        <v>29939</v>
      </c>
      <c r="B602" s="16" t="s">
        <v>2</v>
      </c>
      <c r="C602" s="16">
        <v>18985684</v>
      </c>
      <c r="D602" s="16">
        <v>7.8060524930000004E-8</v>
      </c>
      <c r="E602" s="16">
        <v>2.1522639319999999E-8</v>
      </c>
    </row>
    <row r="603" spans="1:5" x14ac:dyDescent="0.2">
      <c r="A603" s="16" t="s">
        <v>29940</v>
      </c>
      <c r="B603" s="16" t="s">
        <v>2</v>
      </c>
      <c r="C603" s="16">
        <v>18985694</v>
      </c>
      <c r="D603" s="16">
        <v>6.3139857960000003E-8</v>
      </c>
      <c r="E603" s="16">
        <v>2.1522639319999999E-8</v>
      </c>
    </row>
    <row r="604" spans="1:5" x14ac:dyDescent="0.2">
      <c r="A604" s="16" t="s">
        <v>29941</v>
      </c>
      <c r="B604" s="16" t="s">
        <v>2</v>
      </c>
      <c r="C604" s="16">
        <v>18985730</v>
      </c>
      <c r="D604" s="16">
        <v>1.093142571E-7</v>
      </c>
      <c r="E604" s="16">
        <v>5.4013507699999997E-9</v>
      </c>
    </row>
    <row r="605" spans="1:5" x14ac:dyDescent="0.2">
      <c r="A605" s="16" t="s">
        <v>29942</v>
      </c>
      <c r="B605" s="16" t="s">
        <v>2</v>
      </c>
      <c r="C605" s="16">
        <v>18986979</v>
      </c>
      <c r="D605" s="16">
        <v>3.9702786739999997E-8</v>
      </c>
      <c r="E605" s="16">
        <v>1.8343390929999999E-8</v>
      </c>
    </row>
    <row r="606" spans="1:5" x14ac:dyDescent="0.2">
      <c r="A606" s="16" t="s">
        <v>29943</v>
      </c>
      <c r="B606" s="16" t="s">
        <v>2</v>
      </c>
      <c r="C606" s="16">
        <v>18987107</v>
      </c>
      <c r="D606" s="16">
        <v>1.545279708E-7</v>
      </c>
      <c r="E606" s="16">
        <v>9.909146017E-8</v>
      </c>
    </row>
    <row r="607" spans="1:5" x14ac:dyDescent="0.2">
      <c r="A607" s="16" t="s">
        <v>29944</v>
      </c>
      <c r="B607" s="16" t="s">
        <v>2</v>
      </c>
      <c r="C607" s="16">
        <v>18992230</v>
      </c>
      <c r="D607" s="16">
        <v>5.3641903480000002E-8</v>
      </c>
      <c r="E607" s="16">
        <v>2.6648855030000001E-8</v>
      </c>
    </row>
    <row r="608" spans="1:5" x14ac:dyDescent="0.2">
      <c r="A608" s="16" t="s">
        <v>29945</v>
      </c>
      <c r="B608" s="16" t="s">
        <v>2</v>
      </c>
      <c r="C608" s="16">
        <v>18992277</v>
      </c>
      <c r="D608" s="16">
        <v>1.923547763E-9</v>
      </c>
      <c r="E608" s="16">
        <v>1.8657944189999999E-11</v>
      </c>
    </row>
    <row r="609" spans="1:5" x14ac:dyDescent="0.2">
      <c r="A609" s="16" t="s">
        <v>29946</v>
      </c>
      <c r="B609" s="16" t="s">
        <v>2</v>
      </c>
      <c r="C609" s="16">
        <v>18995074</v>
      </c>
      <c r="D609" s="16">
        <v>4.9815561010000001E-8</v>
      </c>
      <c r="E609" s="16">
        <v>2.0188768220000002E-9</v>
      </c>
    </row>
    <row r="610" spans="1:5" x14ac:dyDescent="0.2">
      <c r="A610" s="16" t="s">
        <v>29947</v>
      </c>
      <c r="B610" s="16" t="s">
        <v>2</v>
      </c>
      <c r="C610" s="16">
        <v>18995702</v>
      </c>
      <c r="D610" s="16">
        <v>3.9154156979999999E-8</v>
      </c>
      <c r="E610" s="16">
        <v>1.7591158300000001E-8</v>
      </c>
    </row>
    <row r="611" spans="1:5" x14ac:dyDescent="0.2">
      <c r="A611" s="16" t="s">
        <v>29948</v>
      </c>
      <c r="B611" s="16" t="s">
        <v>2</v>
      </c>
      <c r="C611" s="16">
        <v>18995758</v>
      </c>
      <c r="D611" s="16">
        <v>6.1771336749999997E-9</v>
      </c>
      <c r="E611" s="16">
        <v>2.216240697E-9</v>
      </c>
    </row>
    <row r="612" spans="1:5" x14ac:dyDescent="0.2">
      <c r="A612" s="16" t="s">
        <v>29949</v>
      </c>
      <c r="B612" s="16" t="s">
        <v>2</v>
      </c>
      <c r="C612" s="16">
        <v>18995780</v>
      </c>
      <c r="D612" s="16">
        <v>5.1103007570000002E-11</v>
      </c>
      <c r="E612" s="16">
        <v>1.099322218E-9</v>
      </c>
    </row>
    <row r="613" spans="1:5" x14ac:dyDescent="0.2">
      <c r="A613" s="16" t="s">
        <v>29950</v>
      </c>
      <c r="B613" s="16" t="s">
        <v>2</v>
      </c>
      <c r="C613" s="16">
        <v>18996149</v>
      </c>
      <c r="D613" s="16">
        <v>2.9119090609999998E-10</v>
      </c>
      <c r="E613" s="16">
        <v>2.6533575039999998E-9</v>
      </c>
    </row>
    <row r="614" spans="1:5" x14ac:dyDescent="0.2">
      <c r="A614" s="16" t="s">
        <v>29951</v>
      </c>
      <c r="B614" s="16" t="s">
        <v>2</v>
      </c>
      <c r="C614" s="16">
        <v>18996730</v>
      </c>
      <c r="D614" s="16">
        <v>3.4519399649999999E-8</v>
      </c>
      <c r="E614" s="16">
        <v>3.7911546600000002E-9</v>
      </c>
    </row>
    <row r="615" spans="1:5" x14ac:dyDescent="0.2">
      <c r="A615" s="16" t="s">
        <v>29952</v>
      </c>
      <c r="B615" s="16" t="s">
        <v>2</v>
      </c>
      <c r="C615" s="16">
        <v>18996914</v>
      </c>
      <c r="D615" s="16">
        <v>1.2731640759999999E-7</v>
      </c>
      <c r="E615" s="16">
        <v>7.8896323780000004E-10</v>
      </c>
    </row>
    <row r="616" spans="1:5" x14ac:dyDescent="0.2">
      <c r="A616" s="16" t="s">
        <v>29953</v>
      </c>
      <c r="B616" s="16" t="s">
        <v>2</v>
      </c>
      <c r="C616" s="16">
        <v>18997098</v>
      </c>
      <c r="D616" s="16">
        <v>3.8040910470000001E-9</v>
      </c>
      <c r="E616" s="16">
        <v>4.113922426E-8</v>
      </c>
    </row>
    <row r="617" spans="1:5" x14ac:dyDescent="0.2">
      <c r="A617" s="16" t="s">
        <v>29954</v>
      </c>
      <c r="B617" s="16" t="s">
        <v>2</v>
      </c>
      <c r="C617" s="16">
        <v>18999717</v>
      </c>
      <c r="D617" s="16">
        <v>7.3635064680000002E-11</v>
      </c>
      <c r="E617" s="16">
        <v>2.107261868E-9</v>
      </c>
    </row>
    <row r="618" spans="1:5" x14ac:dyDescent="0.2">
      <c r="A618" s="16" t="s">
        <v>29955</v>
      </c>
      <c r="B618" s="16" t="s">
        <v>2</v>
      </c>
      <c r="C618" s="16">
        <v>18999999</v>
      </c>
      <c r="D618" s="16">
        <v>6.4143556429999994E-8</v>
      </c>
      <c r="E618" s="16">
        <v>1.600598345E-7</v>
      </c>
    </row>
    <row r="619" spans="1:5" x14ac:dyDescent="0.2">
      <c r="A619" s="16" t="s">
        <v>29956</v>
      </c>
      <c r="B619" s="16" t="s">
        <v>2</v>
      </c>
      <c r="C619" s="16">
        <v>19001490</v>
      </c>
      <c r="D619" s="16">
        <v>6.6486235260000004E-10</v>
      </c>
      <c r="E619" s="16">
        <v>1.4168858379999999E-10</v>
      </c>
    </row>
    <row r="620" spans="1:5" x14ac:dyDescent="0.2">
      <c r="A620" s="16" t="s">
        <v>29957</v>
      </c>
      <c r="B620" s="16" t="s">
        <v>2</v>
      </c>
      <c r="C620" s="16">
        <v>19001610</v>
      </c>
      <c r="D620" s="16">
        <v>2.1892705979999999E-8</v>
      </c>
      <c r="E620" s="16">
        <v>1.5350443420000001E-9</v>
      </c>
    </row>
    <row r="621" spans="1:5" x14ac:dyDescent="0.2">
      <c r="A621" s="16" t="s">
        <v>29958</v>
      </c>
      <c r="B621" s="16" t="s">
        <v>2</v>
      </c>
      <c r="C621" s="16">
        <v>19001757</v>
      </c>
      <c r="D621" s="16">
        <v>1.433044724E-8</v>
      </c>
      <c r="E621" s="16">
        <v>3.3107595110000001E-9</v>
      </c>
    </row>
    <row r="622" spans="1:5" x14ac:dyDescent="0.2">
      <c r="A622" s="16" t="s">
        <v>29959</v>
      </c>
      <c r="B622" s="16" t="s">
        <v>2</v>
      </c>
      <c r="C622" s="16">
        <v>19001807</v>
      </c>
      <c r="D622" s="16">
        <v>7.5256744050000002E-9</v>
      </c>
      <c r="E622" s="16">
        <v>2.048271492E-10</v>
      </c>
    </row>
    <row r="623" spans="1:5" x14ac:dyDescent="0.2">
      <c r="A623" s="16" t="s">
        <v>29960</v>
      </c>
      <c r="B623" s="16" t="s">
        <v>2</v>
      </c>
      <c r="C623" s="16">
        <v>19003146</v>
      </c>
      <c r="D623" s="16">
        <v>1.4177884620000001E-8</v>
      </c>
      <c r="E623" s="16">
        <v>1.741232222E-7</v>
      </c>
    </row>
    <row r="624" spans="1:5" x14ac:dyDescent="0.2">
      <c r="A624" s="16" t="s">
        <v>29961</v>
      </c>
      <c r="B624" s="16" t="s">
        <v>2</v>
      </c>
      <c r="C624" s="16">
        <v>19003470</v>
      </c>
      <c r="D624" s="16">
        <v>4.1747883389999998E-11</v>
      </c>
      <c r="E624" s="16">
        <v>1.185917059E-9</v>
      </c>
    </row>
    <row r="625" spans="1:5" x14ac:dyDescent="0.2">
      <c r="A625" s="16" t="s">
        <v>29962</v>
      </c>
      <c r="B625" s="16" t="s">
        <v>2</v>
      </c>
      <c r="C625" s="16">
        <v>19005057</v>
      </c>
      <c r="D625" s="16">
        <v>3.4201751660000002E-10</v>
      </c>
      <c r="E625" s="16">
        <v>1.499106121E-10</v>
      </c>
    </row>
    <row r="626" spans="1:5" x14ac:dyDescent="0.2">
      <c r="A626" s="16" t="s">
        <v>29963</v>
      </c>
      <c r="B626" s="16" t="s">
        <v>2</v>
      </c>
      <c r="C626" s="16">
        <v>19007275</v>
      </c>
      <c r="D626" s="16">
        <v>1.016592692E-7</v>
      </c>
      <c r="E626" s="16">
        <v>5.099939279E-8</v>
      </c>
    </row>
    <row r="627" spans="1:5" x14ac:dyDescent="0.2">
      <c r="A627" s="16" t="s">
        <v>29964</v>
      </c>
      <c r="B627" s="16" t="s">
        <v>2</v>
      </c>
      <c r="C627" s="16">
        <v>19007500</v>
      </c>
      <c r="D627" s="16">
        <v>6.989316086E-9</v>
      </c>
      <c r="E627" s="16">
        <v>1.204468776E-8</v>
      </c>
    </row>
    <row r="628" spans="1:5" x14ac:dyDescent="0.2">
      <c r="A628" s="16" t="s">
        <v>29965</v>
      </c>
      <c r="B628" s="16" t="s">
        <v>2</v>
      </c>
      <c r="C628" s="16">
        <v>19009218</v>
      </c>
      <c r="D628" s="16">
        <v>7.298805849E-8</v>
      </c>
      <c r="E628" s="16">
        <v>6.4881007950000002E-8</v>
      </c>
    </row>
    <row r="629" spans="1:5" x14ac:dyDescent="0.2">
      <c r="A629" s="16" t="s">
        <v>29966</v>
      </c>
      <c r="B629" s="16" t="s">
        <v>2</v>
      </c>
      <c r="C629" s="16">
        <v>19009300</v>
      </c>
      <c r="D629" s="16">
        <v>3.6133173720000002E-10</v>
      </c>
      <c r="E629" s="16">
        <v>4.1175834700000003E-8</v>
      </c>
    </row>
    <row r="630" spans="1:5" x14ac:dyDescent="0.2">
      <c r="A630" s="16" t="s">
        <v>29967</v>
      </c>
      <c r="B630" s="16" t="s">
        <v>2</v>
      </c>
      <c r="C630" s="16">
        <v>19009559</v>
      </c>
      <c r="D630" s="16">
        <v>1.7586199090000001E-10</v>
      </c>
      <c r="E630" s="16">
        <v>1.10617897E-7</v>
      </c>
    </row>
    <row r="631" spans="1:5" x14ac:dyDescent="0.2">
      <c r="A631" s="16" t="s">
        <v>29968</v>
      </c>
      <c r="B631" s="16" t="s">
        <v>2</v>
      </c>
      <c r="C631" s="16">
        <v>19009714</v>
      </c>
      <c r="D631" s="16">
        <v>4.8349316399999999E-11</v>
      </c>
      <c r="E631" s="16">
        <v>3.615032378E-9</v>
      </c>
    </row>
    <row r="632" spans="1:5" x14ac:dyDescent="0.2">
      <c r="A632" s="16" t="s">
        <v>29969</v>
      </c>
      <c r="B632" s="16" t="s">
        <v>2</v>
      </c>
      <c r="C632" s="16">
        <v>19009737</v>
      </c>
      <c r="D632" s="16">
        <v>2.365143972E-8</v>
      </c>
      <c r="E632" s="16">
        <v>6.1884367219999999E-9</v>
      </c>
    </row>
    <row r="633" spans="1:5" x14ac:dyDescent="0.2">
      <c r="A633" s="16" t="s">
        <v>29970</v>
      </c>
      <c r="B633" s="16" t="s">
        <v>2</v>
      </c>
      <c r="C633" s="16">
        <v>19009893</v>
      </c>
      <c r="D633" s="16">
        <v>1.2860194599999999E-9</v>
      </c>
      <c r="E633" s="16">
        <v>6.4497656849999994E-8</v>
      </c>
    </row>
    <row r="634" spans="1:5" x14ac:dyDescent="0.2">
      <c r="A634" s="16" t="s">
        <v>29971</v>
      </c>
      <c r="B634" s="16" t="s">
        <v>2</v>
      </c>
      <c r="C634" s="16">
        <v>19011489</v>
      </c>
      <c r="D634" s="16">
        <v>2.5963072649999998E-9</v>
      </c>
      <c r="E634" s="16">
        <v>9.9362401870000006E-9</v>
      </c>
    </row>
    <row r="635" spans="1:5" x14ac:dyDescent="0.2">
      <c r="A635" s="16" t="s">
        <v>29972</v>
      </c>
      <c r="B635" s="16" t="s">
        <v>2</v>
      </c>
      <c r="C635" s="16">
        <v>19011664</v>
      </c>
      <c r="D635" s="16">
        <v>1.980517301E-7</v>
      </c>
      <c r="E635" s="16">
        <v>4.8302335800000002E-8</v>
      </c>
    </row>
    <row r="636" spans="1:5" x14ac:dyDescent="0.2">
      <c r="A636" s="16" t="s">
        <v>29973</v>
      </c>
      <c r="B636" s="16" t="s">
        <v>2</v>
      </c>
      <c r="C636" s="16">
        <v>19012228</v>
      </c>
      <c r="D636" s="16">
        <v>3.3586247240000001E-11</v>
      </c>
      <c r="E636" s="16">
        <v>1.054136158E-11</v>
      </c>
    </row>
    <row r="637" spans="1:5" x14ac:dyDescent="0.2">
      <c r="A637" s="16" t="s">
        <v>29974</v>
      </c>
      <c r="B637" s="16" t="s">
        <v>2</v>
      </c>
      <c r="C637" s="16">
        <v>19012344</v>
      </c>
      <c r="D637" s="16">
        <v>1.757049468E-10</v>
      </c>
      <c r="E637" s="16">
        <v>4.7849846970000001E-8</v>
      </c>
    </row>
    <row r="638" spans="1:5" x14ac:dyDescent="0.2">
      <c r="A638" s="16" t="s">
        <v>29975</v>
      </c>
      <c r="B638" s="16" t="s">
        <v>2</v>
      </c>
      <c r="C638" s="16">
        <v>19013661</v>
      </c>
      <c r="D638" s="16">
        <v>1.021369777E-7</v>
      </c>
      <c r="E638" s="16">
        <v>5.0223525639999997E-9</v>
      </c>
    </row>
    <row r="639" spans="1:5" x14ac:dyDescent="0.2">
      <c r="A639" s="16" t="s">
        <v>29976</v>
      </c>
      <c r="B639" s="16" t="s">
        <v>2</v>
      </c>
      <c r="C639" s="16">
        <v>19014708</v>
      </c>
      <c r="D639" s="16">
        <v>1.6061135399999999E-10</v>
      </c>
      <c r="E639" s="16">
        <v>4.9597705309999997E-8</v>
      </c>
    </row>
    <row r="640" spans="1:5" x14ac:dyDescent="0.2">
      <c r="A640" s="16" t="s">
        <v>29977</v>
      </c>
      <c r="B640" s="16" t="s">
        <v>2</v>
      </c>
      <c r="C640" s="16">
        <v>19016133</v>
      </c>
      <c r="D640" s="16">
        <v>1.6522391989999998E-8</v>
      </c>
      <c r="E640" s="16">
        <v>2.6927559639999999E-8</v>
      </c>
    </row>
    <row r="641" spans="1:5" x14ac:dyDescent="0.2">
      <c r="A641" s="16" t="s">
        <v>29978</v>
      </c>
      <c r="B641" s="16" t="s">
        <v>2</v>
      </c>
      <c r="C641" s="16">
        <v>19017246</v>
      </c>
      <c r="D641" s="16">
        <v>2.8337145710000002E-10</v>
      </c>
      <c r="E641" s="16">
        <v>1.9188582450000001E-9</v>
      </c>
    </row>
    <row r="642" spans="1:5" x14ac:dyDescent="0.2">
      <c r="A642" s="16" t="s">
        <v>29979</v>
      </c>
      <c r="B642" s="16" t="s">
        <v>2</v>
      </c>
      <c r="C642" s="16">
        <v>19017285</v>
      </c>
      <c r="D642" s="16">
        <v>4.4896275109999999E-11</v>
      </c>
      <c r="E642" s="16">
        <v>1.42116446E-10</v>
      </c>
    </row>
    <row r="643" spans="1:5" x14ac:dyDescent="0.2">
      <c r="A643" s="16" t="s">
        <v>29980</v>
      </c>
      <c r="B643" s="16" t="s">
        <v>2</v>
      </c>
      <c r="C643" s="16">
        <v>19017297</v>
      </c>
      <c r="D643" s="16">
        <v>1.279933615E-9</v>
      </c>
      <c r="E643" s="16">
        <v>4.9524031410000001E-9</v>
      </c>
    </row>
    <row r="644" spans="1:5" x14ac:dyDescent="0.2">
      <c r="A644" s="16" t="s">
        <v>29981</v>
      </c>
      <c r="B644" s="16" t="s">
        <v>2</v>
      </c>
      <c r="C644" s="16">
        <v>19017306</v>
      </c>
      <c r="D644" s="16">
        <v>1.4943128140000001E-9</v>
      </c>
      <c r="E644" s="16">
        <v>3.4778383779999999E-8</v>
      </c>
    </row>
    <row r="645" spans="1:5" x14ac:dyDescent="0.2">
      <c r="A645" s="16" t="s">
        <v>29982</v>
      </c>
      <c r="B645" s="16" t="s">
        <v>2</v>
      </c>
      <c r="C645" s="16">
        <v>19017321</v>
      </c>
      <c r="D645" s="16">
        <v>1.498170745E-7</v>
      </c>
      <c r="E645" s="16">
        <v>1.282178538E-7</v>
      </c>
    </row>
    <row r="646" spans="1:5" x14ac:dyDescent="0.2">
      <c r="A646" s="16" t="s">
        <v>29983</v>
      </c>
      <c r="B646" s="16" t="s">
        <v>2</v>
      </c>
      <c r="C646" s="16">
        <v>19017336</v>
      </c>
      <c r="D646" s="16">
        <v>1.530658916E-7</v>
      </c>
      <c r="E646" s="16">
        <v>8.0258335560000005E-8</v>
      </c>
    </row>
    <row r="647" spans="1:5" x14ac:dyDescent="0.2">
      <c r="A647" s="16" t="s">
        <v>29984</v>
      </c>
      <c r="B647" s="16" t="s">
        <v>2</v>
      </c>
      <c r="C647" s="16">
        <v>19017378</v>
      </c>
      <c r="D647" s="16">
        <v>2.5057911450000001E-8</v>
      </c>
      <c r="E647" s="16">
        <v>1.653512149E-10</v>
      </c>
    </row>
    <row r="648" spans="1:5" x14ac:dyDescent="0.2">
      <c r="A648" s="16" t="s">
        <v>29985</v>
      </c>
      <c r="B648" s="16" t="s">
        <v>2</v>
      </c>
      <c r="C648" s="16">
        <v>19017486</v>
      </c>
      <c r="D648" s="16">
        <v>2.6174556659999999E-9</v>
      </c>
      <c r="E648" s="16">
        <v>2.897049557E-12</v>
      </c>
    </row>
    <row r="649" spans="1:5" x14ac:dyDescent="0.2">
      <c r="A649" s="16" t="s">
        <v>29986</v>
      </c>
      <c r="B649" s="16" t="s">
        <v>2</v>
      </c>
      <c r="C649" s="16">
        <v>19017813</v>
      </c>
      <c r="D649" s="16">
        <v>1.8923011640000001E-7</v>
      </c>
      <c r="E649" s="16">
        <v>6.6253216659999996E-10</v>
      </c>
    </row>
    <row r="650" spans="1:5" x14ac:dyDescent="0.2">
      <c r="A650" s="16" t="s">
        <v>29987</v>
      </c>
      <c r="B650" s="16" t="s">
        <v>2</v>
      </c>
      <c r="C650" s="16">
        <v>19017886</v>
      </c>
      <c r="D650" s="16">
        <v>7.334024261E-9</v>
      </c>
      <c r="E650" s="16">
        <v>1.195607198E-9</v>
      </c>
    </row>
    <row r="651" spans="1:5" x14ac:dyDescent="0.2">
      <c r="A651" s="16" t="s">
        <v>29988</v>
      </c>
      <c r="B651" s="16" t="s">
        <v>2</v>
      </c>
      <c r="C651" s="16">
        <v>19017936</v>
      </c>
      <c r="D651" s="16">
        <v>5.831405658E-8</v>
      </c>
      <c r="E651" s="16">
        <v>4.7467995419999997E-9</v>
      </c>
    </row>
    <row r="652" spans="1:5" x14ac:dyDescent="0.2">
      <c r="A652" s="16" t="s">
        <v>29989</v>
      </c>
      <c r="B652" s="16" t="s">
        <v>2</v>
      </c>
      <c r="C652" s="16">
        <v>19018009</v>
      </c>
      <c r="D652" s="16">
        <v>8.9493472950000004E-9</v>
      </c>
      <c r="E652" s="16">
        <v>2.6072127270000001E-8</v>
      </c>
    </row>
    <row r="653" spans="1:5" x14ac:dyDescent="0.2">
      <c r="A653" s="16" t="s">
        <v>29990</v>
      </c>
      <c r="B653" s="16" t="s">
        <v>2</v>
      </c>
      <c r="C653" s="16">
        <v>19018055</v>
      </c>
      <c r="D653" s="16">
        <v>5.9620095830000004E-9</v>
      </c>
      <c r="E653" s="16">
        <v>3.0056856529999999E-8</v>
      </c>
    </row>
    <row r="654" spans="1:5" x14ac:dyDescent="0.2">
      <c r="A654" s="16" t="s">
        <v>29991</v>
      </c>
      <c r="B654" s="16" t="s">
        <v>2</v>
      </c>
      <c r="C654" s="16">
        <v>19018056</v>
      </c>
      <c r="D654" s="16">
        <v>7.4512695949999992E-9</v>
      </c>
      <c r="E654" s="16">
        <v>3.0056856529999999E-8</v>
      </c>
    </row>
    <row r="655" spans="1:5" x14ac:dyDescent="0.2">
      <c r="A655" s="16" t="s">
        <v>29992</v>
      </c>
      <c r="B655" s="16" t="s">
        <v>2</v>
      </c>
      <c r="C655" s="16">
        <v>19018150</v>
      </c>
      <c r="D655" s="16">
        <v>3.0954216819999998E-10</v>
      </c>
      <c r="E655" s="16">
        <v>2.2069939440000002E-8</v>
      </c>
    </row>
    <row r="656" spans="1:5" x14ac:dyDescent="0.2">
      <c r="A656" s="16" t="s">
        <v>29993</v>
      </c>
      <c r="B656" s="16" t="s">
        <v>2</v>
      </c>
      <c r="C656" s="16">
        <v>19018564</v>
      </c>
      <c r="D656" s="16">
        <v>4.310070455E-11</v>
      </c>
      <c r="E656" s="16">
        <v>2.6502240930000002E-10</v>
      </c>
    </row>
    <row r="657" spans="1:5" x14ac:dyDescent="0.2">
      <c r="A657" s="16" t="s">
        <v>29994</v>
      </c>
      <c r="B657" s="16" t="s">
        <v>2</v>
      </c>
      <c r="C657" s="16">
        <v>19018732</v>
      </c>
      <c r="D657" s="16">
        <v>7.033618029E-8</v>
      </c>
      <c r="E657" s="16">
        <v>2.212871655E-10</v>
      </c>
    </row>
    <row r="658" spans="1:5" x14ac:dyDescent="0.2">
      <c r="A658" s="16" t="s">
        <v>29995</v>
      </c>
      <c r="B658" s="16" t="s">
        <v>2</v>
      </c>
      <c r="C658" s="16">
        <v>19018771</v>
      </c>
      <c r="D658" s="16">
        <v>1.075717778E-7</v>
      </c>
      <c r="E658" s="16">
        <v>1.1265134170000001E-8</v>
      </c>
    </row>
    <row r="659" spans="1:5" x14ac:dyDescent="0.2">
      <c r="A659" s="16" t="s">
        <v>29996</v>
      </c>
      <c r="B659" s="16" t="s">
        <v>2</v>
      </c>
      <c r="C659" s="16">
        <v>19020600</v>
      </c>
      <c r="D659" s="16">
        <v>1.107620524E-8</v>
      </c>
      <c r="E659" s="16">
        <v>2.2983945410000001E-9</v>
      </c>
    </row>
    <row r="660" spans="1:5" x14ac:dyDescent="0.2">
      <c r="A660" s="16" t="s">
        <v>29997</v>
      </c>
      <c r="B660" s="16" t="s">
        <v>2</v>
      </c>
      <c r="C660" s="16">
        <v>19026803</v>
      </c>
      <c r="D660" s="16">
        <v>1.7505804390000001E-10</v>
      </c>
      <c r="E660" s="16">
        <v>2.8208698879999998E-9</v>
      </c>
    </row>
    <row r="661" spans="1:5" x14ac:dyDescent="0.2">
      <c r="A661" s="16" t="s">
        <v>29998</v>
      </c>
      <c r="B661" s="16" t="s">
        <v>2</v>
      </c>
      <c r="C661" s="16">
        <v>19026827</v>
      </c>
      <c r="D661" s="16">
        <v>1.8657025710000001E-9</v>
      </c>
      <c r="E661" s="16">
        <v>1.315973476E-9</v>
      </c>
    </row>
    <row r="662" spans="1:5" x14ac:dyDescent="0.2">
      <c r="A662" s="16" t="s">
        <v>29999</v>
      </c>
      <c r="B662" s="16" t="s">
        <v>2</v>
      </c>
      <c r="C662" s="16">
        <v>19027306</v>
      </c>
      <c r="D662" s="16">
        <v>6.8049639990000003E-8</v>
      </c>
      <c r="E662" s="16">
        <v>4.7608415940000003E-8</v>
      </c>
    </row>
    <row r="663" spans="1:5" x14ac:dyDescent="0.2">
      <c r="A663" s="16" t="s">
        <v>30000</v>
      </c>
      <c r="B663" s="16" t="s">
        <v>2</v>
      </c>
      <c r="C663" s="16">
        <v>19027467</v>
      </c>
      <c r="D663" s="16">
        <v>1.9609096169999999E-7</v>
      </c>
      <c r="E663" s="16">
        <v>3.248191349E-9</v>
      </c>
    </row>
    <row r="664" spans="1:5" x14ac:dyDescent="0.2">
      <c r="A664" s="16" t="s">
        <v>30001</v>
      </c>
      <c r="B664" s="16" t="s">
        <v>2</v>
      </c>
      <c r="C664" s="16">
        <v>19027821</v>
      </c>
      <c r="D664" s="16">
        <v>8.7572430769999995E-8</v>
      </c>
      <c r="E664" s="16">
        <v>5.9584884939999998E-8</v>
      </c>
    </row>
    <row r="665" spans="1:5" x14ac:dyDescent="0.2">
      <c r="A665" s="16" t="s">
        <v>30002</v>
      </c>
      <c r="B665" s="16" t="s">
        <v>2</v>
      </c>
      <c r="C665" s="16">
        <v>19027953</v>
      </c>
      <c r="D665" s="16">
        <v>8.5704157820000008E-9</v>
      </c>
      <c r="E665" s="16">
        <v>4.29343089E-8</v>
      </c>
    </row>
    <row r="666" spans="1:5" x14ac:dyDescent="0.2">
      <c r="A666" s="16" t="s">
        <v>30003</v>
      </c>
      <c r="B666" s="16" t="s">
        <v>2</v>
      </c>
      <c r="C666" s="16">
        <v>19028294</v>
      </c>
      <c r="D666" s="16">
        <v>6.6839760400000001E-14</v>
      </c>
      <c r="E666" s="16">
        <v>5.7708814269999999E-11</v>
      </c>
    </row>
    <row r="667" spans="1:5" x14ac:dyDescent="0.2">
      <c r="A667" s="16" t="s">
        <v>30004</v>
      </c>
      <c r="B667" s="16" t="s">
        <v>2</v>
      </c>
      <c r="C667" s="16">
        <v>19029544</v>
      </c>
      <c r="D667" s="16">
        <v>7.474476514E-10</v>
      </c>
      <c r="E667" s="16">
        <v>3.5828884329999998E-8</v>
      </c>
    </row>
    <row r="668" spans="1:5" x14ac:dyDescent="0.2">
      <c r="A668" s="16" t="s">
        <v>30005</v>
      </c>
      <c r="B668" s="16" t="s">
        <v>2</v>
      </c>
      <c r="C668" s="16">
        <v>19030022</v>
      </c>
      <c r="D668" s="16">
        <v>1.242110592E-9</v>
      </c>
      <c r="E668" s="16">
        <v>5.2639232550000003E-9</v>
      </c>
    </row>
    <row r="669" spans="1:5" x14ac:dyDescent="0.2">
      <c r="A669" s="16" t="s">
        <v>30006</v>
      </c>
      <c r="B669" s="16" t="s">
        <v>2</v>
      </c>
      <c r="C669" s="16">
        <v>19030290</v>
      </c>
      <c r="D669" s="16">
        <v>1.7742449719999999E-10</v>
      </c>
      <c r="E669" s="16">
        <v>4.7548322000000001E-11</v>
      </c>
    </row>
    <row r="670" spans="1:5" x14ac:dyDescent="0.2">
      <c r="A670" s="16" t="s">
        <v>30007</v>
      </c>
      <c r="B670" s="16" t="s">
        <v>2</v>
      </c>
      <c r="C670" s="16">
        <v>19031309</v>
      </c>
      <c r="D670" s="16">
        <v>3.260867735E-10</v>
      </c>
      <c r="E670" s="16">
        <v>1.4693903599999999E-7</v>
      </c>
    </row>
    <row r="671" spans="1:5" x14ac:dyDescent="0.2">
      <c r="A671" s="16" t="s">
        <v>30008</v>
      </c>
      <c r="B671" s="16" t="s">
        <v>2</v>
      </c>
      <c r="C671" s="16">
        <v>19031311</v>
      </c>
      <c r="D671" s="16">
        <v>3.164553447E-10</v>
      </c>
      <c r="E671" s="16">
        <v>1.4693903599999999E-7</v>
      </c>
    </row>
    <row r="672" spans="1:5" x14ac:dyDescent="0.2">
      <c r="A672" s="16" t="s">
        <v>30009</v>
      </c>
      <c r="B672" s="16" t="s">
        <v>2</v>
      </c>
      <c r="C672" s="16">
        <v>19032196</v>
      </c>
      <c r="D672" s="16">
        <v>1.0981919889999999E-9</v>
      </c>
      <c r="E672" s="16">
        <v>2.3192811229999999E-9</v>
      </c>
    </row>
    <row r="673" spans="1:5" x14ac:dyDescent="0.2">
      <c r="A673" s="16" t="s">
        <v>30010</v>
      </c>
      <c r="B673" s="16" t="s">
        <v>2</v>
      </c>
      <c r="C673" s="16">
        <v>19032820</v>
      </c>
      <c r="D673" s="16">
        <v>7.9894208700000006E-8</v>
      </c>
      <c r="E673" s="16">
        <v>3.8341362510000001E-11</v>
      </c>
    </row>
    <row r="674" spans="1:5" x14ac:dyDescent="0.2">
      <c r="A674" s="16" t="s">
        <v>30011</v>
      </c>
      <c r="B674" s="16" t="s">
        <v>2</v>
      </c>
      <c r="C674" s="16">
        <v>19032831</v>
      </c>
      <c r="D674" s="16">
        <v>6.9625110059999994E-8</v>
      </c>
      <c r="E674" s="16">
        <v>3.6295184920000002E-11</v>
      </c>
    </row>
    <row r="675" spans="1:5" x14ac:dyDescent="0.2">
      <c r="A675" s="16" t="s">
        <v>30012</v>
      </c>
      <c r="B675" s="16" t="s">
        <v>2</v>
      </c>
      <c r="C675" s="16">
        <v>19032851</v>
      </c>
      <c r="D675" s="16">
        <v>8.16774271E-10</v>
      </c>
      <c r="E675" s="16">
        <v>1.1587492739999999E-12</v>
      </c>
    </row>
    <row r="676" spans="1:5" x14ac:dyDescent="0.2">
      <c r="A676" s="16" t="s">
        <v>30013</v>
      </c>
      <c r="B676" s="16" t="s">
        <v>2</v>
      </c>
      <c r="C676" s="16">
        <v>19033075</v>
      </c>
      <c r="D676" s="16">
        <v>2.5395602960000002E-9</v>
      </c>
      <c r="E676" s="16">
        <v>4.9111134259999999E-11</v>
      </c>
    </row>
    <row r="677" spans="1:5" x14ac:dyDescent="0.2">
      <c r="A677" s="16" t="s">
        <v>30014</v>
      </c>
      <c r="B677" s="16" t="s">
        <v>2</v>
      </c>
      <c r="C677" s="16">
        <v>19033188</v>
      </c>
      <c r="D677" s="16">
        <v>1.8252599319999999E-7</v>
      </c>
      <c r="E677" s="16">
        <v>2.0428185670000002E-9</v>
      </c>
    </row>
    <row r="678" spans="1:5" x14ac:dyDescent="0.2">
      <c r="A678" s="16" t="s">
        <v>30015</v>
      </c>
      <c r="B678" s="16" t="s">
        <v>2</v>
      </c>
      <c r="C678" s="16">
        <v>19036396</v>
      </c>
      <c r="D678" s="16">
        <v>1.350269001E-8</v>
      </c>
      <c r="E678" s="16">
        <v>7.0994217560000001E-9</v>
      </c>
    </row>
    <row r="679" spans="1:5" x14ac:dyDescent="0.2">
      <c r="A679" s="16" t="s">
        <v>30016</v>
      </c>
      <c r="B679" s="16" t="s">
        <v>2</v>
      </c>
      <c r="C679" s="16">
        <v>19036569</v>
      </c>
      <c r="D679" s="16">
        <v>3.5254162210000001E-10</v>
      </c>
      <c r="E679" s="16">
        <v>2.3902408250000001E-9</v>
      </c>
    </row>
    <row r="680" spans="1:5" x14ac:dyDescent="0.2">
      <c r="A680" s="16" t="s">
        <v>30017</v>
      </c>
      <c r="B680" s="16" t="s">
        <v>2</v>
      </c>
      <c r="C680" s="16">
        <v>19036722</v>
      </c>
      <c r="D680" s="16">
        <v>4.7756066279999998E-8</v>
      </c>
      <c r="E680" s="16">
        <v>1.1647945780000001E-10</v>
      </c>
    </row>
    <row r="681" spans="1:5" x14ac:dyDescent="0.2">
      <c r="A681" s="16" t="s">
        <v>30018</v>
      </c>
      <c r="B681" s="16" t="s">
        <v>2</v>
      </c>
      <c r="C681" s="16">
        <v>19036813</v>
      </c>
      <c r="D681" s="16">
        <v>2.7066942989999999E-9</v>
      </c>
      <c r="E681" s="16">
        <v>6.7396392569999994E-11</v>
      </c>
    </row>
    <row r="682" spans="1:5" x14ac:dyDescent="0.2">
      <c r="A682" s="16" t="s">
        <v>30019</v>
      </c>
      <c r="B682" s="16" t="s">
        <v>2</v>
      </c>
      <c r="C682" s="16">
        <v>19036890</v>
      </c>
      <c r="D682" s="16">
        <v>2.520581588E-8</v>
      </c>
      <c r="E682" s="16">
        <v>4.0301621219999997E-11</v>
      </c>
    </row>
    <row r="683" spans="1:5" x14ac:dyDescent="0.2">
      <c r="A683" s="16" t="s">
        <v>30020</v>
      </c>
      <c r="B683" s="16" t="s">
        <v>2</v>
      </c>
      <c r="C683" s="16">
        <v>19037038</v>
      </c>
      <c r="D683" s="16">
        <v>7.4683549609999993E-9</v>
      </c>
      <c r="E683" s="16">
        <v>1.442174004E-9</v>
      </c>
    </row>
    <row r="684" spans="1:5" x14ac:dyDescent="0.2">
      <c r="A684" s="16" t="s">
        <v>30021</v>
      </c>
      <c r="B684" s="16" t="s">
        <v>2</v>
      </c>
      <c r="C684" s="16">
        <v>19037061</v>
      </c>
      <c r="D684" s="16">
        <v>1.7674731790000001E-7</v>
      </c>
      <c r="E684" s="16">
        <v>5.9760111840000001E-11</v>
      </c>
    </row>
    <row r="685" spans="1:5" x14ac:dyDescent="0.2">
      <c r="A685" s="16" t="s">
        <v>30022</v>
      </c>
      <c r="B685" s="16" t="s">
        <v>2</v>
      </c>
      <c r="C685" s="16">
        <v>19037358</v>
      </c>
      <c r="D685" s="16">
        <v>1.428401859E-10</v>
      </c>
      <c r="E685" s="16">
        <v>1.296118879E-8</v>
      </c>
    </row>
    <row r="686" spans="1:5" x14ac:dyDescent="0.2">
      <c r="A686" s="16" t="s">
        <v>30023</v>
      </c>
      <c r="B686" s="16" t="s">
        <v>2</v>
      </c>
      <c r="C686" s="16">
        <v>19038332</v>
      </c>
      <c r="D686" s="16">
        <v>9.1850817510000004E-12</v>
      </c>
      <c r="E686" s="16">
        <v>5.4938846659999998E-9</v>
      </c>
    </row>
    <row r="687" spans="1:5" x14ac:dyDescent="0.2">
      <c r="A687" s="16" t="s">
        <v>30024</v>
      </c>
      <c r="B687" s="16" t="s">
        <v>2</v>
      </c>
      <c r="C687" s="16">
        <v>19047304</v>
      </c>
      <c r="D687" s="16">
        <v>7.6043019460000003E-9</v>
      </c>
      <c r="E687" s="16">
        <v>8.3897919050000001E-10</v>
      </c>
    </row>
    <row r="688" spans="1:5" x14ac:dyDescent="0.2">
      <c r="A688" s="16" t="s">
        <v>30025</v>
      </c>
      <c r="B688" s="16" t="s">
        <v>2</v>
      </c>
      <c r="C688" s="16">
        <v>19049472</v>
      </c>
      <c r="D688" s="16">
        <v>1.4595945010000001E-9</v>
      </c>
      <c r="E688" s="16">
        <v>4.7248836679999998E-8</v>
      </c>
    </row>
    <row r="689" spans="1:5" x14ac:dyDescent="0.2">
      <c r="A689" s="16" t="s">
        <v>30026</v>
      </c>
      <c r="B689" s="16" t="s">
        <v>2</v>
      </c>
      <c r="C689" s="16">
        <v>19049475</v>
      </c>
      <c r="D689" s="16">
        <v>1.144970439E-9</v>
      </c>
      <c r="E689" s="16">
        <v>4.7248836679999998E-8</v>
      </c>
    </row>
    <row r="690" spans="1:5" x14ac:dyDescent="0.2">
      <c r="A690" s="16" t="s">
        <v>30027</v>
      </c>
      <c r="B690" s="16" t="s">
        <v>2</v>
      </c>
      <c r="C690" s="16">
        <v>19049491</v>
      </c>
      <c r="D690" s="16">
        <v>1.9955963799999999E-10</v>
      </c>
      <c r="E690" s="16">
        <v>2.3176262700000001E-8</v>
      </c>
    </row>
    <row r="691" spans="1:5" x14ac:dyDescent="0.2">
      <c r="A691" s="16" t="s">
        <v>30028</v>
      </c>
      <c r="B691" s="16" t="s">
        <v>2</v>
      </c>
      <c r="C691" s="16">
        <v>19049492</v>
      </c>
      <c r="D691" s="16">
        <v>4.8250939760000001E-10</v>
      </c>
      <c r="E691" s="16">
        <v>6.8752137530000003E-8</v>
      </c>
    </row>
    <row r="692" spans="1:5" x14ac:dyDescent="0.2">
      <c r="A692" s="16" t="s">
        <v>30029</v>
      </c>
      <c r="B692" s="16" t="s">
        <v>2</v>
      </c>
      <c r="C692" s="16">
        <v>19049530</v>
      </c>
      <c r="D692" s="16">
        <v>1.468233211E-8</v>
      </c>
      <c r="E692" s="16">
        <v>8.6718102659999995E-8</v>
      </c>
    </row>
    <row r="693" spans="1:5" x14ac:dyDescent="0.2">
      <c r="A693" s="16" t="s">
        <v>30030</v>
      </c>
      <c r="B693" s="16" t="s">
        <v>2</v>
      </c>
      <c r="C693" s="16">
        <v>19074658</v>
      </c>
      <c r="D693" s="16">
        <v>3.862538408E-10</v>
      </c>
      <c r="E693" s="16">
        <v>5.7199527199999996E-9</v>
      </c>
    </row>
    <row r="694" spans="1:5" x14ac:dyDescent="0.2">
      <c r="A694" s="16" t="s">
        <v>30031</v>
      </c>
      <c r="B694" s="16" t="s">
        <v>2</v>
      </c>
      <c r="C694" s="16">
        <v>19094597</v>
      </c>
      <c r="D694" s="16">
        <v>3.8587763350000001E-9</v>
      </c>
      <c r="E694" s="16">
        <v>1.541422787E-7</v>
      </c>
    </row>
    <row r="695" spans="1:5" x14ac:dyDescent="0.2">
      <c r="A695" s="16" t="s">
        <v>30032</v>
      </c>
      <c r="B695" s="16" t="s">
        <v>2</v>
      </c>
      <c r="C695" s="16">
        <v>19107575</v>
      </c>
      <c r="D695" s="16">
        <v>1.6369233340000001E-9</v>
      </c>
      <c r="E695" s="16">
        <v>4.134430195E-11</v>
      </c>
    </row>
    <row r="696" spans="1:5" x14ac:dyDescent="0.2">
      <c r="A696" s="16" t="s">
        <v>30033</v>
      </c>
      <c r="B696" s="16" t="s">
        <v>2</v>
      </c>
      <c r="C696" s="16">
        <v>19108660</v>
      </c>
      <c r="D696" s="16">
        <v>1.4950398369999999E-9</v>
      </c>
      <c r="E696" s="16">
        <v>4.4963544600000002E-8</v>
      </c>
    </row>
    <row r="697" spans="1:5" x14ac:dyDescent="0.2">
      <c r="A697" s="16" t="s">
        <v>30034</v>
      </c>
      <c r="B697" s="16" t="s">
        <v>2</v>
      </c>
      <c r="C697" s="16">
        <v>19110210</v>
      </c>
      <c r="D697" s="16">
        <v>3.2257134869999999E-8</v>
      </c>
      <c r="E697" s="16">
        <v>5.3182803099999997E-10</v>
      </c>
    </row>
    <row r="698" spans="1:5" x14ac:dyDescent="0.2">
      <c r="A698" s="16" t="s">
        <v>30035</v>
      </c>
      <c r="B698" s="16" t="s">
        <v>2</v>
      </c>
      <c r="C698" s="16">
        <v>19110263</v>
      </c>
      <c r="D698" s="16">
        <v>1.9646992579999998E-8</v>
      </c>
      <c r="E698" s="16">
        <v>3.3696200240000001E-9</v>
      </c>
    </row>
    <row r="699" spans="1:5" x14ac:dyDescent="0.2">
      <c r="A699" s="16" t="s">
        <v>30036</v>
      </c>
      <c r="B699" s="16" t="s">
        <v>2</v>
      </c>
      <c r="C699" s="16">
        <v>19133280</v>
      </c>
      <c r="D699" s="16">
        <v>3.8187359110000003E-9</v>
      </c>
      <c r="E699" s="16">
        <v>9.6435371689999999E-8</v>
      </c>
    </row>
    <row r="700" spans="1:5" x14ac:dyDescent="0.2">
      <c r="A700" s="16" t="s">
        <v>30037</v>
      </c>
      <c r="B700" s="16" t="s">
        <v>2</v>
      </c>
      <c r="C700" s="16">
        <v>19133819</v>
      </c>
      <c r="D700" s="16">
        <v>3.6720425270000002E-10</v>
      </c>
      <c r="E700" s="16">
        <v>9.4940921520000006E-8</v>
      </c>
    </row>
    <row r="701" spans="1:5" x14ac:dyDescent="0.2">
      <c r="A701" s="16" t="s">
        <v>30038</v>
      </c>
      <c r="B701" s="16" t="s">
        <v>2</v>
      </c>
      <c r="C701" s="16">
        <v>19140917</v>
      </c>
      <c r="D701" s="16">
        <v>7.0800156500000004E-9</v>
      </c>
      <c r="E701" s="16">
        <v>1.148988186E-9</v>
      </c>
    </row>
    <row r="702" spans="1:5" x14ac:dyDescent="0.2">
      <c r="A702" s="16" t="s">
        <v>30039</v>
      </c>
      <c r="B702" s="16" t="s">
        <v>2</v>
      </c>
      <c r="C702" s="16">
        <v>19141164</v>
      </c>
      <c r="D702" s="16">
        <v>1.9739544259999999E-7</v>
      </c>
      <c r="E702" s="16">
        <v>2.1692918489999998E-8</v>
      </c>
    </row>
    <row r="703" spans="1:5" x14ac:dyDescent="0.2">
      <c r="A703" s="16" t="s">
        <v>30040</v>
      </c>
      <c r="B703" s="16" t="s">
        <v>2</v>
      </c>
      <c r="C703" s="16">
        <v>19141957</v>
      </c>
      <c r="D703" s="16">
        <v>7.3534895260000002E-10</v>
      </c>
      <c r="E703" s="16">
        <v>1.943711178E-7</v>
      </c>
    </row>
    <row r="704" spans="1:5" x14ac:dyDescent="0.2">
      <c r="A704" s="16" t="s">
        <v>30041</v>
      </c>
      <c r="B704" s="16" t="s">
        <v>2</v>
      </c>
      <c r="C704" s="16">
        <v>19141997</v>
      </c>
      <c r="D704" s="16">
        <v>4.3801474779999999E-8</v>
      </c>
      <c r="E704" s="16">
        <v>8.7249248840000005E-9</v>
      </c>
    </row>
    <row r="705" spans="1:5" x14ac:dyDescent="0.2">
      <c r="A705" s="16" t="s">
        <v>30042</v>
      </c>
      <c r="B705" s="16" t="s">
        <v>2</v>
      </c>
      <c r="C705" s="16">
        <v>19150928</v>
      </c>
      <c r="D705" s="16">
        <v>2.7934981709999999E-8</v>
      </c>
      <c r="E705" s="16">
        <v>2.0635314520000001E-7</v>
      </c>
    </row>
    <row r="706" spans="1:5" x14ac:dyDescent="0.2">
      <c r="A706" s="16" t="s">
        <v>30043</v>
      </c>
      <c r="B706" s="16" t="s">
        <v>2</v>
      </c>
      <c r="C706" s="16">
        <v>19151013</v>
      </c>
      <c r="D706" s="16">
        <v>1.6893101790000001E-7</v>
      </c>
      <c r="E706" s="16">
        <v>7.7826797729999997E-8</v>
      </c>
    </row>
    <row r="707" spans="1:5" x14ac:dyDescent="0.2">
      <c r="A707" s="16" t="s">
        <v>30044</v>
      </c>
      <c r="B707" s="16" t="s">
        <v>2</v>
      </c>
      <c r="C707" s="16">
        <v>19160353</v>
      </c>
      <c r="D707" s="16">
        <v>1.174931769E-8</v>
      </c>
      <c r="E707" s="16">
        <v>8.3610866730000003E-8</v>
      </c>
    </row>
    <row r="708" spans="1:5" x14ac:dyDescent="0.2">
      <c r="A708" s="16" t="s">
        <v>30045</v>
      </c>
      <c r="B708" s="16" t="s">
        <v>2</v>
      </c>
      <c r="C708" s="16">
        <v>19161861</v>
      </c>
      <c r="D708" s="16">
        <v>2.5157961940000001E-8</v>
      </c>
      <c r="E708" s="16">
        <v>1.5346865579999999E-7</v>
      </c>
    </row>
    <row r="709" spans="1:5" x14ac:dyDescent="0.2">
      <c r="A709" s="16" t="s">
        <v>30046</v>
      </c>
      <c r="B709" s="16" t="s">
        <v>2</v>
      </c>
      <c r="C709" s="16">
        <v>19248401</v>
      </c>
      <c r="D709" s="16">
        <v>5.1005094789999998E-8</v>
      </c>
      <c r="E709" s="16">
        <v>2.1522727769999999E-7</v>
      </c>
    </row>
    <row r="710" spans="1:5" x14ac:dyDescent="0.2">
      <c r="A710" s="16" t="s">
        <v>30047</v>
      </c>
      <c r="B710" s="16" t="s">
        <v>2</v>
      </c>
      <c r="C710" s="16">
        <v>19248406</v>
      </c>
      <c r="D710" s="16">
        <v>7.2951596809999999E-8</v>
      </c>
      <c r="E710" s="16">
        <v>1.314400546E-7</v>
      </c>
    </row>
    <row r="711" spans="1:5" x14ac:dyDescent="0.2">
      <c r="A711" s="16" t="s">
        <v>30048</v>
      </c>
      <c r="B711" s="16" t="s">
        <v>2</v>
      </c>
      <c r="C711" s="16">
        <v>19249860</v>
      </c>
      <c r="D711" s="16">
        <v>1.7741217970000001E-7</v>
      </c>
      <c r="E711" s="16">
        <v>3.5307535749999998E-8</v>
      </c>
    </row>
    <row r="712" spans="1:5" x14ac:dyDescent="0.2">
      <c r="A712" s="16" t="s">
        <v>30049</v>
      </c>
      <c r="B712" s="16" t="s">
        <v>2</v>
      </c>
      <c r="C712" s="16">
        <v>19249874</v>
      </c>
      <c r="D712" s="16">
        <v>1.1205074479999999E-8</v>
      </c>
      <c r="E712" s="16">
        <v>6.9411018819999999E-9</v>
      </c>
    </row>
    <row r="713" spans="1:5" x14ac:dyDescent="0.2">
      <c r="A713" s="16" t="s">
        <v>30050</v>
      </c>
      <c r="B713" s="16" t="s">
        <v>2</v>
      </c>
      <c r="C713" s="16">
        <v>19249991</v>
      </c>
      <c r="D713" s="16">
        <v>4.6337704159999998E-9</v>
      </c>
      <c r="E713" s="16">
        <v>8.7891317860000004E-9</v>
      </c>
    </row>
    <row r="714" spans="1:5" x14ac:dyDescent="0.2">
      <c r="A714" s="16" t="s">
        <v>30051</v>
      </c>
      <c r="B714" s="16" t="s">
        <v>2</v>
      </c>
      <c r="C714" s="16">
        <v>19250000</v>
      </c>
      <c r="D714" s="16">
        <v>1.842824194E-8</v>
      </c>
      <c r="E714" s="16">
        <v>8.5521946020000002E-8</v>
      </c>
    </row>
    <row r="715" spans="1:5" x14ac:dyDescent="0.2">
      <c r="A715" s="16" t="s">
        <v>30052</v>
      </c>
      <c r="B715" s="16" t="s">
        <v>2</v>
      </c>
      <c r="C715" s="16">
        <v>19250002</v>
      </c>
      <c r="D715" s="16">
        <v>4.099255308E-8</v>
      </c>
      <c r="E715" s="16">
        <v>9.230484368E-8</v>
      </c>
    </row>
    <row r="716" spans="1:5" x14ac:dyDescent="0.2">
      <c r="A716" s="16" t="s">
        <v>30053</v>
      </c>
      <c r="B716" s="16" t="s">
        <v>2</v>
      </c>
      <c r="C716" s="16">
        <v>19250036</v>
      </c>
      <c r="D716" s="16">
        <v>2.170432032E-10</v>
      </c>
      <c r="E716" s="16">
        <v>1.12620416E-8</v>
      </c>
    </row>
    <row r="717" spans="1:5" x14ac:dyDescent="0.2">
      <c r="A717" s="16" t="s">
        <v>30054</v>
      </c>
      <c r="B717" s="16" t="s">
        <v>2</v>
      </c>
      <c r="C717" s="16">
        <v>19257274</v>
      </c>
      <c r="D717" s="16">
        <v>8.536668876E-8</v>
      </c>
      <c r="E717" s="16">
        <v>8.6702820470000002E-8</v>
      </c>
    </row>
    <row r="718" spans="1:5" x14ac:dyDescent="0.2">
      <c r="A718" s="16" t="s">
        <v>30055</v>
      </c>
      <c r="B718" s="16" t="s">
        <v>2</v>
      </c>
      <c r="C718" s="16">
        <v>19263576</v>
      </c>
      <c r="D718" s="16">
        <v>4.3606570670000001E-9</v>
      </c>
      <c r="E718" s="16">
        <v>1.281031399E-7</v>
      </c>
    </row>
    <row r="719" spans="1:5" x14ac:dyDescent="0.2">
      <c r="A719" s="16" t="s">
        <v>30056</v>
      </c>
      <c r="B719" s="16" t="s">
        <v>2</v>
      </c>
      <c r="C719" s="16">
        <v>19284667</v>
      </c>
      <c r="D719" s="16">
        <v>3.2387724059999999E-8</v>
      </c>
      <c r="E719" s="16">
        <v>2.2144445300000001E-7</v>
      </c>
    </row>
    <row r="720" spans="1:5" x14ac:dyDescent="0.2">
      <c r="A720" s="16" t="s">
        <v>30057</v>
      </c>
      <c r="B720" s="16" t="s">
        <v>2</v>
      </c>
      <c r="C720" s="16">
        <v>19295875</v>
      </c>
      <c r="D720" s="16">
        <v>3.6295303929999999E-8</v>
      </c>
      <c r="E720" s="16">
        <v>1.405534989E-8</v>
      </c>
    </row>
    <row r="721" spans="1:5" x14ac:dyDescent="0.2">
      <c r="A721" s="16" t="s">
        <v>30058</v>
      </c>
      <c r="B721" s="16" t="s">
        <v>2</v>
      </c>
      <c r="C721" s="16">
        <v>19299501</v>
      </c>
      <c r="D721" s="16">
        <v>1.123826241E-8</v>
      </c>
      <c r="E721" s="16">
        <v>2.4696564890000002E-7</v>
      </c>
    </row>
    <row r="722" spans="1:5" x14ac:dyDescent="0.2">
      <c r="A722" s="16" t="s">
        <v>30059</v>
      </c>
      <c r="B722" s="16" t="s">
        <v>2</v>
      </c>
      <c r="C722" s="16">
        <v>19299646</v>
      </c>
      <c r="D722" s="16">
        <v>2.6546403730000001E-9</v>
      </c>
      <c r="E722" s="16">
        <v>9.7272745269999999E-8</v>
      </c>
    </row>
    <row r="723" spans="1:5" x14ac:dyDescent="0.2">
      <c r="A723" s="16" t="s">
        <v>30060</v>
      </c>
      <c r="B723" s="16" t="s">
        <v>2</v>
      </c>
      <c r="C723" s="16">
        <v>19299684</v>
      </c>
      <c r="D723" s="16">
        <v>1.61242012E-9</v>
      </c>
      <c r="E723" s="16">
        <v>4.0600824190000003E-8</v>
      </c>
    </row>
    <row r="724" spans="1:5" x14ac:dyDescent="0.2">
      <c r="A724" s="16" t="s">
        <v>30061</v>
      </c>
      <c r="B724" s="16" t="s">
        <v>2</v>
      </c>
      <c r="C724" s="16">
        <v>19302542</v>
      </c>
      <c r="D724" s="16">
        <v>1.941077762E-7</v>
      </c>
      <c r="E724" s="16">
        <v>1.3415078280000001E-7</v>
      </c>
    </row>
    <row r="725" spans="1:5" x14ac:dyDescent="0.2">
      <c r="A725" s="16" t="s">
        <v>30062</v>
      </c>
      <c r="B725" s="16" t="s">
        <v>2</v>
      </c>
      <c r="C725" s="16">
        <v>19314232</v>
      </c>
      <c r="D725" s="16">
        <v>9.1163020979999994E-8</v>
      </c>
      <c r="E725" s="16">
        <v>5.4059893090000002E-9</v>
      </c>
    </row>
    <row r="726" spans="1:5" x14ac:dyDescent="0.2">
      <c r="A726" s="16" t="s">
        <v>30063</v>
      </c>
      <c r="B726" s="16" t="s">
        <v>2</v>
      </c>
      <c r="C726" s="16">
        <v>19322406</v>
      </c>
      <c r="D726" s="16">
        <v>1.492388547E-7</v>
      </c>
      <c r="E726" s="16">
        <v>2.7214300029999999E-8</v>
      </c>
    </row>
    <row r="727" spans="1:5" x14ac:dyDescent="0.2">
      <c r="A727" s="16" t="s">
        <v>30064</v>
      </c>
      <c r="B727" s="16" t="s">
        <v>2</v>
      </c>
      <c r="C727" s="16">
        <v>19676957</v>
      </c>
      <c r="D727" s="16">
        <v>6.9651931759999999E-9</v>
      </c>
      <c r="E727" s="16">
        <v>2.438874952E-7</v>
      </c>
    </row>
    <row r="728" spans="1:5" x14ac:dyDescent="0.2">
      <c r="A728" s="16" t="s">
        <v>30065</v>
      </c>
      <c r="B728" s="16" t="s">
        <v>3</v>
      </c>
      <c r="C728" s="16">
        <v>64760410</v>
      </c>
      <c r="D728" s="16">
        <v>7.2050673440000006E-8</v>
      </c>
      <c r="E728" s="16">
        <v>3.3840430440000001E-8</v>
      </c>
    </row>
    <row r="729" spans="1:5" x14ac:dyDescent="0.2">
      <c r="A729" s="16" t="s">
        <v>30066</v>
      </c>
      <c r="B729" s="16" t="s">
        <v>3</v>
      </c>
      <c r="C729" s="16">
        <v>64760853</v>
      </c>
      <c r="D729" s="16">
        <v>1.326333573E-7</v>
      </c>
      <c r="E729" s="16">
        <v>2.5400855580000001E-8</v>
      </c>
    </row>
    <row r="730" spans="1:5" x14ac:dyDescent="0.2">
      <c r="A730" s="16" t="s">
        <v>30067</v>
      </c>
      <c r="B730" s="16" t="s">
        <v>3</v>
      </c>
      <c r="C730" s="16">
        <v>69682144</v>
      </c>
      <c r="D730" s="16">
        <v>1.5987631550000001E-8</v>
      </c>
      <c r="E730" s="16">
        <v>1.4157509310000001E-7</v>
      </c>
    </row>
    <row r="731" spans="1:5" x14ac:dyDescent="0.2">
      <c r="A731" s="16" t="s">
        <v>30068</v>
      </c>
      <c r="B731" s="16" t="s">
        <v>3</v>
      </c>
      <c r="C731" s="16">
        <v>69682149</v>
      </c>
      <c r="D731" s="16">
        <v>7.6635687450000006E-8</v>
      </c>
      <c r="E731" s="16">
        <v>1.5385908719999999E-7</v>
      </c>
    </row>
    <row r="732" spans="1:5" x14ac:dyDescent="0.2">
      <c r="A732" s="16" t="s">
        <v>30069</v>
      </c>
      <c r="B732" s="16" t="s">
        <v>3</v>
      </c>
      <c r="C732" s="16">
        <v>69709374</v>
      </c>
      <c r="D732" s="16">
        <v>2.0911435059999998E-9</v>
      </c>
      <c r="E732" s="16">
        <v>6.2856800190000006E-8</v>
      </c>
    </row>
    <row r="733" spans="1:5" x14ac:dyDescent="0.2">
      <c r="A733" s="16" t="s">
        <v>30070</v>
      </c>
      <c r="B733" s="16" t="s">
        <v>3</v>
      </c>
      <c r="C733" s="16">
        <v>69710921</v>
      </c>
      <c r="D733" s="16">
        <v>2.151931666E-8</v>
      </c>
      <c r="E733" s="16">
        <v>1.6208987300000001E-7</v>
      </c>
    </row>
    <row r="734" spans="1:5" x14ac:dyDescent="0.2">
      <c r="A734" s="16" t="s">
        <v>30071</v>
      </c>
      <c r="B734" s="16" t="s">
        <v>3</v>
      </c>
      <c r="C734" s="16">
        <v>69766802</v>
      </c>
      <c r="D734" s="16">
        <v>1.6177250380000001E-7</v>
      </c>
      <c r="E734" s="16">
        <v>1.4763800920000001E-7</v>
      </c>
    </row>
    <row r="735" spans="1:5" x14ac:dyDescent="0.2">
      <c r="A735" s="16" t="s">
        <v>30072</v>
      </c>
      <c r="B735" s="16" t="s">
        <v>3</v>
      </c>
      <c r="C735" s="16">
        <v>69772852</v>
      </c>
      <c r="D735" s="16">
        <v>3.8400197210000001E-8</v>
      </c>
      <c r="E735" s="16">
        <v>8.2993140199999992E-9</v>
      </c>
    </row>
    <row r="736" spans="1:5" x14ac:dyDescent="0.2">
      <c r="A736" s="16" t="s">
        <v>30073</v>
      </c>
      <c r="B736" s="16" t="s">
        <v>3</v>
      </c>
      <c r="C736" s="16">
        <v>69778106</v>
      </c>
      <c r="D736" s="16">
        <v>2.0455026469999999E-8</v>
      </c>
      <c r="E736" s="16">
        <v>1.7692271619999999E-7</v>
      </c>
    </row>
    <row r="737" spans="1:5" x14ac:dyDescent="0.2">
      <c r="A737" s="16" t="s">
        <v>30074</v>
      </c>
      <c r="B737" s="16" t="s">
        <v>3</v>
      </c>
      <c r="C737" s="16">
        <v>69819682</v>
      </c>
      <c r="D737" s="16">
        <v>1.5912163119999999E-7</v>
      </c>
      <c r="E737" s="16">
        <v>2.303155767E-7</v>
      </c>
    </row>
    <row r="738" spans="1:5" x14ac:dyDescent="0.2">
      <c r="A738" s="16" t="s">
        <v>30075</v>
      </c>
      <c r="B738" s="16" t="s">
        <v>3</v>
      </c>
      <c r="C738" s="16">
        <v>69844596</v>
      </c>
      <c r="D738" s="16">
        <v>7.9368221439999994E-8</v>
      </c>
      <c r="E738" s="16">
        <v>5.484939908E-8</v>
      </c>
    </row>
    <row r="739" spans="1:5" x14ac:dyDescent="0.2">
      <c r="A739" s="16" t="s">
        <v>30076</v>
      </c>
      <c r="B739" s="16" t="s">
        <v>3</v>
      </c>
      <c r="C739" s="16">
        <v>69845009</v>
      </c>
      <c r="D739" s="16">
        <v>2.697248138E-8</v>
      </c>
      <c r="E739" s="16">
        <v>1.4037730419999999E-7</v>
      </c>
    </row>
    <row r="740" spans="1:5" x14ac:dyDescent="0.2">
      <c r="A740" s="16" t="s">
        <v>30077</v>
      </c>
      <c r="B740" s="16" t="s">
        <v>3</v>
      </c>
      <c r="C740" s="16">
        <v>69845046</v>
      </c>
      <c r="D740" s="16">
        <v>1.055276967E-9</v>
      </c>
      <c r="E740" s="16">
        <v>1.217515744E-10</v>
      </c>
    </row>
    <row r="741" spans="1:5" x14ac:dyDescent="0.2">
      <c r="A741" s="16" t="s">
        <v>30078</v>
      </c>
      <c r="B741" s="16" t="s">
        <v>3</v>
      </c>
      <c r="C741" s="16">
        <v>69845073</v>
      </c>
      <c r="D741" s="16">
        <v>9.9324009150000002E-9</v>
      </c>
      <c r="E741" s="16">
        <v>1.217515744E-10</v>
      </c>
    </row>
    <row r="742" spans="1:5" x14ac:dyDescent="0.2">
      <c r="A742" s="16" t="s">
        <v>30079</v>
      </c>
      <c r="B742" s="16" t="s">
        <v>3</v>
      </c>
      <c r="C742" s="16">
        <v>69845085</v>
      </c>
      <c r="D742" s="16">
        <v>2.247194201E-7</v>
      </c>
      <c r="E742" s="16">
        <v>4.2488503580000003E-11</v>
      </c>
    </row>
    <row r="743" spans="1:5" x14ac:dyDescent="0.2">
      <c r="A743" s="16" t="s">
        <v>30080</v>
      </c>
      <c r="B743" s="16" t="s">
        <v>3</v>
      </c>
      <c r="C743" s="16">
        <v>69846374</v>
      </c>
      <c r="D743" s="16">
        <v>7.1827547849999995E-8</v>
      </c>
      <c r="E743" s="16">
        <v>1.6067253880000001E-8</v>
      </c>
    </row>
    <row r="744" spans="1:5" x14ac:dyDescent="0.2">
      <c r="A744" s="16" t="s">
        <v>30081</v>
      </c>
      <c r="B744" s="16" t="s">
        <v>3</v>
      </c>
      <c r="C744" s="16">
        <v>69846678</v>
      </c>
      <c r="D744" s="16">
        <v>2.3918083630000001E-8</v>
      </c>
      <c r="E744" s="16">
        <v>6.3972629190000003E-8</v>
      </c>
    </row>
    <row r="745" spans="1:5" x14ac:dyDescent="0.2">
      <c r="A745" s="16" t="s">
        <v>30082</v>
      </c>
      <c r="B745" s="16" t="s">
        <v>3</v>
      </c>
      <c r="C745" s="16">
        <v>69846694</v>
      </c>
      <c r="D745" s="16">
        <v>1.808787168E-7</v>
      </c>
      <c r="E745" s="16">
        <v>2.0730665649999999E-7</v>
      </c>
    </row>
    <row r="746" spans="1:5" x14ac:dyDescent="0.2">
      <c r="A746" s="16" t="s">
        <v>30083</v>
      </c>
      <c r="B746" s="16" t="s">
        <v>3</v>
      </c>
      <c r="C746" s="16">
        <v>69848380</v>
      </c>
      <c r="D746" s="16">
        <v>1.5558786790000001E-7</v>
      </c>
      <c r="E746" s="16">
        <v>6.1779394959999999E-9</v>
      </c>
    </row>
    <row r="747" spans="1:5" x14ac:dyDescent="0.2">
      <c r="A747" s="16" t="s">
        <v>30084</v>
      </c>
      <c r="B747" s="16" t="s">
        <v>3</v>
      </c>
      <c r="C747" s="16">
        <v>69855617</v>
      </c>
      <c r="D747" s="16">
        <v>1.091251517E-10</v>
      </c>
      <c r="E747" s="16">
        <v>4.6105059740000002E-10</v>
      </c>
    </row>
    <row r="748" spans="1:5" x14ac:dyDescent="0.2">
      <c r="A748" s="16" t="s">
        <v>30085</v>
      </c>
      <c r="B748" s="16" t="s">
        <v>3</v>
      </c>
      <c r="C748" s="16">
        <v>69855672</v>
      </c>
      <c r="D748" s="16">
        <v>5.3695835849999998E-11</v>
      </c>
      <c r="E748" s="16">
        <v>9.6940079970000003E-10</v>
      </c>
    </row>
    <row r="749" spans="1:5" x14ac:dyDescent="0.2">
      <c r="A749" s="16" t="s">
        <v>30086</v>
      </c>
      <c r="B749" s="16" t="s">
        <v>3</v>
      </c>
      <c r="C749" s="16">
        <v>69855693</v>
      </c>
      <c r="D749" s="16">
        <v>5.6025583939999998E-11</v>
      </c>
      <c r="E749" s="16">
        <v>9.1695511310000001E-10</v>
      </c>
    </row>
    <row r="750" spans="1:5" x14ac:dyDescent="0.2">
      <c r="A750" s="16" t="s">
        <v>30087</v>
      </c>
      <c r="B750" s="16" t="s">
        <v>3</v>
      </c>
      <c r="C750" s="16">
        <v>69855698</v>
      </c>
      <c r="D750" s="16">
        <v>9.3566386389999995E-11</v>
      </c>
      <c r="E750" s="16">
        <v>3.8371193230000002E-10</v>
      </c>
    </row>
    <row r="751" spans="1:5" x14ac:dyDescent="0.2">
      <c r="A751" s="16" t="s">
        <v>30088</v>
      </c>
      <c r="B751" s="16" t="s">
        <v>3</v>
      </c>
      <c r="C751" s="16">
        <v>69860327</v>
      </c>
      <c r="D751" s="16">
        <v>1.609131113E-14</v>
      </c>
      <c r="E751" s="16">
        <v>1.188853289E-8</v>
      </c>
    </row>
    <row r="752" spans="1:5" x14ac:dyDescent="0.2">
      <c r="A752" s="16" t="s">
        <v>30089</v>
      </c>
      <c r="B752" s="16" t="s">
        <v>3</v>
      </c>
      <c r="C752" s="16">
        <v>69861398</v>
      </c>
      <c r="D752" s="16">
        <v>3.7139636760000002E-13</v>
      </c>
      <c r="E752" s="16">
        <v>4.618877211E-10</v>
      </c>
    </row>
    <row r="753" spans="1:5" x14ac:dyDescent="0.2">
      <c r="A753" s="16" t="s">
        <v>30090</v>
      </c>
      <c r="B753" s="16" t="s">
        <v>3</v>
      </c>
      <c r="C753" s="16">
        <v>69861602</v>
      </c>
      <c r="D753" s="16">
        <v>7.6520508880000005E-11</v>
      </c>
      <c r="E753" s="16">
        <v>8.7830918799999998E-9</v>
      </c>
    </row>
    <row r="754" spans="1:5" x14ac:dyDescent="0.2">
      <c r="A754" s="16" t="s">
        <v>30091</v>
      </c>
      <c r="B754" s="16" t="s">
        <v>3</v>
      </c>
      <c r="C754" s="16">
        <v>69861678</v>
      </c>
      <c r="D754" s="16">
        <v>3.0303973439999999E-8</v>
      </c>
      <c r="E754" s="16">
        <v>1.8811770049999999E-7</v>
      </c>
    </row>
    <row r="755" spans="1:5" x14ac:dyDescent="0.2">
      <c r="A755" s="16" t="s">
        <v>30092</v>
      </c>
      <c r="B755" s="16" t="s">
        <v>3</v>
      </c>
      <c r="C755" s="16">
        <v>69862730</v>
      </c>
      <c r="D755" s="16">
        <v>1.487480542E-7</v>
      </c>
      <c r="E755" s="16">
        <v>1.5714656020000001E-7</v>
      </c>
    </row>
    <row r="756" spans="1:5" x14ac:dyDescent="0.2">
      <c r="A756" s="16" t="s">
        <v>30093</v>
      </c>
      <c r="B756" s="16" t="s">
        <v>3</v>
      </c>
      <c r="C756" s="16">
        <v>69867279</v>
      </c>
      <c r="D756" s="16">
        <v>1.69086062E-9</v>
      </c>
      <c r="E756" s="16">
        <v>1.123536665E-7</v>
      </c>
    </row>
    <row r="757" spans="1:5" x14ac:dyDescent="0.2">
      <c r="A757" s="16" t="s">
        <v>30094</v>
      </c>
      <c r="B757" s="16" t="s">
        <v>3</v>
      </c>
      <c r="C757" s="16">
        <v>69873131</v>
      </c>
      <c r="D757" s="16">
        <v>1.662005632E-9</v>
      </c>
      <c r="E757" s="16">
        <v>1.8182117939999999E-7</v>
      </c>
    </row>
    <row r="758" spans="1:5" x14ac:dyDescent="0.2">
      <c r="A758" s="16" t="s">
        <v>30095</v>
      </c>
      <c r="B758" s="16" t="s">
        <v>3</v>
      </c>
      <c r="C758" s="16">
        <v>69876093</v>
      </c>
      <c r="D758" s="16">
        <v>1.370090516E-7</v>
      </c>
      <c r="E758" s="16">
        <v>6.4095299580000006E-8</v>
      </c>
    </row>
    <row r="759" spans="1:5" x14ac:dyDescent="0.2">
      <c r="A759" s="16" t="s">
        <v>30096</v>
      </c>
      <c r="B759" s="16" t="s">
        <v>3</v>
      </c>
      <c r="C759" s="16">
        <v>69876097</v>
      </c>
      <c r="D759" s="16">
        <v>1.737172247E-7</v>
      </c>
      <c r="E759" s="16">
        <v>6.4095299580000006E-8</v>
      </c>
    </row>
    <row r="760" spans="1:5" x14ac:dyDescent="0.2">
      <c r="A760" s="16" t="s">
        <v>30097</v>
      </c>
      <c r="B760" s="16" t="s">
        <v>3</v>
      </c>
      <c r="C760" s="16">
        <v>69880702</v>
      </c>
      <c r="D760" s="16">
        <v>6.7322955700000003E-11</v>
      </c>
      <c r="E760" s="16">
        <v>2.4726014270000001E-8</v>
      </c>
    </row>
    <row r="761" spans="1:5" x14ac:dyDescent="0.2">
      <c r="A761" s="16" t="s">
        <v>30098</v>
      </c>
      <c r="B761" s="16" t="s">
        <v>3</v>
      </c>
      <c r="C761" s="16">
        <v>69880732</v>
      </c>
      <c r="D761" s="16">
        <v>2.0875718269999999E-10</v>
      </c>
      <c r="E761" s="16">
        <v>8.5748042679999997E-8</v>
      </c>
    </row>
    <row r="762" spans="1:5" x14ac:dyDescent="0.2">
      <c r="A762" s="16" t="s">
        <v>30099</v>
      </c>
      <c r="B762" s="16" t="s">
        <v>3</v>
      </c>
      <c r="C762" s="16">
        <v>69883315</v>
      </c>
      <c r="D762" s="16">
        <v>1.3683669410000001E-8</v>
      </c>
      <c r="E762" s="16">
        <v>1.890295199E-7</v>
      </c>
    </row>
    <row r="763" spans="1:5" x14ac:dyDescent="0.2">
      <c r="A763" s="16" t="s">
        <v>30100</v>
      </c>
      <c r="B763" s="16" t="s">
        <v>3</v>
      </c>
      <c r="C763" s="16">
        <v>69925161</v>
      </c>
      <c r="D763" s="16">
        <v>1.429503923E-7</v>
      </c>
      <c r="E763" s="16">
        <v>7.4807388490000004E-8</v>
      </c>
    </row>
    <row r="764" spans="1:5" x14ac:dyDescent="0.2">
      <c r="A764" s="16" t="s">
        <v>30101</v>
      </c>
      <c r="B764" s="16" t="s">
        <v>3</v>
      </c>
      <c r="C764" s="16">
        <v>69928608</v>
      </c>
      <c r="D764" s="16">
        <v>2.6558242070000001E-11</v>
      </c>
      <c r="E764" s="16">
        <v>1.5344233569999999E-8</v>
      </c>
    </row>
    <row r="765" spans="1:5" x14ac:dyDescent="0.2">
      <c r="A765" s="16" t="s">
        <v>30102</v>
      </c>
      <c r="B765" s="16" t="s">
        <v>3</v>
      </c>
      <c r="C765" s="16">
        <v>69928687</v>
      </c>
      <c r="D765" s="16">
        <v>6.7094917950000004E-9</v>
      </c>
      <c r="E765" s="16">
        <v>4.6859147200000003E-9</v>
      </c>
    </row>
    <row r="766" spans="1:5" x14ac:dyDescent="0.2">
      <c r="A766" s="16" t="s">
        <v>30103</v>
      </c>
      <c r="B766" s="16" t="s">
        <v>3</v>
      </c>
      <c r="C766" s="16">
        <v>69928701</v>
      </c>
      <c r="D766" s="16">
        <v>9.2928221670000005E-9</v>
      </c>
      <c r="E766" s="16">
        <v>6.3849375940000003E-8</v>
      </c>
    </row>
    <row r="767" spans="1:5" x14ac:dyDescent="0.2">
      <c r="A767" s="16" t="s">
        <v>30104</v>
      </c>
      <c r="B767" s="16" t="s">
        <v>3</v>
      </c>
      <c r="C767" s="16">
        <v>69928706</v>
      </c>
      <c r="D767" s="16">
        <v>3.6910933899999999E-9</v>
      </c>
      <c r="E767" s="16">
        <v>1.084297525E-7</v>
      </c>
    </row>
    <row r="768" spans="1:5" x14ac:dyDescent="0.2">
      <c r="A768" s="16" t="s">
        <v>30105</v>
      </c>
      <c r="B768" s="16" t="s">
        <v>3</v>
      </c>
      <c r="C768" s="16">
        <v>69938353</v>
      </c>
      <c r="D768" s="16">
        <v>1.335713369E-11</v>
      </c>
      <c r="E768" s="16">
        <v>1.3921960719999999E-7</v>
      </c>
    </row>
    <row r="769" spans="1:5" x14ac:dyDescent="0.2">
      <c r="A769" s="16" t="s">
        <v>30106</v>
      </c>
      <c r="B769" s="16" t="s">
        <v>3</v>
      </c>
      <c r="C769" s="16">
        <v>69938732</v>
      </c>
      <c r="D769" s="16">
        <v>1.090413063E-7</v>
      </c>
      <c r="E769" s="16">
        <v>1.686778603E-7</v>
      </c>
    </row>
    <row r="770" spans="1:5" x14ac:dyDescent="0.2">
      <c r="A770" s="16" t="s">
        <v>30107</v>
      </c>
      <c r="B770" s="16" t="s">
        <v>3</v>
      </c>
      <c r="C770" s="16">
        <v>69938914</v>
      </c>
      <c r="D770" s="16">
        <v>1.084520477E-8</v>
      </c>
      <c r="E770" s="16">
        <v>5.8144067530000002E-8</v>
      </c>
    </row>
    <row r="771" spans="1:5" x14ac:dyDescent="0.2">
      <c r="A771" s="16" t="s">
        <v>30108</v>
      </c>
      <c r="B771" s="16" t="s">
        <v>3</v>
      </c>
      <c r="C771" s="16">
        <v>69940235</v>
      </c>
      <c r="D771" s="16">
        <v>1.0559854099999999E-7</v>
      </c>
      <c r="E771" s="16">
        <v>9.1399631609999998E-8</v>
      </c>
    </row>
    <row r="772" spans="1:5" x14ac:dyDescent="0.2">
      <c r="A772" s="16" t="s">
        <v>30109</v>
      </c>
      <c r="B772" s="16" t="s">
        <v>3</v>
      </c>
      <c r="C772" s="16">
        <v>69941195</v>
      </c>
      <c r="D772" s="16">
        <v>2.4217857329999999E-8</v>
      </c>
      <c r="E772" s="16">
        <v>2.4128782339999998E-7</v>
      </c>
    </row>
    <row r="773" spans="1:5" x14ac:dyDescent="0.2">
      <c r="A773" s="16" t="s">
        <v>30110</v>
      </c>
      <c r="B773" s="16" t="s">
        <v>3</v>
      </c>
      <c r="C773" s="16">
        <v>69945676</v>
      </c>
      <c r="D773" s="16">
        <v>1.2196969720000001E-9</v>
      </c>
      <c r="E773" s="16">
        <v>6.6581599139999996E-8</v>
      </c>
    </row>
    <row r="774" spans="1:5" x14ac:dyDescent="0.2">
      <c r="A774" s="16" t="s">
        <v>30111</v>
      </c>
      <c r="B774" s="16" t="s">
        <v>3</v>
      </c>
      <c r="C774" s="16">
        <v>69947019</v>
      </c>
      <c r="D774" s="16">
        <v>2.3132208770000002E-12</v>
      </c>
      <c r="E774" s="16">
        <v>1.2193226659999999E-7</v>
      </c>
    </row>
    <row r="775" spans="1:5" x14ac:dyDescent="0.2">
      <c r="A775" s="16" t="s">
        <v>30112</v>
      </c>
      <c r="B775" s="16" t="s">
        <v>3</v>
      </c>
      <c r="C775" s="16">
        <v>69951376</v>
      </c>
      <c r="D775" s="16">
        <v>3.5443786710000001E-11</v>
      </c>
      <c r="E775" s="16">
        <v>2.2612779339999999E-8</v>
      </c>
    </row>
    <row r="776" spans="1:5" x14ac:dyDescent="0.2">
      <c r="A776" s="16" t="s">
        <v>30113</v>
      </c>
      <c r="B776" s="16" t="s">
        <v>3</v>
      </c>
      <c r="C776" s="16">
        <v>69959010</v>
      </c>
      <c r="D776" s="16">
        <v>1.4630432E-8</v>
      </c>
      <c r="E776" s="16">
        <v>1.532866772E-7</v>
      </c>
    </row>
    <row r="777" spans="1:5" x14ac:dyDescent="0.2">
      <c r="A777" s="16" t="s">
        <v>30114</v>
      </c>
      <c r="B777" s="16" t="s">
        <v>3</v>
      </c>
      <c r="C777" s="16">
        <v>69960563</v>
      </c>
      <c r="D777" s="16">
        <v>6.5958341820000003E-10</v>
      </c>
      <c r="E777" s="16">
        <v>1.4827938589999999E-8</v>
      </c>
    </row>
    <row r="778" spans="1:5" x14ac:dyDescent="0.2">
      <c r="A778" s="16" t="s">
        <v>30115</v>
      </c>
      <c r="B778" s="16" t="s">
        <v>3</v>
      </c>
      <c r="C778" s="16">
        <v>69989484</v>
      </c>
      <c r="D778" s="16">
        <v>1.109889657E-10</v>
      </c>
      <c r="E778" s="16">
        <v>3.1783298029999998E-8</v>
      </c>
    </row>
    <row r="779" spans="1:5" x14ac:dyDescent="0.2">
      <c r="A779" s="16" t="s">
        <v>30116</v>
      </c>
      <c r="B779" s="16" t="s">
        <v>3</v>
      </c>
      <c r="C779" s="16">
        <v>69989532</v>
      </c>
      <c r="D779" s="16">
        <v>4.2823741889999997E-8</v>
      </c>
      <c r="E779" s="16">
        <v>6.2333666120000005E-8</v>
      </c>
    </row>
    <row r="780" spans="1:5" x14ac:dyDescent="0.2">
      <c r="A780" s="16" t="s">
        <v>30117</v>
      </c>
      <c r="B780" s="16" t="s">
        <v>3</v>
      </c>
      <c r="C780" s="16">
        <v>69990028</v>
      </c>
      <c r="D780" s="16">
        <v>8.0574503490000008E-12</v>
      </c>
      <c r="E780" s="16">
        <v>6.9703710540000001E-8</v>
      </c>
    </row>
    <row r="781" spans="1:5" x14ac:dyDescent="0.2">
      <c r="A781" s="16" t="s">
        <v>30118</v>
      </c>
      <c r="B781" s="16" t="s">
        <v>3</v>
      </c>
      <c r="C781" s="16">
        <v>70022520</v>
      </c>
      <c r="D781" s="16">
        <v>2.4365197780000003E-7</v>
      </c>
      <c r="E781" s="16">
        <v>9.0584944059999998E-8</v>
      </c>
    </row>
    <row r="782" spans="1:5" x14ac:dyDescent="0.2">
      <c r="A782" s="16" t="s">
        <v>30119</v>
      </c>
      <c r="B782" s="16" t="s">
        <v>3</v>
      </c>
      <c r="C782" s="16">
        <v>70026063</v>
      </c>
      <c r="D782" s="16">
        <v>2.001864608E-7</v>
      </c>
      <c r="E782" s="16">
        <v>3.3212456089999998E-9</v>
      </c>
    </row>
    <row r="783" spans="1:5" x14ac:dyDescent="0.2">
      <c r="A783" s="16" t="s">
        <v>30120</v>
      </c>
      <c r="B783" s="16" t="s">
        <v>3</v>
      </c>
      <c r="C783" s="16">
        <v>70026149</v>
      </c>
      <c r="D783" s="16">
        <v>1.9176161149999999E-7</v>
      </c>
      <c r="E783" s="16">
        <v>5.7743646069999999E-9</v>
      </c>
    </row>
    <row r="784" spans="1:5" x14ac:dyDescent="0.2">
      <c r="A784" s="16" t="s">
        <v>30121</v>
      </c>
      <c r="B784" s="16" t="s">
        <v>3</v>
      </c>
      <c r="C784" s="16">
        <v>70041665</v>
      </c>
      <c r="D784" s="16">
        <v>1.361210165E-8</v>
      </c>
      <c r="E784" s="16">
        <v>2.0567120520000001E-7</v>
      </c>
    </row>
    <row r="785" spans="1:5" x14ac:dyDescent="0.2">
      <c r="A785" s="16" t="s">
        <v>30122</v>
      </c>
      <c r="B785" s="16" t="s">
        <v>3</v>
      </c>
      <c r="C785" s="16">
        <v>70042162</v>
      </c>
      <c r="D785" s="16">
        <v>1.729988258E-9</v>
      </c>
      <c r="E785" s="16">
        <v>1.394497137E-7</v>
      </c>
    </row>
    <row r="786" spans="1:5" x14ac:dyDescent="0.2">
      <c r="A786" s="16" t="s">
        <v>30123</v>
      </c>
      <c r="B786" s="16" t="s">
        <v>3</v>
      </c>
      <c r="C786" s="16">
        <v>70046184</v>
      </c>
      <c r="D786" s="16">
        <v>1.5779136379999999E-13</v>
      </c>
      <c r="E786" s="16">
        <v>1.47577468E-7</v>
      </c>
    </row>
    <row r="787" spans="1:5" x14ac:dyDescent="0.2">
      <c r="A787" s="16" t="s">
        <v>30124</v>
      </c>
      <c r="B787" s="16" t="s">
        <v>3</v>
      </c>
      <c r="C787" s="16">
        <v>70046204</v>
      </c>
      <c r="D787" s="16">
        <v>3.3806267870000001E-12</v>
      </c>
      <c r="E787" s="16">
        <v>2.4521640489999998E-7</v>
      </c>
    </row>
    <row r="788" spans="1:5" x14ac:dyDescent="0.2">
      <c r="A788" s="16" t="s">
        <v>30125</v>
      </c>
      <c r="B788" s="16" t="s">
        <v>3</v>
      </c>
      <c r="C788" s="16">
        <v>70051377</v>
      </c>
      <c r="D788" s="16">
        <v>1.8322790279999999E-9</v>
      </c>
      <c r="E788" s="16">
        <v>5.6553302079999998E-9</v>
      </c>
    </row>
    <row r="789" spans="1:5" x14ac:dyDescent="0.2">
      <c r="A789" s="16" t="s">
        <v>30126</v>
      </c>
      <c r="B789" s="16" t="s">
        <v>3</v>
      </c>
      <c r="C789" s="16">
        <v>70053383</v>
      </c>
      <c r="D789" s="16">
        <v>1.004596125E-9</v>
      </c>
      <c r="E789" s="16">
        <v>9.0037813750000001E-8</v>
      </c>
    </row>
    <row r="790" spans="1:5" x14ac:dyDescent="0.2">
      <c r="A790" s="16" t="s">
        <v>30127</v>
      </c>
      <c r="B790" s="16" t="s">
        <v>3</v>
      </c>
      <c r="C790" s="16">
        <v>70056040</v>
      </c>
      <c r="D790" s="16">
        <v>1.4600062220000001E-7</v>
      </c>
      <c r="E790" s="16">
        <v>9.3619046529999997E-8</v>
      </c>
    </row>
    <row r="791" spans="1:5" x14ac:dyDescent="0.2">
      <c r="A791" s="16" t="s">
        <v>30128</v>
      </c>
      <c r="B791" s="16" t="s">
        <v>3</v>
      </c>
      <c r="C791" s="16">
        <v>70056771</v>
      </c>
      <c r="D791" s="16">
        <v>1.9543888350000001E-7</v>
      </c>
      <c r="E791" s="16">
        <v>2.320036128E-7</v>
      </c>
    </row>
    <row r="792" spans="1:5" x14ac:dyDescent="0.2">
      <c r="A792" s="16" t="s">
        <v>30129</v>
      </c>
      <c r="B792" s="16" t="s">
        <v>3</v>
      </c>
      <c r="C792" s="16">
        <v>70056778</v>
      </c>
      <c r="D792" s="16">
        <v>1.8775637260000001E-8</v>
      </c>
      <c r="E792" s="16">
        <v>1.8606206009999999E-7</v>
      </c>
    </row>
    <row r="793" spans="1:5" x14ac:dyDescent="0.2">
      <c r="A793" s="16" t="s">
        <v>30130</v>
      </c>
      <c r="B793" s="16" t="s">
        <v>3</v>
      </c>
      <c r="C793" s="16">
        <v>70073535</v>
      </c>
      <c r="D793" s="16">
        <v>1.118715434E-8</v>
      </c>
      <c r="E793" s="16">
        <v>4.7297079270000003E-9</v>
      </c>
    </row>
    <row r="794" spans="1:5" x14ac:dyDescent="0.2">
      <c r="A794" s="16" t="s">
        <v>30131</v>
      </c>
      <c r="B794" s="16" t="s">
        <v>3</v>
      </c>
      <c r="C794" s="16">
        <v>70077974</v>
      </c>
      <c r="D794" s="16">
        <v>2.0516757939999999E-7</v>
      </c>
      <c r="E794" s="16">
        <v>1.3978040210000001E-8</v>
      </c>
    </row>
    <row r="795" spans="1:5" x14ac:dyDescent="0.2">
      <c r="A795" s="16" t="s">
        <v>30132</v>
      </c>
      <c r="B795" s="16" t="s">
        <v>3</v>
      </c>
      <c r="C795" s="16">
        <v>70132491</v>
      </c>
      <c r="D795" s="16">
        <v>5.5054106870000001E-10</v>
      </c>
      <c r="E795" s="16">
        <v>2.5101663600000001E-8</v>
      </c>
    </row>
    <row r="796" spans="1:5" x14ac:dyDescent="0.2">
      <c r="A796" s="16" t="s">
        <v>30133</v>
      </c>
      <c r="B796" s="16" t="s">
        <v>3</v>
      </c>
      <c r="C796" s="16">
        <v>70135261</v>
      </c>
      <c r="D796" s="16">
        <v>1.3461261210000001E-7</v>
      </c>
      <c r="E796" s="16">
        <v>2.9038899889999998E-10</v>
      </c>
    </row>
    <row r="797" spans="1:5" x14ac:dyDescent="0.2">
      <c r="A797" s="16" t="s">
        <v>30134</v>
      </c>
      <c r="B797" s="16" t="s">
        <v>3</v>
      </c>
      <c r="C797" s="16">
        <v>70138532</v>
      </c>
      <c r="D797" s="16">
        <v>3.533714191E-10</v>
      </c>
      <c r="E797" s="16">
        <v>6.5838595270000002E-10</v>
      </c>
    </row>
    <row r="798" spans="1:5" x14ac:dyDescent="0.2">
      <c r="A798" s="16" t="s">
        <v>30135</v>
      </c>
      <c r="B798" s="16" t="s">
        <v>3</v>
      </c>
      <c r="C798" s="16">
        <v>70151947</v>
      </c>
      <c r="D798" s="16">
        <v>1.981873242E-11</v>
      </c>
      <c r="E798" s="16">
        <v>3.8327881759999997E-8</v>
      </c>
    </row>
    <row r="799" spans="1:5" x14ac:dyDescent="0.2">
      <c r="A799" s="16" t="s">
        <v>30136</v>
      </c>
      <c r="B799" s="16" t="s">
        <v>3</v>
      </c>
      <c r="C799" s="16">
        <v>70155768</v>
      </c>
      <c r="D799" s="16">
        <v>7.7502323790000004E-8</v>
      </c>
      <c r="E799" s="16">
        <v>1.1093407119999999E-8</v>
      </c>
    </row>
    <row r="800" spans="1:5" x14ac:dyDescent="0.2">
      <c r="A800" s="16" t="s">
        <v>30137</v>
      </c>
      <c r="B800" s="16" t="s">
        <v>3</v>
      </c>
      <c r="C800" s="16">
        <v>70163371</v>
      </c>
      <c r="D800" s="16">
        <v>2.375093557E-9</v>
      </c>
      <c r="E800" s="16">
        <v>3.523627378E-8</v>
      </c>
    </row>
    <row r="801" spans="1:5" x14ac:dyDescent="0.2">
      <c r="A801" s="16" t="s">
        <v>30138</v>
      </c>
      <c r="B801" s="16" t="s">
        <v>3</v>
      </c>
      <c r="C801" s="16">
        <v>70165162</v>
      </c>
      <c r="D801" s="16">
        <v>2.1602648230000001E-9</v>
      </c>
      <c r="E801" s="16">
        <v>1.052747469E-8</v>
      </c>
    </row>
    <row r="802" spans="1:5" x14ac:dyDescent="0.2">
      <c r="A802" s="16" t="s">
        <v>30139</v>
      </c>
      <c r="B802" s="16" t="s">
        <v>3</v>
      </c>
      <c r="C802" s="16">
        <v>70189802</v>
      </c>
      <c r="D802" s="16">
        <v>1.422968061E-10</v>
      </c>
      <c r="E802" s="16">
        <v>3.9246673240000002E-8</v>
      </c>
    </row>
    <row r="803" spans="1:5" x14ac:dyDescent="0.2">
      <c r="A803" s="16" t="s">
        <v>30140</v>
      </c>
      <c r="B803" s="16" t="s">
        <v>3</v>
      </c>
      <c r="C803" s="16">
        <v>70189878</v>
      </c>
      <c r="D803" s="16">
        <v>1.8986916270000002E-9</v>
      </c>
      <c r="E803" s="16">
        <v>6.0115778830000001E-10</v>
      </c>
    </row>
    <row r="804" spans="1:5" x14ac:dyDescent="0.2">
      <c r="A804" s="16" t="s">
        <v>30141</v>
      </c>
      <c r="B804" s="16" t="s">
        <v>3</v>
      </c>
      <c r="C804" s="16">
        <v>70192115</v>
      </c>
      <c r="D804" s="16">
        <v>1.351742974E-11</v>
      </c>
      <c r="E804" s="16">
        <v>8.4059782990000002E-8</v>
      </c>
    </row>
    <row r="805" spans="1:5" x14ac:dyDescent="0.2">
      <c r="A805" s="16" t="s">
        <v>30142</v>
      </c>
      <c r="B805" s="16" t="s">
        <v>3</v>
      </c>
      <c r="C805" s="16">
        <v>70202309</v>
      </c>
      <c r="D805" s="16">
        <v>8.8455606480000002E-12</v>
      </c>
      <c r="E805" s="16">
        <v>6.8085048330000006E-8</v>
      </c>
    </row>
    <row r="806" spans="1:5" x14ac:dyDescent="0.2">
      <c r="A806" s="16" t="s">
        <v>30143</v>
      </c>
      <c r="B806" s="16" t="s">
        <v>3</v>
      </c>
      <c r="C806" s="16">
        <v>70202363</v>
      </c>
      <c r="D806" s="16">
        <v>4.3656063150000002E-10</v>
      </c>
      <c r="E806" s="16">
        <v>9.7906937220000001E-8</v>
      </c>
    </row>
    <row r="807" spans="1:5" x14ac:dyDescent="0.2">
      <c r="A807" s="16" t="s">
        <v>30144</v>
      </c>
      <c r="B807" s="16" t="s">
        <v>3</v>
      </c>
      <c r="C807" s="16">
        <v>70203938</v>
      </c>
      <c r="D807" s="16">
        <v>8.9093851469999997E-11</v>
      </c>
      <c r="E807" s="16">
        <v>2.391660925E-8</v>
      </c>
    </row>
    <row r="808" spans="1:5" x14ac:dyDescent="0.2">
      <c r="A808" s="16" t="s">
        <v>30145</v>
      </c>
      <c r="B808" s="16" t="s">
        <v>3</v>
      </c>
      <c r="C808" s="16">
        <v>70204580</v>
      </c>
      <c r="D808" s="16">
        <v>2.4727207730000001E-9</v>
      </c>
      <c r="E808" s="16">
        <v>9.4276515969999995E-8</v>
      </c>
    </row>
    <row r="809" spans="1:5" x14ac:dyDescent="0.2">
      <c r="A809" s="16" t="s">
        <v>30146</v>
      </c>
      <c r="B809" s="16" t="s">
        <v>3</v>
      </c>
      <c r="C809" s="16">
        <v>70204582</v>
      </c>
      <c r="D809" s="16">
        <v>8.9879112839999997E-10</v>
      </c>
      <c r="E809" s="16">
        <v>9.4276515969999995E-8</v>
      </c>
    </row>
    <row r="810" spans="1:5" x14ac:dyDescent="0.2">
      <c r="A810" s="16" t="s">
        <v>30147</v>
      </c>
      <c r="B810" s="16" t="s">
        <v>3</v>
      </c>
      <c r="C810" s="16">
        <v>70204597</v>
      </c>
      <c r="D810" s="16">
        <v>6.5517132049999998E-10</v>
      </c>
      <c r="E810" s="16">
        <v>1.24173916E-7</v>
      </c>
    </row>
    <row r="811" spans="1:5" x14ac:dyDescent="0.2">
      <c r="A811" s="16" t="s">
        <v>30148</v>
      </c>
      <c r="B811" s="16" t="s">
        <v>3</v>
      </c>
      <c r="C811" s="16">
        <v>70207475</v>
      </c>
      <c r="D811" s="16">
        <v>6.1236738100000005E-8</v>
      </c>
      <c r="E811" s="16">
        <v>2.4963319270000002E-7</v>
      </c>
    </row>
    <row r="812" spans="1:5" x14ac:dyDescent="0.2">
      <c r="A812" s="16" t="s">
        <v>30149</v>
      </c>
      <c r="B812" s="16" t="s">
        <v>3</v>
      </c>
      <c r="C812" s="16">
        <v>70207973</v>
      </c>
      <c r="D812" s="16">
        <v>3.3060462759999997E-11</v>
      </c>
      <c r="E812" s="16">
        <v>1.933159438E-10</v>
      </c>
    </row>
    <row r="813" spans="1:5" x14ac:dyDescent="0.2">
      <c r="A813" s="16" t="s">
        <v>30150</v>
      </c>
      <c r="B813" s="16" t="s">
        <v>3</v>
      </c>
      <c r="C813" s="16">
        <v>70207991</v>
      </c>
      <c r="D813" s="16">
        <v>1.0732516339999999E-12</v>
      </c>
      <c r="E813" s="16">
        <v>2.9441160759999998E-10</v>
      </c>
    </row>
    <row r="814" spans="1:5" x14ac:dyDescent="0.2">
      <c r="A814" s="16" t="s">
        <v>30151</v>
      </c>
      <c r="B814" s="16" t="s">
        <v>3</v>
      </c>
      <c r="C814" s="16">
        <v>70207993</v>
      </c>
      <c r="D814" s="16">
        <v>1.0732516339999999E-12</v>
      </c>
      <c r="E814" s="16">
        <v>2.9441160759999998E-10</v>
      </c>
    </row>
    <row r="815" spans="1:5" x14ac:dyDescent="0.2">
      <c r="A815" s="16" t="s">
        <v>30152</v>
      </c>
      <c r="B815" s="16" t="s">
        <v>3</v>
      </c>
      <c r="C815" s="16">
        <v>70209815</v>
      </c>
      <c r="D815" s="16">
        <v>9.1323904430000005E-9</v>
      </c>
      <c r="E815" s="16">
        <v>8.3196173000000005E-8</v>
      </c>
    </row>
    <row r="816" spans="1:5" x14ac:dyDescent="0.2">
      <c r="A816" s="16" t="s">
        <v>30153</v>
      </c>
      <c r="B816" s="16" t="s">
        <v>3</v>
      </c>
      <c r="C816" s="16">
        <v>70209946</v>
      </c>
      <c r="D816" s="16">
        <v>2.4167232649999999E-8</v>
      </c>
      <c r="E816" s="16">
        <v>1.022977046E-7</v>
      </c>
    </row>
    <row r="817" spans="1:5" x14ac:dyDescent="0.2">
      <c r="A817" s="16" t="s">
        <v>30154</v>
      </c>
      <c r="B817" s="16" t="s">
        <v>3</v>
      </c>
      <c r="C817" s="16">
        <v>70210428</v>
      </c>
      <c r="D817" s="16">
        <v>3.5055059779999998E-11</v>
      </c>
      <c r="E817" s="16">
        <v>1.6280728220000001E-8</v>
      </c>
    </row>
    <row r="818" spans="1:5" x14ac:dyDescent="0.2">
      <c r="A818" s="16" t="s">
        <v>30155</v>
      </c>
      <c r="B818" s="16" t="s">
        <v>3</v>
      </c>
      <c r="C818" s="16">
        <v>70210633</v>
      </c>
      <c r="D818" s="16">
        <v>1.9913996509999999E-11</v>
      </c>
      <c r="E818" s="16">
        <v>3.7432443479999998E-8</v>
      </c>
    </row>
    <row r="819" spans="1:5" x14ac:dyDescent="0.2">
      <c r="A819" s="16" t="s">
        <v>30156</v>
      </c>
      <c r="B819" s="16" t="s">
        <v>3</v>
      </c>
      <c r="C819" s="16">
        <v>70210885</v>
      </c>
      <c r="D819" s="16">
        <v>2.4293331270000001E-8</v>
      </c>
      <c r="E819" s="16">
        <v>5.2803827749999998E-8</v>
      </c>
    </row>
    <row r="820" spans="1:5" x14ac:dyDescent="0.2">
      <c r="A820" s="16" t="s">
        <v>30157</v>
      </c>
      <c r="B820" s="16" t="s">
        <v>3</v>
      </c>
      <c r="C820" s="16">
        <v>70210899</v>
      </c>
      <c r="D820" s="16">
        <v>1.5528435759999999E-8</v>
      </c>
      <c r="E820" s="16">
        <v>2.7164434030000001E-8</v>
      </c>
    </row>
    <row r="821" spans="1:5" x14ac:dyDescent="0.2">
      <c r="A821" s="16" t="s">
        <v>30158</v>
      </c>
      <c r="B821" s="16" t="s">
        <v>3</v>
      </c>
      <c r="C821" s="16">
        <v>70211017</v>
      </c>
      <c r="D821" s="16">
        <v>2.765571455E-10</v>
      </c>
      <c r="E821" s="16">
        <v>1.7970224570000001E-7</v>
      </c>
    </row>
    <row r="822" spans="1:5" x14ac:dyDescent="0.2">
      <c r="A822" s="16" t="s">
        <v>30159</v>
      </c>
      <c r="B822" s="16" t="s">
        <v>3</v>
      </c>
      <c r="C822" s="16">
        <v>70397301</v>
      </c>
      <c r="D822" s="16">
        <v>1.2512825379999999E-12</v>
      </c>
      <c r="E822" s="16">
        <v>4.7806482810000005E-13</v>
      </c>
    </row>
    <row r="823" spans="1:5" x14ac:dyDescent="0.2">
      <c r="A823" s="16" t="s">
        <v>30160</v>
      </c>
      <c r="B823" s="16" t="s">
        <v>3</v>
      </c>
      <c r="C823" s="16">
        <v>71042557</v>
      </c>
      <c r="D823" s="16">
        <v>9.0035417889999995E-11</v>
      </c>
      <c r="E823" s="16">
        <v>1.3615214429999999E-10</v>
      </c>
    </row>
    <row r="824" spans="1:5" x14ac:dyDescent="0.2">
      <c r="A824" s="16" t="s">
        <v>30161</v>
      </c>
      <c r="B824" s="16" t="s">
        <v>3</v>
      </c>
      <c r="C824" s="16">
        <v>71105643</v>
      </c>
      <c r="D824" s="16">
        <v>9.9872881290000006E-9</v>
      </c>
      <c r="E824" s="16">
        <v>1.324809662E-11</v>
      </c>
    </row>
    <row r="825" spans="1:5" x14ac:dyDescent="0.2">
      <c r="A825" s="16" t="s">
        <v>30162</v>
      </c>
      <c r="B825" s="16" t="s">
        <v>3</v>
      </c>
      <c r="C825" s="16">
        <v>71259054</v>
      </c>
      <c r="D825" s="16">
        <v>2.32602782E-13</v>
      </c>
      <c r="E825" s="16">
        <v>3.5485470880000002E-12</v>
      </c>
    </row>
    <row r="826" spans="1:5" x14ac:dyDescent="0.2">
      <c r="A826" s="16" t="s">
        <v>30163</v>
      </c>
      <c r="B826" s="16" t="s">
        <v>3</v>
      </c>
      <c r="C826" s="16">
        <v>71285244</v>
      </c>
      <c r="D826" s="16">
        <v>2.7689108979999999E-8</v>
      </c>
      <c r="E826" s="16">
        <v>1.406457212E-11</v>
      </c>
    </row>
    <row r="827" spans="1:5" x14ac:dyDescent="0.2">
      <c r="A827" s="16" t="s">
        <v>30164</v>
      </c>
      <c r="B827" s="16" t="s">
        <v>3</v>
      </c>
      <c r="C827" s="16">
        <v>71300079</v>
      </c>
      <c r="D827" s="16">
        <v>3.893635202E-14</v>
      </c>
      <c r="E827" s="16">
        <v>4.4455888890000003E-11</v>
      </c>
    </row>
    <row r="828" spans="1:5" x14ac:dyDescent="0.2">
      <c r="A828" s="16" t="s">
        <v>30165</v>
      </c>
      <c r="B828" s="16" t="s">
        <v>3</v>
      </c>
      <c r="C828" s="16">
        <v>71775183</v>
      </c>
      <c r="D828" s="16">
        <v>1.0546275079999999E-8</v>
      </c>
      <c r="E828" s="16">
        <v>2.2784068099999999E-7</v>
      </c>
    </row>
    <row r="829" spans="1:5" x14ac:dyDescent="0.2">
      <c r="A829" s="16" t="s">
        <v>30166</v>
      </c>
      <c r="B829" s="16" t="s">
        <v>3</v>
      </c>
      <c r="C829" s="16">
        <v>72008070</v>
      </c>
      <c r="D829" s="16">
        <v>1.0452835739999999E-8</v>
      </c>
      <c r="E829" s="16">
        <v>1.2323026659999999E-9</v>
      </c>
    </row>
    <row r="830" spans="1:5" x14ac:dyDescent="0.2">
      <c r="A830" s="16" t="s">
        <v>30167</v>
      </c>
      <c r="B830" s="16" t="s">
        <v>3</v>
      </c>
      <c r="C830" s="16">
        <v>72008133</v>
      </c>
      <c r="D830" s="16">
        <v>1.6341343039999999E-7</v>
      </c>
      <c r="E830" s="16">
        <v>1.7445565969999999E-8</v>
      </c>
    </row>
    <row r="831" spans="1:5" x14ac:dyDescent="0.2">
      <c r="A831" s="16" t="s">
        <v>30168</v>
      </c>
      <c r="B831" s="16" t="s">
        <v>3</v>
      </c>
      <c r="C831" s="16">
        <v>72008307</v>
      </c>
      <c r="D831" s="16">
        <v>2.2738691740000001E-9</v>
      </c>
      <c r="E831" s="16">
        <v>2.815633809E-8</v>
      </c>
    </row>
    <row r="832" spans="1:5" x14ac:dyDescent="0.2">
      <c r="A832" s="16" t="s">
        <v>30169</v>
      </c>
      <c r="B832" s="16" t="s">
        <v>3</v>
      </c>
      <c r="C832" s="16">
        <v>72008312</v>
      </c>
      <c r="D832" s="16">
        <v>2.5033401910000001E-10</v>
      </c>
      <c r="E832" s="16">
        <v>8.5507191519999992E-9</v>
      </c>
    </row>
    <row r="833" spans="1:5" x14ac:dyDescent="0.2">
      <c r="A833" s="16" t="s">
        <v>30170</v>
      </c>
      <c r="B833" s="16" t="s">
        <v>3</v>
      </c>
      <c r="C833" s="16">
        <v>72008341</v>
      </c>
      <c r="D833" s="16">
        <v>3.4727103020000001E-9</v>
      </c>
      <c r="E833" s="16">
        <v>4.0181425809999998E-10</v>
      </c>
    </row>
    <row r="834" spans="1:5" x14ac:dyDescent="0.2">
      <c r="A834" s="16" t="s">
        <v>30171</v>
      </c>
      <c r="B834" s="16" t="s">
        <v>3</v>
      </c>
      <c r="C834" s="16">
        <v>72008909</v>
      </c>
      <c r="D834" s="16">
        <v>8.5956783019999997E-8</v>
      </c>
      <c r="E834" s="16">
        <v>3.8675789480000003E-8</v>
      </c>
    </row>
    <row r="835" spans="1:5" x14ac:dyDescent="0.2">
      <c r="A835" s="16" t="s">
        <v>30172</v>
      </c>
      <c r="B835" s="16" t="s">
        <v>3</v>
      </c>
      <c r="C835" s="16">
        <v>72008923</v>
      </c>
      <c r="D835" s="16">
        <v>1.183017388E-7</v>
      </c>
      <c r="E835" s="16">
        <v>4.1394752089999998E-8</v>
      </c>
    </row>
    <row r="836" spans="1:5" x14ac:dyDescent="0.2">
      <c r="A836" s="16" t="s">
        <v>30173</v>
      </c>
      <c r="B836" s="16" t="s">
        <v>3</v>
      </c>
      <c r="C836" s="16">
        <v>72009150</v>
      </c>
      <c r="D836" s="16">
        <v>1.197730387E-8</v>
      </c>
      <c r="E836" s="16">
        <v>1.7965978310000001E-7</v>
      </c>
    </row>
    <row r="837" spans="1:5" x14ac:dyDescent="0.2">
      <c r="A837" s="16" t="s">
        <v>30174</v>
      </c>
      <c r="B837" s="16" t="s">
        <v>3</v>
      </c>
      <c r="C837" s="16">
        <v>72009155</v>
      </c>
      <c r="D837" s="16">
        <v>1.64527898E-7</v>
      </c>
      <c r="E837" s="16">
        <v>7.2729857390000003E-8</v>
      </c>
    </row>
    <row r="838" spans="1:5" x14ac:dyDescent="0.2">
      <c r="A838" s="16" t="s">
        <v>30175</v>
      </c>
      <c r="B838" s="16" t="s">
        <v>3</v>
      </c>
      <c r="C838" s="16">
        <v>72009691</v>
      </c>
      <c r="D838" s="16">
        <v>8.7249869809999997E-8</v>
      </c>
      <c r="E838" s="16">
        <v>1.5716411820000001E-7</v>
      </c>
    </row>
    <row r="839" spans="1:5" x14ac:dyDescent="0.2">
      <c r="A839" s="16" t="s">
        <v>30176</v>
      </c>
      <c r="B839" s="16" t="s">
        <v>3</v>
      </c>
      <c r="C839" s="16">
        <v>72009702</v>
      </c>
      <c r="D839" s="16">
        <v>6.6302626150000004E-9</v>
      </c>
      <c r="E839" s="16">
        <v>2.1250402899999999E-8</v>
      </c>
    </row>
    <row r="840" spans="1:5" x14ac:dyDescent="0.2">
      <c r="A840" s="16" t="s">
        <v>30177</v>
      </c>
      <c r="B840" s="16" t="s">
        <v>3</v>
      </c>
      <c r="C840" s="16">
        <v>72010143</v>
      </c>
      <c r="D840" s="16">
        <v>6.3639196860000004E-8</v>
      </c>
      <c r="E840" s="16">
        <v>1.5257422420000001E-7</v>
      </c>
    </row>
    <row r="841" spans="1:5" x14ac:dyDescent="0.2">
      <c r="A841" s="16" t="s">
        <v>30178</v>
      </c>
      <c r="B841" s="16" t="s">
        <v>3</v>
      </c>
      <c r="C841" s="16">
        <v>72014419</v>
      </c>
      <c r="D841" s="16">
        <v>5.9911285060000002E-9</v>
      </c>
      <c r="E841" s="16">
        <v>2.413915641E-7</v>
      </c>
    </row>
    <row r="842" spans="1:5" x14ac:dyDescent="0.2">
      <c r="A842" s="16" t="s">
        <v>30179</v>
      </c>
      <c r="B842" s="16" t="s">
        <v>3</v>
      </c>
      <c r="C842" s="16">
        <v>72026866</v>
      </c>
      <c r="D842" s="16">
        <v>1.5826963000000001E-8</v>
      </c>
      <c r="E842" s="16">
        <v>4.119874526E-10</v>
      </c>
    </row>
    <row r="843" spans="1:5" x14ac:dyDescent="0.2">
      <c r="A843" s="16" t="s">
        <v>30180</v>
      </c>
      <c r="B843" s="16" t="s">
        <v>3</v>
      </c>
      <c r="C843" s="16">
        <v>72026927</v>
      </c>
      <c r="D843" s="16">
        <v>7.1840288489999996E-8</v>
      </c>
      <c r="E843" s="16">
        <v>2.563307059E-8</v>
      </c>
    </row>
    <row r="844" spans="1:5" x14ac:dyDescent="0.2">
      <c r="A844" s="16" t="s">
        <v>30181</v>
      </c>
      <c r="B844" s="16" t="s">
        <v>3</v>
      </c>
      <c r="C844" s="16">
        <v>72027148</v>
      </c>
      <c r="D844" s="16">
        <v>6.1610963969999996E-8</v>
      </c>
      <c r="E844" s="16">
        <v>1.09501604E-8</v>
      </c>
    </row>
    <row r="845" spans="1:5" x14ac:dyDescent="0.2">
      <c r="A845" s="16" t="s">
        <v>30182</v>
      </c>
      <c r="B845" s="16" t="s">
        <v>3</v>
      </c>
      <c r="C845" s="16">
        <v>72028143</v>
      </c>
      <c r="D845" s="16">
        <v>4.7358073379999999E-9</v>
      </c>
      <c r="E845" s="16">
        <v>4.1596053329999997E-8</v>
      </c>
    </row>
    <row r="846" spans="1:5" x14ac:dyDescent="0.2">
      <c r="A846" s="16" t="s">
        <v>30183</v>
      </c>
      <c r="B846" s="16" t="s">
        <v>3</v>
      </c>
      <c r="C846" s="16">
        <v>72042711</v>
      </c>
      <c r="D846" s="16">
        <v>7.3156570580000002E-9</v>
      </c>
      <c r="E846" s="16">
        <v>1.3485633399999999E-7</v>
      </c>
    </row>
    <row r="847" spans="1:5" x14ac:dyDescent="0.2">
      <c r="A847" s="16" t="s">
        <v>30184</v>
      </c>
      <c r="B847" s="16" t="s">
        <v>3</v>
      </c>
      <c r="C847" s="16">
        <v>72042755</v>
      </c>
      <c r="D847" s="16">
        <v>3.555082799E-9</v>
      </c>
      <c r="E847" s="16">
        <v>1.432326552E-8</v>
      </c>
    </row>
    <row r="848" spans="1:5" x14ac:dyDescent="0.2">
      <c r="A848" s="16" t="s">
        <v>30185</v>
      </c>
      <c r="B848" s="16" t="s">
        <v>3</v>
      </c>
      <c r="C848" s="16">
        <v>72042767</v>
      </c>
      <c r="D848" s="16">
        <v>3.3613523539999999E-9</v>
      </c>
      <c r="E848" s="16">
        <v>2.11751554E-7</v>
      </c>
    </row>
    <row r="849" spans="1:5" x14ac:dyDescent="0.2">
      <c r="A849" s="16" t="s">
        <v>30186</v>
      </c>
      <c r="B849" s="16" t="s">
        <v>3</v>
      </c>
      <c r="C849" s="16">
        <v>72042891</v>
      </c>
      <c r="D849" s="16">
        <v>7.2473750270000001E-12</v>
      </c>
      <c r="E849" s="16">
        <v>2.5320271260000001E-8</v>
      </c>
    </row>
    <row r="850" spans="1:5" x14ac:dyDescent="0.2">
      <c r="A850" s="16" t="s">
        <v>30187</v>
      </c>
      <c r="B850" s="16" t="s">
        <v>3</v>
      </c>
      <c r="C850" s="16">
        <v>72042918</v>
      </c>
      <c r="D850" s="16">
        <v>2.1086394530000001E-10</v>
      </c>
      <c r="E850" s="16">
        <v>3.4781199009999998E-8</v>
      </c>
    </row>
    <row r="851" spans="1:5" x14ac:dyDescent="0.2">
      <c r="A851" s="16" t="s">
        <v>30188</v>
      </c>
      <c r="B851" s="16" t="s">
        <v>3</v>
      </c>
      <c r="C851" s="16">
        <v>72042969</v>
      </c>
      <c r="D851" s="16">
        <v>2.1533709720000001E-11</v>
      </c>
      <c r="E851" s="16">
        <v>9.1182411270000002E-11</v>
      </c>
    </row>
    <row r="852" spans="1:5" x14ac:dyDescent="0.2">
      <c r="A852" s="16" t="s">
        <v>30189</v>
      </c>
      <c r="B852" s="16" t="s">
        <v>3</v>
      </c>
      <c r="C852" s="16">
        <v>72043035</v>
      </c>
      <c r="D852" s="16">
        <v>6.9210703660000004E-9</v>
      </c>
      <c r="E852" s="16">
        <v>3.8869429330000003E-9</v>
      </c>
    </row>
    <row r="853" spans="1:5" x14ac:dyDescent="0.2">
      <c r="A853" s="16" t="s">
        <v>30190</v>
      </c>
      <c r="B853" s="16" t="s">
        <v>3</v>
      </c>
      <c r="C853" s="16">
        <v>72043118</v>
      </c>
      <c r="D853" s="16">
        <v>6.0952587560000005E-8</v>
      </c>
      <c r="E853" s="16">
        <v>5.6146697200000003E-8</v>
      </c>
    </row>
    <row r="854" spans="1:5" x14ac:dyDescent="0.2">
      <c r="A854" s="16" t="s">
        <v>30191</v>
      </c>
      <c r="B854" s="16" t="s">
        <v>3</v>
      </c>
      <c r="C854" s="16">
        <v>72043135</v>
      </c>
      <c r="D854" s="16">
        <v>1.5955079360000001E-7</v>
      </c>
      <c r="E854" s="16">
        <v>8.9367972929999997E-9</v>
      </c>
    </row>
    <row r="855" spans="1:5" x14ac:dyDescent="0.2">
      <c r="A855" s="16" t="s">
        <v>30192</v>
      </c>
      <c r="B855" s="16" t="s">
        <v>3</v>
      </c>
      <c r="C855" s="16">
        <v>72043197</v>
      </c>
      <c r="D855" s="16">
        <v>1.8047911389999999E-10</v>
      </c>
      <c r="E855" s="16">
        <v>2.11141843E-11</v>
      </c>
    </row>
    <row r="856" spans="1:5" x14ac:dyDescent="0.2">
      <c r="A856" s="16" t="s">
        <v>30193</v>
      </c>
      <c r="B856" s="16" t="s">
        <v>3</v>
      </c>
      <c r="C856" s="16">
        <v>72043229</v>
      </c>
      <c r="D856" s="16">
        <v>2.7718756820000001E-10</v>
      </c>
      <c r="E856" s="16">
        <v>1.850769997E-9</v>
      </c>
    </row>
    <row r="857" spans="1:5" x14ac:dyDescent="0.2">
      <c r="A857" s="16" t="s">
        <v>30194</v>
      </c>
      <c r="B857" s="16" t="s">
        <v>3</v>
      </c>
      <c r="C857" s="16">
        <v>72043258</v>
      </c>
      <c r="D857" s="16">
        <v>1.321274781E-10</v>
      </c>
      <c r="E857" s="16">
        <v>2.1948831880000002E-8</v>
      </c>
    </row>
    <row r="858" spans="1:5" x14ac:dyDescent="0.2">
      <c r="A858" s="16" t="s">
        <v>30195</v>
      </c>
      <c r="B858" s="16" t="s">
        <v>3</v>
      </c>
      <c r="C858" s="16">
        <v>72043313</v>
      </c>
      <c r="D858" s="16">
        <v>4.5960945009999999E-10</v>
      </c>
      <c r="E858" s="16">
        <v>2.4562255250000002E-10</v>
      </c>
    </row>
    <row r="859" spans="1:5" x14ac:dyDescent="0.2">
      <c r="A859" s="16" t="s">
        <v>30196</v>
      </c>
      <c r="B859" s="16" t="s">
        <v>3</v>
      </c>
      <c r="C859" s="16">
        <v>72043372</v>
      </c>
      <c r="D859" s="16">
        <v>1.251299474E-8</v>
      </c>
      <c r="E859" s="16">
        <v>4.2055251229999997E-8</v>
      </c>
    </row>
    <row r="860" spans="1:5" x14ac:dyDescent="0.2">
      <c r="A860" s="16" t="s">
        <v>30197</v>
      </c>
      <c r="B860" s="16" t="s">
        <v>3</v>
      </c>
      <c r="C860" s="16">
        <v>72043856</v>
      </c>
      <c r="D860" s="16">
        <v>3.3768890659999999E-9</v>
      </c>
      <c r="E860" s="16">
        <v>8.9022874130000005E-8</v>
      </c>
    </row>
    <row r="861" spans="1:5" x14ac:dyDescent="0.2">
      <c r="A861" s="16" t="s">
        <v>30198</v>
      </c>
      <c r="B861" s="16" t="s">
        <v>3</v>
      </c>
      <c r="C861" s="16">
        <v>72044004</v>
      </c>
      <c r="D861" s="16">
        <v>1.1710196640000001E-9</v>
      </c>
      <c r="E861" s="16">
        <v>3.5207161889999999E-9</v>
      </c>
    </row>
    <row r="862" spans="1:5" x14ac:dyDescent="0.2">
      <c r="A862" s="16" t="s">
        <v>30199</v>
      </c>
      <c r="B862" s="16" t="s">
        <v>3</v>
      </c>
      <c r="C862" s="16">
        <v>72044039</v>
      </c>
      <c r="D862" s="16">
        <v>9.3025949800000001E-10</v>
      </c>
      <c r="E862" s="16">
        <v>5.06026584E-10</v>
      </c>
    </row>
    <row r="863" spans="1:5" x14ac:dyDescent="0.2">
      <c r="A863" s="16" t="s">
        <v>30200</v>
      </c>
      <c r="B863" s="16" t="s">
        <v>3</v>
      </c>
      <c r="C863" s="16">
        <v>72044062</v>
      </c>
      <c r="D863" s="16">
        <v>1.2059095040000001E-9</v>
      </c>
      <c r="E863" s="16">
        <v>1.0898907849999999E-9</v>
      </c>
    </row>
    <row r="864" spans="1:5" x14ac:dyDescent="0.2">
      <c r="A864" s="16" t="s">
        <v>30201</v>
      </c>
      <c r="B864" s="16" t="s">
        <v>3</v>
      </c>
      <c r="C864" s="16">
        <v>72044087</v>
      </c>
      <c r="D864" s="16">
        <v>2.6972252590000001E-8</v>
      </c>
      <c r="E864" s="16">
        <v>1.1653071860000001E-7</v>
      </c>
    </row>
    <row r="865" spans="1:5" x14ac:dyDescent="0.2">
      <c r="A865" s="16" t="s">
        <v>30202</v>
      </c>
      <c r="B865" s="16" t="s">
        <v>3</v>
      </c>
      <c r="C865" s="16">
        <v>72044094</v>
      </c>
      <c r="D865" s="16">
        <v>4.5122465440000001E-9</v>
      </c>
      <c r="E865" s="16">
        <v>2.259281502E-9</v>
      </c>
    </row>
    <row r="866" spans="1:5" x14ac:dyDescent="0.2">
      <c r="A866" s="16" t="s">
        <v>30203</v>
      </c>
      <c r="B866" s="16" t="s">
        <v>3</v>
      </c>
      <c r="C866" s="16">
        <v>72044401</v>
      </c>
      <c r="D866" s="16">
        <v>7.8849612190000005E-15</v>
      </c>
      <c r="E866" s="16">
        <v>1.2382075789999999E-12</v>
      </c>
    </row>
    <row r="867" spans="1:5" x14ac:dyDescent="0.2">
      <c r="A867" s="16" t="s">
        <v>30204</v>
      </c>
      <c r="B867" s="16" t="s">
        <v>3</v>
      </c>
      <c r="C867" s="16">
        <v>72044429</v>
      </c>
      <c r="D867" s="16">
        <v>2.65187043E-14</v>
      </c>
      <c r="E867" s="16">
        <v>5.5806400070000001E-10</v>
      </c>
    </row>
    <row r="868" spans="1:5" x14ac:dyDescent="0.2">
      <c r="A868" s="16" t="s">
        <v>30205</v>
      </c>
      <c r="B868" s="16" t="s">
        <v>3</v>
      </c>
      <c r="C868" s="16">
        <v>72044516</v>
      </c>
      <c r="D868" s="16">
        <v>3.8818116300000003E-17</v>
      </c>
      <c r="E868" s="16">
        <v>4.4631770269999999E-10</v>
      </c>
    </row>
    <row r="869" spans="1:5" x14ac:dyDescent="0.2">
      <c r="A869" s="16" t="s">
        <v>30206</v>
      </c>
      <c r="B869" s="16" t="s">
        <v>3</v>
      </c>
      <c r="C869" s="16">
        <v>72044558</v>
      </c>
      <c r="D869" s="16">
        <v>1.2595620480000001E-7</v>
      </c>
      <c r="E869" s="16">
        <v>2.7000431239999999E-10</v>
      </c>
    </row>
    <row r="870" spans="1:5" x14ac:dyDescent="0.2">
      <c r="A870" s="16" t="s">
        <v>30207</v>
      </c>
      <c r="B870" s="16" t="s">
        <v>3</v>
      </c>
      <c r="C870" s="16">
        <v>72044570</v>
      </c>
      <c r="D870" s="16">
        <v>8.4547120139999996E-8</v>
      </c>
      <c r="E870" s="16">
        <v>2.3166388620000001E-11</v>
      </c>
    </row>
    <row r="871" spans="1:5" x14ac:dyDescent="0.2">
      <c r="A871" s="16" t="s">
        <v>30208</v>
      </c>
      <c r="B871" s="16" t="s">
        <v>3</v>
      </c>
      <c r="C871" s="16">
        <v>72045446</v>
      </c>
      <c r="D871" s="16">
        <v>4.1750044559999999E-11</v>
      </c>
      <c r="E871" s="16">
        <v>2.2588837150000001E-9</v>
      </c>
    </row>
    <row r="872" spans="1:5" x14ac:dyDescent="0.2">
      <c r="A872" s="16" t="s">
        <v>30209</v>
      </c>
      <c r="B872" s="16" t="s">
        <v>3</v>
      </c>
      <c r="C872" s="16">
        <v>72045585</v>
      </c>
      <c r="D872" s="16">
        <v>2.0870322010000001E-13</v>
      </c>
      <c r="E872" s="16">
        <v>4.314142736E-10</v>
      </c>
    </row>
    <row r="873" spans="1:5" x14ac:dyDescent="0.2">
      <c r="A873" s="16" t="s">
        <v>30210</v>
      </c>
      <c r="B873" s="16" t="s">
        <v>3</v>
      </c>
      <c r="C873" s="16">
        <v>72045658</v>
      </c>
      <c r="D873" s="16">
        <v>5.0685071790000004E-10</v>
      </c>
      <c r="E873" s="16">
        <v>2.7259959720000001E-12</v>
      </c>
    </row>
    <row r="874" spans="1:5" x14ac:dyDescent="0.2">
      <c r="A874" s="16" t="s">
        <v>30211</v>
      </c>
      <c r="B874" s="16" t="s">
        <v>3</v>
      </c>
      <c r="C874" s="16">
        <v>72045761</v>
      </c>
      <c r="D874" s="16">
        <v>2.7474818760000002E-12</v>
      </c>
      <c r="E874" s="16">
        <v>4.6837713889999999E-12</v>
      </c>
    </row>
    <row r="875" spans="1:5" x14ac:dyDescent="0.2">
      <c r="A875" s="16" t="s">
        <v>30212</v>
      </c>
      <c r="B875" s="16" t="s">
        <v>3</v>
      </c>
      <c r="C875" s="16">
        <v>72045829</v>
      </c>
      <c r="D875" s="16">
        <v>6.547587403E-10</v>
      </c>
      <c r="E875" s="16">
        <v>1.5575626569999999E-8</v>
      </c>
    </row>
    <row r="876" spans="1:5" x14ac:dyDescent="0.2">
      <c r="A876" s="16" t="s">
        <v>30213</v>
      </c>
      <c r="B876" s="16" t="s">
        <v>3</v>
      </c>
      <c r="C876" s="16">
        <v>72045850</v>
      </c>
      <c r="D876" s="16">
        <v>2.1414849919999999E-10</v>
      </c>
      <c r="E876" s="16">
        <v>5.3092627699999996E-9</v>
      </c>
    </row>
    <row r="877" spans="1:5" x14ac:dyDescent="0.2">
      <c r="A877" s="16" t="s">
        <v>30214</v>
      </c>
      <c r="B877" s="16" t="s">
        <v>3</v>
      </c>
      <c r="C877" s="16">
        <v>72046063</v>
      </c>
      <c r="D877" s="16">
        <v>5.3241446130000003E-9</v>
      </c>
      <c r="E877" s="16">
        <v>1.8111378009999999E-8</v>
      </c>
    </row>
    <row r="878" spans="1:5" x14ac:dyDescent="0.2">
      <c r="A878" s="16" t="s">
        <v>30215</v>
      </c>
      <c r="B878" s="16" t="s">
        <v>3</v>
      </c>
      <c r="C878" s="16">
        <v>72046112</v>
      </c>
      <c r="D878" s="16">
        <v>1.7313018519999999E-10</v>
      </c>
      <c r="E878" s="16">
        <v>6.6812848720000005E-13</v>
      </c>
    </row>
    <row r="879" spans="1:5" x14ac:dyDescent="0.2">
      <c r="A879" s="16" t="s">
        <v>30216</v>
      </c>
      <c r="B879" s="16" t="s">
        <v>3</v>
      </c>
      <c r="C879" s="16">
        <v>72046287</v>
      </c>
      <c r="D879" s="16">
        <v>3.2028414229999999E-11</v>
      </c>
      <c r="E879" s="16">
        <v>3.6852894260000004E-12</v>
      </c>
    </row>
    <row r="880" spans="1:5" x14ac:dyDescent="0.2">
      <c r="A880" s="16" t="s">
        <v>30217</v>
      </c>
      <c r="B880" s="16" t="s">
        <v>3</v>
      </c>
      <c r="C880" s="16">
        <v>72046358</v>
      </c>
      <c r="D880" s="16">
        <v>2.5959682789999998E-10</v>
      </c>
      <c r="E880" s="16">
        <v>4.8295212809999999E-11</v>
      </c>
    </row>
    <row r="881" spans="1:5" x14ac:dyDescent="0.2">
      <c r="A881" s="16" t="s">
        <v>30218</v>
      </c>
      <c r="B881" s="16" t="s">
        <v>3</v>
      </c>
      <c r="C881" s="16">
        <v>72046758</v>
      </c>
      <c r="D881" s="16">
        <v>4.2187644329999998E-11</v>
      </c>
      <c r="E881" s="16">
        <v>2.571555072E-8</v>
      </c>
    </row>
    <row r="882" spans="1:5" x14ac:dyDescent="0.2">
      <c r="A882" s="16" t="s">
        <v>30219</v>
      </c>
      <c r="B882" s="16" t="s">
        <v>3</v>
      </c>
      <c r="C882" s="16">
        <v>72046762</v>
      </c>
      <c r="D882" s="16">
        <v>4.0432299999999999E-12</v>
      </c>
      <c r="E882" s="16">
        <v>2.571555072E-8</v>
      </c>
    </row>
    <row r="883" spans="1:5" x14ac:dyDescent="0.2">
      <c r="A883" s="16" t="s">
        <v>30220</v>
      </c>
      <c r="B883" s="16" t="s">
        <v>3</v>
      </c>
      <c r="C883" s="16">
        <v>72047050</v>
      </c>
      <c r="D883" s="16">
        <v>3.2714243759999998E-11</v>
      </c>
      <c r="E883" s="16">
        <v>1.464784676E-8</v>
      </c>
    </row>
    <row r="884" spans="1:5" x14ac:dyDescent="0.2">
      <c r="A884" s="16" t="s">
        <v>30221</v>
      </c>
      <c r="B884" s="16" t="s">
        <v>3</v>
      </c>
      <c r="C884" s="16">
        <v>72047088</v>
      </c>
      <c r="D884" s="16">
        <v>7.4126503929999995E-10</v>
      </c>
      <c r="E884" s="16">
        <v>6.9283273879999997E-10</v>
      </c>
    </row>
    <row r="885" spans="1:5" x14ac:dyDescent="0.2">
      <c r="A885" s="16" t="s">
        <v>30222</v>
      </c>
      <c r="B885" s="16" t="s">
        <v>3</v>
      </c>
      <c r="C885" s="16">
        <v>72047425</v>
      </c>
      <c r="D885" s="16">
        <v>4.342881861E-9</v>
      </c>
      <c r="E885" s="16">
        <v>2.749473744E-11</v>
      </c>
    </row>
    <row r="886" spans="1:5" x14ac:dyDescent="0.2">
      <c r="A886" s="16" t="s">
        <v>30223</v>
      </c>
      <c r="B886" s="16" t="s">
        <v>3</v>
      </c>
      <c r="C886" s="16">
        <v>72047465</v>
      </c>
      <c r="D886" s="16">
        <v>1.293398253E-9</v>
      </c>
      <c r="E886" s="16">
        <v>5.5020057660000002E-12</v>
      </c>
    </row>
    <row r="887" spans="1:5" x14ac:dyDescent="0.2">
      <c r="A887" s="16" t="s">
        <v>30224</v>
      </c>
      <c r="B887" s="16" t="s">
        <v>3</v>
      </c>
      <c r="C887" s="16">
        <v>72047467</v>
      </c>
      <c r="D887" s="16">
        <v>2.5520347860000002E-9</v>
      </c>
      <c r="E887" s="16">
        <v>5.5020057660000002E-12</v>
      </c>
    </row>
    <row r="888" spans="1:5" x14ac:dyDescent="0.2">
      <c r="A888" s="16" t="s">
        <v>30225</v>
      </c>
      <c r="B888" s="16" t="s">
        <v>3</v>
      </c>
      <c r="C888" s="16">
        <v>72047495</v>
      </c>
      <c r="D888" s="16">
        <v>3.4138618220000002E-9</v>
      </c>
      <c r="E888" s="16">
        <v>5.8207777749999997E-11</v>
      </c>
    </row>
    <row r="889" spans="1:5" x14ac:dyDescent="0.2">
      <c r="A889" s="16" t="s">
        <v>30226</v>
      </c>
      <c r="B889" s="16" t="s">
        <v>3</v>
      </c>
      <c r="C889" s="16">
        <v>72047496</v>
      </c>
      <c r="D889" s="16">
        <v>5.5468269419999999E-9</v>
      </c>
      <c r="E889" s="16">
        <v>5.8207777749999997E-11</v>
      </c>
    </row>
    <row r="890" spans="1:5" x14ac:dyDescent="0.2">
      <c r="A890" s="16" t="s">
        <v>30227</v>
      </c>
      <c r="B890" s="16" t="s">
        <v>3</v>
      </c>
      <c r="C890" s="16">
        <v>72047783</v>
      </c>
      <c r="D890" s="16">
        <v>4.3479965319999998E-10</v>
      </c>
      <c r="E890" s="16">
        <v>4.6772627640000001E-9</v>
      </c>
    </row>
    <row r="891" spans="1:5" x14ac:dyDescent="0.2">
      <c r="A891" s="16" t="s">
        <v>30228</v>
      </c>
      <c r="B891" s="16" t="s">
        <v>3</v>
      </c>
      <c r="C891" s="16">
        <v>72047811</v>
      </c>
      <c r="D891" s="16">
        <v>1.110874125E-10</v>
      </c>
      <c r="E891" s="16">
        <v>1.9835538810000001E-10</v>
      </c>
    </row>
    <row r="892" spans="1:5" x14ac:dyDescent="0.2">
      <c r="A892" s="16" t="s">
        <v>30229</v>
      </c>
      <c r="B892" s="16" t="s">
        <v>3</v>
      </c>
      <c r="C892" s="16">
        <v>72047844</v>
      </c>
      <c r="D892" s="16">
        <v>1.6672197850000001E-10</v>
      </c>
      <c r="E892" s="16">
        <v>4.540039501E-9</v>
      </c>
    </row>
    <row r="893" spans="1:5" x14ac:dyDescent="0.2">
      <c r="A893" s="16" t="s">
        <v>30230</v>
      </c>
      <c r="B893" s="16" t="s">
        <v>3</v>
      </c>
      <c r="C893" s="16">
        <v>72047951</v>
      </c>
      <c r="D893" s="16">
        <v>3.6169451790000002E-12</v>
      </c>
      <c r="E893" s="16">
        <v>1.8923221009999999E-9</v>
      </c>
    </row>
    <row r="894" spans="1:5" x14ac:dyDescent="0.2">
      <c r="A894" s="16" t="s">
        <v>30231</v>
      </c>
      <c r="B894" s="16" t="s">
        <v>3</v>
      </c>
      <c r="C894" s="16">
        <v>72047974</v>
      </c>
      <c r="D894" s="16">
        <v>1.5811935869999999E-11</v>
      </c>
      <c r="E894" s="16">
        <v>1.0875036109999999E-9</v>
      </c>
    </row>
    <row r="895" spans="1:5" x14ac:dyDescent="0.2">
      <c r="A895" s="16" t="s">
        <v>30232</v>
      </c>
      <c r="B895" s="16" t="s">
        <v>3</v>
      </c>
      <c r="C895" s="16">
        <v>72047999</v>
      </c>
      <c r="D895" s="16">
        <v>2.519589555E-13</v>
      </c>
      <c r="E895" s="16">
        <v>5.5317768859999999E-11</v>
      </c>
    </row>
    <row r="896" spans="1:5" x14ac:dyDescent="0.2">
      <c r="A896" s="16" t="s">
        <v>30233</v>
      </c>
      <c r="B896" s="16" t="s">
        <v>3</v>
      </c>
      <c r="C896" s="16">
        <v>72048079</v>
      </c>
      <c r="D896" s="16">
        <v>8.9954736660000002E-12</v>
      </c>
      <c r="E896" s="16">
        <v>1.6566793760000001E-10</v>
      </c>
    </row>
    <row r="897" spans="1:5" x14ac:dyDescent="0.2">
      <c r="A897" s="16" t="s">
        <v>30234</v>
      </c>
      <c r="B897" s="16" t="s">
        <v>3</v>
      </c>
      <c r="C897" s="16">
        <v>72048095</v>
      </c>
      <c r="D897" s="16">
        <v>3.7619392970000001E-11</v>
      </c>
      <c r="E897" s="16">
        <v>1.6566793760000001E-10</v>
      </c>
    </row>
    <row r="898" spans="1:5" x14ac:dyDescent="0.2">
      <c r="A898" s="16" t="s">
        <v>30235</v>
      </c>
      <c r="B898" s="16" t="s">
        <v>3</v>
      </c>
      <c r="C898" s="16">
        <v>72048141</v>
      </c>
      <c r="D898" s="16">
        <v>2.7700068550000002E-9</v>
      </c>
      <c r="E898" s="16">
        <v>1.3644308790000001E-9</v>
      </c>
    </row>
    <row r="899" spans="1:5" x14ac:dyDescent="0.2">
      <c r="A899" s="16" t="s">
        <v>30236</v>
      </c>
      <c r="B899" s="16" t="s">
        <v>3</v>
      </c>
      <c r="C899" s="16">
        <v>72048176</v>
      </c>
      <c r="D899" s="16">
        <v>2.6312140839999998E-9</v>
      </c>
      <c r="E899" s="16">
        <v>3.6578170219999998E-10</v>
      </c>
    </row>
    <row r="900" spans="1:5" x14ac:dyDescent="0.2">
      <c r="A900" s="16" t="s">
        <v>30237</v>
      </c>
      <c r="B900" s="16" t="s">
        <v>3</v>
      </c>
      <c r="C900" s="16">
        <v>72048236</v>
      </c>
      <c r="D900" s="16">
        <v>4.3095297709999999E-10</v>
      </c>
      <c r="E900" s="16">
        <v>9.3353881200000003E-10</v>
      </c>
    </row>
    <row r="901" spans="1:5" x14ac:dyDescent="0.2">
      <c r="A901" s="16" t="s">
        <v>30238</v>
      </c>
      <c r="B901" s="16" t="s">
        <v>3</v>
      </c>
      <c r="C901" s="16">
        <v>72048282</v>
      </c>
      <c r="D901" s="16">
        <v>1.231847622E-12</v>
      </c>
      <c r="E901" s="16">
        <v>2.74543833E-11</v>
      </c>
    </row>
    <row r="902" spans="1:5" x14ac:dyDescent="0.2">
      <c r="A902" s="16" t="s">
        <v>30239</v>
      </c>
      <c r="B902" s="16" t="s">
        <v>3</v>
      </c>
      <c r="C902" s="16">
        <v>72048312</v>
      </c>
      <c r="D902" s="16">
        <v>1.523109726E-12</v>
      </c>
      <c r="E902" s="16">
        <v>1.857937662E-11</v>
      </c>
    </row>
    <row r="903" spans="1:5" x14ac:dyDescent="0.2">
      <c r="A903" s="16" t="s">
        <v>30240</v>
      </c>
      <c r="B903" s="16" t="s">
        <v>3</v>
      </c>
      <c r="C903" s="16">
        <v>72048362</v>
      </c>
      <c r="D903" s="16">
        <v>7.4064855690000003E-11</v>
      </c>
      <c r="E903" s="16">
        <v>1.6413223739999999E-12</v>
      </c>
    </row>
    <row r="904" spans="1:5" x14ac:dyDescent="0.2">
      <c r="A904" s="16" t="s">
        <v>30241</v>
      </c>
      <c r="B904" s="16" t="s">
        <v>3</v>
      </c>
      <c r="C904" s="16">
        <v>72048459</v>
      </c>
      <c r="D904" s="16">
        <v>9.6687550110000001E-9</v>
      </c>
      <c r="E904" s="16">
        <v>4.5041763739999999E-11</v>
      </c>
    </row>
    <row r="905" spans="1:5" x14ac:dyDescent="0.2">
      <c r="A905" s="16" t="s">
        <v>30242</v>
      </c>
      <c r="B905" s="16" t="s">
        <v>3</v>
      </c>
      <c r="C905" s="16">
        <v>72048486</v>
      </c>
      <c r="D905" s="16">
        <v>8.2425708419999999E-9</v>
      </c>
      <c r="E905" s="16">
        <v>3.263572186E-11</v>
      </c>
    </row>
    <row r="906" spans="1:5" x14ac:dyDescent="0.2">
      <c r="A906" s="16" t="s">
        <v>30243</v>
      </c>
      <c r="B906" s="16" t="s">
        <v>3</v>
      </c>
      <c r="C906" s="16">
        <v>72048542</v>
      </c>
      <c r="D906" s="16">
        <v>1.5396098300000001E-8</v>
      </c>
      <c r="E906" s="16">
        <v>4.1153128399999998E-9</v>
      </c>
    </row>
    <row r="907" spans="1:5" x14ac:dyDescent="0.2">
      <c r="A907" s="16" t="s">
        <v>30244</v>
      </c>
      <c r="B907" s="16" t="s">
        <v>3</v>
      </c>
      <c r="C907" s="16">
        <v>72048593</v>
      </c>
      <c r="D907" s="16">
        <v>8.5411852899999999E-8</v>
      </c>
      <c r="E907" s="16">
        <v>1.5190112599999999E-9</v>
      </c>
    </row>
    <row r="908" spans="1:5" x14ac:dyDescent="0.2">
      <c r="A908" s="16" t="s">
        <v>30245</v>
      </c>
      <c r="B908" s="16" t="s">
        <v>3</v>
      </c>
      <c r="C908" s="16">
        <v>72048643</v>
      </c>
      <c r="D908" s="16">
        <v>9.7485677179999999E-10</v>
      </c>
      <c r="E908" s="16">
        <v>3.3419187560000001E-9</v>
      </c>
    </row>
    <row r="909" spans="1:5" x14ac:dyDescent="0.2">
      <c r="A909" s="16" t="s">
        <v>30246</v>
      </c>
      <c r="B909" s="16" t="s">
        <v>3</v>
      </c>
      <c r="C909" s="16">
        <v>72048787</v>
      </c>
      <c r="D909" s="16">
        <v>1.100561189E-10</v>
      </c>
      <c r="E909" s="16">
        <v>1.006661182E-8</v>
      </c>
    </row>
    <row r="910" spans="1:5" x14ac:dyDescent="0.2">
      <c r="A910" s="16" t="s">
        <v>30247</v>
      </c>
      <c r="B910" s="16" t="s">
        <v>3</v>
      </c>
      <c r="C910" s="16">
        <v>72048790</v>
      </c>
      <c r="D910" s="16">
        <v>1.3962381040000001E-10</v>
      </c>
      <c r="E910" s="16">
        <v>1.7533722620000001E-8</v>
      </c>
    </row>
    <row r="911" spans="1:5" x14ac:dyDescent="0.2">
      <c r="A911" s="16" t="s">
        <v>30248</v>
      </c>
      <c r="B911" s="16" t="s">
        <v>3</v>
      </c>
      <c r="C911" s="16">
        <v>72048807</v>
      </c>
      <c r="D911" s="16">
        <v>1.5122770840000001E-9</v>
      </c>
      <c r="E911" s="16">
        <v>2.4125016119999999E-8</v>
      </c>
    </row>
    <row r="912" spans="1:5" x14ac:dyDescent="0.2">
      <c r="A912" s="16" t="s">
        <v>30249</v>
      </c>
      <c r="B912" s="16" t="s">
        <v>3</v>
      </c>
      <c r="C912" s="16">
        <v>72048847</v>
      </c>
      <c r="D912" s="16">
        <v>1.140463823E-11</v>
      </c>
      <c r="E912" s="16">
        <v>7.2117862869999997E-9</v>
      </c>
    </row>
    <row r="913" spans="1:5" x14ac:dyDescent="0.2">
      <c r="A913" s="16" t="s">
        <v>30250</v>
      </c>
      <c r="B913" s="16" t="s">
        <v>3</v>
      </c>
      <c r="C913" s="16">
        <v>72048995</v>
      </c>
      <c r="D913" s="16">
        <v>6.3585978699999998E-10</v>
      </c>
      <c r="E913" s="16">
        <v>3.1100288320000002E-10</v>
      </c>
    </row>
    <row r="914" spans="1:5" x14ac:dyDescent="0.2">
      <c r="A914" s="16" t="s">
        <v>30251</v>
      </c>
      <c r="B914" s="16" t="s">
        <v>3</v>
      </c>
      <c r="C914" s="16">
        <v>72049018</v>
      </c>
      <c r="D914" s="16">
        <v>9.751183353999999E-10</v>
      </c>
      <c r="E914" s="16">
        <v>4.2199347779999998E-9</v>
      </c>
    </row>
    <row r="915" spans="1:5" x14ac:dyDescent="0.2">
      <c r="A915" s="16" t="s">
        <v>30252</v>
      </c>
      <c r="B915" s="16" t="s">
        <v>3</v>
      </c>
      <c r="C915" s="16">
        <v>72049058</v>
      </c>
      <c r="D915" s="16">
        <v>2.68660225E-10</v>
      </c>
      <c r="E915" s="16">
        <v>1.9800036949999999E-7</v>
      </c>
    </row>
    <row r="916" spans="1:5" x14ac:dyDescent="0.2">
      <c r="A916" s="16" t="s">
        <v>30253</v>
      </c>
      <c r="B916" s="16" t="s">
        <v>3</v>
      </c>
      <c r="C916" s="16">
        <v>72049061</v>
      </c>
      <c r="D916" s="16">
        <v>2.68660225E-10</v>
      </c>
      <c r="E916" s="16">
        <v>1.9800036949999999E-7</v>
      </c>
    </row>
    <row r="917" spans="1:5" x14ac:dyDescent="0.2">
      <c r="A917" s="16" t="s">
        <v>30254</v>
      </c>
      <c r="B917" s="16" t="s">
        <v>3</v>
      </c>
      <c r="C917" s="16">
        <v>72049221</v>
      </c>
      <c r="D917" s="16">
        <v>2.16216721E-8</v>
      </c>
      <c r="E917" s="16">
        <v>3.8376193619999998E-8</v>
      </c>
    </row>
    <row r="918" spans="1:5" x14ac:dyDescent="0.2">
      <c r="A918" s="16" t="s">
        <v>30255</v>
      </c>
      <c r="B918" s="16" t="s">
        <v>3</v>
      </c>
      <c r="C918" s="16">
        <v>72049254</v>
      </c>
      <c r="D918" s="16">
        <v>8.2679038110000007E-9</v>
      </c>
      <c r="E918" s="16">
        <v>7.2807971829999996E-11</v>
      </c>
    </row>
    <row r="919" spans="1:5" x14ac:dyDescent="0.2">
      <c r="A919" s="16" t="s">
        <v>30256</v>
      </c>
      <c r="B919" s="16" t="s">
        <v>3</v>
      </c>
      <c r="C919" s="16">
        <v>72049319</v>
      </c>
      <c r="D919" s="16">
        <v>3.4242377229999998E-10</v>
      </c>
      <c r="E919" s="16">
        <v>5.4327806620000001E-11</v>
      </c>
    </row>
    <row r="920" spans="1:5" x14ac:dyDescent="0.2">
      <c r="A920" s="16" t="s">
        <v>30257</v>
      </c>
      <c r="B920" s="16" t="s">
        <v>3</v>
      </c>
      <c r="C920" s="16">
        <v>72049322</v>
      </c>
      <c r="D920" s="16">
        <v>2.3109617619999999E-10</v>
      </c>
      <c r="E920" s="16">
        <v>2.1854221779999999E-11</v>
      </c>
    </row>
    <row r="921" spans="1:5" x14ac:dyDescent="0.2">
      <c r="A921" s="16" t="s">
        <v>30258</v>
      </c>
      <c r="B921" s="16" t="s">
        <v>3</v>
      </c>
      <c r="C921" s="16">
        <v>72049349</v>
      </c>
      <c r="D921" s="16">
        <v>1.531579796E-10</v>
      </c>
      <c r="E921" s="16">
        <v>1.4858801519999999E-10</v>
      </c>
    </row>
    <row r="922" spans="1:5" x14ac:dyDescent="0.2">
      <c r="A922" s="16" t="s">
        <v>30259</v>
      </c>
      <c r="B922" s="16" t="s">
        <v>3</v>
      </c>
      <c r="C922" s="16">
        <v>72049393</v>
      </c>
      <c r="D922" s="16">
        <v>1.1491854510000001E-10</v>
      </c>
      <c r="E922" s="16">
        <v>4.6978713579999997E-11</v>
      </c>
    </row>
    <row r="923" spans="1:5" x14ac:dyDescent="0.2">
      <c r="A923" s="16" t="s">
        <v>30260</v>
      </c>
      <c r="B923" s="16" t="s">
        <v>3</v>
      </c>
      <c r="C923" s="16">
        <v>72049881</v>
      </c>
      <c r="D923" s="16">
        <v>3.8923003249999997E-12</v>
      </c>
      <c r="E923" s="16">
        <v>2.9959967009999999E-11</v>
      </c>
    </row>
    <row r="924" spans="1:5" x14ac:dyDescent="0.2">
      <c r="A924" s="16" t="s">
        <v>30261</v>
      </c>
      <c r="B924" s="16" t="s">
        <v>3</v>
      </c>
      <c r="C924" s="16">
        <v>72049931</v>
      </c>
      <c r="D924" s="16">
        <v>7.1195269159999995E-11</v>
      </c>
      <c r="E924" s="16">
        <v>2.408720975E-10</v>
      </c>
    </row>
    <row r="925" spans="1:5" x14ac:dyDescent="0.2">
      <c r="A925" s="16" t="s">
        <v>30262</v>
      </c>
      <c r="B925" s="16" t="s">
        <v>3</v>
      </c>
      <c r="C925" s="16">
        <v>72049958</v>
      </c>
      <c r="D925" s="16">
        <v>5.9574802150000002E-10</v>
      </c>
      <c r="E925" s="16">
        <v>1.092038307E-8</v>
      </c>
    </row>
    <row r="926" spans="1:5" x14ac:dyDescent="0.2">
      <c r="A926" s="16" t="s">
        <v>30263</v>
      </c>
      <c r="B926" s="16" t="s">
        <v>3</v>
      </c>
      <c r="C926" s="16">
        <v>72050188</v>
      </c>
      <c r="D926" s="16">
        <v>9.5451851430000009E-10</v>
      </c>
      <c r="E926" s="16">
        <v>5.0022027340000001E-9</v>
      </c>
    </row>
    <row r="927" spans="1:5" x14ac:dyDescent="0.2">
      <c r="A927" s="16" t="s">
        <v>30264</v>
      </c>
      <c r="B927" s="16" t="s">
        <v>3</v>
      </c>
      <c r="C927" s="16">
        <v>72050226</v>
      </c>
      <c r="D927" s="16">
        <v>5.4035149740000003E-9</v>
      </c>
      <c r="E927" s="16">
        <v>2.1666219490000002E-9</v>
      </c>
    </row>
    <row r="928" spans="1:5" x14ac:dyDescent="0.2">
      <c r="A928" s="16" t="s">
        <v>30265</v>
      </c>
      <c r="B928" s="16" t="s">
        <v>3</v>
      </c>
      <c r="C928" s="16">
        <v>72050236</v>
      </c>
      <c r="D928" s="16">
        <v>1.452966188E-8</v>
      </c>
      <c r="E928" s="16">
        <v>1.3750874449999999E-9</v>
      </c>
    </row>
    <row r="929" spans="1:5" x14ac:dyDescent="0.2">
      <c r="A929" s="16" t="s">
        <v>30266</v>
      </c>
      <c r="B929" s="16" t="s">
        <v>3</v>
      </c>
      <c r="C929" s="16">
        <v>72050449</v>
      </c>
      <c r="D929" s="16">
        <v>4.5100872270000002E-11</v>
      </c>
      <c r="E929" s="16">
        <v>2.180261837E-9</v>
      </c>
    </row>
    <row r="930" spans="1:5" x14ac:dyDescent="0.2">
      <c r="A930" s="16" t="s">
        <v>30267</v>
      </c>
      <c r="B930" s="16" t="s">
        <v>3</v>
      </c>
      <c r="C930" s="16">
        <v>72050492</v>
      </c>
      <c r="D930" s="16">
        <v>2.6829554219999999E-10</v>
      </c>
      <c r="E930" s="16">
        <v>4.0326959909999998E-8</v>
      </c>
    </row>
    <row r="931" spans="1:5" x14ac:dyDescent="0.2">
      <c r="A931" s="16" t="s">
        <v>30268</v>
      </c>
      <c r="B931" s="16" t="s">
        <v>3</v>
      </c>
      <c r="C931" s="16">
        <v>72050668</v>
      </c>
      <c r="D931" s="16">
        <v>4.1825432660000001E-10</v>
      </c>
      <c r="E931" s="16">
        <v>7.152978188E-10</v>
      </c>
    </row>
    <row r="932" spans="1:5" x14ac:dyDescent="0.2">
      <c r="A932" s="16" t="s">
        <v>30269</v>
      </c>
      <c r="B932" s="16" t="s">
        <v>3</v>
      </c>
      <c r="C932" s="16">
        <v>72050734</v>
      </c>
      <c r="D932" s="16">
        <v>6.7909661409999998E-12</v>
      </c>
      <c r="E932" s="16">
        <v>1.9723093489999998E-9</v>
      </c>
    </row>
    <row r="933" spans="1:5" x14ac:dyDescent="0.2">
      <c r="A933" s="16" t="s">
        <v>30270</v>
      </c>
      <c r="B933" s="16" t="s">
        <v>3</v>
      </c>
      <c r="C933" s="16">
        <v>72050921</v>
      </c>
      <c r="D933" s="16">
        <v>8.9421886360000002E-13</v>
      </c>
      <c r="E933" s="16">
        <v>3.071910477E-11</v>
      </c>
    </row>
    <row r="934" spans="1:5" x14ac:dyDescent="0.2">
      <c r="A934" s="16" t="s">
        <v>30271</v>
      </c>
      <c r="B934" s="16" t="s">
        <v>3</v>
      </c>
      <c r="C934" s="16">
        <v>72050982</v>
      </c>
      <c r="D934" s="16">
        <v>3.4623698279999999E-10</v>
      </c>
      <c r="E934" s="16">
        <v>4.3617122329999997E-9</v>
      </c>
    </row>
    <row r="935" spans="1:5" x14ac:dyDescent="0.2">
      <c r="A935" s="16" t="s">
        <v>30272</v>
      </c>
      <c r="B935" s="16" t="s">
        <v>3</v>
      </c>
      <c r="C935" s="16">
        <v>72051111</v>
      </c>
      <c r="D935" s="16">
        <v>2.5906586850000001E-9</v>
      </c>
      <c r="E935" s="16">
        <v>6.7463858849999997E-10</v>
      </c>
    </row>
    <row r="936" spans="1:5" x14ac:dyDescent="0.2">
      <c r="A936" s="16" t="s">
        <v>30273</v>
      </c>
      <c r="B936" s="16" t="s">
        <v>3</v>
      </c>
      <c r="C936" s="16">
        <v>72051313</v>
      </c>
      <c r="D936" s="16">
        <v>4.1124656690000001E-10</v>
      </c>
      <c r="E936" s="16">
        <v>1.5772919979999999E-10</v>
      </c>
    </row>
    <row r="937" spans="1:5" x14ac:dyDescent="0.2">
      <c r="A937" s="16" t="s">
        <v>30274</v>
      </c>
      <c r="B937" s="16" t="s">
        <v>3</v>
      </c>
      <c r="C937" s="16">
        <v>72051415</v>
      </c>
      <c r="D937" s="16">
        <v>3.7873735920000002E-8</v>
      </c>
      <c r="E937" s="16">
        <v>5.7196209830000002E-10</v>
      </c>
    </row>
    <row r="938" spans="1:5" x14ac:dyDescent="0.2">
      <c r="A938" s="16" t="s">
        <v>30275</v>
      </c>
      <c r="B938" s="16" t="s">
        <v>3</v>
      </c>
      <c r="C938" s="16">
        <v>72051507</v>
      </c>
      <c r="D938" s="16">
        <v>6.5476774639999997E-10</v>
      </c>
      <c r="E938" s="16">
        <v>1.032612537E-12</v>
      </c>
    </row>
    <row r="939" spans="1:5" x14ac:dyDescent="0.2">
      <c r="A939" s="16" t="s">
        <v>30276</v>
      </c>
      <c r="B939" s="16" t="s">
        <v>3</v>
      </c>
      <c r="C939" s="16">
        <v>72051515</v>
      </c>
      <c r="D939" s="16">
        <v>6.5476774639999997E-10</v>
      </c>
      <c r="E939" s="16">
        <v>1.032612537E-12</v>
      </c>
    </row>
    <row r="940" spans="1:5" x14ac:dyDescent="0.2">
      <c r="A940" s="16" t="s">
        <v>30277</v>
      </c>
      <c r="B940" s="16" t="s">
        <v>3</v>
      </c>
      <c r="C940" s="16">
        <v>72052204</v>
      </c>
      <c r="D940" s="16">
        <v>9.9713738540000006E-11</v>
      </c>
      <c r="E940" s="16">
        <v>8.7337197669999998E-12</v>
      </c>
    </row>
    <row r="941" spans="1:5" x14ac:dyDescent="0.2">
      <c r="A941" s="16" t="s">
        <v>30278</v>
      </c>
      <c r="B941" s="16" t="s">
        <v>3</v>
      </c>
      <c r="C941" s="16">
        <v>72052768</v>
      </c>
      <c r="D941" s="16">
        <v>1.063895086E-8</v>
      </c>
      <c r="E941" s="16">
        <v>1.3508663569999999E-10</v>
      </c>
    </row>
    <row r="942" spans="1:5" x14ac:dyDescent="0.2">
      <c r="A942" s="16" t="s">
        <v>30279</v>
      </c>
      <c r="B942" s="16" t="s">
        <v>3</v>
      </c>
      <c r="C942" s="16">
        <v>72052874</v>
      </c>
      <c r="D942" s="16">
        <v>1.9164831020000001E-11</v>
      </c>
      <c r="E942" s="16">
        <v>1.241424422E-12</v>
      </c>
    </row>
    <row r="943" spans="1:5" x14ac:dyDescent="0.2">
      <c r="A943" s="16" t="s">
        <v>30280</v>
      </c>
      <c r="B943" s="16" t="s">
        <v>3</v>
      </c>
      <c r="C943" s="16">
        <v>72052917</v>
      </c>
      <c r="D943" s="16">
        <v>3.4153470919999997E-8</v>
      </c>
      <c r="E943" s="16">
        <v>5.8744655290000001E-10</v>
      </c>
    </row>
    <row r="944" spans="1:5" x14ac:dyDescent="0.2">
      <c r="A944" s="16" t="s">
        <v>30281</v>
      </c>
      <c r="B944" s="16" t="s">
        <v>3</v>
      </c>
      <c r="C944" s="16">
        <v>72053259</v>
      </c>
      <c r="D944" s="16">
        <v>7.0305189530000004E-10</v>
      </c>
      <c r="E944" s="16">
        <v>1.244988525E-8</v>
      </c>
    </row>
    <row r="945" spans="1:5" x14ac:dyDescent="0.2">
      <c r="A945" s="16" t="s">
        <v>30282</v>
      </c>
      <c r="B945" s="16" t="s">
        <v>3</v>
      </c>
      <c r="C945" s="16">
        <v>72053270</v>
      </c>
      <c r="D945" s="16">
        <v>6.9416532089999996E-11</v>
      </c>
      <c r="E945" s="16">
        <v>4.6903338879999997E-9</v>
      </c>
    </row>
    <row r="946" spans="1:5" x14ac:dyDescent="0.2">
      <c r="A946" s="16" t="s">
        <v>30283</v>
      </c>
      <c r="B946" s="16" t="s">
        <v>3</v>
      </c>
      <c r="C946" s="16">
        <v>72053304</v>
      </c>
      <c r="D946" s="16">
        <v>2.7682065710000001E-12</v>
      </c>
      <c r="E946" s="16">
        <v>1.9805135610000001E-9</v>
      </c>
    </row>
    <row r="947" spans="1:5" x14ac:dyDescent="0.2">
      <c r="A947" s="16" t="s">
        <v>30284</v>
      </c>
      <c r="B947" s="16" t="s">
        <v>3</v>
      </c>
      <c r="C947" s="16">
        <v>72053329</v>
      </c>
      <c r="D947" s="16">
        <v>6.6560920249999999E-14</v>
      </c>
      <c r="E947" s="16">
        <v>7.1456959480000003E-12</v>
      </c>
    </row>
    <row r="948" spans="1:5" x14ac:dyDescent="0.2">
      <c r="A948" s="16" t="s">
        <v>30285</v>
      </c>
      <c r="B948" s="16" t="s">
        <v>3</v>
      </c>
      <c r="C948" s="16">
        <v>72053532</v>
      </c>
      <c r="D948" s="16">
        <v>1.1794041640000001E-8</v>
      </c>
      <c r="E948" s="16">
        <v>3.9058771940000001E-10</v>
      </c>
    </row>
    <row r="949" spans="1:5" x14ac:dyDescent="0.2">
      <c r="A949" s="16" t="s">
        <v>30286</v>
      </c>
      <c r="B949" s="16" t="s">
        <v>3</v>
      </c>
      <c r="C949" s="16">
        <v>72053589</v>
      </c>
      <c r="D949" s="16">
        <v>6.2765407720000001E-11</v>
      </c>
      <c r="E949" s="16">
        <v>9.8793079679999994E-11</v>
      </c>
    </row>
    <row r="950" spans="1:5" x14ac:dyDescent="0.2">
      <c r="A950" s="16" t="s">
        <v>30287</v>
      </c>
      <c r="B950" s="16" t="s">
        <v>3</v>
      </c>
      <c r="C950" s="16">
        <v>72053674</v>
      </c>
      <c r="D950" s="16">
        <v>1.0660061099999999E-7</v>
      </c>
      <c r="E950" s="16">
        <v>6.9137999360000002E-9</v>
      </c>
    </row>
    <row r="951" spans="1:5" x14ac:dyDescent="0.2">
      <c r="A951" s="16" t="s">
        <v>30288</v>
      </c>
      <c r="B951" s="16" t="s">
        <v>3</v>
      </c>
      <c r="C951" s="16">
        <v>72053928</v>
      </c>
      <c r="D951" s="16">
        <v>3.1534133309999999E-8</v>
      </c>
      <c r="E951" s="16">
        <v>3.7905797690000003E-11</v>
      </c>
    </row>
    <row r="952" spans="1:5" x14ac:dyDescent="0.2">
      <c r="A952" s="16" t="s">
        <v>30289</v>
      </c>
      <c r="B952" s="16" t="s">
        <v>3</v>
      </c>
      <c r="C952" s="16">
        <v>72053946</v>
      </c>
      <c r="D952" s="16">
        <v>8.2883779139999996E-9</v>
      </c>
      <c r="E952" s="16">
        <v>9.247977926E-11</v>
      </c>
    </row>
    <row r="953" spans="1:5" x14ac:dyDescent="0.2">
      <c r="A953" s="16" t="s">
        <v>30290</v>
      </c>
      <c r="B953" s="16" t="s">
        <v>3</v>
      </c>
      <c r="C953" s="16">
        <v>72053950</v>
      </c>
      <c r="D953" s="16">
        <v>1.569997421E-10</v>
      </c>
      <c r="E953" s="16">
        <v>6.0091361990000004E-13</v>
      </c>
    </row>
    <row r="954" spans="1:5" x14ac:dyDescent="0.2">
      <c r="A954" s="16" t="s">
        <v>30291</v>
      </c>
      <c r="B954" s="16" t="s">
        <v>3</v>
      </c>
      <c r="C954" s="16">
        <v>72053966</v>
      </c>
      <c r="D954" s="16">
        <v>3.0055179059999998E-11</v>
      </c>
      <c r="E954" s="16">
        <v>2.5294307939999999E-12</v>
      </c>
    </row>
    <row r="955" spans="1:5" x14ac:dyDescent="0.2">
      <c r="A955" s="16" t="s">
        <v>30292</v>
      </c>
      <c r="B955" s="16" t="s">
        <v>3</v>
      </c>
      <c r="C955" s="16">
        <v>72053992</v>
      </c>
      <c r="D955" s="16">
        <v>3.866650365E-10</v>
      </c>
      <c r="E955" s="16">
        <v>3.1447524280000002E-11</v>
      </c>
    </row>
    <row r="956" spans="1:5" x14ac:dyDescent="0.2">
      <c r="A956" s="16" t="s">
        <v>30293</v>
      </c>
      <c r="B956" s="16" t="s">
        <v>3</v>
      </c>
      <c r="C956" s="16">
        <v>72054091</v>
      </c>
      <c r="D956" s="16">
        <v>1.8446813520000001E-8</v>
      </c>
      <c r="E956" s="16">
        <v>3.4831992139999999E-14</v>
      </c>
    </row>
    <row r="957" spans="1:5" x14ac:dyDescent="0.2">
      <c r="A957" s="16" t="s">
        <v>30294</v>
      </c>
      <c r="B957" s="16" t="s">
        <v>3</v>
      </c>
      <c r="C957" s="16">
        <v>72054156</v>
      </c>
      <c r="D957" s="16">
        <v>4.8276385199999997E-10</v>
      </c>
      <c r="E957" s="16">
        <v>1.6573184449999998E-14</v>
      </c>
    </row>
    <row r="958" spans="1:5" x14ac:dyDescent="0.2">
      <c r="A958" s="16" t="s">
        <v>30295</v>
      </c>
      <c r="B958" s="16" t="s">
        <v>3</v>
      </c>
      <c r="C958" s="16">
        <v>72054259</v>
      </c>
      <c r="D958" s="16">
        <v>1.1037695570000001E-9</v>
      </c>
      <c r="E958" s="16">
        <v>1.897786516E-12</v>
      </c>
    </row>
    <row r="959" spans="1:5" x14ac:dyDescent="0.2">
      <c r="A959" s="16" t="s">
        <v>30296</v>
      </c>
      <c r="B959" s="16" t="s">
        <v>3</v>
      </c>
      <c r="C959" s="16">
        <v>72054272</v>
      </c>
      <c r="D959" s="16">
        <v>9.856253770000001E-10</v>
      </c>
      <c r="E959" s="16">
        <v>6.9773888440000003E-11</v>
      </c>
    </row>
    <row r="960" spans="1:5" x14ac:dyDescent="0.2">
      <c r="A960" s="16" t="s">
        <v>30297</v>
      </c>
      <c r="B960" s="16" t="s">
        <v>3</v>
      </c>
      <c r="C960" s="16">
        <v>72054505</v>
      </c>
      <c r="D960" s="16">
        <v>2.8136044010000001E-12</v>
      </c>
      <c r="E960" s="16">
        <v>6.0508997689999997E-12</v>
      </c>
    </row>
    <row r="961" spans="1:5" x14ac:dyDescent="0.2">
      <c r="A961" s="16" t="s">
        <v>30298</v>
      </c>
      <c r="B961" s="16" t="s">
        <v>3</v>
      </c>
      <c r="C961" s="16">
        <v>72054518</v>
      </c>
      <c r="D961" s="16">
        <v>6.81163643E-13</v>
      </c>
      <c r="E961" s="16">
        <v>3.9714161519999999E-11</v>
      </c>
    </row>
    <row r="962" spans="1:5" x14ac:dyDescent="0.2">
      <c r="A962" s="16" t="s">
        <v>30299</v>
      </c>
      <c r="B962" s="16" t="s">
        <v>3</v>
      </c>
      <c r="C962" s="16">
        <v>72054530</v>
      </c>
      <c r="D962" s="16">
        <v>2.2501941870000001E-12</v>
      </c>
      <c r="E962" s="16">
        <v>1.4693619460000001E-10</v>
      </c>
    </row>
    <row r="963" spans="1:5" x14ac:dyDescent="0.2">
      <c r="A963" s="16" t="s">
        <v>30300</v>
      </c>
      <c r="B963" s="16" t="s">
        <v>3</v>
      </c>
      <c r="C963" s="16">
        <v>72054588</v>
      </c>
      <c r="D963" s="16">
        <v>1.284634968E-12</v>
      </c>
      <c r="E963" s="16">
        <v>1.2403077130000001E-12</v>
      </c>
    </row>
    <row r="964" spans="1:5" x14ac:dyDescent="0.2">
      <c r="A964" s="16" t="s">
        <v>30301</v>
      </c>
      <c r="B964" s="16" t="s">
        <v>3</v>
      </c>
      <c r="C964" s="16">
        <v>72054635</v>
      </c>
      <c r="D964" s="16">
        <v>5.142433388E-8</v>
      </c>
      <c r="E964" s="16">
        <v>1.5151165870000002E-8</v>
      </c>
    </row>
    <row r="965" spans="1:5" x14ac:dyDescent="0.2">
      <c r="A965" s="16" t="s">
        <v>30302</v>
      </c>
      <c r="B965" s="16" t="s">
        <v>3</v>
      </c>
      <c r="C965" s="16">
        <v>72054641</v>
      </c>
      <c r="D965" s="16">
        <v>5.9669474929999999E-8</v>
      </c>
      <c r="E965" s="16">
        <v>1.5151165870000002E-8</v>
      </c>
    </row>
    <row r="966" spans="1:5" x14ac:dyDescent="0.2">
      <c r="A966" s="16" t="s">
        <v>30303</v>
      </c>
      <c r="B966" s="16" t="s">
        <v>3</v>
      </c>
      <c r="C966" s="16">
        <v>72054738</v>
      </c>
      <c r="D966" s="16">
        <v>1.4729318270000001E-9</v>
      </c>
      <c r="E966" s="16">
        <v>5.5289030990000001E-8</v>
      </c>
    </row>
    <row r="967" spans="1:5" x14ac:dyDescent="0.2">
      <c r="A967" s="16" t="s">
        <v>30304</v>
      </c>
      <c r="B967" s="16" t="s">
        <v>3</v>
      </c>
      <c r="C967" s="16">
        <v>72058438</v>
      </c>
      <c r="D967" s="16">
        <v>2.6528722019999999E-8</v>
      </c>
      <c r="E967" s="16">
        <v>1.9785346549999999E-10</v>
      </c>
    </row>
    <row r="968" spans="1:5" x14ac:dyDescent="0.2">
      <c r="A968" s="16" t="s">
        <v>30305</v>
      </c>
      <c r="B968" s="16" t="s">
        <v>3</v>
      </c>
      <c r="C968" s="16">
        <v>72059907</v>
      </c>
      <c r="D968" s="16">
        <v>7.7814049469999999E-10</v>
      </c>
      <c r="E968" s="16">
        <v>3.4935014069999998E-9</v>
      </c>
    </row>
    <row r="969" spans="1:5" x14ac:dyDescent="0.2">
      <c r="A969" s="16" t="s">
        <v>30306</v>
      </c>
      <c r="B969" s="16" t="s">
        <v>3</v>
      </c>
      <c r="C969" s="16">
        <v>72059911</v>
      </c>
      <c r="D969" s="16">
        <v>8.0424916430000002E-8</v>
      </c>
      <c r="E969" s="16">
        <v>2.4408625159999999E-7</v>
      </c>
    </row>
    <row r="970" spans="1:5" x14ac:dyDescent="0.2">
      <c r="A970" s="16" t="s">
        <v>30307</v>
      </c>
      <c r="B970" s="16" t="s">
        <v>3</v>
      </c>
      <c r="C970" s="16">
        <v>72060076</v>
      </c>
      <c r="D970" s="16">
        <v>2.142783958E-7</v>
      </c>
      <c r="E970" s="16">
        <v>7.6233037629999995E-10</v>
      </c>
    </row>
    <row r="971" spans="1:5" x14ac:dyDescent="0.2">
      <c r="A971" s="16" t="s">
        <v>30308</v>
      </c>
      <c r="B971" s="16" t="s">
        <v>3</v>
      </c>
      <c r="C971" s="16">
        <v>72060154</v>
      </c>
      <c r="D971" s="16">
        <v>5.0613017599999999E-10</v>
      </c>
      <c r="E971" s="16">
        <v>3.332968088E-13</v>
      </c>
    </row>
    <row r="972" spans="1:5" x14ac:dyDescent="0.2">
      <c r="A972" s="16" t="s">
        <v>30309</v>
      </c>
      <c r="B972" s="16" t="s">
        <v>3</v>
      </c>
      <c r="C972" s="16">
        <v>72060280</v>
      </c>
      <c r="D972" s="16">
        <v>3.8174515090000001E-13</v>
      </c>
      <c r="E972" s="16">
        <v>8.3527722329999997E-14</v>
      </c>
    </row>
    <row r="973" spans="1:5" x14ac:dyDescent="0.2">
      <c r="A973" s="16" t="s">
        <v>30310</v>
      </c>
      <c r="B973" s="16" t="s">
        <v>3</v>
      </c>
      <c r="C973" s="16">
        <v>72060300</v>
      </c>
      <c r="D973" s="16">
        <v>4.5916192290000002E-10</v>
      </c>
      <c r="E973" s="16">
        <v>3.6231947409999998E-12</v>
      </c>
    </row>
    <row r="974" spans="1:5" x14ac:dyDescent="0.2">
      <c r="A974" s="16" t="s">
        <v>30311</v>
      </c>
      <c r="B974" s="16" t="s">
        <v>3</v>
      </c>
      <c r="C974" s="16">
        <v>72060355</v>
      </c>
      <c r="D974" s="16">
        <v>1.2818011589999999E-9</v>
      </c>
      <c r="E974" s="16">
        <v>9.2593712150000002E-9</v>
      </c>
    </row>
    <row r="975" spans="1:5" x14ac:dyDescent="0.2">
      <c r="A975" s="16" t="s">
        <v>30312</v>
      </c>
      <c r="B975" s="16" t="s">
        <v>3</v>
      </c>
      <c r="C975" s="16">
        <v>72064432</v>
      </c>
      <c r="D975" s="16">
        <v>1.164397016E-10</v>
      </c>
      <c r="E975" s="16">
        <v>1.2722747840000001E-11</v>
      </c>
    </row>
    <row r="976" spans="1:5" x14ac:dyDescent="0.2">
      <c r="A976" s="16" t="s">
        <v>30313</v>
      </c>
      <c r="B976" s="16" t="s">
        <v>3</v>
      </c>
      <c r="C976" s="16">
        <v>72064507</v>
      </c>
      <c r="D976" s="16">
        <v>3.2836663889999997E-8</v>
      </c>
      <c r="E976" s="16">
        <v>9.2960087470000005E-8</v>
      </c>
    </row>
    <row r="977" spans="1:5" x14ac:dyDescent="0.2">
      <c r="A977" s="16" t="s">
        <v>30314</v>
      </c>
      <c r="B977" s="16" t="s">
        <v>3</v>
      </c>
      <c r="C977" s="16">
        <v>72064529</v>
      </c>
      <c r="D977" s="16">
        <v>2.231977849E-7</v>
      </c>
      <c r="E977" s="16">
        <v>1.790042674E-7</v>
      </c>
    </row>
    <row r="978" spans="1:5" x14ac:dyDescent="0.2">
      <c r="A978" s="16" t="s">
        <v>30315</v>
      </c>
      <c r="B978" s="16" t="s">
        <v>3</v>
      </c>
      <c r="C978" s="16">
        <v>72064584</v>
      </c>
      <c r="D978" s="16">
        <v>8.7137473720000008E-9</v>
      </c>
      <c r="E978" s="16">
        <v>1.706109092E-8</v>
      </c>
    </row>
    <row r="979" spans="1:5" x14ac:dyDescent="0.2">
      <c r="A979" s="16" t="s">
        <v>30316</v>
      </c>
      <c r="B979" s="16" t="s">
        <v>3</v>
      </c>
      <c r="C979" s="16">
        <v>72064644</v>
      </c>
      <c r="D979" s="16">
        <v>1.909499146E-7</v>
      </c>
      <c r="E979" s="16">
        <v>1.741717968E-9</v>
      </c>
    </row>
    <row r="980" spans="1:5" x14ac:dyDescent="0.2">
      <c r="A980" s="16" t="s">
        <v>30317</v>
      </c>
      <c r="B980" s="16" t="s">
        <v>3</v>
      </c>
      <c r="C980" s="16">
        <v>72064723</v>
      </c>
      <c r="D980" s="16">
        <v>9.9271046570000006E-8</v>
      </c>
      <c r="E980" s="16">
        <v>4.4966595330000003E-9</v>
      </c>
    </row>
    <row r="981" spans="1:5" x14ac:dyDescent="0.2">
      <c r="A981" s="16" t="s">
        <v>30318</v>
      </c>
      <c r="B981" s="16" t="s">
        <v>3</v>
      </c>
      <c r="C981" s="16">
        <v>72073802</v>
      </c>
      <c r="D981" s="16">
        <v>4.6713438799999997E-8</v>
      </c>
      <c r="E981" s="16">
        <v>8.9075384150000001E-10</v>
      </c>
    </row>
    <row r="982" spans="1:5" x14ac:dyDescent="0.2">
      <c r="A982" s="16" t="s">
        <v>30319</v>
      </c>
      <c r="B982" s="16" t="s">
        <v>3</v>
      </c>
      <c r="C982" s="16">
        <v>72073839</v>
      </c>
      <c r="D982" s="16">
        <v>1.9218092360000002E-9</v>
      </c>
      <c r="E982" s="16">
        <v>1.225894368E-11</v>
      </c>
    </row>
    <row r="983" spans="1:5" x14ac:dyDescent="0.2">
      <c r="A983" s="16" t="s">
        <v>30320</v>
      </c>
      <c r="B983" s="16" t="s">
        <v>3</v>
      </c>
      <c r="C983" s="16">
        <v>72073858</v>
      </c>
      <c r="D983" s="16">
        <v>1.360996405E-9</v>
      </c>
      <c r="E983" s="16">
        <v>2.9221924800000003E-11</v>
      </c>
    </row>
    <row r="984" spans="1:5" x14ac:dyDescent="0.2">
      <c r="A984" s="16" t="s">
        <v>30321</v>
      </c>
      <c r="B984" s="16" t="s">
        <v>3</v>
      </c>
      <c r="C984" s="16">
        <v>72074137</v>
      </c>
      <c r="D984" s="16">
        <v>1.412984992E-7</v>
      </c>
      <c r="E984" s="16">
        <v>1.477921753E-13</v>
      </c>
    </row>
    <row r="985" spans="1:5" x14ac:dyDescent="0.2">
      <c r="A985" s="16" t="s">
        <v>30322</v>
      </c>
      <c r="B985" s="16" t="s">
        <v>3</v>
      </c>
      <c r="C985" s="16">
        <v>72074217</v>
      </c>
      <c r="D985" s="16">
        <v>5.0703934300000001E-9</v>
      </c>
      <c r="E985" s="16">
        <v>9.0880633700000001E-11</v>
      </c>
    </row>
    <row r="986" spans="1:5" x14ac:dyDescent="0.2">
      <c r="A986" s="16" t="s">
        <v>30323</v>
      </c>
      <c r="B986" s="16" t="s">
        <v>3</v>
      </c>
      <c r="C986" s="16">
        <v>72074291</v>
      </c>
      <c r="D986" s="16">
        <v>4.4342103809999999E-9</v>
      </c>
      <c r="E986" s="16">
        <v>9.0669597189999997E-10</v>
      </c>
    </row>
    <row r="987" spans="1:5" x14ac:dyDescent="0.2">
      <c r="A987" s="16" t="s">
        <v>30324</v>
      </c>
      <c r="B987" s="16" t="s">
        <v>3</v>
      </c>
      <c r="C987" s="16">
        <v>72074308</v>
      </c>
      <c r="D987" s="16">
        <v>1.8271920949999999E-10</v>
      </c>
      <c r="E987" s="16">
        <v>2.6177546460000002E-10</v>
      </c>
    </row>
    <row r="988" spans="1:5" x14ac:dyDescent="0.2">
      <c r="A988" s="16" t="s">
        <v>30325</v>
      </c>
      <c r="B988" s="16" t="s">
        <v>3</v>
      </c>
      <c r="C988" s="16">
        <v>72074345</v>
      </c>
      <c r="D988" s="16">
        <v>1.344374275E-11</v>
      </c>
      <c r="E988" s="16">
        <v>9.4125746150000004E-11</v>
      </c>
    </row>
    <row r="989" spans="1:5" x14ac:dyDescent="0.2">
      <c r="A989" s="16" t="s">
        <v>30326</v>
      </c>
      <c r="B989" s="16" t="s">
        <v>3</v>
      </c>
      <c r="C989" s="16">
        <v>72074427</v>
      </c>
      <c r="D989" s="16">
        <v>8.8473120499999998E-12</v>
      </c>
      <c r="E989" s="16">
        <v>4.7316691180000001E-11</v>
      </c>
    </row>
    <row r="990" spans="1:5" x14ac:dyDescent="0.2">
      <c r="A990" s="16" t="s">
        <v>30327</v>
      </c>
      <c r="B990" s="16" t="s">
        <v>3</v>
      </c>
      <c r="C990" s="16">
        <v>72074556</v>
      </c>
      <c r="D990" s="16">
        <v>3.7816683219999997E-9</v>
      </c>
      <c r="E990" s="16">
        <v>5.8123970170000001E-11</v>
      </c>
    </row>
    <row r="991" spans="1:5" x14ac:dyDescent="0.2">
      <c r="A991" s="16" t="s">
        <v>30328</v>
      </c>
      <c r="B991" s="16" t="s">
        <v>3</v>
      </c>
      <c r="C991" s="16">
        <v>72074586</v>
      </c>
      <c r="D991" s="16">
        <v>1.7807575369999999E-9</v>
      </c>
      <c r="E991" s="16">
        <v>2.0164376429999999E-12</v>
      </c>
    </row>
    <row r="992" spans="1:5" x14ac:dyDescent="0.2">
      <c r="A992" s="16" t="s">
        <v>30329</v>
      </c>
      <c r="B992" s="16" t="s">
        <v>3</v>
      </c>
      <c r="C992" s="16">
        <v>72074604</v>
      </c>
      <c r="D992" s="16">
        <v>1.37341482E-8</v>
      </c>
      <c r="E992" s="16">
        <v>7.820786374E-10</v>
      </c>
    </row>
    <row r="993" spans="1:5" x14ac:dyDescent="0.2">
      <c r="A993" s="16" t="s">
        <v>30330</v>
      </c>
      <c r="B993" s="16" t="s">
        <v>3</v>
      </c>
      <c r="C993" s="16">
        <v>72074687</v>
      </c>
      <c r="D993" s="16">
        <v>1.5284669840000001E-8</v>
      </c>
      <c r="E993" s="16">
        <v>1.4307795110000001E-7</v>
      </c>
    </row>
    <row r="994" spans="1:5" x14ac:dyDescent="0.2">
      <c r="A994" s="16" t="s">
        <v>30331</v>
      </c>
      <c r="B994" s="16" t="s">
        <v>3</v>
      </c>
      <c r="C994" s="16">
        <v>72074840</v>
      </c>
      <c r="D994" s="16">
        <v>1.08494782E-8</v>
      </c>
      <c r="E994" s="16">
        <v>1.2004977980000001E-8</v>
      </c>
    </row>
    <row r="995" spans="1:5" x14ac:dyDescent="0.2">
      <c r="A995" s="16" t="s">
        <v>30332</v>
      </c>
      <c r="B995" s="16" t="s">
        <v>3</v>
      </c>
      <c r="C995" s="16">
        <v>72075231</v>
      </c>
      <c r="D995" s="16">
        <v>1.194116524E-9</v>
      </c>
      <c r="E995" s="16">
        <v>2.5912068480000001E-10</v>
      </c>
    </row>
    <row r="996" spans="1:5" x14ac:dyDescent="0.2">
      <c r="A996" s="16" t="s">
        <v>30333</v>
      </c>
      <c r="B996" s="16" t="s">
        <v>3</v>
      </c>
      <c r="C996" s="16">
        <v>72075302</v>
      </c>
      <c r="D996" s="16">
        <v>1.9991666739999999E-8</v>
      </c>
      <c r="E996" s="16">
        <v>4.5019459820000003E-9</v>
      </c>
    </row>
    <row r="997" spans="1:5" x14ac:dyDescent="0.2">
      <c r="A997" s="16" t="s">
        <v>30334</v>
      </c>
      <c r="B997" s="16" t="s">
        <v>3</v>
      </c>
      <c r="C997" s="16">
        <v>72075798</v>
      </c>
      <c r="D997" s="16">
        <v>4.0190734989999999E-8</v>
      </c>
      <c r="E997" s="16">
        <v>2.4544396570000001E-8</v>
      </c>
    </row>
    <row r="998" spans="1:5" x14ac:dyDescent="0.2">
      <c r="A998" s="16" t="s">
        <v>30335</v>
      </c>
      <c r="B998" s="16" t="s">
        <v>3</v>
      </c>
      <c r="C998" s="16">
        <v>72075846</v>
      </c>
      <c r="D998" s="16">
        <v>4.4956426330000004E-9</v>
      </c>
      <c r="E998" s="16">
        <v>3.7795739339999998E-10</v>
      </c>
    </row>
    <row r="999" spans="1:5" x14ac:dyDescent="0.2">
      <c r="A999" s="16" t="s">
        <v>30336</v>
      </c>
      <c r="B999" s="16" t="s">
        <v>3</v>
      </c>
      <c r="C999" s="16">
        <v>72075877</v>
      </c>
      <c r="D999" s="16">
        <v>2.1878019669999999E-8</v>
      </c>
      <c r="E999" s="16">
        <v>7.3197733369999998E-9</v>
      </c>
    </row>
    <row r="1000" spans="1:5" x14ac:dyDescent="0.2">
      <c r="A1000" s="16" t="s">
        <v>30337</v>
      </c>
      <c r="B1000" s="16" t="s">
        <v>3</v>
      </c>
      <c r="C1000" s="16">
        <v>72076031</v>
      </c>
      <c r="D1000" s="16">
        <v>1.1998376499999999E-9</v>
      </c>
      <c r="E1000" s="16">
        <v>2.423967751E-10</v>
      </c>
    </row>
    <row r="1001" spans="1:5" x14ac:dyDescent="0.2">
      <c r="A1001" s="16" t="s">
        <v>30338</v>
      </c>
      <c r="B1001" s="16" t="s">
        <v>3</v>
      </c>
      <c r="C1001" s="16">
        <v>72076851</v>
      </c>
      <c r="D1001" s="16">
        <v>1.4849561219999999E-8</v>
      </c>
      <c r="E1001" s="16">
        <v>1.0759599320000001E-9</v>
      </c>
    </row>
    <row r="1002" spans="1:5" x14ac:dyDescent="0.2">
      <c r="A1002" s="16" t="s">
        <v>30339</v>
      </c>
      <c r="B1002" s="16" t="s">
        <v>3</v>
      </c>
      <c r="C1002" s="16">
        <v>72076989</v>
      </c>
      <c r="D1002" s="16">
        <v>4.9175670119999999E-12</v>
      </c>
      <c r="E1002" s="16">
        <v>1.3945880890000001E-9</v>
      </c>
    </row>
    <row r="1003" spans="1:5" x14ac:dyDescent="0.2">
      <c r="A1003" s="16" t="s">
        <v>30340</v>
      </c>
      <c r="B1003" s="16" t="s">
        <v>3</v>
      </c>
      <c r="C1003" s="16">
        <v>72077117</v>
      </c>
      <c r="D1003" s="16">
        <v>7.1791977820000006E-15</v>
      </c>
      <c r="E1003" s="16">
        <v>4.8345436419999997E-12</v>
      </c>
    </row>
    <row r="1004" spans="1:5" x14ac:dyDescent="0.2">
      <c r="A1004" s="16" t="s">
        <v>30341</v>
      </c>
      <c r="B1004" s="16" t="s">
        <v>3</v>
      </c>
      <c r="C1004" s="16">
        <v>72077126</v>
      </c>
      <c r="D1004" s="16">
        <v>8.3756203880000003E-15</v>
      </c>
      <c r="E1004" s="16">
        <v>6.8383467830000001E-12</v>
      </c>
    </row>
    <row r="1005" spans="1:5" x14ac:dyDescent="0.2">
      <c r="A1005" s="16" t="s">
        <v>30342</v>
      </c>
      <c r="B1005" s="16" t="s">
        <v>3</v>
      </c>
      <c r="C1005" s="16">
        <v>72077265</v>
      </c>
      <c r="D1005" s="16">
        <v>2.0612789670000001E-10</v>
      </c>
      <c r="E1005" s="16">
        <v>2.267780276E-10</v>
      </c>
    </row>
    <row r="1006" spans="1:5" x14ac:dyDescent="0.2">
      <c r="A1006" s="16" t="s">
        <v>30343</v>
      </c>
      <c r="B1006" s="16" t="s">
        <v>3</v>
      </c>
      <c r="C1006" s="16">
        <v>72077282</v>
      </c>
      <c r="D1006" s="16">
        <v>8.4773935739999996E-9</v>
      </c>
      <c r="E1006" s="16">
        <v>1.1434252870000001E-10</v>
      </c>
    </row>
    <row r="1007" spans="1:5" x14ac:dyDescent="0.2">
      <c r="A1007" s="16" t="s">
        <v>30344</v>
      </c>
      <c r="B1007" s="16" t="s">
        <v>3</v>
      </c>
      <c r="C1007" s="16">
        <v>72077354</v>
      </c>
      <c r="D1007" s="16">
        <v>2.65204797E-9</v>
      </c>
      <c r="E1007" s="16">
        <v>2.3383480580000001E-11</v>
      </c>
    </row>
    <row r="1008" spans="1:5" x14ac:dyDescent="0.2">
      <c r="A1008" s="16" t="s">
        <v>30345</v>
      </c>
      <c r="B1008" s="16" t="s">
        <v>3</v>
      </c>
      <c r="C1008" s="16">
        <v>72077365</v>
      </c>
      <c r="D1008" s="16">
        <v>1.7813406869999999E-9</v>
      </c>
      <c r="E1008" s="16">
        <v>8.353822764E-12</v>
      </c>
    </row>
    <row r="1009" spans="1:5" x14ac:dyDescent="0.2">
      <c r="A1009" s="16" t="s">
        <v>30346</v>
      </c>
      <c r="B1009" s="16" t="s">
        <v>3</v>
      </c>
      <c r="C1009" s="16">
        <v>72077374</v>
      </c>
      <c r="D1009" s="16">
        <v>4.168616715E-9</v>
      </c>
      <c r="E1009" s="16">
        <v>9.4693017239999994E-11</v>
      </c>
    </row>
    <row r="1010" spans="1:5" x14ac:dyDescent="0.2">
      <c r="A1010" s="16" t="s">
        <v>30347</v>
      </c>
      <c r="B1010" s="16" t="s">
        <v>3</v>
      </c>
      <c r="C1010" s="16">
        <v>72077472</v>
      </c>
      <c r="D1010" s="16">
        <v>1.2849211569999999E-10</v>
      </c>
      <c r="E1010" s="16">
        <v>5.3085221830000003E-12</v>
      </c>
    </row>
    <row r="1011" spans="1:5" x14ac:dyDescent="0.2">
      <c r="A1011" s="16" t="s">
        <v>30348</v>
      </c>
      <c r="B1011" s="16" t="s">
        <v>3</v>
      </c>
      <c r="C1011" s="16">
        <v>72077514</v>
      </c>
      <c r="D1011" s="16">
        <v>2.0929294659999999E-9</v>
      </c>
      <c r="E1011" s="16">
        <v>7.0462596120000003E-11</v>
      </c>
    </row>
    <row r="1012" spans="1:5" x14ac:dyDescent="0.2">
      <c r="A1012" s="16" t="s">
        <v>30349</v>
      </c>
      <c r="B1012" s="16" t="s">
        <v>3</v>
      </c>
      <c r="C1012" s="16">
        <v>72077549</v>
      </c>
      <c r="D1012" s="16">
        <v>1.1165659770000001E-9</v>
      </c>
      <c r="E1012" s="16">
        <v>5.4158580690000002E-11</v>
      </c>
    </row>
    <row r="1013" spans="1:5" x14ac:dyDescent="0.2">
      <c r="A1013" s="16" t="s">
        <v>30350</v>
      </c>
      <c r="B1013" s="16" t="s">
        <v>3</v>
      </c>
      <c r="C1013" s="16">
        <v>72077577</v>
      </c>
      <c r="D1013" s="16">
        <v>9.3617007189999995E-8</v>
      </c>
      <c r="E1013" s="16">
        <v>1.95762309E-9</v>
      </c>
    </row>
    <row r="1014" spans="1:5" x14ac:dyDescent="0.2">
      <c r="A1014" s="16" t="s">
        <v>30351</v>
      </c>
      <c r="B1014" s="16" t="s">
        <v>3</v>
      </c>
      <c r="C1014" s="16">
        <v>72077709</v>
      </c>
      <c r="D1014" s="16">
        <v>1.738179448E-9</v>
      </c>
      <c r="E1014" s="16">
        <v>7.5401565819999993E-9</v>
      </c>
    </row>
    <row r="1015" spans="1:5" x14ac:dyDescent="0.2">
      <c r="A1015" s="16" t="s">
        <v>30352</v>
      </c>
      <c r="B1015" s="16" t="s">
        <v>3</v>
      </c>
      <c r="C1015" s="16">
        <v>72077760</v>
      </c>
      <c r="D1015" s="16">
        <v>6.7825938540000003E-11</v>
      </c>
      <c r="E1015" s="16">
        <v>6.3232281130000002E-13</v>
      </c>
    </row>
    <row r="1016" spans="1:5" x14ac:dyDescent="0.2">
      <c r="A1016" s="16" t="s">
        <v>30353</v>
      </c>
      <c r="B1016" s="16" t="s">
        <v>3</v>
      </c>
      <c r="C1016" s="16">
        <v>72077761</v>
      </c>
      <c r="D1016" s="16">
        <v>3.8113152999999998E-9</v>
      </c>
      <c r="E1016" s="16">
        <v>1.6607399740000001E-11</v>
      </c>
    </row>
    <row r="1017" spans="1:5" x14ac:dyDescent="0.2">
      <c r="A1017" s="16" t="s">
        <v>30354</v>
      </c>
      <c r="B1017" s="16" t="s">
        <v>3</v>
      </c>
      <c r="C1017" s="16">
        <v>72077787</v>
      </c>
      <c r="D1017" s="16">
        <v>2.1697957250000001E-8</v>
      </c>
      <c r="E1017" s="16">
        <v>9.2492192999999996E-10</v>
      </c>
    </row>
    <row r="1018" spans="1:5" x14ac:dyDescent="0.2">
      <c r="A1018" s="16" t="s">
        <v>30355</v>
      </c>
      <c r="B1018" s="16" t="s">
        <v>3</v>
      </c>
      <c r="C1018" s="16">
        <v>72077832</v>
      </c>
      <c r="D1018" s="16">
        <v>1.9884595100000001E-8</v>
      </c>
      <c r="E1018" s="16">
        <v>2.4107521149999999E-10</v>
      </c>
    </row>
    <row r="1019" spans="1:5" x14ac:dyDescent="0.2">
      <c r="A1019" s="16" t="s">
        <v>30356</v>
      </c>
      <c r="B1019" s="16" t="s">
        <v>3</v>
      </c>
      <c r="C1019" s="16">
        <v>72077888</v>
      </c>
      <c r="D1019" s="16">
        <v>3.168368715E-10</v>
      </c>
      <c r="E1019" s="16">
        <v>2.5716734080000002E-10</v>
      </c>
    </row>
    <row r="1020" spans="1:5" x14ac:dyDescent="0.2">
      <c r="A1020" s="16" t="s">
        <v>30357</v>
      </c>
      <c r="B1020" s="16" t="s">
        <v>3</v>
      </c>
      <c r="C1020" s="16">
        <v>72077898</v>
      </c>
      <c r="D1020" s="16">
        <v>5.1101149629999996E-10</v>
      </c>
      <c r="E1020" s="16">
        <v>4.1411542720000001E-10</v>
      </c>
    </row>
    <row r="1021" spans="1:5" x14ac:dyDescent="0.2">
      <c r="A1021" s="16" t="s">
        <v>30358</v>
      </c>
      <c r="B1021" s="16" t="s">
        <v>3</v>
      </c>
      <c r="C1021" s="16">
        <v>72077899</v>
      </c>
      <c r="D1021" s="16">
        <v>5.1101149629999996E-10</v>
      </c>
      <c r="E1021" s="16">
        <v>4.1411542720000001E-10</v>
      </c>
    </row>
    <row r="1022" spans="1:5" x14ac:dyDescent="0.2">
      <c r="A1022" s="16" t="s">
        <v>30359</v>
      </c>
      <c r="B1022" s="16" t="s">
        <v>3</v>
      </c>
      <c r="C1022" s="16">
        <v>72077911</v>
      </c>
      <c r="D1022" s="16">
        <v>3.6737067859999999E-11</v>
      </c>
      <c r="E1022" s="16">
        <v>4.623650639E-11</v>
      </c>
    </row>
    <row r="1023" spans="1:5" x14ac:dyDescent="0.2">
      <c r="A1023" s="16" t="s">
        <v>30360</v>
      </c>
      <c r="B1023" s="16" t="s">
        <v>3</v>
      </c>
      <c r="C1023" s="16">
        <v>72077922</v>
      </c>
      <c r="D1023" s="16">
        <v>8.8240382830000004E-11</v>
      </c>
      <c r="E1023" s="16">
        <v>1.777320446E-9</v>
      </c>
    </row>
    <row r="1024" spans="1:5" x14ac:dyDescent="0.2">
      <c r="A1024" s="16" t="s">
        <v>30361</v>
      </c>
      <c r="B1024" s="16" t="s">
        <v>3</v>
      </c>
      <c r="C1024" s="16">
        <v>72078014</v>
      </c>
      <c r="D1024" s="16">
        <v>2.6895758050000002E-12</v>
      </c>
      <c r="E1024" s="16">
        <v>3.9447442899999997E-10</v>
      </c>
    </row>
    <row r="1025" spans="1:5" x14ac:dyDescent="0.2">
      <c r="A1025" s="16" t="s">
        <v>30362</v>
      </c>
      <c r="B1025" s="16" t="s">
        <v>3</v>
      </c>
      <c r="C1025" s="16">
        <v>72078124</v>
      </c>
      <c r="D1025" s="16">
        <v>1.7405710060000001E-9</v>
      </c>
      <c r="E1025" s="16">
        <v>1.372108056E-9</v>
      </c>
    </row>
    <row r="1026" spans="1:5" x14ac:dyDescent="0.2">
      <c r="A1026" s="16" t="s">
        <v>30363</v>
      </c>
      <c r="B1026" s="16" t="s">
        <v>3</v>
      </c>
      <c r="C1026" s="16">
        <v>72078143</v>
      </c>
      <c r="D1026" s="16">
        <v>2.085356688E-9</v>
      </c>
      <c r="E1026" s="16">
        <v>1.802020692E-10</v>
      </c>
    </row>
    <row r="1027" spans="1:5" x14ac:dyDescent="0.2">
      <c r="A1027" s="16" t="s">
        <v>30364</v>
      </c>
      <c r="B1027" s="16" t="s">
        <v>3</v>
      </c>
      <c r="C1027" s="16">
        <v>72078194</v>
      </c>
      <c r="D1027" s="16">
        <v>8.8364249149999992E-9</v>
      </c>
      <c r="E1027" s="16">
        <v>6.2398561720000004E-9</v>
      </c>
    </row>
    <row r="1028" spans="1:5" x14ac:dyDescent="0.2">
      <c r="A1028" s="16" t="s">
        <v>30365</v>
      </c>
      <c r="B1028" s="16" t="s">
        <v>3</v>
      </c>
      <c r="C1028" s="16">
        <v>72078601</v>
      </c>
      <c r="D1028" s="16">
        <v>2.5729372719999999E-9</v>
      </c>
      <c r="E1028" s="16">
        <v>5.8711298029999999E-8</v>
      </c>
    </row>
    <row r="1029" spans="1:5" x14ac:dyDescent="0.2">
      <c r="A1029" s="16" t="s">
        <v>30366</v>
      </c>
      <c r="B1029" s="16" t="s">
        <v>3</v>
      </c>
      <c r="C1029" s="16">
        <v>72078705</v>
      </c>
      <c r="D1029" s="16">
        <v>3.507856188E-10</v>
      </c>
      <c r="E1029" s="16">
        <v>1.595748873E-7</v>
      </c>
    </row>
    <row r="1030" spans="1:5" x14ac:dyDescent="0.2">
      <c r="A1030" s="16" t="s">
        <v>30367</v>
      </c>
      <c r="B1030" s="16" t="s">
        <v>3</v>
      </c>
      <c r="C1030" s="16">
        <v>72080912</v>
      </c>
      <c r="D1030" s="16">
        <v>5.9672292469999996E-9</v>
      </c>
      <c r="E1030" s="16">
        <v>9.0829428060000002E-9</v>
      </c>
    </row>
    <row r="1031" spans="1:5" x14ac:dyDescent="0.2">
      <c r="A1031" s="16" t="s">
        <v>30368</v>
      </c>
      <c r="B1031" s="16" t="s">
        <v>3</v>
      </c>
      <c r="C1031" s="16">
        <v>72081168</v>
      </c>
      <c r="D1031" s="16">
        <v>1.6040675050000001E-11</v>
      </c>
      <c r="E1031" s="16">
        <v>2.661452039E-9</v>
      </c>
    </row>
    <row r="1032" spans="1:5" x14ac:dyDescent="0.2">
      <c r="A1032" s="16" t="s">
        <v>30369</v>
      </c>
      <c r="B1032" s="16" t="s">
        <v>3</v>
      </c>
      <c r="C1032" s="16">
        <v>72081228</v>
      </c>
      <c r="D1032" s="16">
        <v>7.5496832270000002E-10</v>
      </c>
      <c r="E1032" s="16">
        <v>2.1417037920000002E-9</v>
      </c>
    </row>
    <row r="1033" spans="1:5" x14ac:dyDescent="0.2">
      <c r="A1033" s="16" t="s">
        <v>30370</v>
      </c>
      <c r="B1033" s="16" t="s">
        <v>3</v>
      </c>
      <c r="C1033" s="16">
        <v>72081433</v>
      </c>
      <c r="D1033" s="16">
        <v>2.5013484569999999E-11</v>
      </c>
      <c r="E1033" s="16">
        <v>7.7367975790000006E-8</v>
      </c>
    </row>
    <row r="1034" spans="1:5" x14ac:dyDescent="0.2">
      <c r="A1034" s="16" t="s">
        <v>30371</v>
      </c>
      <c r="B1034" s="16" t="s">
        <v>3</v>
      </c>
      <c r="C1034" s="16">
        <v>72081440</v>
      </c>
      <c r="D1034" s="16">
        <v>1.3439204649999999E-10</v>
      </c>
      <c r="E1034" s="16">
        <v>7.7367975790000006E-8</v>
      </c>
    </row>
    <row r="1035" spans="1:5" x14ac:dyDescent="0.2">
      <c r="A1035" s="16" t="s">
        <v>30372</v>
      </c>
      <c r="B1035" s="16" t="s">
        <v>3</v>
      </c>
      <c r="C1035" s="16">
        <v>72081456</v>
      </c>
      <c r="D1035" s="16">
        <v>1.527340667E-10</v>
      </c>
      <c r="E1035" s="16">
        <v>2.6547576119999999E-8</v>
      </c>
    </row>
    <row r="1036" spans="1:5" x14ac:dyDescent="0.2">
      <c r="A1036" s="16" t="s">
        <v>30373</v>
      </c>
      <c r="B1036" s="16" t="s">
        <v>3</v>
      </c>
      <c r="C1036" s="16">
        <v>72081812</v>
      </c>
      <c r="D1036" s="16">
        <v>5.1376829500000001E-8</v>
      </c>
      <c r="E1036" s="16">
        <v>2.8826498509999999E-8</v>
      </c>
    </row>
    <row r="1037" spans="1:5" x14ac:dyDescent="0.2">
      <c r="A1037" s="16" t="s">
        <v>30374</v>
      </c>
      <c r="B1037" s="16" t="s">
        <v>3</v>
      </c>
      <c r="C1037" s="16">
        <v>72082493</v>
      </c>
      <c r="D1037" s="16">
        <v>1.4193435829999999E-10</v>
      </c>
      <c r="E1037" s="16">
        <v>4.1221981239999997E-8</v>
      </c>
    </row>
    <row r="1038" spans="1:5" x14ac:dyDescent="0.2">
      <c r="A1038" s="16" t="s">
        <v>30375</v>
      </c>
      <c r="B1038" s="16" t="s">
        <v>3</v>
      </c>
      <c r="C1038" s="16">
        <v>72082535</v>
      </c>
      <c r="D1038" s="16">
        <v>1.1359513799999999E-9</v>
      </c>
      <c r="E1038" s="16">
        <v>3.5847684910000001E-9</v>
      </c>
    </row>
    <row r="1039" spans="1:5" x14ac:dyDescent="0.2">
      <c r="A1039" s="16" t="s">
        <v>30376</v>
      </c>
      <c r="B1039" s="16" t="s">
        <v>3</v>
      </c>
      <c r="C1039" s="16">
        <v>72082620</v>
      </c>
      <c r="D1039" s="16">
        <v>3.145439555E-9</v>
      </c>
      <c r="E1039" s="16">
        <v>3.6551992409999999E-11</v>
      </c>
    </row>
    <row r="1040" spans="1:5" x14ac:dyDescent="0.2">
      <c r="A1040" s="16" t="s">
        <v>30377</v>
      </c>
      <c r="B1040" s="16" t="s">
        <v>3</v>
      </c>
      <c r="C1040" s="16">
        <v>72082717</v>
      </c>
      <c r="D1040" s="16">
        <v>3.9019818649999997E-8</v>
      </c>
      <c r="E1040" s="16">
        <v>1.1915618839999999E-10</v>
      </c>
    </row>
    <row r="1041" spans="1:5" x14ac:dyDescent="0.2">
      <c r="A1041" s="16" t="s">
        <v>30378</v>
      </c>
      <c r="B1041" s="16" t="s">
        <v>3</v>
      </c>
      <c r="C1041" s="16">
        <v>72082758</v>
      </c>
      <c r="D1041" s="16">
        <v>2.7515637829999999E-9</v>
      </c>
      <c r="E1041" s="16">
        <v>7.7764381490000002E-10</v>
      </c>
    </row>
    <row r="1042" spans="1:5" x14ac:dyDescent="0.2">
      <c r="A1042" s="16" t="s">
        <v>30379</v>
      </c>
      <c r="B1042" s="16" t="s">
        <v>3</v>
      </c>
      <c r="C1042" s="16">
        <v>72082777</v>
      </c>
      <c r="D1042" s="16">
        <v>6.0293714439999998E-9</v>
      </c>
      <c r="E1042" s="16">
        <v>7.7764381490000002E-10</v>
      </c>
    </row>
    <row r="1043" spans="1:5" x14ac:dyDescent="0.2">
      <c r="A1043" s="16" t="s">
        <v>30380</v>
      </c>
      <c r="B1043" s="16" t="s">
        <v>3</v>
      </c>
      <c r="C1043" s="16">
        <v>72083420</v>
      </c>
      <c r="D1043" s="16">
        <v>5.5465821220000001E-8</v>
      </c>
      <c r="E1043" s="16">
        <v>5.3996053379999998E-11</v>
      </c>
    </row>
    <row r="1044" spans="1:5" x14ac:dyDescent="0.2">
      <c r="A1044" s="16" t="s">
        <v>30381</v>
      </c>
      <c r="B1044" s="16" t="s">
        <v>3</v>
      </c>
      <c r="C1044" s="16">
        <v>72083427</v>
      </c>
      <c r="D1044" s="16">
        <v>3.0897880069999998E-8</v>
      </c>
      <c r="E1044" s="16">
        <v>6.3826529959999999E-12</v>
      </c>
    </row>
    <row r="1045" spans="1:5" x14ac:dyDescent="0.2">
      <c r="A1045" s="16" t="s">
        <v>30382</v>
      </c>
      <c r="B1045" s="16" t="s">
        <v>3</v>
      </c>
      <c r="C1045" s="16">
        <v>72083431</v>
      </c>
      <c r="D1045" s="16">
        <v>4.0311025830000002E-8</v>
      </c>
      <c r="E1045" s="16">
        <v>1.608340536E-11</v>
      </c>
    </row>
    <row r="1046" spans="1:5" x14ac:dyDescent="0.2">
      <c r="A1046" s="16" t="s">
        <v>30383</v>
      </c>
      <c r="B1046" s="16" t="s">
        <v>3</v>
      </c>
      <c r="C1046" s="16">
        <v>72083636</v>
      </c>
      <c r="D1046" s="16">
        <v>5.2576120639999996E-13</v>
      </c>
      <c r="E1046" s="16">
        <v>1.018752205E-13</v>
      </c>
    </row>
    <row r="1047" spans="1:5" x14ac:dyDescent="0.2">
      <c r="A1047" s="16" t="s">
        <v>30384</v>
      </c>
      <c r="B1047" s="16" t="s">
        <v>3</v>
      </c>
      <c r="C1047" s="16">
        <v>72085165</v>
      </c>
      <c r="D1047" s="16">
        <v>4.5000828069999999E-8</v>
      </c>
      <c r="E1047" s="16">
        <v>2.4759385520000001E-7</v>
      </c>
    </row>
    <row r="1048" spans="1:5" x14ac:dyDescent="0.2">
      <c r="A1048" s="16" t="s">
        <v>30385</v>
      </c>
      <c r="B1048" s="16" t="s">
        <v>3</v>
      </c>
      <c r="C1048" s="16">
        <v>72085176</v>
      </c>
      <c r="D1048" s="16">
        <v>2.4184884370000002E-10</v>
      </c>
      <c r="E1048" s="16">
        <v>4.1451183390000002E-8</v>
      </c>
    </row>
    <row r="1049" spans="1:5" x14ac:dyDescent="0.2">
      <c r="A1049" s="16" t="s">
        <v>30386</v>
      </c>
      <c r="B1049" s="16" t="s">
        <v>3</v>
      </c>
      <c r="C1049" s="16">
        <v>72085193</v>
      </c>
      <c r="D1049" s="16">
        <v>9.7223720339999996E-12</v>
      </c>
      <c r="E1049" s="16">
        <v>5.4059176570000004E-10</v>
      </c>
    </row>
    <row r="1050" spans="1:5" x14ac:dyDescent="0.2">
      <c r="A1050" s="16" t="s">
        <v>30387</v>
      </c>
      <c r="B1050" s="16" t="s">
        <v>3</v>
      </c>
      <c r="C1050" s="16">
        <v>72085209</v>
      </c>
      <c r="D1050" s="16">
        <v>2.231752194E-10</v>
      </c>
      <c r="E1050" s="16">
        <v>2.4720773600000001E-8</v>
      </c>
    </row>
    <row r="1051" spans="1:5" x14ac:dyDescent="0.2">
      <c r="A1051" s="16" t="s">
        <v>30388</v>
      </c>
      <c r="B1051" s="16" t="s">
        <v>3</v>
      </c>
      <c r="C1051" s="16">
        <v>72085328</v>
      </c>
      <c r="D1051" s="16">
        <v>9.2386052010000001E-15</v>
      </c>
      <c r="E1051" s="16">
        <v>6.1895627769999998E-10</v>
      </c>
    </row>
    <row r="1052" spans="1:5" x14ac:dyDescent="0.2">
      <c r="A1052" s="16" t="s">
        <v>30389</v>
      </c>
      <c r="B1052" s="16" t="s">
        <v>3</v>
      </c>
      <c r="C1052" s="16">
        <v>72085434</v>
      </c>
      <c r="D1052" s="16">
        <v>2.3659039560000002E-10</v>
      </c>
      <c r="E1052" s="16">
        <v>3.4234930550000002E-9</v>
      </c>
    </row>
    <row r="1053" spans="1:5" x14ac:dyDescent="0.2">
      <c r="A1053" s="16" t="s">
        <v>30390</v>
      </c>
      <c r="B1053" s="16" t="s">
        <v>3</v>
      </c>
      <c r="C1053" s="16">
        <v>72085554</v>
      </c>
      <c r="D1053" s="16">
        <v>2.295627057E-10</v>
      </c>
      <c r="E1053" s="16">
        <v>1.4320338989999999E-8</v>
      </c>
    </row>
    <row r="1054" spans="1:5" x14ac:dyDescent="0.2">
      <c r="A1054" s="16" t="s">
        <v>30391</v>
      </c>
      <c r="B1054" s="16" t="s">
        <v>3</v>
      </c>
      <c r="C1054" s="16">
        <v>72085727</v>
      </c>
      <c r="D1054" s="16">
        <v>8.6444976320000005E-8</v>
      </c>
      <c r="E1054" s="16">
        <v>4.6622832999999996E-10</v>
      </c>
    </row>
    <row r="1055" spans="1:5" x14ac:dyDescent="0.2">
      <c r="A1055" s="16" t="s">
        <v>30392</v>
      </c>
      <c r="B1055" s="16" t="s">
        <v>3</v>
      </c>
      <c r="C1055" s="16">
        <v>72085746</v>
      </c>
      <c r="D1055" s="16">
        <v>2.053810357E-8</v>
      </c>
      <c r="E1055" s="16">
        <v>2.0565294540000001E-9</v>
      </c>
    </row>
    <row r="1056" spans="1:5" x14ac:dyDescent="0.2">
      <c r="A1056" s="16" t="s">
        <v>30393</v>
      </c>
      <c r="B1056" s="16" t="s">
        <v>3</v>
      </c>
      <c r="C1056" s="16">
        <v>72087224</v>
      </c>
      <c r="D1056" s="16">
        <v>6.8391360489999999E-14</v>
      </c>
      <c r="E1056" s="16">
        <v>1.697823868E-9</v>
      </c>
    </row>
    <row r="1057" spans="1:5" x14ac:dyDescent="0.2">
      <c r="A1057" s="16" t="s">
        <v>30394</v>
      </c>
      <c r="B1057" s="16" t="s">
        <v>3</v>
      </c>
      <c r="C1057" s="16">
        <v>72087281</v>
      </c>
      <c r="D1057" s="16">
        <v>6.6475021749999997E-15</v>
      </c>
      <c r="E1057" s="16">
        <v>6.7280574460000001E-10</v>
      </c>
    </row>
    <row r="1058" spans="1:5" x14ac:dyDescent="0.2">
      <c r="A1058" s="16" t="s">
        <v>30395</v>
      </c>
      <c r="B1058" s="16" t="s">
        <v>3</v>
      </c>
      <c r="C1058" s="16">
        <v>72087348</v>
      </c>
      <c r="D1058" s="16">
        <v>7.5713372000000004E-9</v>
      </c>
      <c r="E1058" s="16">
        <v>6.2390948419999997E-10</v>
      </c>
    </row>
    <row r="1059" spans="1:5" x14ac:dyDescent="0.2">
      <c r="A1059" s="16" t="s">
        <v>30396</v>
      </c>
      <c r="B1059" s="16" t="s">
        <v>3</v>
      </c>
      <c r="C1059" s="16">
        <v>72087360</v>
      </c>
      <c r="D1059" s="16">
        <v>3.941569667E-11</v>
      </c>
      <c r="E1059" s="16">
        <v>4.1939114639999998E-14</v>
      </c>
    </row>
    <row r="1060" spans="1:5" x14ac:dyDescent="0.2">
      <c r="A1060" s="16" t="s">
        <v>30397</v>
      </c>
      <c r="B1060" s="16" t="s">
        <v>3</v>
      </c>
      <c r="C1060" s="16">
        <v>72087589</v>
      </c>
      <c r="D1060" s="16">
        <v>1.6899859079999999E-8</v>
      </c>
      <c r="E1060" s="16">
        <v>1.913130864E-8</v>
      </c>
    </row>
    <row r="1061" spans="1:5" x14ac:dyDescent="0.2">
      <c r="A1061" s="16" t="s">
        <v>30398</v>
      </c>
      <c r="B1061" s="16" t="s">
        <v>3</v>
      </c>
      <c r="C1061" s="16">
        <v>72087604</v>
      </c>
      <c r="D1061" s="16">
        <v>5.0996015289999997E-8</v>
      </c>
      <c r="E1061" s="16">
        <v>8.8898355989999993E-9</v>
      </c>
    </row>
    <row r="1062" spans="1:5" x14ac:dyDescent="0.2">
      <c r="A1062" s="16" t="s">
        <v>30399</v>
      </c>
      <c r="B1062" s="16" t="s">
        <v>3</v>
      </c>
      <c r="C1062" s="16">
        <v>72087661</v>
      </c>
      <c r="D1062" s="16">
        <v>5.2589321419999998E-11</v>
      </c>
      <c r="E1062" s="16">
        <v>8.3603106499999995E-13</v>
      </c>
    </row>
    <row r="1063" spans="1:5" x14ac:dyDescent="0.2">
      <c r="A1063" s="16" t="s">
        <v>30400</v>
      </c>
      <c r="B1063" s="16" t="s">
        <v>3</v>
      </c>
      <c r="C1063" s="16">
        <v>72087695</v>
      </c>
      <c r="D1063" s="16">
        <v>3.9544870730000001E-9</v>
      </c>
      <c r="E1063" s="16">
        <v>5.1206697800000003E-8</v>
      </c>
    </row>
    <row r="1064" spans="1:5" x14ac:dyDescent="0.2">
      <c r="A1064" s="16" t="s">
        <v>30401</v>
      </c>
      <c r="B1064" s="16" t="s">
        <v>3</v>
      </c>
      <c r="C1064" s="16">
        <v>72087876</v>
      </c>
      <c r="D1064" s="16">
        <v>2.403222195E-10</v>
      </c>
      <c r="E1064" s="16">
        <v>3.9243320300000004E-9</v>
      </c>
    </row>
    <row r="1065" spans="1:5" x14ac:dyDescent="0.2">
      <c r="A1065" s="16" t="s">
        <v>30402</v>
      </c>
      <c r="B1065" s="16" t="s">
        <v>3</v>
      </c>
      <c r="C1065" s="16">
        <v>72087934</v>
      </c>
      <c r="D1065" s="16">
        <v>4.4874423079999999E-10</v>
      </c>
      <c r="E1065" s="16">
        <v>1.12380995E-7</v>
      </c>
    </row>
    <row r="1066" spans="1:5" x14ac:dyDescent="0.2">
      <c r="A1066" s="16" t="s">
        <v>30403</v>
      </c>
      <c r="B1066" s="16" t="s">
        <v>3</v>
      </c>
      <c r="C1066" s="16">
        <v>72087949</v>
      </c>
      <c r="D1066" s="16">
        <v>1.3790211919999999E-10</v>
      </c>
      <c r="E1066" s="16">
        <v>4.340765824E-8</v>
      </c>
    </row>
    <row r="1067" spans="1:5" x14ac:dyDescent="0.2">
      <c r="A1067" s="16" t="s">
        <v>30404</v>
      </c>
      <c r="B1067" s="16" t="s">
        <v>3</v>
      </c>
      <c r="C1067" s="16">
        <v>72087960</v>
      </c>
      <c r="D1067" s="16">
        <v>1.0773643929999999E-12</v>
      </c>
      <c r="E1067" s="16">
        <v>2.6042523359999999E-9</v>
      </c>
    </row>
    <row r="1068" spans="1:5" x14ac:dyDescent="0.2">
      <c r="A1068" s="16" t="s">
        <v>30405</v>
      </c>
      <c r="B1068" s="16" t="s">
        <v>3</v>
      </c>
      <c r="C1068" s="16">
        <v>72088303</v>
      </c>
      <c r="D1068" s="16">
        <v>3.5118779449999998E-10</v>
      </c>
      <c r="E1068" s="16">
        <v>7.2336136090000004E-10</v>
      </c>
    </row>
    <row r="1069" spans="1:5" x14ac:dyDescent="0.2">
      <c r="A1069" s="16" t="s">
        <v>30406</v>
      </c>
      <c r="B1069" s="16" t="s">
        <v>3</v>
      </c>
      <c r="C1069" s="16">
        <v>72088486</v>
      </c>
      <c r="D1069" s="16">
        <v>3.5215443770000001E-10</v>
      </c>
      <c r="E1069" s="16">
        <v>1.202532826E-10</v>
      </c>
    </row>
    <row r="1070" spans="1:5" x14ac:dyDescent="0.2">
      <c r="A1070" s="16" t="s">
        <v>30407</v>
      </c>
      <c r="B1070" s="16" t="s">
        <v>3</v>
      </c>
      <c r="C1070" s="16">
        <v>72089196</v>
      </c>
      <c r="D1070" s="16">
        <v>2.136253375E-8</v>
      </c>
      <c r="E1070" s="16">
        <v>8.0546130609999998E-11</v>
      </c>
    </row>
    <row r="1071" spans="1:5" x14ac:dyDescent="0.2">
      <c r="A1071" s="16" t="s">
        <v>30408</v>
      </c>
      <c r="B1071" s="16" t="s">
        <v>3</v>
      </c>
      <c r="C1071" s="16">
        <v>72089286</v>
      </c>
      <c r="D1071" s="16">
        <v>4.798988211E-9</v>
      </c>
      <c r="E1071" s="16">
        <v>1.2704751100000001E-9</v>
      </c>
    </row>
    <row r="1072" spans="1:5" x14ac:dyDescent="0.2">
      <c r="A1072" s="16" t="s">
        <v>30409</v>
      </c>
      <c r="B1072" s="16" t="s">
        <v>3</v>
      </c>
      <c r="C1072" s="16">
        <v>72089719</v>
      </c>
      <c r="D1072" s="16">
        <v>1.239756971E-8</v>
      </c>
      <c r="E1072" s="16">
        <v>5.1673713050000002E-10</v>
      </c>
    </row>
    <row r="1073" spans="1:5" x14ac:dyDescent="0.2">
      <c r="A1073" s="16" t="s">
        <v>30410</v>
      </c>
      <c r="B1073" s="16" t="s">
        <v>3</v>
      </c>
      <c r="C1073" s="16">
        <v>72089744</v>
      </c>
      <c r="D1073" s="16">
        <v>5.9963264950000003E-8</v>
      </c>
      <c r="E1073" s="16">
        <v>3.2305620990000002E-9</v>
      </c>
    </row>
    <row r="1074" spans="1:5" x14ac:dyDescent="0.2">
      <c r="A1074" s="16" t="s">
        <v>30411</v>
      </c>
      <c r="B1074" s="16" t="s">
        <v>3</v>
      </c>
      <c r="C1074" s="16">
        <v>72089841</v>
      </c>
      <c r="D1074" s="16">
        <v>5.7047173779999997E-8</v>
      </c>
      <c r="E1074" s="16">
        <v>4.7575000229999999E-8</v>
      </c>
    </row>
    <row r="1075" spans="1:5" x14ac:dyDescent="0.2">
      <c r="A1075" s="16" t="s">
        <v>30412</v>
      </c>
      <c r="B1075" s="16" t="s">
        <v>3</v>
      </c>
      <c r="C1075" s="16">
        <v>72089992</v>
      </c>
      <c r="D1075" s="16">
        <v>9.0564097370000004E-10</v>
      </c>
      <c r="E1075" s="16">
        <v>1.8662002140000001E-9</v>
      </c>
    </row>
    <row r="1076" spans="1:5" x14ac:dyDescent="0.2">
      <c r="A1076" s="16" t="s">
        <v>30413</v>
      </c>
      <c r="B1076" s="16" t="s">
        <v>3</v>
      </c>
      <c r="C1076" s="16">
        <v>72090740</v>
      </c>
      <c r="D1076" s="16">
        <v>2.6028546559999999E-9</v>
      </c>
      <c r="E1076" s="16">
        <v>3.4540557420000001E-10</v>
      </c>
    </row>
    <row r="1077" spans="1:5" x14ac:dyDescent="0.2">
      <c r="A1077" s="16" t="s">
        <v>30414</v>
      </c>
      <c r="B1077" s="16" t="s">
        <v>3</v>
      </c>
      <c r="C1077" s="16">
        <v>72090744</v>
      </c>
      <c r="D1077" s="16">
        <v>2.6028546559999999E-9</v>
      </c>
      <c r="E1077" s="16">
        <v>3.4540557420000001E-10</v>
      </c>
    </row>
    <row r="1078" spans="1:5" x14ac:dyDescent="0.2">
      <c r="A1078" s="16" t="s">
        <v>30415</v>
      </c>
      <c r="B1078" s="16" t="s">
        <v>3</v>
      </c>
      <c r="C1078" s="16">
        <v>72090830</v>
      </c>
      <c r="D1078" s="16">
        <v>1.622519417E-9</v>
      </c>
      <c r="E1078" s="16">
        <v>9.1883427949999996E-8</v>
      </c>
    </row>
    <row r="1079" spans="1:5" x14ac:dyDescent="0.2">
      <c r="A1079" s="16" t="s">
        <v>30416</v>
      </c>
      <c r="B1079" s="16" t="s">
        <v>3</v>
      </c>
      <c r="C1079" s="16">
        <v>72090965</v>
      </c>
      <c r="D1079" s="16">
        <v>1.4263280049999999E-11</v>
      </c>
      <c r="E1079" s="16">
        <v>1.209143252E-11</v>
      </c>
    </row>
    <row r="1080" spans="1:5" x14ac:dyDescent="0.2">
      <c r="A1080" s="16" t="s">
        <v>30417</v>
      </c>
      <c r="B1080" s="16" t="s">
        <v>3</v>
      </c>
      <c r="C1080" s="16">
        <v>72091086</v>
      </c>
      <c r="D1080" s="16">
        <v>6.9707034769999997E-10</v>
      </c>
      <c r="E1080" s="16">
        <v>9.0770046469999998E-10</v>
      </c>
    </row>
    <row r="1081" spans="1:5" x14ac:dyDescent="0.2">
      <c r="A1081" s="16" t="s">
        <v>30418</v>
      </c>
      <c r="B1081" s="16" t="s">
        <v>3</v>
      </c>
      <c r="C1081" s="16">
        <v>72091136</v>
      </c>
      <c r="D1081" s="16">
        <v>1.514868256E-12</v>
      </c>
      <c r="E1081" s="16">
        <v>2.5736787660000001E-10</v>
      </c>
    </row>
    <row r="1082" spans="1:5" x14ac:dyDescent="0.2">
      <c r="A1082" s="16" t="s">
        <v>30419</v>
      </c>
      <c r="B1082" s="16" t="s">
        <v>3</v>
      </c>
      <c r="C1082" s="16">
        <v>72091166</v>
      </c>
      <c r="D1082" s="16">
        <v>3.6240053189999999E-9</v>
      </c>
      <c r="E1082" s="16">
        <v>1.9106443670000001E-7</v>
      </c>
    </row>
    <row r="1083" spans="1:5" x14ac:dyDescent="0.2">
      <c r="A1083" s="16" t="s">
        <v>30420</v>
      </c>
      <c r="B1083" s="16" t="s">
        <v>3</v>
      </c>
      <c r="C1083" s="16">
        <v>72094919</v>
      </c>
      <c r="D1083" s="16">
        <v>3.5371866579999998E-8</v>
      </c>
      <c r="E1083" s="16">
        <v>1.806247964E-9</v>
      </c>
    </row>
    <row r="1084" spans="1:5" x14ac:dyDescent="0.2">
      <c r="A1084" s="16" t="s">
        <v>30421</v>
      </c>
      <c r="B1084" s="16" t="s">
        <v>3</v>
      </c>
      <c r="C1084" s="16">
        <v>72095316</v>
      </c>
      <c r="D1084" s="16">
        <v>4.2723082019999997E-14</v>
      </c>
      <c r="E1084" s="16">
        <v>1.079900844E-7</v>
      </c>
    </row>
    <row r="1085" spans="1:5" x14ac:dyDescent="0.2">
      <c r="A1085" s="16" t="s">
        <v>30422</v>
      </c>
      <c r="B1085" s="16" t="s">
        <v>3</v>
      </c>
      <c r="C1085" s="16">
        <v>72098526</v>
      </c>
      <c r="D1085" s="16">
        <v>1.5644644260000001E-7</v>
      </c>
      <c r="E1085" s="16">
        <v>3.132660938E-9</v>
      </c>
    </row>
    <row r="1086" spans="1:5" x14ac:dyDescent="0.2">
      <c r="A1086" s="16" t="s">
        <v>30423</v>
      </c>
      <c r="B1086" s="16" t="s">
        <v>3</v>
      </c>
      <c r="C1086" s="16">
        <v>72099138</v>
      </c>
      <c r="D1086" s="16">
        <v>4.6416114889999997E-8</v>
      </c>
      <c r="E1086" s="16">
        <v>6.470147402E-8</v>
      </c>
    </row>
    <row r="1087" spans="1:5" x14ac:dyDescent="0.2">
      <c r="A1087" s="16" t="s">
        <v>30424</v>
      </c>
      <c r="B1087" s="16" t="s">
        <v>3</v>
      </c>
      <c r="C1087" s="16">
        <v>72099188</v>
      </c>
      <c r="D1087" s="16">
        <v>9.8171676209999998E-8</v>
      </c>
      <c r="E1087" s="16">
        <v>1.1629749849999999E-8</v>
      </c>
    </row>
    <row r="1088" spans="1:5" x14ac:dyDescent="0.2">
      <c r="A1088" s="16" t="s">
        <v>30425</v>
      </c>
      <c r="B1088" s="16" t="s">
        <v>3</v>
      </c>
      <c r="C1088" s="16">
        <v>72099864</v>
      </c>
      <c r="D1088" s="16">
        <v>3.4824659990000001E-9</v>
      </c>
      <c r="E1088" s="16">
        <v>5.5241654389999997E-8</v>
      </c>
    </row>
    <row r="1089" spans="1:5" x14ac:dyDescent="0.2">
      <c r="A1089" s="16" t="s">
        <v>30426</v>
      </c>
      <c r="B1089" s="16" t="s">
        <v>3</v>
      </c>
      <c r="C1089" s="16">
        <v>72099926</v>
      </c>
      <c r="D1089" s="16">
        <v>2.9682738380000001E-8</v>
      </c>
      <c r="E1089" s="16">
        <v>1.7111033299999999E-7</v>
      </c>
    </row>
    <row r="1090" spans="1:5" x14ac:dyDescent="0.2">
      <c r="A1090" s="16" t="s">
        <v>30427</v>
      </c>
      <c r="B1090" s="16" t="s">
        <v>3</v>
      </c>
      <c r="C1090" s="16">
        <v>72099997</v>
      </c>
      <c r="D1090" s="16">
        <v>7.5286589569999996E-11</v>
      </c>
      <c r="E1090" s="16">
        <v>1.185585869E-8</v>
      </c>
    </row>
    <row r="1091" spans="1:5" x14ac:dyDescent="0.2">
      <c r="A1091" s="16" t="s">
        <v>30428</v>
      </c>
      <c r="B1091" s="16" t="s">
        <v>3</v>
      </c>
      <c r="C1091" s="16">
        <v>72100019</v>
      </c>
      <c r="D1091" s="16">
        <v>7.4302330070000002E-9</v>
      </c>
      <c r="E1091" s="16">
        <v>5.1879472290000003E-8</v>
      </c>
    </row>
    <row r="1092" spans="1:5" x14ac:dyDescent="0.2">
      <c r="A1092" s="16" t="s">
        <v>30429</v>
      </c>
      <c r="B1092" s="16" t="s">
        <v>3</v>
      </c>
      <c r="C1092" s="16">
        <v>72100058</v>
      </c>
      <c r="D1092" s="16">
        <v>2.79846262E-10</v>
      </c>
      <c r="E1092" s="16">
        <v>4.8485204490000001E-10</v>
      </c>
    </row>
    <row r="1093" spans="1:5" x14ac:dyDescent="0.2">
      <c r="A1093" s="16" t="s">
        <v>30430</v>
      </c>
      <c r="B1093" s="16" t="s">
        <v>3</v>
      </c>
      <c r="C1093" s="16">
        <v>72100184</v>
      </c>
      <c r="D1093" s="16">
        <v>1.9024543149999999E-10</v>
      </c>
      <c r="E1093" s="16">
        <v>1.5537855020000001E-11</v>
      </c>
    </row>
    <row r="1094" spans="1:5" x14ac:dyDescent="0.2">
      <c r="A1094" s="16" t="s">
        <v>30431</v>
      </c>
      <c r="B1094" s="16" t="s">
        <v>3</v>
      </c>
      <c r="C1094" s="16">
        <v>72100244</v>
      </c>
      <c r="D1094" s="16">
        <v>7.724975671E-10</v>
      </c>
      <c r="E1094" s="16">
        <v>2.360232751E-9</v>
      </c>
    </row>
    <row r="1095" spans="1:5" x14ac:dyDescent="0.2">
      <c r="A1095" s="16" t="s">
        <v>30432</v>
      </c>
      <c r="B1095" s="16" t="s">
        <v>3</v>
      </c>
      <c r="C1095" s="16">
        <v>72100265</v>
      </c>
      <c r="D1095" s="16">
        <v>1.4267879910000001E-9</v>
      </c>
      <c r="E1095" s="16">
        <v>4.4795542930000002E-9</v>
      </c>
    </row>
    <row r="1096" spans="1:5" x14ac:dyDescent="0.2">
      <c r="A1096" s="16" t="s">
        <v>30433</v>
      </c>
      <c r="B1096" s="16" t="s">
        <v>3</v>
      </c>
      <c r="C1096" s="16">
        <v>72100279</v>
      </c>
      <c r="D1096" s="16">
        <v>1.637467409E-9</v>
      </c>
      <c r="E1096" s="16">
        <v>3.543761035E-8</v>
      </c>
    </row>
    <row r="1097" spans="1:5" x14ac:dyDescent="0.2">
      <c r="A1097" s="16" t="s">
        <v>30434</v>
      </c>
      <c r="B1097" s="16" t="s">
        <v>3</v>
      </c>
      <c r="C1097" s="16">
        <v>72100434</v>
      </c>
      <c r="D1097" s="16">
        <v>8.6109453950000003E-11</v>
      </c>
      <c r="E1097" s="16">
        <v>2.1646578039999999E-8</v>
      </c>
    </row>
    <row r="1098" spans="1:5" x14ac:dyDescent="0.2">
      <c r="A1098" s="16" t="s">
        <v>30435</v>
      </c>
      <c r="B1098" s="16" t="s">
        <v>3</v>
      </c>
      <c r="C1098" s="16">
        <v>72100441</v>
      </c>
      <c r="D1098" s="16">
        <v>1.082726504E-10</v>
      </c>
      <c r="E1098" s="16">
        <v>5.146750281E-8</v>
      </c>
    </row>
    <row r="1099" spans="1:5" x14ac:dyDescent="0.2">
      <c r="A1099" s="16" t="s">
        <v>30436</v>
      </c>
      <c r="B1099" s="16" t="s">
        <v>3</v>
      </c>
      <c r="C1099" s="16">
        <v>72100513</v>
      </c>
      <c r="D1099" s="16">
        <v>4.2791213730000001E-10</v>
      </c>
      <c r="E1099" s="16">
        <v>8.8208864589999994E-8</v>
      </c>
    </row>
    <row r="1100" spans="1:5" x14ac:dyDescent="0.2">
      <c r="A1100" s="16" t="s">
        <v>30437</v>
      </c>
      <c r="B1100" s="16" t="s">
        <v>3</v>
      </c>
      <c r="C1100" s="16">
        <v>72100645</v>
      </c>
      <c r="D1100" s="16">
        <v>3.6387563569999998E-9</v>
      </c>
      <c r="E1100" s="16">
        <v>5.366583823E-10</v>
      </c>
    </row>
    <row r="1101" spans="1:5" x14ac:dyDescent="0.2">
      <c r="A1101" s="16" t="s">
        <v>30438</v>
      </c>
      <c r="B1101" s="16" t="s">
        <v>3</v>
      </c>
      <c r="C1101" s="16">
        <v>72100691</v>
      </c>
      <c r="D1101" s="16">
        <v>8.3290841450000001E-9</v>
      </c>
      <c r="E1101" s="16">
        <v>5.2875337170000002E-8</v>
      </c>
    </row>
    <row r="1102" spans="1:5" x14ac:dyDescent="0.2">
      <c r="A1102" s="16" t="s">
        <v>30439</v>
      </c>
      <c r="B1102" s="16" t="s">
        <v>3</v>
      </c>
      <c r="C1102" s="16">
        <v>72101081</v>
      </c>
      <c r="D1102" s="16">
        <v>1.011220254E-9</v>
      </c>
      <c r="E1102" s="16">
        <v>5.1189892650000005E-10</v>
      </c>
    </row>
    <row r="1103" spans="1:5" x14ac:dyDescent="0.2">
      <c r="A1103" s="16" t="s">
        <v>30440</v>
      </c>
      <c r="B1103" s="16" t="s">
        <v>3</v>
      </c>
      <c r="C1103" s="16">
        <v>72101229</v>
      </c>
      <c r="D1103" s="16">
        <v>1.4640766049999999E-11</v>
      </c>
      <c r="E1103" s="16">
        <v>2.261485554E-10</v>
      </c>
    </row>
    <row r="1104" spans="1:5" x14ac:dyDescent="0.2">
      <c r="A1104" s="16" t="s">
        <v>30441</v>
      </c>
      <c r="B1104" s="16" t="s">
        <v>3</v>
      </c>
      <c r="C1104" s="16">
        <v>72101253</v>
      </c>
      <c r="D1104" s="16">
        <v>6.1376210950000002E-9</v>
      </c>
      <c r="E1104" s="16">
        <v>3.0882900720000002E-8</v>
      </c>
    </row>
    <row r="1105" spans="1:5" x14ac:dyDescent="0.2">
      <c r="A1105" s="16" t="s">
        <v>30442</v>
      </c>
      <c r="B1105" s="16" t="s">
        <v>3</v>
      </c>
      <c r="C1105" s="16">
        <v>72101358</v>
      </c>
      <c r="D1105" s="16">
        <v>2.89848338E-10</v>
      </c>
      <c r="E1105" s="16">
        <v>1.8610987009999999E-7</v>
      </c>
    </row>
    <row r="1106" spans="1:5" x14ac:dyDescent="0.2">
      <c r="A1106" s="16" t="s">
        <v>30443</v>
      </c>
      <c r="B1106" s="16" t="s">
        <v>3</v>
      </c>
      <c r="C1106" s="16">
        <v>72101835</v>
      </c>
      <c r="D1106" s="16">
        <v>4.0527720280000001E-9</v>
      </c>
      <c r="E1106" s="16">
        <v>8.4664521919999999E-8</v>
      </c>
    </row>
    <row r="1107" spans="1:5" x14ac:dyDescent="0.2">
      <c r="A1107" s="16" t="s">
        <v>30444</v>
      </c>
      <c r="B1107" s="16" t="s">
        <v>3</v>
      </c>
      <c r="C1107" s="16">
        <v>72101836</v>
      </c>
      <c r="D1107" s="16">
        <v>2.6127330399999998E-9</v>
      </c>
      <c r="E1107" s="16">
        <v>1.9265802219999999E-7</v>
      </c>
    </row>
    <row r="1108" spans="1:5" x14ac:dyDescent="0.2">
      <c r="A1108" s="16" t="s">
        <v>30445</v>
      </c>
      <c r="B1108" s="16" t="s">
        <v>3</v>
      </c>
      <c r="C1108" s="16">
        <v>72101866</v>
      </c>
      <c r="D1108" s="16">
        <v>2.577866392E-9</v>
      </c>
      <c r="E1108" s="16">
        <v>5.7665874969999997E-8</v>
      </c>
    </row>
    <row r="1109" spans="1:5" x14ac:dyDescent="0.2">
      <c r="A1109" s="16" t="s">
        <v>30446</v>
      </c>
      <c r="B1109" s="16" t="s">
        <v>3</v>
      </c>
      <c r="C1109" s="16">
        <v>72102058</v>
      </c>
      <c r="D1109" s="16">
        <v>1.1794314590000001E-8</v>
      </c>
      <c r="E1109" s="16">
        <v>5.9717702279999997E-11</v>
      </c>
    </row>
    <row r="1110" spans="1:5" x14ac:dyDescent="0.2">
      <c r="A1110" s="16" t="s">
        <v>30447</v>
      </c>
      <c r="B1110" s="16" t="s">
        <v>3</v>
      </c>
      <c r="C1110" s="16">
        <v>72102088</v>
      </c>
      <c r="D1110" s="16">
        <v>4.6172688650000003E-9</v>
      </c>
      <c r="E1110" s="16">
        <v>2.1248577980000001E-10</v>
      </c>
    </row>
    <row r="1111" spans="1:5" x14ac:dyDescent="0.2">
      <c r="A1111" s="16" t="s">
        <v>30448</v>
      </c>
      <c r="B1111" s="16" t="s">
        <v>3</v>
      </c>
      <c r="C1111" s="16">
        <v>72102112</v>
      </c>
      <c r="D1111" s="16">
        <v>3.5942367010000001E-9</v>
      </c>
      <c r="E1111" s="16">
        <v>1.3574672600000001E-10</v>
      </c>
    </row>
    <row r="1112" spans="1:5" x14ac:dyDescent="0.2">
      <c r="A1112" s="16" t="s">
        <v>30449</v>
      </c>
      <c r="B1112" s="16" t="s">
        <v>3</v>
      </c>
      <c r="C1112" s="16">
        <v>72102149</v>
      </c>
      <c r="D1112" s="16">
        <v>7.4724811079999997E-9</v>
      </c>
      <c r="E1112" s="16">
        <v>1.5757278E-9</v>
      </c>
    </row>
    <row r="1113" spans="1:5" x14ac:dyDescent="0.2">
      <c r="A1113" s="16" t="s">
        <v>30450</v>
      </c>
      <c r="B1113" s="16" t="s">
        <v>3</v>
      </c>
      <c r="C1113" s="16">
        <v>72102165</v>
      </c>
      <c r="D1113" s="16">
        <v>3.2472943769999999E-9</v>
      </c>
      <c r="E1113" s="16">
        <v>1.6157548330000001E-10</v>
      </c>
    </row>
    <row r="1114" spans="1:5" x14ac:dyDescent="0.2">
      <c r="A1114" s="16" t="s">
        <v>30451</v>
      </c>
      <c r="B1114" s="16" t="s">
        <v>3</v>
      </c>
      <c r="C1114" s="16">
        <v>72102299</v>
      </c>
      <c r="D1114" s="16">
        <v>3.6585944209999999E-9</v>
      </c>
      <c r="E1114" s="16">
        <v>3.367408827E-9</v>
      </c>
    </row>
    <row r="1115" spans="1:5" x14ac:dyDescent="0.2">
      <c r="A1115" s="16" t="s">
        <v>30452</v>
      </c>
      <c r="B1115" s="16" t="s">
        <v>3</v>
      </c>
      <c r="C1115" s="16">
        <v>72102383</v>
      </c>
      <c r="D1115" s="16">
        <v>4.0850453359999996E-12</v>
      </c>
      <c r="E1115" s="16">
        <v>3.5269417769999999E-9</v>
      </c>
    </row>
    <row r="1116" spans="1:5" x14ac:dyDescent="0.2">
      <c r="A1116" s="16" t="s">
        <v>30453</v>
      </c>
      <c r="B1116" s="16" t="s">
        <v>3</v>
      </c>
      <c r="C1116" s="16">
        <v>72102637</v>
      </c>
      <c r="D1116" s="16">
        <v>5.5067314439999996E-9</v>
      </c>
      <c r="E1116" s="16">
        <v>2.3116767620000001E-10</v>
      </c>
    </row>
    <row r="1117" spans="1:5" x14ac:dyDescent="0.2">
      <c r="A1117" s="16" t="s">
        <v>30454</v>
      </c>
      <c r="B1117" s="16" t="s">
        <v>3</v>
      </c>
      <c r="C1117" s="16">
        <v>72102665</v>
      </c>
      <c r="D1117" s="16">
        <v>1.149086926E-7</v>
      </c>
      <c r="E1117" s="16">
        <v>3.6150143229999997E-11</v>
      </c>
    </row>
    <row r="1118" spans="1:5" x14ac:dyDescent="0.2">
      <c r="A1118" s="16" t="s">
        <v>30455</v>
      </c>
      <c r="B1118" s="16" t="s">
        <v>3</v>
      </c>
      <c r="C1118" s="16">
        <v>72102683</v>
      </c>
      <c r="D1118" s="16">
        <v>1.6575954699999999E-7</v>
      </c>
      <c r="E1118" s="16">
        <v>3.171069037E-12</v>
      </c>
    </row>
    <row r="1119" spans="1:5" x14ac:dyDescent="0.2">
      <c r="A1119" s="16" t="s">
        <v>30456</v>
      </c>
      <c r="B1119" s="16" t="s">
        <v>3</v>
      </c>
      <c r="C1119" s="16">
        <v>72102723</v>
      </c>
      <c r="D1119" s="16">
        <v>1.7502819900000001E-9</v>
      </c>
      <c r="E1119" s="16">
        <v>1.2232187510000001E-10</v>
      </c>
    </row>
    <row r="1120" spans="1:5" x14ac:dyDescent="0.2">
      <c r="A1120" s="16" t="s">
        <v>30457</v>
      </c>
      <c r="B1120" s="16" t="s">
        <v>3</v>
      </c>
      <c r="C1120" s="16">
        <v>72102732</v>
      </c>
      <c r="D1120" s="16">
        <v>1.7502819900000001E-9</v>
      </c>
      <c r="E1120" s="16">
        <v>1.2232187510000001E-10</v>
      </c>
    </row>
    <row r="1121" spans="1:5" x14ac:dyDescent="0.2">
      <c r="A1121" s="16" t="s">
        <v>30458</v>
      </c>
      <c r="B1121" s="16" t="s">
        <v>3</v>
      </c>
      <c r="C1121" s="16">
        <v>72102734</v>
      </c>
      <c r="D1121" s="16">
        <v>5.0889270620000002E-9</v>
      </c>
      <c r="E1121" s="16">
        <v>1.2232187510000001E-10</v>
      </c>
    </row>
    <row r="1122" spans="1:5" x14ac:dyDescent="0.2">
      <c r="A1122" s="16" t="s">
        <v>30459</v>
      </c>
      <c r="B1122" s="16" t="s">
        <v>3</v>
      </c>
      <c r="C1122" s="16">
        <v>72102895</v>
      </c>
      <c r="D1122" s="16">
        <v>3.2872608540000001E-9</v>
      </c>
      <c r="E1122" s="16">
        <v>5.1371081279999997E-9</v>
      </c>
    </row>
    <row r="1123" spans="1:5" x14ac:dyDescent="0.2">
      <c r="A1123" s="16" t="s">
        <v>30460</v>
      </c>
      <c r="B1123" s="16" t="s">
        <v>3</v>
      </c>
      <c r="C1123" s="16">
        <v>72102896</v>
      </c>
      <c r="D1123" s="16">
        <v>2.3006177549999999E-11</v>
      </c>
      <c r="E1123" s="16">
        <v>1.182656163E-10</v>
      </c>
    </row>
    <row r="1124" spans="1:5" x14ac:dyDescent="0.2">
      <c r="A1124" s="16" t="s">
        <v>30461</v>
      </c>
      <c r="B1124" s="16" t="s">
        <v>3</v>
      </c>
      <c r="C1124" s="16">
        <v>72103042</v>
      </c>
      <c r="D1124" s="16">
        <v>3.0414933869999999E-10</v>
      </c>
      <c r="E1124" s="16">
        <v>1.641799815E-10</v>
      </c>
    </row>
    <row r="1125" spans="1:5" x14ac:dyDescent="0.2">
      <c r="A1125" s="16" t="s">
        <v>30462</v>
      </c>
      <c r="B1125" s="16" t="s">
        <v>3</v>
      </c>
      <c r="C1125" s="16">
        <v>72103075</v>
      </c>
      <c r="D1125" s="16">
        <v>8.4001174459999996E-10</v>
      </c>
      <c r="E1125" s="16">
        <v>2.9460946599999998E-11</v>
      </c>
    </row>
    <row r="1126" spans="1:5" x14ac:dyDescent="0.2">
      <c r="A1126" s="16" t="s">
        <v>30463</v>
      </c>
      <c r="B1126" s="16" t="s">
        <v>3</v>
      </c>
      <c r="C1126" s="16">
        <v>72103078</v>
      </c>
      <c r="D1126" s="16">
        <v>8.0133387239999996E-10</v>
      </c>
      <c r="E1126" s="16">
        <v>2.5356077179999999E-10</v>
      </c>
    </row>
    <row r="1127" spans="1:5" x14ac:dyDescent="0.2">
      <c r="A1127" s="16" t="s">
        <v>30464</v>
      </c>
      <c r="B1127" s="16" t="s">
        <v>3</v>
      </c>
      <c r="C1127" s="16">
        <v>72103116</v>
      </c>
      <c r="D1127" s="16">
        <v>2.439618044E-9</v>
      </c>
      <c r="E1127" s="16">
        <v>5.4477416860000002E-11</v>
      </c>
    </row>
    <row r="1128" spans="1:5" x14ac:dyDescent="0.2">
      <c r="A1128" s="16" t="s">
        <v>30465</v>
      </c>
      <c r="B1128" s="16" t="s">
        <v>3</v>
      </c>
      <c r="C1128" s="16">
        <v>72103158</v>
      </c>
      <c r="D1128" s="16">
        <v>1.202094876E-8</v>
      </c>
      <c r="E1128" s="16">
        <v>1.944657729E-11</v>
      </c>
    </row>
    <row r="1129" spans="1:5" x14ac:dyDescent="0.2">
      <c r="A1129" s="16" t="s">
        <v>30466</v>
      </c>
      <c r="B1129" s="16" t="s">
        <v>3</v>
      </c>
      <c r="C1129" s="16">
        <v>72103170</v>
      </c>
      <c r="D1129" s="16">
        <v>1.94314876E-8</v>
      </c>
      <c r="E1129" s="16">
        <v>7.4127902600000004E-11</v>
      </c>
    </row>
    <row r="1130" spans="1:5" x14ac:dyDescent="0.2">
      <c r="A1130" s="16" t="s">
        <v>30467</v>
      </c>
      <c r="B1130" s="16" t="s">
        <v>3</v>
      </c>
      <c r="C1130" s="16">
        <v>72103174</v>
      </c>
      <c r="D1130" s="16">
        <v>1.4704052449999999E-9</v>
      </c>
      <c r="E1130" s="16">
        <v>7.9283387299999997E-14</v>
      </c>
    </row>
    <row r="1131" spans="1:5" x14ac:dyDescent="0.2">
      <c r="A1131" s="16" t="s">
        <v>30468</v>
      </c>
      <c r="B1131" s="16" t="s">
        <v>3</v>
      </c>
      <c r="C1131" s="16">
        <v>72103231</v>
      </c>
      <c r="D1131" s="16">
        <v>9.6601896860000006E-9</v>
      </c>
      <c r="E1131" s="16">
        <v>1.5255800280000001E-10</v>
      </c>
    </row>
    <row r="1132" spans="1:5" x14ac:dyDescent="0.2">
      <c r="A1132" s="16" t="s">
        <v>30469</v>
      </c>
      <c r="B1132" s="16" t="s">
        <v>3</v>
      </c>
      <c r="C1132" s="16">
        <v>72103295</v>
      </c>
      <c r="D1132" s="16">
        <v>1.6173538450000001E-9</v>
      </c>
      <c r="E1132" s="16">
        <v>6.597900547E-12</v>
      </c>
    </row>
    <row r="1133" spans="1:5" x14ac:dyDescent="0.2">
      <c r="A1133" s="16" t="s">
        <v>30470</v>
      </c>
      <c r="B1133" s="16" t="s">
        <v>3</v>
      </c>
      <c r="C1133" s="16">
        <v>72103579</v>
      </c>
      <c r="D1133" s="16">
        <v>1.809376618E-7</v>
      </c>
      <c r="E1133" s="16">
        <v>1.7733325060000001E-8</v>
      </c>
    </row>
    <row r="1134" spans="1:5" x14ac:dyDescent="0.2">
      <c r="A1134" s="16" t="s">
        <v>30471</v>
      </c>
      <c r="B1134" s="16" t="s">
        <v>3</v>
      </c>
      <c r="C1134" s="16">
        <v>72103626</v>
      </c>
      <c r="D1134" s="16">
        <v>1.014759981E-9</v>
      </c>
      <c r="E1134" s="16">
        <v>7.3000377040000002E-9</v>
      </c>
    </row>
    <row r="1135" spans="1:5" x14ac:dyDescent="0.2">
      <c r="A1135" s="16" t="s">
        <v>30472</v>
      </c>
      <c r="B1135" s="16" t="s">
        <v>3</v>
      </c>
      <c r="C1135" s="16">
        <v>72103746</v>
      </c>
      <c r="D1135" s="16">
        <v>1.6976345750000001E-11</v>
      </c>
      <c r="E1135" s="16">
        <v>1.254971847E-9</v>
      </c>
    </row>
    <row r="1136" spans="1:5" x14ac:dyDescent="0.2">
      <c r="A1136" s="16" t="s">
        <v>30473</v>
      </c>
      <c r="B1136" s="16" t="s">
        <v>3</v>
      </c>
      <c r="C1136" s="16">
        <v>72103837</v>
      </c>
      <c r="D1136" s="16">
        <v>7.9098471060000002E-8</v>
      </c>
      <c r="E1136" s="16">
        <v>2.4615577730000002E-7</v>
      </c>
    </row>
    <row r="1137" spans="1:5" x14ac:dyDescent="0.2">
      <c r="A1137" s="16" t="s">
        <v>30474</v>
      </c>
      <c r="B1137" s="16" t="s">
        <v>3</v>
      </c>
      <c r="C1137" s="16">
        <v>72103967</v>
      </c>
      <c r="D1137" s="16">
        <v>2.5779538359999999E-8</v>
      </c>
      <c r="E1137" s="16">
        <v>3.7897777990000002E-10</v>
      </c>
    </row>
    <row r="1138" spans="1:5" x14ac:dyDescent="0.2">
      <c r="A1138" s="16" t="s">
        <v>30475</v>
      </c>
      <c r="B1138" s="16" t="s">
        <v>3</v>
      </c>
      <c r="C1138" s="16">
        <v>72104212</v>
      </c>
      <c r="D1138" s="16">
        <v>2.44159885E-9</v>
      </c>
      <c r="E1138" s="16">
        <v>1.149142294E-7</v>
      </c>
    </row>
    <row r="1139" spans="1:5" x14ac:dyDescent="0.2">
      <c r="A1139" s="16" t="s">
        <v>30476</v>
      </c>
      <c r="B1139" s="16" t="s">
        <v>3</v>
      </c>
      <c r="C1139" s="16">
        <v>72104396</v>
      </c>
      <c r="D1139" s="16">
        <v>2.5533566990000002E-8</v>
      </c>
      <c r="E1139" s="16">
        <v>1.269552342E-9</v>
      </c>
    </row>
    <row r="1140" spans="1:5" x14ac:dyDescent="0.2">
      <c r="A1140" s="16" t="s">
        <v>30477</v>
      </c>
      <c r="B1140" s="16" t="s">
        <v>3</v>
      </c>
      <c r="C1140" s="16">
        <v>72104428</v>
      </c>
      <c r="D1140" s="16">
        <v>5.342770756E-9</v>
      </c>
      <c r="E1140" s="16">
        <v>4.5593814810000002E-9</v>
      </c>
    </row>
    <row r="1141" spans="1:5" x14ac:dyDescent="0.2">
      <c r="A1141" s="16" t="s">
        <v>30478</v>
      </c>
      <c r="B1141" s="16" t="s">
        <v>3</v>
      </c>
      <c r="C1141" s="16">
        <v>72104745</v>
      </c>
      <c r="D1141" s="16">
        <v>7.2964728379999997E-9</v>
      </c>
      <c r="E1141" s="16">
        <v>8.0716795119999996E-8</v>
      </c>
    </row>
    <row r="1142" spans="1:5" x14ac:dyDescent="0.2">
      <c r="A1142" s="16" t="s">
        <v>30479</v>
      </c>
      <c r="B1142" s="16" t="s">
        <v>3</v>
      </c>
      <c r="C1142" s="16">
        <v>72104868</v>
      </c>
      <c r="D1142" s="16">
        <v>3.438623143E-8</v>
      </c>
      <c r="E1142" s="16">
        <v>6.8924290380000002E-11</v>
      </c>
    </row>
    <row r="1143" spans="1:5" x14ac:dyDescent="0.2">
      <c r="A1143" s="16" t="s">
        <v>30480</v>
      </c>
      <c r="B1143" s="16" t="s">
        <v>3</v>
      </c>
      <c r="C1143" s="16">
        <v>72104936</v>
      </c>
      <c r="D1143" s="16">
        <v>4.1024017130000002E-9</v>
      </c>
      <c r="E1143" s="16">
        <v>8.2627469879999996E-9</v>
      </c>
    </row>
    <row r="1144" spans="1:5" x14ac:dyDescent="0.2">
      <c r="A1144" s="16" t="s">
        <v>30481</v>
      </c>
      <c r="B1144" s="16" t="s">
        <v>3</v>
      </c>
      <c r="C1144" s="16">
        <v>72105032</v>
      </c>
      <c r="D1144" s="16">
        <v>9.3819133870000007E-10</v>
      </c>
      <c r="E1144" s="16">
        <v>2.8777010379999999E-9</v>
      </c>
    </row>
    <row r="1145" spans="1:5" x14ac:dyDescent="0.2">
      <c r="A1145" s="16" t="s">
        <v>30482</v>
      </c>
      <c r="B1145" s="16" t="s">
        <v>3</v>
      </c>
      <c r="C1145" s="16">
        <v>72105096</v>
      </c>
      <c r="D1145" s="16">
        <v>6.1610191309999997E-10</v>
      </c>
      <c r="E1145" s="16">
        <v>1.2760229560000001E-8</v>
      </c>
    </row>
    <row r="1146" spans="1:5" x14ac:dyDescent="0.2">
      <c r="A1146" s="16" t="s">
        <v>30483</v>
      </c>
      <c r="B1146" s="16" t="s">
        <v>3</v>
      </c>
      <c r="C1146" s="16">
        <v>72105127</v>
      </c>
      <c r="D1146" s="16">
        <v>1.7099847580000001E-10</v>
      </c>
      <c r="E1146" s="16">
        <v>2.2198161579999999E-9</v>
      </c>
    </row>
    <row r="1147" spans="1:5" x14ac:dyDescent="0.2">
      <c r="A1147" s="16" t="s">
        <v>30484</v>
      </c>
      <c r="B1147" s="16" t="s">
        <v>3</v>
      </c>
      <c r="C1147" s="16">
        <v>72105184</v>
      </c>
      <c r="D1147" s="16">
        <v>1.360602133E-9</v>
      </c>
      <c r="E1147" s="16">
        <v>1.175805007E-7</v>
      </c>
    </row>
    <row r="1148" spans="1:5" x14ac:dyDescent="0.2">
      <c r="A1148" s="16" t="s">
        <v>30485</v>
      </c>
      <c r="B1148" s="16" t="s">
        <v>3</v>
      </c>
      <c r="C1148" s="16">
        <v>72105201</v>
      </c>
      <c r="D1148" s="16">
        <v>1.196566253E-9</v>
      </c>
      <c r="E1148" s="16">
        <v>5.3082217879999997E-9</v>
      </c>
    </row>
    <row r="1149" spans="1:5" x14ac:dyDescent="0.2">
      <c r="A1149" s="16" t="s">
        <v>30486</v>
      </c>
      <c r="B1149" s="16" t="s">
        <v>3</v>
      </c>
      <c r="C1149" s="16">
        <v>72105216</v>
      </c>
      <c r="D1149" s="16">
        <v>5.5476152730000002E-10</v>
      </c>
      <c r="E1149" s="16">
        <v>1.316600157E-11</v>
      </c>
    </row>
    <row r="1150" spans="1:5" x14ac:dyDescent="0.2">
      <c r="A1150" s="16" t="s">
        <v>30487</v>
      </c>
      <c r="B1150" s="16" t="s">
        <v>3</v>
      </c>
      <c r="C1150" s="16">
        <v>72105257</v>
      </c>
      <c r="D1150" s="16">
        <v>1.4468930250000001E-9</v>
      </c>
      <c r="E1150" s="16">
        <v>1.1713010490000001E-11</v>
      </c>
    </row>
    <row r="1151" spans="1:5" x14ac:dyDescent="0.2">
      <c r="A1151" s="16" t="s">
        <v>30488</v>
      </c>
      <c r="B1151" s="16" t="s">
        <v>3</v>
      </c>
      <c r="C1151" s="16">
        <v>72105260</v>
      </c>
      <c r="D1151" s="16">
        <v>1.322008799E-9</v>
      </c>
      <c r="E1151" s="16">
        <v>3.9591768180000003E-11</v>
      </c>
    </row>
    <row r="1152" spans="1:5" x14ac:dyDescent="0.2">
      <c r="A1152" s="16" t="s">
        <v>30489</v>
      </c>
      <c r="B1152" s="16" t="s">
        <v>3</v>
      </c>
      <c r="C1152" s="16">
        <v>72105900</v>
      </c>
      <c r="D1152" s="16">
        <v>1.628627456E-10</v>
      </c>
      <c r="E1152" s="16">
        <v>2.4454472900000002E-9</v>
      </c>
    </row>
    <row r="1153" spans="1:5" x14ac:dyDescent="0.2">
      <c r="A1153" s="16" t="s">
        <v>30490</v>
      </c>
      <c r="B1153" s="16" t="s">
        <v>3</v>
      </c>
      <c r="C1153" s="16">
        <v>72105915</v>
      </c>
      <c r="D1153" s="16">
        <v>2.0496857819999999E-9</v>
      </c>
      <c r="E1153" s="16">
        <v>3.4310899590000001E-9</v>
      </c>
    </row>
    <row r="1154" spans="1:5" x14ac:dyDescent="0.2">
      <c r="A1154" s="16" t="s">
        <v>30491</v>
      </c>
      <c r="B1154" s="16" t="s">
        <v>3</v>
      </c>
      <c r="C1154" s="16">
        <v>72106074</v>
      </c>
      <c r="D1154" s="16">
        <v>8.5729154810000001E-9</v>
      </c>
      <c r="E1154" s="16">
        <v>1.093753606E-7</v>
      </c>
    </row>
    <row r="1155" spans="1:5" x14ac:dyDescent="0.2">
      <c r="A1155" s="16" t="s">
        <v>30492</v>
      </c>
      <c r="B1155" s="16" t="s">
        <v>3</v>
      </c>
      <c r="C1155" s="16">
        <v>72106182</v>
      </c>
      <c r="D1155" s="16">
        <v>3.262535701E-10</v>
      </c>
      <c r="E1155" s="16">
        <v>1.051298988E-7</v>
      </c>
    </row>
    <row r="1156" spans="1:5" x14ac:dyDescent="0.2">
      <c r="A1156" s="16" t="s">
        <v>30493</v>
      </c>
      <c r="B1156" s="16" t="s">
        <v>3</v>
      </c>
      <c r="C1156" s="16">
        <v>72106361</v>
      </c>
      <c r="D1156" s="16">
        <v>7.0602677339999998E-13</v>
      </c>
      <c r="E1156" s="16">
        <v>2.3828792619999998E-9</v>
      </c>
    </row>
    <row r="1157" spans="1:5" x14ac:dyDescent="0.2">
      <c r="A1157" s="16" t="s">
        <v>30494</v>
      </c>
      <c r="B1157" s="16" t="s">
        <v>3</v>
      </c>
      <c r="C1157" s="16">
        <v>72106382</v>
      </c>
      <c r="D1157" s="16">
        <v>6.2936821260000005E-13</v>
      </c>
      <c r="E1157" s="16">
        <v>6.6676160179999999E-9</v>
      </c>
    </row>
    <row r="1158" spans="1:5" x14ac:dyDescent="0.2">
      <c r="A1158" s="16" t="s">
        <v>30495</v>
      </c>
      <c r="B1158" s="16" t="s">
        <v>3</v>
      </c>
      <c r="C1158" s="16">
        <v>72106470</v>
      </c>
      <c r="D1158" s="16">
        <v>7.6748239410000003E-10</v>
      </c>
      <c r="E1158" s="16">
        <v>3.0182987919999997E-8</v>
      </c>
    </row>
    <row r="1159" spans="1:5" x14ac:dyDescent="0.2">
      <c r="A1159" s="16" t="s">
        <v>30496</v>
      </c>
      <c r="B1159" s="16" t="s">
        <v>3</v>
      </c>
      <c r="C1159" s="16">
        <v>72106526</v>
      </c>
      <c r="D1159" s="16">
        <v>2.2383858179999999E-9</v>
      </c>
      <c r="E1159" s="16">
        <v>1.630484691E-8</v>
      </c>
    </row>
    <row r="1160" spans="1:5" x14ac:dyDescent="0.2">
      <c r="A1160" s="16" t="s">
        <v>30497</v>
      </c>
      <c r="B1160" s="16" t="s">
        <v>3</v>
      </c>
      <c r="C1160" s="16">
        <v>72106604</v>
      </c>
      <c r="D1160" s="16">
        <v>1.0395697599999999E-9</v>
      </c>
      <c r="E1160" s="16">
        <v>1.6657838739999999E-8</v>
      </c>
    </row>
    <row r="1161" spans="1:5" x14ac:dyDescent="0.2">
      <c r="A1161" s="16" t="s">
        <v>30498</v>
      </c>
      <c r="B1161" s="16" t="s">
        <v>3</v>
      </c>
      <c r="C1161" s="16">
        <v>72107005</v>
      </c>
      <c r="D1161" s="16">
        <v>2.9311858619999998E-10</v>
      </c>
      <c r="E1161" s="16">
        <v>1.0392948359999999E-9</v>
      </c>
    </row>
    <row r="1162" spans="1:5" x14ac:dyDescent="0.2">
      <c r="A1162" s="16" t="s">
        <v>30499</v>
      </c>
      <c r="B1162" s="16" t="s">
        <v>3</v>
      </c>
      <c r="C1162" s="16">
        <v>72107008</v>
      </c>
      <c r="D1162" s="16">
        <v>3.711133491E-10</v>
      </c>
      <c r="E1162" s="16">
        <v>1.0392948359999999E-9</v>
      </c>
    </row>
    <row r="1163" spans="1:5" x14ac:dyDescent="0.2">
      <c r="A1163" s="16" t="s">
        <v>30500</v>
      </c>
      <c r="B1163" s="16" t="s">
        <v>3</v>
      </c>
      <c r="C1163" s="16">
        <v>72107086</v>
      </c>
      <c r="D1163" s="16">
        <v>1.447766119E-8</v>
      </c>
      <c r="E1163" s="16">
        <v>8.5618823800000001E-9</v>
      </c>
    </row>
    <row r="1164" spans="1:5" x14ac:dyDescent="0.2">
      <c r="A1164" s="16" t="s">
        <v>30501</v>
      </c>
      <c r="B1164" s="16" t="s">
        <v>3</v>
      </c>
      <c r="C1164" s="16">
        <v>72107095</v>
      </c>
      <c r="D1164" s="16">
        <v>1.1232932259999999E-8</v>
      </c>
      <c r="E1164" s="16">
        <v>3.2331612160000001E-8</v>
      </c>
    </row>
    <row r="1165" spans="1:5" x14ac:dyDescent="0.2">
      <c r="A1165" s="16" t="s">
        <v>30502</v>
      </c>
      <c r="B1165" s="16" t="s">
        <v>3</v>
      </c>
      <c r="C1165" s="16">
        <v>72107138</v>
      </c>
      <c r="D1165" s="16">
        <v>3.5043384599999998E-8</v>
      </c>
      <c r="E1165" s="16">
        <v>3.8102222899999999E-8</v>
      </c>
    </row>
    <row r="1166" spans="1:5" x14ac:dyDescent="0.2">
      <c r="A1166" s="16" t="s">
        <v>30503</v>
      </c>
      <c r="B1166" s="16" t="s">
        <v>3</v>
      </c>
      <c r="C1166" s="16">
        <v>72107161</v>
      </c>
      <c r="D1166" s="16">
        <v>4.228280434E-9</v>
      </c>
      <c r="E1166" s="16">
        <v>1.8741789949999998E-8</v>
      </c>
    </row>
    <row r="1167" spans="1:5" x14ac:dyDescent="0.2">
      <c r="A1167" s="16" t="s">
        <v>30504</v>
      </c>
      <c r="B1167" s="16" t="s">
        <v>3</v>
      </c>
      <c r="C1167" s="16">
        <v>72107163</v>
      </c>
      <c r="D1167" s="16">
        <v>2.1890441490000001E-9</v>
      </c>
      <c r="E1167" s="16">
        <v>1.8741789949999998E-8</v>
      </c>
    </row>
    <row r="1168" spans="1:5" x14ac:dyDescent="0.2">
      <c r="A1168" s="16" t="s">
        <v>30505</v>
      </c>
      <c r="B1168" s="16" t="s">
        <v>3</v>
      </c>
      <c r="C1168" s="16">
        <v>72107302</v>
      </c>
      <c r="D1168" s="16">
        <v>1.515713887E-8</v>
      </c>
      <c r="E1168" s="16">
        <v>3.3743654620000003E-8</v>
      </c>
    </row>
    <row r="1169" spans="1:5" x14ac:dyDescent="0.2">
      <c r="A1169" s="16" t="s">
        <v>30506</v>
      </c>
      <c r="B1169" s="16" t="s">
        <v>3</v>
      </c>
      <c r="C1169" s="16">
        <v>72107780</v>
      </c>
      <c r="D1169" s="16">
        <v>2.33825994E-8</v>
      </c>
      <c r="E1169" s="16">
        <v>3.0111314809999997E-8</v>
      </c>
    </row>
    <row r="1170" spans="1:5" x14ac:dyDescent="0.2">
      <c r="A1170" s="16" t="s">
        <v>30507</v>
      </c>
      <c r="B1170" s="16" t="s">
        <v>3</v>
      </c>
      <c r="C1170" s="16">
        <v>72107808</v>
      </c>
      <c r="D1170" s="16">
        <v>5.438174856E-8</v>
      </c>
      <c r="E1170" s="16">
        <v>1.1946756889999999E-9</v>
      </c>
    </row>
    <row r="1171" spans="1:5" x14ac:dyDescent="0.2">
      <c r="A1171" s="16" t="s">
        <v>30508</v>
      </c>
      <c r="B1171" s="16" t="s">
        <v>3</v>
      </c>
      <c r="C1171" s="16">
        <v>72107881</v>
      </c>
      <c r="D1171" s="16">
        <v>1.2622511359999999E-7</v>
      </c>
      <c r="E1171" s="16">
        <v>8.1955123539999999E-8</v>
      </c>
    </row>
    <row r="1172" spans="1:5" x14ac:dyDescent="0.2">
      <c r="A1172" s="16" t="s">
        <v>30509</v>
      </c>
      <c r="B1172" s="16" t="s">
        <v>3</v>
      </c>
      <c r="C1172" s="16">
        <v>72108017</v>
      </c>
      <c r="D1172" s="16">
        <v>1.0536725660000001E-7</v>
      </c>
      <c r="E1172" s="16">
        <v>6.9759084109999996E-8</v>
      </c>
    </row>
    <row r="1173" spans="1:5" x14ac:dyDescent="0.2">
      <c r="A1173" s="16" t="s">
        <v>30510</v>
      </c>
      <c r="B1173" s="16" t="s">
        <v>3</v>
      </c>
      <c r="C1173" s="16">
        <v>72108027</v>
      </c>
      <c r="D1173" s="16">
        <v>2.5505991960000002E-8</v>
      </c>
      <c r="E1173" s="16">
        <v>9.0063281130000004E-9</v>
      </c>
    </row>
    <row r="1174" spans="1:5" x14ac:dyDescent="0.2">
      <c r="A1174" s="16" t="s">
        <v>30511</v>
      </c>
      <c r="B1174" s="16" t="s">
        <v>3</v>
      </c>
      <c r="C1174" s="16">
        <v>72108112</v>
      </c>
      <c r="D1174" s="16">
        <v>2.1229145930000001E-9</v>
      </c>
      <c r="E1174" s="16">
        <v>2.7423679869999998E-9</v>
      </c>
    </row>
    <row r="1175" spans="1:5" x14ac:dyDescent="0.2">
      <c r="A1175" s="16" t="s">
        <v>30512</v>
      </c>
      <c r="B1175" s="16" t="s">
        <v>3</v>
      </c>
      <c r="C1175" s="16">
        <v>72108342</v>
      </c>
      <c r="D1175" s="16">
        <v>2.945657067E-8</v>
      </c>
      <c r="E1175" s="16">
        <v>1.547021541E-14</v>
      </c>
    </row>
    <row r="1176" spans="1:5" x14ac:dyDescent="0.2">
      <c r="A1176" s="16" t="s">
        <v>30513</v>
      </c>
      <c r="B1176" s="16" t="s">
        <v>3</v>
      </c>
      <c r="C1176" s="16">
        <v>72108440</v>
      </c>
      <c r="D1176" s="16">
        <v>1.59693197E-10</v>
      </c>
      <c r="E1176" s="16">
        <v>9.4928447900000004E-12</v>
      </c>
    </row>
    <row r="1177" spans="1:5" x14ac:dyDescent="0.2">
      <c r="A1177" s="16" t="s">
        <v>30514</v>
      </c>
      <c r="B1177" s="16" t="s">
        <v>3</v>
      </c>
      <c r="C1177" s="16">
        <v>72108473</v>
      </c>
      <c r="D1177" s="16">
        <v>6.3831099489999999E-11</v>
      </c>
      <c r="E1177" s="16">
        <v>2.474639366E-10</v>
      </c>
    </row>
    <row r="1178" spans="1:5" x14ac:dyDescent="0.2">
      <c r="A1178" s="16" t="s">
        <v>30515</v>
      </c>
      <c r="B1178" s="16" t="s">
        <v>3</v>
      </c>
      <c r="C1178" s="16">
        <v>72108652</v>
      </c>
      <c r="D1178" s="16">
        <v>2.455537891E-9</v>
      </c>
      <c r="E1178" s="16">
        <v>9.1854830229999996E-10</v>
      </c>
    </row>
    <row r="1179" spans="1:5" x14ac:dyDescent="0.2">
      <c r="A1179" s="16" t="s">
        <v>30516</v>
      </c>
      <c r="B1179" s="16" t="s">
        <v>3</v>
      </c>
      <c r="C1179" s="16">
        <v>72108780</v>
      </c>
      <c r="D1179" s="16">
        <v>4.55487012E-10</v>
      </c>
      <c r="E1179" s="16">
        <v>2.9434697530000002E-11</v>
      </c>
    </row>
    <row r="1180" spans="1:5" x14ac:dyDescent="0.2">
      <c r="A1180" s="16" t="s">
        <v>30517</v>
      </c>
      <c r="B1180" s="16" t="s">
        <v>3</v>
      </c>
      <c r="C1180" s="16">
        <v>72108978</v>
      </c>
      <c r="D1180" s="16">
        <v>1.8183730260000001E-13</v>
      </c>
      <c r="E1180" s="16">
        <v>4.9101807270000002E-15</v>
      </c>
    </row>
    <row r="1181" spans="1:5" x14ac:dyDescent="0.2">
      <c r="A1181" s="16" t="s">
        <v>30518</v>
      </c>
      <c r="B1181" s="16" t="s">
        <v>3</v>
      </c>
      <c r="C1181" s="16">
        <v>72108980</v>
      </c>
      <c r="D1181" s="16">
        <v>2.9750267930000002E-11</v>
      </c>
      <c r="E1181" s="16">
        <v>2.4300724839999999E-12</v>
      </c>
    </row>
    <row r="1182" spans="1:5" x14ac:dyDescent="0.2">
      <c r="A1182" s="16" t="s">
        <v>30519</v>
      </c>
      <c r="B1182" s="16" t="s">
        <v>3</v>
      </c>
      <c r="C1182" s="16">
        <v>72108996</v>
      </c>
      <c r="D1182" s="16">
        <v>3.174014904E-12</v>
      </c>
      <c r="E1182" s="16">
        <v>2.198077266E-13</v>
      </c>
    </row>
    <row r="1183" spans="1:5" x14ac:dyDescent="0.2">
      <c r="A1183" s="16" t="s">
        <v>30520</v>
      </c>
      <c r="B1183" s="16" t="s">
        <v>3</v>
      </c>
      <c r="C1183" s="16">
        <v>72109016</v>
      </c>
      <c r="D1183" s="16">
        <v>9.1213304010000001E-11</v>
      </c>
      <c r="E1183" s="16">
        <v>1.9619557540000001E-11</v>
      </c>
    </row>
    <row r="1184" spans="1:5" x14ac:dyDescent="0.2">
      <c r="A1184" s="16" t="s">
        <v>30521</v>
      </c>
      <c r="B1184" s="16" t="s">
        <v>3</v>
      </c>
      <c r="C1184" s="16">
        <v>72109025</v>
      </c>
      <c r="D1184" s="16">
        <v>1.807228183E-11</v>
      </c>
      <c r="E1184" s="16">
        <v>8.6464163539999997E-14</v>
      </c>
    </row>
    <row r="1185" spans="1:5" x14ac:dyDescent="0.2">
      <c r="A1185" s="16" t="s">
        <v>30522</v>
      </c>
      <c r="B1185" s="16" t="s">
        <v>3</v>
      </c>
      <c r="C1185" s="16">
        <v>72109048</v>
      </c>
      <c r="D1185" s="16">
        <v>9.8648894770000006E-11</v>
      </c>
      <c r="E1185" s="16">
        <v>1.1282115010000001E-10</v>
      </c>
    </row>
    <row r="1186" spans="1:5" x14ac:dyDescent="0.2">
      <c r="A1186" s="16" t="s">
        <v>30523</v>
      </c>
      <c r="B1186" s="16" t="s">
        <v>3</v>
      </c>
      <c r="C1186" s="16">
        <v>72109091</v>
      </c>
      <c r="D1186" s="16">
        <v>1.13943383E-8</v>
      </c>
      <c r="E1186" s="16">
        <v>1.3977920260000001E-7</v>
      </c>
    </row>
    <row r="1187" spans="1:5" x14ac:dyDescent="0.2">
      <c r="A1187" s="16" t="s">
        <v>30524</v>
      </c>
      <c r="B1187" s="16" t="s">
        <v>3</v>
      </c>
      <c r="C1187" s="16">
        <v>72109278</v>
      </c>
      <c r="D1187" s="16">
        <v>1.6134155000000001E-8</v>
      </c>
      <c r="E1187" s="16">
        <v>1.145936579E-7</v>
      </c>
    </row>
    <row r="1188" spans="1:5" x14ac:dyDescent="0.2">
      <c r="A1188" s="16" t="s">
        <v>30525</v>
      </c>
      <c r="B1188" s="16" t="s">
        <v>3</v>
      </c>
      <c r="C1188" s="16">
        <v>72109283</v>
      </c>
      <c r="D1188" s="16">
        <v>1.7538670050000001E-9</v>
      </c>
      <c r="E1188" s="16">
        <v>7.5621368420000001E-8</v>
      </c>
    </row>
    <row r="1189" spans="1:5" x14ac:dyDescent="0.2">
      <c r="A1189" s="16" t="s">
        <v>30526</v>
      </c>
      <c r="B1189" s="16" t="s">
        <v>3</v>
      </c>
      <c r="C1189" s="16">
        <v>72109303</v>
      </c>
      <c r="D1189" s="16">
        <v>3.1165715499999998E-9</v>
      </c>
      <c r="E1189" s="16">
        <v>1.5935081230000001E-8</v>
      </c>
    </row>
    <row r="1190" spans="1:5" x14ac:dyDescent="0.2">
      <c r="A1190" s="16" t="s">
        <v>30527</v>
      </c>
      <c r="B1190" s="16" t="s">
        <v>3</v>
      </c>
      <c r="C1190" s="16">
        <v>72109481</v>
      </c>
      <c r="D1190" s="16">
        <v>8.0071466759999993E-8</v>
      </c>
      <c r="E1190" s="16">
        <v>3.1104760370000001E-8</v>
      </c>
    </row>
    <row r="1191" spans="1:5" x14ac:dyDescent="0.2">
      <c r="A1191" s="16" t="s">
        <v>30528</v>
      </c>
      <c r="B1191" s="16" t="s">
        <v>3</v>
      </c>
      <c r="C1191" s="16">
        <v>72109494</v>
      </c>
      <c r="D1191" s="16">
        <v>9.6099062229999997E-8</v>
      </c>
      <c r="E1191" s="16">
        <v>2.228637901E-7</v>
      </c>
    </row>
    <row r="1192" spans="1:5" x14ac:dyDescent="0.2">
      <c r="A1192" s="16" t="s">
        <v>30529</v>
      </c>
      <c r="B1192" s="16" t="s">
        <v>3</v>
      </c>
      <c r="C1192" s="16">
        <v>72109609</v>
      </c>
      <c r="D1192" s="16">
        <v>6.6032393109999996E-10</v>
      </c>
      <c r="E1192" s="16">
        <v>5.832778668E-9</v>
      </c>
    </row>
    <row r="1193" spans="1:5" x14ac:dyDescent="0.2">
      <c r="A1193" s="16" t="s">
        <v>30530</v>
      </c>
      <c r="B1193" s="16" t="s">
        <v>3</v>
      </c>
      <c r="C1193" s="16">
        <v>72109738</v>
      </c>
      <c r="D1193" s="16">
        <v>6.064594186E-8</v>
      </c>
      <c r="E1193" s="16">
        <v>4.8353522789999999E-8</v>
      </c>
    </row>
    <row r="1194" spans="1:5" x14ac:dyDescent="0.2">
      <c r="A1194" s="16" t="s">
        <v>30531</v>
      </c>
      <c r="B1194" s="16" t="s">
        <v>3</v>
      </c>
      <c r="C1194" s="16">
        <v>72110199</v>
      </c>
      <c r="D1194" s="16">
        <v>1.4167425490000001E-9</v>
      </c>
      <c r="E1194" s="16">
        <v>8.0796145189999997E-10</v>
      </c>
    </row>
    <row r="1195" spans="1:5" x14ac:dyDescent="0.2">
      <c r="A1195" s="16" t="s">
        <v>30532</v>
      </c>
      <c r="B1195" s="16" t="s">
        <v>3</v>
      </c>
      <c r="C1195" s="16">
        <v>72110209</v>
      </c>
      <c r="D1195" s="16">
        <v>3.732604756E-9</v>
      </c>
      <c r="E1195" s="16">
        <v>3.4960627730000002E-9</v>
      </c>
    </row>
    <row r="1196" spans="1:5" x14ac:dyDescent="0.2">
      <c r="A1196" s="16" t="s">
        <v>30533</v>
      </c>
      <c r="B1196" s="16" t="s">
        <v>3</v>
      </c>
      <c r="C1196" s="16">
        <v>72110284</v>
      </c>
      <c r="D1196" s="16">
        <v>7.6822405560000006E-11</v>
      </c>
      <c r="E1196" s="16">
        <v>6.0948395040000003E-11</v>
      </c>
    </row>
    <row r="1197" spans="1:5" x14ac:dyDescent="0.2">
      <c r="A1197" s="16" t="s">
        <v>30534</v>
      </c>
      <c r="B1197" s="16" t="s">
        <v>3</v>
      </c>
      <c r="C1197" s="16">
        <v>72111302</v>
      </c>
      <c r="D1197" s="16">
        <v>1.0034080260000001E-9</v>
      </c>
      <c r="E1197" s="16">
        <v>4.9909110539999997E-8</v>
      </c>
    </row>
    <row r="1198" spans="1:5" x14ac:dyDescent="0.2">
      <c r="A1198" s="16" t="s">
        <v>30535</v>
      </c>
      <c r="B1198" s="16" t="s">
        <v>3</v>
      </c>
      <c r="C1198" s="16">
        <v>72111422</v>
      </c>
      <c r="D1198" s="16">
        <v>8.8932836089999997E-8</v>
      </c>
      <c r="E1198" s="16">
        <v>2.0521801419999999E-8</v>
      </c>
    </row>
    <row r="1199" spans="1:5" x14ac:dyDescent="0.2">
      <c r="A1199" s="16" t="s">
        <v>30536</v>
      </c>
      <c r="B1199" s="16" t="s">
        <v>3</v>
      </c>
      <c r="C1199" s="16">
        <v>72112402</v>
      </c>
      <c r="D1199" s="16">
        <v>1.072321172E-8</v>
      </c>
      <c r="E1199" s="16">
        <v>1.437386072E-8</v>
      </c>
    </row>
    <row r="1200" spans="1:5" x14ac:dyDescent="0.2">
      <c r="A1200" s="16" t="s">
        <v>30537</v>
      </c>
      <c r="B1200" s="16" t="s">
        <v>3</v>
      </c>
      <c r="C1200" s="16">
        <v>72112706</v>
      </c>
      <c r="D1200" s="16">
        <v>3.2076392270000003E-11</v>
      </c>
      <c r="E1200" s="16">
        <v>1.19360525E-10</v>
      </c>
    </row>
    <row r="1201" spans="1:5" x14ac:dyDescent="0.2">
      <c r="A1201" s="16" t="s">
        <v>30538</v>
      </c>
      <c r="B1201" s="16" t="s">
        <v>3</v>
      </c>
      <c r="C1201" s="16">
        <v>72112839</v>
      </c>
      <c r="D1201" s="16">
        <v>7.3134054139999994E-12</v>
      </c>
      <c r="E1201" s="16">
        <v>7.582023487E-11</v>
      </c>
    </row>
    <row r="1202" spans="1:5" x14ac:dyDescent="0.2">
      <c r="A1202" s="16" t="s">
        <v>30539</v>
      </c>
      <c r="B1202" s="16" t="s">
        <v>3</v>
      </c>
      <c r="C1202" s="16">
        <v>72113313</v>
      </c>
      <c r="D1202" s="16">
        <v>1.896761974E-12</v>
      </c>
      <c r="E1202" s="16">
        <v>8.652060956E-8</v>
      </c>
    </row>
    <row r="1203" spans="1:5" x14ac:dyDescent="0.2">
      <c r="A1203" s="16" t="s">
        <v>30540</v>
      </c>
      <c r="B1203" s="16" t="s">
        <v>3</v>
      </c>
      <c r="C1203" s="16">
        <v>72113588</v>
      </c>
      <c r="D1203" s="16">
        <v>9.726960017E-14</v>
      </c>
      <c r="E1203" s="16">
        <v>1.439850531E-10</v>
      </c>
    </row>
    <row r="1204" spans="1:5" x14ac:dyDescent="0.2">
      <c r="A1204" s="16" t="s">
        <v>30541</v>
      </c>
      <c r="B1204" s="16" t="s">
        <v>3</v>
      </c>
      <c r="C1204" s="16">
        <v>72113633</v>
      </c>
      <c r="D1204" s="16">
        <v>5.8022530739999996E-12</v>
      </c>
      <c r="E1204" s="16">
        <v>3.4731390730000001E-9</v>
      </c>
    </row>
    <row r="1205" spans="1:5" x14ac:dyDescent="0.2">
      <c r="A1205" s="16" t="s">
        <v>30542</v>
      </c>
      <c r="B1205" s="16" t="s">
        <v>3</v>
      </c>
      <c r="C1205" s="16">
        <v>72113655</v>
      </c>
      <c r="D1205" s="16">
        <v>1.733567772E-11</v>
      </c>
      <c r="E1205" s="16">
        <v>4.2182725340000002E-9</v>
      </c>
    </row>
    <row r="1206" spans="1:5" x14ac:dyDescent="0.2">
      <c r="A1206" s="16" t="s">
        <v>30543</v>
      </c>
      <c r="B1206" s="16" t="s">
        <v>3</v>
      </c>
      <c r="C1206" s="16">
        <v>72113827</v>
      </c>
      <c r="D1206" s="16">
        <v>3.8328440859999998E-9</v>
      </c>
      <c r="E1206" s="16">
        <v>1.8464989979999999E-7</v>
      </c>
    </row>
    <row r="1207" spans="1:5" x14ac:dyDescent="0.2">
      <c r="A1207" s="16" t="s">
        <v>30544</v>
      </c>
      <c r="B1207" s="16" t="s">
        <v>3</v>
      </c>
      <c r="C1207" s="16">
        <v>72114120</v>
      </c>
      <c r="D1207" s="16">
        <v>4.9850791280000003E-10</v>
      </c>
      <c r="E1207" s="16">
        <v>7.6564216519999997E-8</v>
      </c>
    </row>
    <row r="1208" spans="1:5" x14ac:dyDescent="0.2">
      <c r="A1208" s="16" t="s">
        <v>30545</v>
      </c>
      <c r="B1208" s="16" t="s">
        <v>3</v>
      </c>
      <c r="C1208" s="16">
        <v>72114142</v>
      </c>
      <c r="D1208" s="16">
        <v>1.4888962330000001E-9</v>
      </c>
      <c r="E1208" s="16">
        <v>2.4039576709999999E-8</v>
      </c>
    </row>
    <row r="1209" spans="1:5" x14ac:dyDescent="0.2">
      <c r="A1209" s="16" t="s">
        <v>30546</v>
      </c>
      <c r="B1209" s="16" t="s">
        <v>3</v>
      </c>
      <c r="C1209" s="16">
        <v>72114264</v>
      </c>
      <c r="D1209" s="16">
        <v>5.1510658389999998E-12</v>
      </c>
      <c r="E1209" s="16">
        <v>8.4292465610000006E-9</v>
      </c>
    </row>
    <row r="1210" spans="1:5" x14ac:dyDescent="0.2">
      <c r="A1210" s="16" t="s">
        <v>30547</v>
      </c>
      <c r="B1210" s="16" t="s">
        <v>3</v>
      </c>
      <c r="C1210" s="16">
        <v>72114432</v>
      </c>
      <c r="D1210" s="16">
        <v>2.494937734E-11</v>
      </c>
      <c r="E1210" s="16">
        <v>3.9082413359999997E-9</v>
      </c>
    </row>
    <row r="1211" spans="1:5" x14ac:dyDescent="0.2">
      <c r="A1211" s="16" t="s">
        <v>30548</v>
      </c>
      <c r="B1211" s="16" t="s">
        <v>3</v>
      </c>
      <c r="C1211" s="16">
        <v>72114433</v>
      </c>
      <c r="D1211" s="16">
        <v>4.836586176E-11</v>
      </c>
      <c r="E1211" s="16">
        <v>3.9082413359999997E-9</v>
      </c>
    </row>
    <row r="1212" spans="1:5" x14ac:dyDescent="0.2">
      <c r="A1212" s="16" t="s">
        <v>30549</v>
      </c>
      <c r="B1212" s="16" t="s">
        <v>3</v>
      </c>
      <c r="C1212" s="16">
        <v>72115347</v>
      </c>
      <c r="D1212" s="16">
        <v>2.9190034740000001E-8</v>
      </c>
      <c r="E1212" s="16">
        <v>4.0740491219999997E-9</v>
      </c>
    </row>
    <row r="1213" spans="1:5" x14ac:dyDescent="0.2">
      <c r="A1213" s="16" t="s">
        <v>30550</v>
      </c>
      <c r="B1213" s="16" t="s">
        <v>3</v>
      </c>
      <c r="C1213" s="16">
        <v>72115570</v>
      </c>
      <c r="D1213" s="16">
        <v>1.098132079E-10</v>
      </c>
      <c r="E1213" s="16">
        <v>4.2356537180000002E-8</v>
      </c>
    </row>
    <row r="1214" spans="1:5" x14ac:dyDescent="0.2">
      <c r="A1214" s="16" t="s">
        <v>30551</v>
      </c>
      <c r="B1214" s="16" t="s">
        <v>3</v>
      </c>
      <c r="C1214" s="16">
        <v>72115621</v>
      </c>
      <c r="D1214" s="16">
        <v>2.4700803379999998E-11</v>
      </c>
      <c r="E1214" s="16">
        <v>3.7802710790000003E-9</v>
      </c>
    </row>
    <row r="1215" spans="1:5" x14ac:dyDescent="0.2">
      <c r="A1215" s="16" t="s">
        <v>30552</v>
      </c>
      <c r="B1215" s="16" t="s">
        <v>3</v>
      </c>
      <c r="C1215" s="16">
        <v>72115656</v>
      </c>
      <c r="D1215" s="16">
        <v>3.5612774430000001E-13</v>
      </c>
      <c r="E1215" s="16">
        <v>1.9571199340000001E-10</v>
      </c>
    </row>
    <row r="1216" spans="1:5" x14ac:dyDescent="0.2">
      <c r="A1216" s="16" t="s">
        <v>30553</v>
      </c>
      <c r="B1216" s="16" t="s">
        <v>3</v>
      </c>
      <c r="C1216" s="16">
        <v>72115692</v>
      </c>
      <c r="D1216" s="16">
        <v>3.8734755809999999E-12</v>
      </c>
      <c r="E1216" s="16">
        <v>1.240086581E-9</v>
      </c>
    </row>
    <row r="1217" spans="1:5" x14ac:dyDescent="0.2">
      <c r="A1217" s="16" t="s">
        <v>30554</v>
      </c>
      <c r="B1217" s="16" t="s">
        <v>3</v>
      </c>
      <c r="C1217" s="16">
        <v>72115743</v>
      </c>
      <c r="D1217" s="16">
        <v>1.6458822190000001E-10</v>
      </c>
      <c r="E1217" s="16">
        <v>2.081259107E-10</v>
      </c>
    </row>
    <row r="1218" spans="1:5" x14ac:dyDescent="0.2">
      <c r="A1218" s="16" t="s">
        <v>30555</v>
      </c>
      <c r="B1218" s="16" t="s">
        <v>3</v>
      </c>
      <c r="C1218" s="16">
        <v>72115751</v>
      </c>
      <c r="D1218" s="16">
        <v>1.7693437279999999E-10</v>
      </c>
      <c r="E1218" s="16">
        <v>7.4253244150000005E-10</v>
      </c>
    </row>
    <row r="1219" spans="1:5" x14ac:dyDescent="0.2">
      <c r="A1219" s="16" t="s">
        <v>30556</v>
      </c>
      <c r="B1219" s="16" t="s">
        <v>3</v>
      </c>
      <c r="C1219" s="16">
        <v>72116471</v>
      </c>
      <c r="D1219" s="16">
        <v>4.215439997E-10</v>
      </c>
      <c r="E1219" s="16">
        <v>4.3799734410000003E-9</v>
      </c>
    </row>
    <row r="1220" spans="1:5" x14ac:dyDescent="0.2">
      <c r="A1220" s="16" t="s">
        <v>30557</v>
      </c>
      <c r="B1220" s="16" t="s">
        <v>3</v>
      </c>
      <c r="C1220" s="16">
        <v>72116538</v>
      </c>
      <c r="D1220" s="16">
        <v>1.8903133530000001E-9</v>
      </c>
      <c r="E1220" s="16">
        <v>1.1963652680000001E-10</v>
      </c>
    </row>
    <row r="1221" spans="1:5" x14ac:dyDescent="0.2">
      <c r="A1221" s="16" t="s">
        <v>30558</v>
      </c>
      <c r="B1221" s="16" t="s">
        <v>3</v>
      </c>
      <c r="C1221" s="16">
        <v>72116570</v>
      </c>
      <c r="D1221" s="16">
        <v>1.639130139E-11</v>
      </c>
      <c r="E1221" s="16">
        <v>4.4551170319999997E-11</v>
      </c>
    </row>
    <row r="1222" spans="1:5" x14ac:dyDescent="0.2">
      <c r="A1222" s="16" t="s">
        <v>30559</v>
      </c>
      <c r="B1222" s="16" t="s">
        <v>3</v>
      </c>
      <c r="C1222" s="16">
        <v>72116578</v>
      </c>
      <c r="D1222" s="16">
        <v>5.8910320989999998E-12</v>
      </c>
      <c r="E1222" s="16">
        <v>4.4551170319999997E-11</v>
      </c>
    </row>
    <row r="1223" spans="1:5" x14ac:dyDescent="0.2">
      <c r="A1223" s="16" t="s">
        <v>30560</v>
      </c>
      <c r="B1223" s="16" t="s">
        <v>3</v>
      </c>
      <c r="C1223" s="16">
        <v>72116637</v>
      </c>
      <c r="D1223" s="16">
        <v>4.3450976350000001E-9</v>
      </c>
      <c r="E1223" s="16">
        <v>7.0155346520000002E-10</v>
      </c>
    </row>
    <row r="1224" spans="1:5" x14ac:dyDescent="0.2">
      <c r="A1224" s="16" t="s">
        <v>30561</v>
      </c>
      <c r="B1224" s="16" t="s">
        <v>3</v>
      </c>
      <c r="C1224" s="16">
        <v>72116703</v>
      </c>
      <c r="D1224" s="16">
        <v>6.3068377479999999E-9</v>
      </c>
      <c r="E1224" s="16">
        <v>1.5118603400000001E-8</v>
      </c>
    </row>
    <row r="1225" spans="1:5" x14ac:dyDescent="0.2">
      <c r="A1225" s="16" t="s">
        <v>30562</v>
      </c>
      <c r="B1225" s="16" t="s">
        <v>3</v>
      </c>
      <c r="C1225" s="16">
        <v>72116871</v>
      </c>
      <c r="D1225" s="16">
        <v>2.469200245E-10</v>
      </c>
      <c r="E1225" s="16">
        <v>1.0609513910000001E-8</v>
      </c>
    </row>
    <row r="1226" spans="1:5" x14ac:dyDescent="0.2">
      <c r="A1226" s="16" t="s">
        <v>30563</v>
      </c>
      <c r="B1226" s="16" t="s">
        <v>3</v>
      </c>
      <c r="C1226" s="16">
        <v>72122285</v>
      </c>
      <c r="D1226" s="16">
        <v>1.4108532300000001E-8</v>
      </c>
      <c r="E1226" s="16">
        <v>1.9758671500000001E-7</v>
      </c>
    </row>
    <row r="1227" spans="1:5" x14ac:dyDescent="0.2">
      <c r="A1227" s="16" t="s">
        <v>30564</v>
      </c>
      <c r="B1227" s="16" t="s">
        <v>3</v>
      </c>
      <c r="C1227" s="16">
        <v>72122331</v>
      </c>
      <c r="D1227" s="16">
        <v>1.272578267E-8</v>
      </c>
      <c r="E1227" s="16">
        <v>5.2734585909999999E-8</v>
      </c>
    </row>
    <row r="1228" spans="1:5" x14ac:dyDescent="0.2">
      <c r="A1228" s="16" t="s">
        <v>30565</v>
      </c>
      <c r="B1228" s="16" t="s">
        <v>3</v>
      </c>
      <c r="C1228" s="16">
        <v>72122368</v>
      </c>
      <c r="D1228" s="16">
        <v>6.9164007820000003E-10</v>
      </c>
      <c r="E1228" s="16">
        <v>1.9268558580000001E-8</v>
      </c>
    </row>
    <row r="1229" spans="1:5" x14ac:dyDescent="0.2">
      <c r="A1229" s="16" t="s">
        <v>30566</v>
      </c>
      <c r="B1229" s="16" t="s">
        <v>3</v>
      </c>
      <c r="C1229" s="16">
        <v>72122561</v>
      </c>
      <c r="D1229" s="16">
        <v>8.8108916770000004E-10</v>
      </c>
      <c r="E1229" s="16">
        <v>2.8668191290000001E-8</v>
      </c>
    </row>
    <row r="1230" spans="1:5" x14ac:dyDescent="0.2">
      <c r="A1230" s="16" t="s">
        <v>30567</v>
      </c>
      <c r="B1230" s="16" t="s">
        <v>3</v>
      </c>
      <c r="C1230" s="16">
        <v>72122809</v>
      </c>
      <c r="D1230" s="16">
        <v>1.1283029349999999E-8</v>
      </c>
      <c r="E1230" s="16">
        <v>1.2606800600000001E-7</v>
      </c>
    </row>
    <row r="1231" spans="1:5" x14ac:dyDescent="0.2">
      <c r="A1231" s="16" t="s">
        <v>30568</v>
      </c>
      <c r="B1231" s="16" t="s">
        <v>3</v>
      </c>
      <c r="C1231" s="16">
        <v>72123104</v>
      </c>
      <c r="D1231" s="16">
        <v>7.1091640300000004E-11</v>
      </c>
      <c r="E1231" s="16">
        <v>2.7794089349999998E-8</v>
      </c>
    </row>
    <row r="1232" spans="1:5" x14ac:dyDescent="0.2">
      <c r="A1232" s="16" t="s">
        <v>30569</v>
      </c>
      <c r="B1232" s="16" t="s">
        <v>3</v>
      </c>
      <c r="C1232" s="16">
        <v>72123285</v>
      </c>
      <c r="D1232" s="16">
        <v>4.692871501E-10</v>
      </c>
      <c r="E1232" s="16">
        <v>1.6406818959999998E-8</v>
      </c>
    </row>
    <row r="1233" spans="1:5" x14ac:dyDescent="0.2">
      <c r="A1233" s="16" t="s">
        <v>30570</v>
      </c>
      <c r="B1233" s="16" t="s">
        <v>3</v>
      </c>
      <c r="C1233" s="16">
        <v>72123349</v>
      </c>
      <c r="D1233" s="16">
        <v>1.3381737400000001E-9</v>
      </c>
      <c r="E1233" s="16">
        <v>8.4682969230000006E-9</v>
      </c>
    </row>
    <row r="1234" spans="1:5" x14ac:dyDescent="0.2">
      <c r="A1234" s="16" t="s">
        <v>30571</v>
      </c>
      <c r="B1234" s="16" t="s">
        <v>3</v>
      </c>
      <c r="C1234" s="16">
        <v>72123368</v>
      </c>
      <c r="D1234" s="16">
        <v>1.748182257E-9</v>
      </c>
      <c r="E1234" s="16">
        <v>2.7469299019999998E-8</v>
      </c>
    </row>
    <row r="1235" spans="1:5" x14ac:dyDescent="0.2">
      <c r="A1235" s="16" t="s">
        <v>30572</v>
      </c>
      <c r="B1235" s="16" t="s">
        <v>3</v>
      </c>
      <c r="C1235" s="16">
        <v>72123489</v>
      </c>
      <c r="D1235" s="16">
        <v>5.167496775E-8</v>
      </c>
      <c r="E1235" s="16">
        <v>1.0143124859999999E-8</v>
      </c>
    </row>
    <row r="1236" spans="1:5" x14ac:dyDescent="0.2">
      <c r="A1236" s="16" t="s">
        <v>30573</v>
      </c>
      <c r="B1236" s="16" t="s">
        <v>3</v>
      </c>
      <c r="C1236" s="16">
        <v>72124422</v>
      </c>
      <c r="D1236" s="16">
        <v>8.349284053E-9</v>
      </c>
      <c r="E1236" s="16">
        <v>2.2547219569999999E-9</v>
      </c>
    </row>
    <row r="1237" spans="1:5" x14ac:dyDescent="0.2">
      <c r="A1237" s="16" t="s">
        <v>30574</v>
      </c>
      <c r="B1237" s="16" t="s">
        <v>3</v>
      </c>
      <c r="C1237" s="16">
        <v>72124670</v>
      </c>
      <c r="D1237" s="16">
        <v>6.3203123630000005E-14</v>
      </c>
      <c r="E1237" s="16">
        <v>5.9957783370000006E-11</v>
      </c>
    </row>
    <row r="1238" spans="1:5" x14ac:dyDescent="0.2">
      <c r="A1238" s="16" t="s">
        <v>30575</v>
      </c>
      <c r="B1238" s="16" t="s">
        <v>3</v>
      </c>
      <c r="C1238" s="16">
        <v>72124805</v>
      </c>
      <c r="D1238" s="16">
        <v>2.4165787739999999E-11</v>
      </c>
      <c r="E1238" s="16">
        <v>6.1226866719999998E-9</v>
      </c>
    </row>
    <row r="1239" spans="1:5" x14ac:dyDescent="0.2">
      <c r="A1239" s="16" t="s">
        <v>30576</v>
      </c>
      <c r="B1239" s="16" t="s">
        <v>3</v>
      </c>
      <c r="C1239" s="16">
        <v>72124808</v>
      </c>
      <c r="D1239" s="16">
        <v>2.3502821829999999E-11</v>
      </c>
      <c r="E1239" s="16">
        <v>6.1226866719999998E-9</v>
      </c>
    </row>
    <row r="1240" spans="1:5" x14ac:dyDescent="0.2">
      <c r="A1240" s="16" t="s">
        <v>30577</v>
      </c>
      <c r="B1240" s="16" t="s">
        <v>3</v>
      </c>
      <c r="C1240" s="16">
        <v>72124948</v>
      </c>
      <c r="D1240" s="16">
        <v>2.0416361229999999E-10</v>
      </c>
      <c r="E1240" s="16">
        <v>7.3577017070000001E-10</v>
      </c>
    </row>
    <row r="1241" spans="1:5" x14ac:dyDescent="0.2">
      <c r="A1241" s="16" t="s">
        <v>30578</v>
      </c>
      <c r="B1241" s="16" t="s">
        <v>3</v>
      </c>
      <c r="C1241" s="16">
        <v>72125002</v>
      </c>
      <c r="D1241" s="16">
        <v>1.7170898060000001E-10</v>
      </c>
      <c r="E1241" s="16">
        <v>5.0033811910000004E-10</v>
      </c>
    </row>
    <row r="1242" spans="1:5" x14ac:dyDescent="0.2">
      <c r="A1242" s="16" t="s">
        <v>30579</v>
      </c>
      <c r="B1242" s="16" t="s">
        <v>3</v>
      </c>
      <c r="C1242" s="16">
        <v>72126420</v>
      </c>
      <c r="D1242" s="16">
        <v>3.1126972089999998E-9</v>
      </c>
      <c r="E1242" s="16">
        <v>6.0373394669999996E-9</v>
      </c>
    </row>
    <row r="1243" spans="1:5" x14ac:dyDescent="0.2">
      <c r="A1243" s="16" t="s">
        <v>30580</v>
      </c>
      <c r="B1243" s="16" t="s">
        <v>3</v>
      </c>
      <c r="C1243" s="16">
        <v>72126426</v>
      </c>
      <c r="D1243" s="16">
        <v>2.532865802E-9</v>
      </c>
      <c r="E1243" s="16">
        <v>1.5540503620000001E-9</v>
      </c>
    </row>
    <row r="1244" spans="1:5" x14ac:dyDescent="0.2">
      <c r="A1244" s="16" t="s">
        <v>30581</v>
      </c>
      <c r="B1244" s="16" t="s">
        <v>3</v>
      </c>
      <c r="C1244" s="16">
        <v>72127060</v>
      </c>
      <c r="D1244" s="16">
        <v>2.3726829199999999E-9</v>
      </c>
      <c r="E1244" s="16">
        <v>1.5463535630000001E-8</v>
      </c>
    </row>
    <row r="1245" spans="1:5" x14ac:dyDescent="0.2">
      <c r="A1245" s="16" t="s">
        <v>30582</v>
      </c>
      <c r="B1245" s="16" t="s">
        <v>3</v>
      </c>
      <c r="C1245" s="16">
        <v>72127563</v>
      </c>
      <c r="D1245" s="16">
        <v>5.1955067999999996E-10</v>
      </c>
      <c r="E1245" s="16">
        <v>2.20798463E-7</v>
      </c>
    </row>
    <row r="1246" spans="1:5" x14ac:dyDescent="0.2">
      <c r="A1246" s="16" t="s">
        <v>30583</v>
      </c>
      <c r="B1246" s="16" t="s">
        <v>3</v>
      </c>
      <c r="C1246" s="16">
        <v>72133734</v>
      </c>
      <c r="D1246" s="16">
        <v>1.281432086E-7</v>
      </c>
      <c r="E1246" s="16">
        <v>2.114915727E-7</v>
      </c>
    </row>
    <row r="1247" spans="1:5" x14ac:dyDescent="0.2">
      <c r="A1247" s="16" t="s">
        <v>30584</v>
      </c>
      <c r="B1247" s="16" t="s">
        <v>3</v>
      </c>
      <c r="C1247" s="16">
        <v>72134271</v>
      </c>
      <c r="D1247" s="16">
        <v>3.1747687250000002E-9</v>
      </c>
      <c r="E1247" s="16">
        <v>1.585877351E-8</v>
      </c>
    </row>
    <row r="1248" spans="1:5" x14ac:dyDescent="0.2">
      <c r="A1248" s="16" t="s">
        <v>30585</v>
      </c>
      <c r="B1248" s="16" t="s">
        <v>3</v>
      </c>
      <c r="C1248" s="16">
        <v>72137010</v>
      </c>
      <c r="D1248" s="16">
        <v>3.5804552619999998E-8</v>
      </c>
      <c r="E1248" s="16">
        <v>1.3577517289999999E-8</v>
      </c>
    </row>
    <row r="1249" spans="1:5" x14ac:dyDescent="0.2">
      <c r="A1249" s="16" t="s">
        <v>30586</v>
      </c>
      <c r="B1249" s="16" t="s">
        <v>3</v>
      </c>
      <c r="C1249" s="16">
        <v>72137898</v>
      </c>
      <c r="D1249" s="16">
        <v>4.6821764839999998E-8</v>
      </c>
      <c r="E1249" s="16">
        <v>1.82522213E-7</v>
      </c>
    </row>
    <row r="1250" spans="1:5" x14ac:dyDescent="0.2">
      <c r="A1250" s="16" t="s">
        <v>30587</v>
      </c>
      <c r="B1250" s="16" t="s">
        <v>3</v>
      </c>
      <c r="C1250" s="16">
        <v>72137915</v>
      </c>
      <c r="D1250" s="16">
        <v>2.0079790759999999E-8</v>
      </c>
      <c r="E1250" s="16">
        <v>6.8856890830000005E-8</v>
      </c>
    </row>
    <row r="1251" spans="1:5" x14ac:dyDescent="0.2">
      <c r="A1251" s="16" t="s">
        <v>30588</v>
      </c>
      <c r="B1251" s="16" t="s">
        <v>3</v>
      </c>
      <c r="C1251" s="16">
        <v>72137922</v>
      </c>
      <c r="D1251" s="16">
        <v>1.182879613E-8</v>
      </c>
      <c r="E1251" s="16">
        <v>6.2147575369999994E-8</v>
      </c>
    </row>
    <row r="1252" spans="1:5" x14ac:dyDescent="0.2">
      <c r="A1252" s="16" t="s">
        <v>30589</v>
      </c>
      <c r="B1252" s="16" t="s">
        <v>3</v>
      </c>
      <c r="C1252" s="16">
        <v>72138021</v>
      </c>
      <c r="D1252" s="16">
        <v>1.1988117789999999E-10</v>
      </c>
      <c r="E1252" s="16">
        <v>1.0590957460000001E-8</v>
      </c>
    </row>
    <row r="1253" spans="1:5" x14ac:dyDescent="0.2">
      <c r="A1253" s="16" t="s">
        <v>30590</v>
      </c>
      <c r="B1253" s="16" t="s">
        <v>3</v>
      </c>
      <c r="C1253" s="16">
        <v>72138067</v>
      </c>
      <c r="D1253" s="16">
        <v>5.3705935799999999E-12</v>
      </c>
      <c r="E1253" s="16">
        <v>2.815576878E-8</v>
      </c>
    </row>
    <row r="1254" spans="1:5" x14ac:dyDescent="0.2">
      <c r="A1254" s="16" t="s">
        <v>30591</v>
      </c>
      <c r="B1254" s="16" t="s">
        <v>3</v>
      </c>
      <c r="C1254" s="16">
        <v>72138539</v>
      </c>
      <c r="D1254" s="16">
        <v>2.615010812E-9</v>
      </c>
      <c r="E1254" s="16">
        <v>1.8057387970000001E-8</v>
      </c>
    </row>
    <row r="1255" spans="1:5" x14ac:dyDescent="0.2">
      <c r="A1255" s="16" t="s">
        <v>30592</v>
      </c>
      <c r="B1255" s="16" t="s">
        <v>3</v>
      </c>
      <c r="C1255" s="16">
        <v>72138575</v>
      </c>
      <c r="D1255" s="16">
        <v>2.8758893049999999E-8</v>
      </c>
      <c r="E1255" s="16">
        <v>9.2355057479999996E-8</v>
      </c>
    </row>
    <row r="1256" spans="1:5" x14ac:dyDescent="0.2">
      <c r="A1256" s="16" t="s">
        <v>30593</v>
      </c>
      <c r="B1256" s="16" t="s">
        <v>3</v>
      </c>
      <c r="C1256" s="16">
        <v>72138622</v>
      </c>
      <c r="D1256" s="16">
        <v>1.084717818E-10</v>
      </c>
      <c r="E1256" s="16">
        <v>1.6260737640000001E-8</v>
      </c>
    </row>
    <row r="1257" spans="1:5" x14ac:dyDescent="0.2">
      <c r="A1257" s="16" t="s">
        <v>30594</v>
      </c>
      <c r="B1257" s="16" t="s">
        <v>3</v>
      </c>
      <c r="C1257" s="16">
        <v>72138639</v>
      </c>
      <c r="D1257" s="16">
        <v>1.2245102630000001E-8</v>
      </c>
      <c r="E1257" s="16">
        <v>8.6384546829999998E-8</v>
      </c>
    </row>
    <row r="1258" spans="1:5" x14ac:dyDescent="0.2">
      <c r="A1258" s="16" t="s">
        <v>30595</v>
      </c>
      <c r="B1258" s="16" t="s">
        <v>3</v>
      </c>
      <c r="C1258" s="16">
        <v>72138651</v>
      </c>
      <c r="D1258" s="16">
        <v>7.2481920910000003E-12</v>
      </c>
      <c r="E1258" s="16">
        <v>2.0029362749999999E-8</v>
      </c>
    </row>
    <row r="1259" spans="1:5" x14ac:dyDescent="0.2">
      <c r="A1259" s="16" t="s">
        <v>30596</v>
      </c>
      <c r="B1259" s="16" t="s">
        <v>3</v>
      </c>
      <c r="C1259" s="16">
        <v>72138853</v>
      </c>
      <c r="D1259" s="16">
        <v>1.7631493600000001E-9</v>
      </c>
      <c r="E1259" s="16">
        <v>4.0864447009999999E-10</v>
      </c>
    </row>
    <row r="1260" spans="1:5" x14ac:dyDescent="0.2">
      <c r="A1260" s="16" t="s">
        <v>30597</v>
      </c>
      <c r="B1260" s="16" t="s">
        <v>3</v>
      </c>
      <c r="C1260" s="16">
        <v>72138923</v>
      </c>
      <c r="D1260" s="16">
        <v>2.416068357E-9</v>
      </c>
      <c r="E1260" s="16">
        <v>1.9720785760000001E-7</v>
      </c>
    </row>
    <row r="1261" spans="1:5" x14ac:dyDescent="0.2">
      <c r="A1261" s="16" t="s">
        <v>30598</v>
      </c>
      <c r="B1261" s="16" t="s">
        <v>3</v>
      </c>
      <c r="C1261" s="16">
        <v>72139047</v>
      </c>
      <c r="D1261" s="16">
        <v>3.4317197960000001E-10</v>
      </c>
      <c r="E1261" s="16">
        <v>1.5633137219999999E-7</v>
      </c>
    </row>
    <row r="1262" spans="1:5" x14ac:dyDescent="0.2">
      <c r="A1262" s="16" t="s">
        <v>30599</v>
      </c>
      <c r="B1262" s="16" t="s">
        <v>3</v>
      </c>
      <c r="C1262" s="16">
        <v>72139067</v>
      </c>
      <c r="D1262" s="16">
        <v>4.6836083269999999E-9</v>
      </c>
      <c r="E1262" s="16">
        <v>5.8943681110000002E-8</v>
      </c>
    </row>
    <row r="1263" spans="1:5" x14ac:dyDescent="0.2">
      <c r="A1263" s="16" t="s">
        <v>30600</v>
      </c>
      <c r="B1263" s="16" t="s">
        <v>3</v>
      </c>
      <c r="C1263" s="16">
        <v>72139780</v>
      </c>
      <c r="D1263" s="16">
        <v>4.7365852349999997E-8</v>
      </c>
      <c r="E1263" s="16">
        <v>3.2150331540000002E-9</v>
      </c>
    </row>
    <row r="1264" spans="1:5" x14ac:dyDescent="0.2">
      <c r="A1264" s="16" t="s">
        <v>30601</v>
      </c>
      <c r="B1264" s="16" t="s">
        <v>3</v>
      </c>
      <c r="C1264" s="16">
        <v>72139806</v>
      </c>
      <c r="D1264" s="16">
        <v>1.4909956709999999E-7</v>
      </c>
      <c r="E1264" s="16">
        <v>1.7947000979999999E-8</v>
      </c>
    </row>
    <row r="1265" spans="1:5" x14ac:dyDescent="0.2">
      <c r="A1265" s="16" t="s">
        <v>30602</v>
      </c>
      <c r="B1265" s="16" t="s">
        <v>3</v>
      </c>
      <c r="C1265" s="16">
        <v>72139834</v>
      </c>
      <c r="D1265" s="16">
        <v>1.426334119E-8</v>
      </c>
      <c r="E1265" s="16">
        <v>3.4066496130000002E-9</v>
      </c>
    </row>
    <row r="1266" spans="1:5" x14ac:dyDescent="0.2">
      <c r="A1266" s="16" t="s">
        <v>30603</v>
      </c>
      <c r="B1266" s="16" t="s">
        <v>3</v>
      </c>
      <c r="C1266" s="16">
        <v>72140158</v>
      </c>
      <c r="D1266" s="16">
        <v>5.4085107110000002E-8</v>
      </c>
      <c r="E1266" s="16">
        <v>2.195692061E-7</v>
      </c>
    </row>
    <row r="1267" spans="1:5" x14ac:dyDescent="0.2">
      <c r="A1267" s="16" t="s">
        <v>30604</v>
      </c>
      <c r="B1267" s="16" t="s">
        <v>3</v>
      </c>
      <c r="C1267" s="16">
        <v>72140345</v>
      </c>
      <c r="D1267" s="16">
        <v>5.1145785750000003E-10</v>
      </c>
      <c r="E1267" s="16">
        <v>2.207405986E-7</v>
      </c>
    </row>
    <row r="1268" spans="1:5" x14ac:dyDescent="0.2">
      <c r="A1268" s="16" t="s">
        <v>30605</v>
      </c>
      <c r="B1268" s="16" t="s">
        <v>3</v>
      </c>
      <c r="C1268" s="16">
        <v>72140351</v>
      </c>
      <c r="D1268" s="16">
        <v>5.2117557579999996E-10</v>
      </c>
      <c r="E1268" s="16">
        <v>5.5224067160000001E-8</v>
      </c>
    </row>
    <row r="1269" spans="1:5" x14ac:dyDescent="0.2">
      <c r="A1269" s="16" t="s">
        <v>30606</v>
      </c>
      <c r="B1269" s="16" t="s">
        <v>3</v>
      </c>
      <c r="C1269" s="16">
        <v>72140601</v>
      </c>
      <c r="D1269" s="16">
        <v>3.8748668589999997E-8</v>
      </c>
      <c r="E1269" s="16">
        <v>1.2772583679999999E-7</v>
      </c>
    </row>
    <row r="1270" spans="1:5" x14ac:dyDescent="0.2">
      <c r="A1270" s="16" t="s">
        <v>30607</v>
      </c>
      <c r="B1270" s="16" t="s">
        <v>3</v>
      </c>
      <c r="C1270" s="16">
        <v>72140616</v>
      </c>
      <c r="D1270" s="16">
        <v>9.760048784E-8</v>
      </c>
      <c r="E1270" s="16">
        <v>2.151067524E-7</v>
      </c>
    </row>
    <row r="1271" spans="1:5" x14ac:dyDescent="0.2">
      <c r="A1271" s="16" t="s">
        <v>30608</v>
      </c>
      <c r="B1271" s="16" t="s">
        <v>3</v>
      </c>
      <c r="C1271" s="16">
        <v>72140643</v>
      </c>
      <c r="D1271" s="16">
        <v>3.4750856479999997E-8</v>
      </c>
      <c r="E1271" s="16">
        <v>5.8857638779999998E-9</v>
      </c>
    </row>
    <row r="1272" spans="1:5" x14ac:dyDescent="0.2">
      <c r="A1272" s="16" t="s">
        <v>30609</v>
      </c>
      <c r="B1272" s="16" t="s">
        <v>3</v>
      </c>
      <c r="C1272" s="16">
        <v>72140770</v>
      </c>
      <c r="D1272" s="16">
        <v>2.265451189E-8</v>
      </c>
      <c r="E1272" s="16">
        <v>3.358713893E-10</v>
      </c>
    </row>
    <row r="1273" spans="1:5" x14ac:dyDescent="0.2">
      <c r="A1273" s="16" t="s">
        <v>30610</v>
      </c>
      <c r="B1273" s="16" t="s">
        <v>3</v>
      </c>
      <c r="C1273" s="16">
        <v>72140911</v>
      </c>
      <c r="D1273" s="16">
        <v>3.1526466120000002E-9</v>
      </c>
      <c r="E1273" s="16">
        <v>7.444448624E-8</v>
      </c>
    </row>
    <row r="1274" spans="1:5" x14ac:dyDescent="0.2">
      <c r="A1274" s="16" t="s">
        <v>30611</v>
      </c>
      <c r="B1274" s="16" t="s">
        <v>3</v>
      </c>
      <c r="C1274" s="16">
        <v>72140932</v>
      </c>
      <c r="D1274" s="16">
        <v>1.6081294160000001E-12</v>
      </c>
      <c r="E1274" s="16">
        <v>2.0699377000000001E-14</v>
      </c>
    </row>
    <row r="1275" spans="1:5" x14ac:dyDescent="0.2">
      <c r="A1275" s="16" t="s">
        <v>30612</v>
      </c>
      <c r="B1275" s="16" t="s">
        <v>3</v>
      </c>
      <c r="C1275" s="16">
        <v>72141062</v>
      </c>
      <c r="D1275" s="16">
        <v>1.986170582E-9</v>
      </c>
      <c r="E1275" s="16">
        <v>7.0843061209999999E-8</v>
      </c>
    </row>
    <row r="1276" spans="1:5" x14ac:dyDescent="0.2">
      <c r="A1276" s="16" t="s">
        <v>30613</v>
      </c>
      <c r="B1276" s="16" t="s">
        <v>3</v>
      </c>
      <c r="C1276" s="16">
        <v>72141388</v>
      </c>
      <c r="D1276" s="16">
        <v>5.9200660329999999E-10</v>
      </c>
      <c r="E1276" s="16">
        <v>1.6334003860000001E-9</v>
      </c>
    </row>
    <row r="1277" spans="1:5" x14ac:dyDescent="0.2">
      <c r="A1277" s="16" t="s">
        <v>30614</v>
      </c>
      <c r="B1277" s="16" t="s">
        <v>3</v>
      </c>
      <c r="C1277" s="16">
        <v>72141429</v>
      </c>
      <c r="D1277" s="16">
        <v>2.4222894110000001E-11</v>
      </c>
      <c r="E1277" s="16">
        <v>6.44493637E-9</v>
      </c>
    </row>
    <row r="1278" spans="1:5" x14ac:dyDescent="0.2">
      <c r="A1278" s="16" t="s">
        <v>30615</v>
      </c>
      <c r="B1278" s="16" t="s">
        <v>3</v>
      </c>
      <c r="C1278" s="16">
        <v>72141453</v>
      </c>
      <c r="D1278" s="16">
        <v>1.2911270609999999E-10</v>
      </c>
      <c r="E1278" s="16">
        <v>2.3204821310000001E-8</v>
      </c>
    </row>
    <row r="1279" spans="1:5" x14ac:dyDescent="0.2">
      <c r="A1279" s="16" t="s">
        <v>30616</v>
      </c>
      <c r="B1279" s="16" t="s">
        <v>3</v>
      </c>
      <c r="C1279" s="16">
        <v>72141700</v>
      </c>
      <c r="D1279" s="16">
        <v>1.3673811260000001E-8</v>
      </c>
      <c r="E1279" s="16">
        <v>1.759242622E-7</v>
      </c>
    </row>
    <row r="1280" spans="1:5" x14ac:dyDescent="0.2">
      <c r="A1280" s="16" t="s">
        <v>30617</v>
      </c>
      <c r="B1280" s="16" t="s">
        <v>3</v>
      </c>
      <c r="C1280" s="16">
        <v>72141711</v>
      </c>
      <c r="D1280" s="16">
        <v>5.8435890729999999E-9</v>
      </c>
      <c r="E1280" s="16">
        <v>3.0155836660000002E-8</v>
      </c>
    </row>
    <row r="1281" spans="1:5" x14ac:dyDescent="0.2">
      <c r="A1281" s="16" t="s">
        <v>30618</v>
      </c>
      <c r="B1281" s="16" t="s">
        <v>3</v>
      </c>
      <c r="C1281" s="16">
        <v>72141732</v>
      </c>
      <c r="D1281" s="16">
        <v>7.7644965550000003E-9</v>
      </c>
      <c r="E1281" s="16">
        <v>9.0571473010000004E-9</v>
      </c>
    </row>
    <row r="1282" spans="1:5" x14ac:dyDescent="0.2">
      <c r="A1282" s="16" t="s">
        <v>30619</v>
      </c>
      <c r="B1282" s="16" t="s">
        <v>3</v>
      </c>
      <c r="C1282" s="16">
        <v>72141739</v>
      </c>
      <c r="D1282" s="16">
        <v>2.49328309E-8</v>
      </c>
      <c r="E1282" s="16">
        <v>3.6566087040000002E-8</v>
      </c>
    </row>
    <row r="1283" spans="1:5" x14ac:dyDescent="0.2">
      <c r="A1283" s="16" t="s">
        <v>30620</v>
      </c>
      <c r="B1283" s="16" t="s">
        <v>3</v>
      </c>
      <c r="C1283" s="16">
        <v>72141775</v>
      </c>
      <c r="D1283" s="16">
        <v>1.040841364E-7</v>
      </c>
      <c r="E1283" s="16">
        <v>2.6123510950000002E-8</v>
      </c>
    </row>
    <row r="1284" spans="1:5" x14ac:dyDescent="0.2">
      <c r="A1284" s="16" t="s">
        <v>30621</v>
      </c>
      <c r="B1284" s="16" t="s">
        <v>3</v>
      </c>
      <c r="C1284" s="16">
        <v>72141794</v>
      </c>
      <c r="D1284" s="16">
        <v>1.4880261119999999E-7</v>
      </c>
      <c r="E1284" s="16">
        <v>1.499748595E-8</v>
      </c>
    </row>
    <row r="1285" spans="1:5" x14ac:dyDescent="0.2">
      <c r="A1285" s="16" t="s">
        <v>30622</v>
      </c>
      <c r="B1285" s="16" t="s">
        <v>3</v>
      </c>
      <c r="C1285" s="16">
        <v>72141795</v>
      </c>
      <c r="D1285" s="16">
        <v>6.3244955489999999E-9</v>
      </c>
      <c r="E1285" s="16">
        <v>3.1726607359999999E-10</v>
      </c>
    </row>
    <row r="1286" spans="1:5" x14ac:dyDescent="0.2">
      <c r="A1286" s="16" t="s">
        <v>30623</v>
      </c>
      <c r="B1286" s="16" t="s">
        <v>3</v>
      </c>
      <c r="C1286" s="16">
        <v>72141867</v>
      </c>
      <c r="D1286" s="16">
        <v>2.0364315519999999E-7</v>
      </c>
      <c r="E1286" s="16">
        <v>7.3068510280000002E-9</v>
      </c>
    </row>
    <row r="1287" spans="1:5" x14ac:dyDescent="0.2">
      <c r="A1287" s="16" t="s">
        <v>30624</v>
      </c>
      <c r="B1287" s="16" t="s">
        <v>3</v>
      </c>
      <c r="C1287" s="16">
        <v>72141873</v>
      </c>
      <c r="D1287" s="16">
        <v>1.465042902E-8</v>
      </c>
      <c r="E1287" s="16">
        <v>2.8319432240000002E-10</v>
      </c>
    </row>
    <row r="1288" spans="1:5" x14ac:dyDescent="0.2">
      <c r="A1288" s="16" t="s">
        <v>30625</v>
      </c>
      <c r="B1288" s="16" t="s">
        <v>3</v>
      </c>
      <c r="C1288" s="16">
        <v>72142731</v>
      </c>
      <c r="D1288" s="16">
        <v>1.9200565510000001E-8</v>
      </c>
      <c r="E1288" s="16">
        <v>2.197438988E-7</v>
      </c>
    </row>
    <row r="1289" spans="1:5" x14ac:dyDescent="0.2">
      <c r="A1289" s="16" t="s">
        <v>30626</v>
      </c>
      <c r="B1289" s="16" t="s">
        <v>3</v>
      </c>
      <c r="C1289" s="16">
        <v>72144550</v>
      </c>
      <c r="D1289" s="16">
        <v>2.4117656970000001E-9</v>
      </c>
      <c r="E1289" s="16">
        <v>1.98876273E-7</v>
      </c>
    </row>
    <row r="1290" spans="1:5" x14ac:dyDescent="0.2">
      <c r="A1290" s="16" t="s">
        <v>30627</v>
      </c>
      <c r="B1290" s="16" t="s">
        <v>3</v>
      </c>
      <c r="C1290" s="16">
        <v>72144977</v>
      </c>
      <c r="D1290" s="16">
        <v>5.2806524000000001E-10</v>
      </c>
      <c r="E1290" s="16">
        <v>5.4877179720000003E-9</v>
      </c>
    </row>
    <row r="1291" spans="1:5" x14ac:dyDescent="0.2">
      <c r="A1291" s="16" t="s">
        <v>30628</v>
      </c>
      <c r="B1291" s="16" t="s">
        <v>3</v>
      </c>
      <c r="C1291" s="16">
        <v>72146127</v>
      </c>
      <c r="D1291" s="16">
        <v>3.3682824520000002E-10</v>
      </c>
      <c r="E1291" s="16">
        <v>1.323166888E-9</v>
      </c>
    </row>
    <row r="1292" spans="1:5" x14ac:dyDescent="0.2">
      <c r="A1292" s="16" t="s">
        <v>30629</v>
      </c>
      <c r="B1292" s="16" t="s">
        <v>3</v>
      </c>
      <c r="C1292" s="16">
        <v>72146167</v>
      </c>
      <c r="D1292" s="16">
        <v>2.7978794310000002E-10</v>
      </c>
      <c r="E1292" s="16">
        <v>5.082093469E-9</v>
      </c>
    </row>
    <row r="1293" spans="1:5" x14ac:dyDescent="0.2">
      <c r="A1293" s="16" t="s">
        <v>30630</v>
      </c>
      <c r="B1293" s="16" t="s">
        <v>3</v>
      </c>
      <c r="C1293" s="16">
        <v>72146254</v>
      </c>
      <c r="D1293" s="16">
        <v>1.9648021409999998E-9</v>
      </c>
      <c r="E1293" s="16">
        <v>1.007879707E-11</v>
      </c>
    </row>
    <row r="1294" spans="1:5" x14ac:dyDescent="0.2">
      <c r="A1294" s="16" t="s">
        <v>30631</v>
      </c>
      <c r="B1294" s="16" t="s">
        <v>3</v>
      </c>
      <c r="C1294" s="16">
        <v>72146757</v>
      </c>
      <c r="D1294" s="16">
        <v>1.309192092E-11</v>
      </c>
      <c r="E1294" s="16">
        <v>2.103163811E-9</v>
      </c>
    </row>
    <row r="1295" spans="1:5" x14ac:dyDescent="0.2">
      <c r="A1295" s="16" t="s">
        <v>30632</v>
      </c>
      <c r="B1295" s="16" t="s">
        <v>3</v>
      </c>
      <c r="C1295" s="16">
        <v>72147205</v>
      </c>
      <c r="D1295" s="16">
        <v>1.5903305329999999E-9</v>
      </c>
      <c r="E1295" s="16">
        <v>1.5632503350000001E-9</v>
      </c>
    </row>
    <row r="1296" spans="1:5" x14ac:dyDescent="0.2">
      <c r="A1296" s="16" t="s">
        <v>30633</v>
      </c>
      <c r="B1296" s="16" t="s">
        <v>3</v>
      </c>
      <c r="C1296" s="16">
        <v>72147218</v>
      </c>
      <c r="D1296" s="16">
        <v>5.7833046889999995E-10</v>
      </c>
      <c r="E1296" s="16">
        <v>1.0702141879999999E-9</v>
      </c>
    </row>
    <row r="1297" spans="1:5" x14ac:dyDescent="0.2">
      <c r="A1297" s="16" t="s">
        <v>30634</v>
      </c>
      <c r="B1297" s="16" t="s">
        <v>3</v>
      </c>
      <c r="C1297" s="16">
        <v>72147228</v>
      </c>
      <c r="D1297" s="16">
        <v>1.7352202790000001E-10</v>
      </c>
      <c r="E1297" s="16">
        <v>5.6231985110000001E-10</v>
      </c>
    </row>
    <row r="1298" spans="1:5" x14ac:dyDescent="0.2">
      <c r="A1298" s="16" t="s">
        <v>30635</v>
      </c>
      <c r="B1298" s="16" t="s">
        <v>3</v>
      </c>
      <c r="C1298" s="16">
        <v>72147664</v>
      </c>
      <c r="D1298" s="16">
        <v>1.4496537600000001E-10</v>
      </c>
      <c r="E1298" s="16">
        <v>1.062747206E-8</v>
      </c>
    </row>
    <row r="1299" spans="1:5" x14ac:dyDescent="0.2">
      <c r="A1299" s="16" t="s">
        <v>30636</v>
      </c>
      <c r="B1299" s="16" t="s">
        <v>3</v>
      </c>
      <c r="C1299" s="16">
        <v>72147694</v>
      </c>
      <c r="D1299" s="16">
        <v>9.3620615350000004E-8</v>
      </c>
      <c r="E1299" s="16">
        <v>9.0405992860000006E-9</v>
      </c>
    </row>
    <row r="1300" spans="1:5" x14ac:dyDescent="0.2">
      <c r="A1300" s="16" t="s">
        <v>30637</v>
      </c>
      <c r="B1300" s="16" t="s">
        <v>3</v>
      </c>
      <c r="C1300" s="16">
        <v>72147941</v>
      </c>
      <c r="D1300" s="16">
        <v>7.3408346399999996E-8</v>
      </c>
      <c r="E1300" s="16">
        <v>1.9717887379999999E-8</v>
      </c>
    </row>
    <row r="1301" spans="1:5" x14ac:dyDescent="0.2">
      <c r="A1301" s="16" t="s">
        <v>30638</v>
      </c>
      <c r="B1301" s="16" t="s">
        <v>3</v>
      </c>
      <c r="C1301" s="16">
        <v>72147943</v>
      </c>
      <c r="D1301" s="16">
        <v>1.2880267849999999E-7</v>
      </c>
      <c r="E1301" s="16">
        <v>1.9717887379999999E-8</v>
      </c>
    </row>
    <row r="1302" spans="1:5" x14ac:dyDescent="0.2">
      <c r="A1302" s="16" t="s">
        <v>30639</v>
      </c>
      <c r="B1302" s="16" t="s">
        <v>3</v>
      </c>
      <c r="C1302" s="16">
        <v>72147957</v>
      </c>
      <c r="D1302" s="16">
        <v>1.984230618E-7</v>
      </c>
      <c r="E1302" s="16">
        <v>2.121231161E-8</v>
      </c>
    </row>
    <row r="1303" spans="1:5" x14ac:dyDescent="0.2">
      <c r="A1303" s="16" t="s">
        <v>30640</v>
      </c>
      <c r="B1303" s="16" t="s">
        <v>3</v>
      </c>
      <c r="C1303" s="16">
        <v>72148087</v>
      </c>
      <c r="D1303" s="16">
        <v>2.8347822819999999E-10</v>
      </c>
      <c r="E1303" s="16">
        <v>3.1452051599999999E-8</v>
      </c>
    </row>
    <row r="1304" spans="1:5" x14ac:dyDescent="0.2">
      <c r="A1304" s="16" t="s">
        <v>30641</v>
      </c>
      <c r="B1304" s="16" t="s">
        <v>3</v>
      </c>
      <c r="C1304" s="16">
        <v>72148096</v>
      </c>
      <c r="D1304" s="16">
        <v>9.1281852839999995E-8</v>
      </c>
      <c r="E1304" s="16">
        <v>6.9320607749999996E-8</v>
      </c>
    </row>
    <row r="1305" spans="1:5" x14ac:dyDescent="0.2">
      <c r="A1305" s="16" t="s">
        <v>30642</v>
      </c>
      <c r="B1305" s="16" t="s">
        <v>3</v>
      </c>
      <c r="C1305" s="16">
        <v>72148153</v>
      </c>
      <c r="D1305" s="16">
        <v>2.408595593E-10</v>
      </c>
      <c r="E1305" s="16">
        <v>1.635568147E-9</v>
      </c>
    </row>
    <row r="1306" spans="1:5" x14ac:dyDescent="0.2">
      <c r="A1306" s="16" t="s">
        <v>30643</v>
      </c>
      <c r="B1306" s="16" t="s">
        <v>3</v>
      </c>
      <c r="C1306" s="16">
        <v>72148306</v>
      </c>
      <c r="D1306" s="16">
        <v>3.9690871220000003E-8</v>
      </c>
      <c r="E1306" s="16">
        <v>1.676601763E-7</v>
      </c>
    </row>
    <row r="1307" spans="1:5" x14ac:dyDescent="0.2">
      <c r="A1307" s="16" t="s">
        <v>30644</v>
      </c>
      <c r="B1307" s="16" t="s">
        <v>3</v>
      </c>
      <c r="C1307" s="16">
        <v>72149063</v>
      </c>
      <c r="D1307" s="16">
        <v>1.885064337E-9</v>
      </c>
      <c r="E1307" s="16">
        <v>2.0440240300000001E-7</v>
      </c>
    </row>
    <row r="1308" spans="1:5" x14ac:dyDescent="0.2">
      <c r="A1308" s="16" t="s">
        <v>30645</v>
      </c>
      <c r="B1308" s="16" t="s">
        <v>3</v>
      </c>
      <c r="C1308" s="16">
        <v>72149114</v>
      </c>
      <c r="D1308" s="16">
        <v>3.23228196E-9</v>
      </c>
      <c r="E1308" s="16">
        <v>3.3661458249999998E-10</v>
      </c>
    </row>
    <row r="1309" spans="1:5" x14ac:dyDescent="0.2">
      <c r="A1309" s="16" t="s">
        <v>30646</v>
      </c>
      <c r="B1309" s="16" t="s">
        <v>3</v>
      </c>
      <c r="C1309" s="16">
        <v>72149132</v>
      </c>
      <c r="D1309" s="16">
        <v>3.766865693E-10</v>
      </c>
      <c r="E1309" s="16">
        <v>1.3084810669999999E-10</v>
      </c>
    </row>
    <row r="1310" spans="1:5" x14ac:dyDescent="0.2">
      <c r="A1310" s="16" t="s">
        <v>30647</v>
      </c>
      <c r="B1310" s="16" t="s">
        <v>3</v>
      </c>
      <c r="C1310" s="16">
        <v>72149364</v>
      </c>
      <c r="D1310" s="16">
        <v>8.4524757360000002E-10</v>
      </c>
      <c r="E1310" s="16">
        <v>2.1431189619999999E-8</v>
      </c>
    </row>
    <row r="1311" spans="1:5" x14ac:dyDescent="0.2">
      <c r="A1311" s="16" t="s">
        <v>30648</v>
      </c>
      <c r="B1311" s="16" t="s">
        <v>3</v>
      </c>
      <c r="C1311" s="16">
        <v>72149733</v>
      </c>
      <c r="D1311" s="16">
        <v>2.2989280350000001E-7</v>
      </c>
      <c r="E1311" s="16">
        <v>3.533080581E-8</v>
      </c>
    </row>
    <row r="1312" spans="1:5" x14ac:dyDescent="0.2">
      <c r="A1312" s="16" t="s">
        <v>30649</v>
      </c>
      <c r="B1312" s="16" t="s">
        <v>3</v>
      </c>
      <c r="C1312" s="16">
        <v>72149825</v>
      </c>
      <c r="D1312" s="16">
        <v>2.4746877580000002E-10</v>
      </c>
      <c r="E1312" s="16">
        <v>2.170010723E-10</v>
      </c>
    </row>
    <row r="1313" spans="1:5" x14ac:dyDescent="0.2">
      <c r="A1313" s="16" t="s">
        <v>30650</v>
      </c>
      <c r="B1313" s="16" t="s">
        <v>3</v>
      </c>
      <c r="C1313" s="16">
        <v>72149974</v>
      </c>
      <c r="D1313" s="16">
        <v>1.5102503250000001E-8</v>
      </c>
      <c r="E1313" s="16">
        <v>3.4586683780000003E-8</v>
      </c>
    </row>
    <row r="1314" spans="1:5" x14ac:dyDescent="0.2">
      <c r="A1314" s="16" t="s">
        <v>30651</v>
      </c>
      <c r="B1314" s="16" t="s">
        <v>3</v>
      </c>
      <c r="C1314" s="16">
        <v>72150046</v>
      </c>
      <c r="D1314" s="16">
        <v>5.4650322919999996E-10</v>
      </c>
      <c r="E1314" s="16">
        <v>3.855546114E-11</v>
      </c>
    </row>
    <row r="1315" spans="1:5" x14ac:dyDescent="0.2">
      <c r="A1315" s="16" t="s">
        <v>30652</v>
      </c>
      <c r="B1315" s="16" t="s">
        <v>3</v>
      </c>
      <c r="C1315" s="16">
        <v>72150095</v>
      </c>
      <c r="D1315" s="16">
        <v>9.4654836249999998E-9</v>
      </c>
      <c r="E1315" s="16">
        <v>2.236958445E-11</v>
      </c>
    </row>
    <row r="1316" spans="1:5" x14ac:dyDescent="0.2">
      <c r="A1316" s="16" t="s">
        <v>30653</v>
      </c>
      <c r="B1316" s="16" t="s">
        <v>3</v>
      </c>
      <c r="C1316" s="16">
        <v>72150099</v>
      </c>
      <c r="D1316" s="16">
        <v>4.3680006180000002E-9</v>
      </c>
      <c r="E1316" s="16">
        <v>8.8156271489999993E-12</v>
      </c>
    </row>
    <row r="1317" spans="1:5" x14ac:dyDescent="0.2">
      <c r="A1317" s="16" t="s">
        <v>30654</v>
      </c>
      <c r="B1317" s="16" t="s">
        <v>3</v>
      </c>
      <c r="C1317" s="16">
        <v>72150639</v>
      </c>
      <c r="D1317" s="16">
        <v>3.0971310999999998E-11</v>
      </c>
      <c r="E1317" s="16">
        <v>7.0303687270000003E-10</v>
      </c>
    </row>
    <row r="1318" spans="1:5" x14ac:dyDescent="0.2">
      <c r="A1318" s="16" t="s">
        <v>30655</v>
      </c>
      <c r="B1318" s="16" t="s">
        <v>3</v>
      </c>
      <c r="C1318" s="16">
        <v>72150671</v>
      </c>
      <c r="D1318" s="16">
        <v>8.7179101299999997E-8</v>
      </c>
      <c r="E1318" s="16">
        <v>2.0190920350000001E-7</v>
      </c>
    </row>
    <row r="1319" spans="1:5" x14ac:dyDescent="0.2">
      <c r="A1319" s="16" t="s">
        <v>30656</v>
      </c>
      <c r="B1319" s="16" t="s">
        <v>3</v>
      </c>
      <c r="C1319" s="16">
        <v>72156429</v>
      </c>
      <c r="D1319" s="16">
        <v>1.6191562439999999E-8</v>
      </c>
      <c r="E1319" s="16">
        <v>5.2352002289999999E-8</v>
      </c>
    </row>
    <row r="1320" spans="1:5" x14ac:dyDescent="0.2">
      <c r="A1320" s="16" t="s">
        <v>30657</v>
      </c>
      <c r="B1320" s="16" t="s">
        <v>3</v>
      </c>
      <c r="C1320" s="16">
        <v>72156468</v>
      </c>
      <c r="D1320" s="16">
        <v>3.6912287719999997E-8</v>
      </c>
      <c r="E1320" s="16">
        <v>8.8439729950000006E-8</v>
      </c>
    </row>
    <row r="1321" spans="1:5" x14ac:dyDescent="0.2">
      <c r="A1321" s="16" t="s">
        <v>30658</v>
      </c>
      <c r="B1321" s="16" t="s">
        <v>3</v>
      </c>
      <c r="C1321" s="16">
        <v>72156893</v>
      </c>
      <c r="D1321" s="16">
        <v>6.6114298099999998E-12</v>
      </c>
      <c r="E1321" s="16">
        <v>3.2885312140000001E-8</v>
      </c>
    </row>
    <row r="1322" spans="1:5" x14ac:dyDescent="0.2">
      <c r="A1322" s="16" t="s">
        <v>30659</v>
      </c>
      <c r="B1322" s="16" t="s">
        <v>3</v>
      </c>
      <c r="C1322" s="16">
        <v>72159636</v>
      </c>
      <c r="D1322" s="16">
        <v>5.2542553939999998E-12</v>
      </c>
      <c r="E1322" s="16">
        <v>2.6645826459999999E-8</v>
      </c>
    </row>
    <row r="1323" spans="1:5" x14ac:dyDescent="0.2">
      <c r="A1323" s="16" t="s">
        <v>30660</v>
      </c>
      <c r="B1323" s="16" t="s">
        <v>3</v>
      </c>
      <c r="C1323" s="16">
        <v>72159659</v>
      </c>
      <c r="D1323" s="16">
        <v>1.7265236290000001E-10</v>
      </c>
      <c r="E1323" s="16">
        <v>2.202686623E-7</v>
      </c>
    </row>
    <row r="1324" spans="1:5" x14ac:dyDescent="0.2">
      <c r="A1324" s="16" t="s">
        <v>30661</v>
      </c>
      <c r="B1324" s="16" t="s">
        <v>3</v>
      </c>
      <c r="C1324" s="16">
        <v>72160099</v>
      </c>
      <c r="D1324" s="16">
        <v>7.4176911459999994E-8</v>
      </c>
      <c r="E1324" s="16">
        <v>1.3148202310000001E-7</v>
      </c>
    </row>
    <row r="1325" spans="1:5" x14ac:dyDescent="0.2">
      <c r="A1325" s="16" t="s">
        <v>30662</v>
      </c>
      <c r="B1325" s="16" t="s">
        <v>3</v>
      </c>
      <c r="C1325" s="16">
        <v>72160210</v>
      </c>
      <c r="D1325" s="16">
        <v>1.2849084590000001E-7</v>
      </c>
      <c r="E1325" s="16">
        <v>7.1385100419999996E-8</v>
      </c>
    </row>
    <row r="1326" spans="1:5" x14ac:dyDescent="0.2">
      <c r="A1326" s="16" t="s">
        <v>30663</v>
      </c>
      <c r="B1326" s="16" t="s">
        <v>3</v>
      </c>
      <c r="C1326" s="16">
        <v>72160221</v>
      </c>
      <c r="D1326" s="16">
        <v>1.2849084590000001E-7</v>
      </c>
      <c r="E1326" s="16">
        <v>7.1385100419999996E-8</v>
      </c>
    </row>
    <row r="1327" spans="1:5" x14ac:dyDescent="0.2">
      <c r="A1327" s="16" t="s">
        <v>30664</v>
      </c>
      <c r="B1327" s="16" t="s">
        <v>3</v>
      </c>
      <c r="C1327" s="16">
        <v>72160269</v>
      </c>
      <c r="D1327" s="16">
        <v>4.5847688340000002E-9</v>
      </c>
      <c r="E1327" s="16">
        <v>4.6455714179999999E-9</v>
      </c>
    </row>
    <row r="1328" spans="1:5" x14ac:dyDescent="0.2">
      <c r="A1328" s="16" t="s">
        <v>30665</v>
      </c>
      <c r="B1328" s="16" t="s">
        <v>3</v>
      </c>
      <c r="C1328" s="16">
        <v>72160298</v>
      </c>
      <c r="D1328" s="16">
        <v>7.123516708E-10</v>
      </c>
      <c r="E1328" s="16">
        <v>3.4180613190000001E-10</v>
      </c>
    </row>
    <row r="1329" spans="1:5" x14ac:dyDescent="0.2">
      <c r="A1329" s="16" t="s">
        <v>30666</v>
      </c>
      <c r="B1329" s="16" t="s">
        <v>3</v>
      </c>
      <c r="C1329" s="16">
        <v>72160352</v>
      </c>
      <c r="D1329" s="16">
        <v>1.4741757059999999E-9</v>
      </c>
      <c r="E1329" s="16">
        <v>1.7870306889999999E-8</v>
      </c>
    </row>
    <row r="1330" spans="1:5" x14ac:dyDescent="0.2">
      <c r="A1330" s="16" t="s">
        <v>30667</v>
      </c>
      <c r="B1330" s="16" t="s">
        <v>3</v>
      </c>
      <c r="C1330" s="16">
        <v>72160372</v>
      </c>
      <c r="D1330" s="16">
        <v>8.0504649750000005E-8</v>
      </c>
      <c r="E1330" s="16">
        <v>1.0691734380000001E-8</v>
      </c>
    </row>
    <row r="1331" spans="1:5" x14ac:dyDescent="0.2">
      <c r="A1331" s="16" t="s">
        <v>30668</v>
      </c>
      <c r="B1331" s="16" t="s">
        <v>3</v>
      </c>
      <c r="C1331" s="16">
        <v>72160645</v>
      </c>
      <c r="D1331" s="16">
        <v>3.2459149670000001E-11</v>
      </c>
      <c r="E1331" s="16">
        <v>2.1817579990000001E-8</v>
      </c>
    </row>
    <row r="1332" spans="1:5" x14ac:dyDescent="0.2">
      <c r="A1332" s="16" t="s">
        <v>30669</v>
      </c>
      <c r="B1332" s="16" t="s">
        <v>3</v>
      </c>
      <c r="C1332" s="16">
        <v>72160655</v>
      </c>
      <c r="D1332" s="16">
        <v>2.321626929E-11</v>
      </c>
      <c r="E1332" s="16">
        <v>1.211173853E-8</v>
      </c>
    </row>
    <row r="1333" spans="1:5" x14ac:dyDescent="0.2">
      <c r="A1333" s="16" t="s">
        <v>30670</v>
      </c>
      <c r="B1333" s="16" t="s">
        <v>3</v>
      </c>
      <c r="C1333" s="16">
        <v>72161073</v>
      </c>
      <c r="D1333" s="16">
        <v>8.2270903720000005E-11</v>
      </c>
      <c r="E1333" s="16">
        <v>2.6137151810000001E-8</v>
      </c>
    </row>
    <row r="1334" spans="1:5" x14ac:dyDescent="0.2">
      <c r="A1334" s="16" t="s">
        <v>30671</v>
      </c>
      <c r="B1334" s="16" t="s">
        <v>3</v>
      </c>
      <c r="C1334" s="16">
        <v>72161475</v>
      </c>
      <c r="D1334" s="16">
        <v>5.2223038360000004E-10</v>
      </c>
      <c r="E1334" s="16">
        <v>3.2699668470000002E-10</v>
      </c>
    </row>
    <row r="1335" spans="1:5" x14ac:dyDescent="0.2">
      <c r="A1335" s="16" t="s">
        <v>30672</v>
      </c>
      <c r="B1335" s="16" t="s">
        <v>3</v>
      </c>
      <c r="C1335" s="16">
        <v>72161584</v>
      </c>
      <c r="D1335" s="16">
        <v>4.5953295210000001E-8</v>
      </c>
      <c r="E1335" s="16">
        <v>4.423098732E-9</v>
      </c>
    </row>
    <row r="1336" spans="1:5" x14ac:dyDescent="0.2">
      <c r="A1336" s="16" t="s">
        <v>30673</v>
      </c>
      <c r="B1336" s="16" t="s">
        <v>3</v>
      </c>
      <c r="C1336" s="16">
        <v>72161757</v>
      </c>
      <c r="D1336" s="16">
        <v>9.1508300500000006E-8</v>
      </c>
      <c r="E1336" s="16">
        <v>6.4948195670000004E-12</v>
      </c>
    </row>
    <row r="1337" spans="1:5" x14ac:dyDescent="0.2">
      <c r="A1337" s="16" t="s">
        <v>30674</v>
      </c>
      <c r="B1337" s="16" t="s">
        <v>3</v>
      </c>
      <c r="C1337" s="16">
        <v>72162069</v>
      </c>
      <c r="D1337" s="16">
        <v>1.336097594E-8</v>
      </c>
      <c r="E1337" s="16">
        <v>3.4443760509999997E-8</v>
      </c>
    </row>
    <row r="1338" spans="1:5" x14ac:dyDescent="0.2">
      <c r="A1338" s="16" t="s">
        <v>30675</v>
      </c>
      <c r="B1338" s="16" t="s">
        <v>3</v>
      </c>
      <c r="C1338" s="16">
        <v>72162555</v>
      </c>
      <c r="D1338" s="16">
        <v>2.8628240030000001E-10</v>
      </c>
      <c r="E1338" s="16">
        <v>5.4669272720000002E-9</v>
      </c>
    </row>
    <row r="1339" spans="1:5" x14ac:dyDescent="0.2">
      <c r="A1339" s="16" t="s">
        <v>30676</v>
      </c>
      <c r="B1339" s="16" t="s">
        <v>3</v>
      </c>
      <c r="C1339" s="16">
        <v>72163104</v>
      </c>
      <c r="D1339" s="16">
        <v>4.7976533680000002E-8</v>
      </c>
      <c r="E1339" s="16">
        <v>1.125512988E-7</v>
      </c>
    </row>
    <row r="1340" spans="1:5" x14ac:dyDescent="0.2">
      <c r="A1340" s="16" t="s">
        <v>30677</v>
      </c>
      <c r="B1340" s="16" t="s">
        <v>3</v>
      </c>
      <c r="C1340" s="16">
        <v>72163233</v>
      </c>
      <c r="D1340" s="16">
        <v>8.6769811779999995E-8</v>
      </c>
      <c r="E1340" s="16">
        <v>2.904393282E-8</v>
      </c>
    </row>
    <row r="1341" spans="1:5" x14ac:dyDescent="0.2">
      <c r="A1341" s="16" t="s">
        <v>30678</v>
      </c>
      <c r="B1341" s="16" t="s">
        <v>3</v>
      </c>
      <c r="C1341" s="16">
        <v>72163304</v>
      </c>
      <c r="D1341" s="16">
        <v>6.2801251360000006E-8</v>
      </c>
      <c r="E1341" s="16">
        <v>1.475672853E-8</v>
      </c>
    </row>
    <row r="1342" spans="1:5" x14ac:dyDescent="0.2">
      <c r="A1342" s="16" t="s">
        <v>30679</v>
      </c>
      <c r="B1342" s="16" t="s">
        <v>3</v>
      </c>
      <c r="C1342" s="16">
        <v>72163417</v>
      </c>
      <c r="D1342" s="16">
        <v>4.599036881E-8</v>
      </c>
      <c r="E1342" s="16">
        <v>2.3032054220000001E-9</v>
      </c>
    </row>
    <row r="1343" spans="1:5" x14ac:dyDescent="0.2">
      <c r="A1343" s="16" t="s">
        <v>30680</v>
      </c>
      <c r="B1343" s="16" t="s">
        <v>3</v>
      </c>
      <c r="C1343" s="16">
        <v>72163449</v>
      </c>
      <c r="D1343" s="16">
        <v>1.9041700019999999E-7</v>
      </c>
      <c r="E1343" s="16">
        <v>1.985409178E-8</v>
      </c>
    </row>
    <row r="1344" spans="1:5" x14ac:dyDescent="0.2">
      <c r="A1344" s="16" t="s">
        <v>30681</v>
      </c>
      <c r="B1344" s="16" t="s">
        <v>3</v>
      </c>
      <c r="C1344" s="16">
        <v>72163662</v>
      </c>
      <c r="D1344" s="16">
        <v>4.5341088270000001E-9</v>
      </c>
      <c r="E1344" s="16">
        <v>2.3738390789999999E-7</v>
      </c>
    </row>
    <row r="1345" spans="1:5" x14ac:dyDescent="0.2">
      <c r="A1345" s="16" t="s">
        <v>30682</v>
      </c>
      <c r="B1345" s="16" t="s">
        <v>3</v>
      </c>
      <c r="C1345" s="16">
        <v>72163709</v>
      </c>
      <c r="D1345" s="16">
        <v>7.7728512399999994E-9</v>
      </c>
      <c r="E1345" s="16">
        <v>5.0870076389999998E-8</v>
      </c>
    </row>
    <row r="1346" spans="1:5" x14ac:dyDescent="0.2">
      <c r="A1346" s="16" t="s">
        <v>30683</v>
      </c>
      <c r="B1346" s="16" t="s">
        <v>3</v>
      </c>
      <c r="C1346" s="16">
        <v>72168636</v>
      </c>
      <c r="D1346" s="16">
        <v>4.9417013900000002E-10</v>
      </c>
      <c r="E1346" s="16">
        <v>1.0411094909999999E-7</v>
      </c>
    </row>
    <row r="1347" spans="1:5" x14ac:dyDescent="0.2">
      <c r="A1347" s="16" t="s">
        <v>30684</v>
      </c>
      <c r="B1347" s="16" t="s">
        <v>3</v>
      </c>
      <c r="C1347" s="16">
        <v>72168878</v>
      </c>
      <c r="D1347" s="16">
        <v>2.0502537809999999E-7</v>
      </c>
      <c r="E1347" s="16">
        <v>1.412323318E-8</v>
      </c>
    </row>
    <row r="1348" spans="1:5" x14ac:dyDescent="0.2">
      <c r="A1348" s="16" t="s">
        <v>30685</v>
      </c>
      <c r="B1348" s="16" t="s">
        <v>3</v>
      </c>
      <c r="C1348" s="16">
        <v>72168901</v>
      </c>
      <c r="D1348" s="16">
        <v>5.001007991E-9</v>
      </c>
      <c r="E1348" s="16">
        <v>1.6736226209999999E-10</v>
      </c>
    </row>
    <row r="1349" spans="1:5" x14ac:dyDescent="0.2">
      <c r="A1349" s="16" t="s">
        <v>30686</v>
      </c>
      <c r="B1349" s="16" t="s">
        <v>3</v>
      </c>
      <c r="C1349" s="16">
        <v>72169172</v>
      </c>
      <c r="D1349" s="16">
        <v>6.5083768870000002E-9</v>
      </c>
      <c r="E1349" s="16">
        <v>2.0144846479999999E-8</v>
      </c>
    </row>
    <row r="1350" spans="1:5" x14ac:dyDescent="0.2">
      <c r="A1350" s="16" t="s">
        <v>30687</v>
      </c>
      <c r="B1350" s="16" t="s">
        <v>3</v>
      </c>
      <c r="C1350" s="16">
        <v>72169193</v>
      </c>
      <c r="D1350" s="16">
        <v>4.1743597990000002E-9</v>
      </c>
      <c r="E1350" s="16">
        <v>2.3206891460000001E-9</v>
      </c>
    </row>
    <row r="1351" spans="1:5" x14ac:dyDescent="0.2">
      <c r="A1351" s="16" t="s">
        <v>30688</v>
      </c>
      <c r="B1351" s="16" t="s">
        <v>3</v>
      </c>
      <c r="C1351" s="16">
        <v>72169659</v>
      </c>
      <c r="D1351" s="16">
        <v>1.7958242320000001E-11</v>
      </c>
      <c r="E1351" s="16">
        <v>2.5787988479999998E-11</v>
      </c>
    </row>
    <row r="1352" spans="1:5" x14ac:dyDescent="0.2">
      <c r="A1352" s="16" t="s">
        <v>30689</v>
      </c>
      <c r="B1352" s="16" t="s">
        <v>3</v>
      </c>
      <c r="C1352" s="16">
        <v>72170189</v>
      </c>
      <c r="D1352" s="16">
        <v>1.2703209249999999E-8</v>
      </c>
      <c r="E1352" s="16">
        <v>8.9392469050000002E-8</v>
      </c>
    </row>
    <row r="1353" spans="1:5" x14ac:dyDescent="0.2">
      <c r="A1353" s="16" t="s">
        <v>30690</v>
      </c>
      <c r="B1353" s="16" t="s">
        <v>3</v>
      </c>
      <c r="C1353" s="16">
        <v>72170285</v>
      </c>
      <c r="D1353" s="16">
        <v>4.2846458380000003E-9</v>
      </c>
      <c r="E1353" s="16">
        <v>2.6875037120000002E-9</v>
      </c>
    </row>
    <row r="1354" spans="1:5" x14ac:dyDescent="0.2">
      <c r="A1354" s="16" t="s">
        <v>30691</v>
      </c>
      <c r="B1354" s="16" t="s">
        <v>3</v>
      </c>
      <c r="C1354" s="16">
        <v>72170295</v>
      </c>
      <c r="D1354" s="16">
        <v>2.3848202869999999E-8</v>
      </c>
      <c r="E1354" s="16">
        <v>7.4674164339999998E-10</v>
      </c>
    </row>
    <row r="1355" spans="1:5" x14ac:dyDescent="0.2">
      <c r="A1355" s="16" t="s">
        <v>30692</v>
      </c>
      <c r="B1355" s="16" t="s">
        <v>3</v>
      </c>
      <c r="C1355" s="16">
        <v>72170637</v>
      </c>
      <c r="D1355" s="16">
        <v>5.5572544720000004E-10</v>
      </c>
      <c r="E1355" s="16">
        <v>1.4040068219999999E-7</v>
      </c>
    </row>
    <row r="1356" spans="1:5" x14ac:dyDescent="0.2">
      <c r="A1356" s="16" t="s">
        <v>30693</v>
      </c>
      <c r="B1356" s="16" t="s">
        <v>3</v>
      </c>
      <c r="C1356" s="16">
        <v>72171193</v>
      </c>
      <c r="D1356" s="16">
        <v>1.0589122410000001E-7</v>
      </c>
      <c r="E1356" s="16">
        <v>3.127358804E-8</v>
      </c>
    </row>
    <row r="1357" spans="1:5" x14ac:dyDescent="0.2">
      <c r="A1357" s="16" t="s">
        <v>30694</v>
      </c>
      <c r="B1357" s="16" t="s">
        <v>3</v>
      </c>
      <c r="C1357" s="16">
        <v>72172033</v>
      </c>
      <c r="D1357" s="16">
        <v>2.1573183670000001E-9</v>
      </c>
      <c r="E1357" s="16">
        <v>2.560257051E-8</v>
      </c>
    </row>
    <row r="1358" spans="1:5" x14ac:dyDescent="0.2">
      <c r="A1358" s="16" t="s">
        <v>30695</v>
      </c>
      <c r="B1358" s="16" t="s">
        <v>3</v>
      </c>
      <c r="C1358" s="16">
        <v>72172122</v>
      </c>
      <c r="D1358" s="16">
        <v>1.80474722E-7</v>
      </c>
      <c r="E1358" s="16">
        <v>2.1013561690000001E-8</v>
      </c>
    </row>
    <row r="1359" spans="1:5" x14ac:dyDescent="0.2">
      <c r="A1359" s="16" t="s">
        <v>30696</v>
      </c>
      <c r="B1359" s="16" t="s">
        <v>3</v>
      </c>
      <c r="C1359" s="16">
        <v>72172711</v>
      </c>
      <c r="D1359" s="16">
        <v>3.1272365669999998E-9</v>
      </c>
      <c r="E1359" s="16">
        <v>1.15870328E-7</v>
      </c>
    </row>
    <row r="1360" spans="1:5" x14ac:dyDescent="0.2">
      <c r="A1360" s="16" t="s">
        <v>30697</v>
      </c>
      <c r="B1360" s="16" t="s">
        <v>3</v>
      </c>
      <c r="C1360" s="16">
        <v>72172898</v>
      </c>
      <c r="D1360" s="16">
        <v>2.6480307809999999E-9</v>
      </c>
      <c r="E1360" s="16">
        <v>5.7527315790000001E-10</v>
      </c>
    </row>
    <row r="1361" spans="1:5" x14ac:dyDescent="0.2">
      <c r="A1361" s="16" t="s">
        <v>30698</v>
      </c>
      <c r="B1361" s="16" t="s">
        <v>3</v>
      </c>
      <c r="C1361" s="16">
        <v>72173074</v>
      </c>
      <c r="D1361" s="16">
        <v>8.1183531019999993E-12</v>
      </c>
      <c r="E1361" s="16">
        <v>2.3405258099999999E-11</v>
      </c>
    </row>
    <row r="1362" spans="1:5" x14ac:dyDescent="0.2">
      <c r="A1362" s="16" t="s">
        <v>30699</v>
      </c>
      <c r="B1362" s="16" t="s">
        <v>3</v>
      </c>
      <c r="C1362" s="16">
        <v>72173102</v>
      </c>
      <c r="D1362" s="16">
        <v>6.3607456749999999E-15</v>
      </c>
      <c r="E1362" s="16">
        <v>1.1858295359999999E-11</v>
      </c>
    </row>
    <row r="1363" spans="1:5" x14ac:dyDescent="0.2">
      <c r="A1363" s="16" t="s">
        <v>30700</v>
      </c>
      <c r="B1363" s="16" t="s">
        <v>3</v>
      </c>
      <c r="C1363" s="16">
        <v>72173461</v>
      </c>
      <c r="D1363" s="16">
        <v>5.7953435860000002E-11</v>
      </c>
      <c r="E1363" s="16">
        <v>9.5749038320000006E-8</v>
      </c>
    </row>
    <row r="1364" spans="1:5" x14ac:dyDescent="0.2">
      <c r="A1364" s="16" t="s">
        <v>30701</v>
      </c>
      <c r="B1364" s="16" t="s">
        <v>3</v>
      </c>
      <c r="C1364" s="16">
        <v>72173675</v>
      </c>
      <c r="D1364" s="16">
        <v>6.3473397279999996E-11</v>
      </c>
      <c r="E1364" s="16">
        <v>8.4982405529999996E-9</v>
      </c>
    </row>
    <row r="1365" spans="1:5" x14ac:dyDescent="0.2">
      <c r="A1365" s="16" t="s">
        <v>30702</v>
      </c>
      <c r="B1365" s="16" t="s">
        <v>3</v>
      </c>
      <c r="C1365" s="16">
        <v>72173696</v>
      </c>
      <c r="D1365" s="16">
        <v>1.015817204E-8</v>
      </c>
      <c r="E1365" s="16">
        <v>8.9877127270000002E-13</v>
      </c>
    </row>
    <row r="1366" spans="1:5" x14ac:dyDescent="0.2">
      <c r="A1366" s="16" t="s">
        <v>30703</v>
      </c>
      <c r="B1366" s="16" t="s">
        <v>3</v>
      </c>
      <c r="C1366" s="16">
        <v>72173782</v>
      </c>
      <c r="D1366" s="16">
        <v>1.6096733769999998E-8</v>
      </c>
      <c r="E1366" s="16">
        <v>3.5945219220000002E-8</v>
      </c>
    </row>
    <row r="1367" spans="1:5" x14ac:dyDescent="0.2">
      <c r="A1367" s="16" t="s">
        <v>30704</v>
      </c>
      <c r="B1367" s="16" t="s">
        <v>3</v>
      </c>
      <c r="C1367" s="16">
        <v>72173904</v>
      </c>
      <c r="D1367" s="16">
        <v>9.6851597539999998E-10</v>
      </c>
      <c r="E1367" s="16">
        <v>5.6993967469999997E-9</v>
      </c>
    </row>
    <row r="1368" spans="1:5" x14ac:dyDescent="0.2">
      <c r="A1368" s="16" t="s">
        <v>30705</v>
      </c>
      <c r="B1368" s="16" t="s">
        <v>3</v>
      </c>
      <c r="C1368" s="16">
        <v>72174028</v>
      </c>
      <c r="D1368" s="16">
        <v>6.6161472940000002E-15</v>
      </c>
      <c r="E1368" s="16">
        <v>7.5860779050000006E-11</v>
      </c>
    </row>
    <row r="1369" spans="1:5" x14ac:dyDescent="0.2">
      <c r="A1369" s="16" t="s">
        <v>30706</v>
      </c>
      <c r="B1369" s="16" t="s">
        <v>3</v>
      </c>
      <c r="C1369" s="16">
        <v>72174037</v>
      </c>
      <c r="D1369" s="16">
        <v>2.5734282950000002E-13</v>
      </c>
      <c r="E1369" s="16">
        <v>8.8932216979999996E-10</v>
      </c>
    </row>
    <row r="1370" spans="1:5" x14ac:dyDescent="0.2">
      <c r="A1370" s="16" t="s">
        <v>30707</v>
      </c>
      <c r="B1370" s="16" t="s">
        <v>3</v>
      </c>
      <c r="C1370" s="16">
        <v>72174046</v>
      </c>
      <c r="D1370" s="16">
        <v>2.9196237109999998E-13</v>
      </c>
      <c r="E1370" s="16">
        <v>3.5223227260000001E-9</v>
      </c>
    </row>
    <row r="1371" spans="1:5" x14ac:dyDescent="0.2">
      <c r="A1371" s="16" t="s">
        <v>30708</v>
      </c>
      <c r="B1371" s="16" t="s">
        <v>3</v>
      </c>
      <c r="C1371" s="16">
        <v>72174047</v>
      </c>
      <c r="D1371" s="16">
        <v>3.5803712610000002E-14</v>
      </c>
      <c r="E1371" s="16">
        <v>3.5223227260000001E-9</v>
      </c>
    </row>
    <row r="1372" spans="1:5" x14ac:dyDescent="0.2">
      <c r="A1372" s="16" t="s">
        <v>30709</v>
      </c>
      <c r="B1372" s="16" t="s">
        <v>3</v>
      </c>
      <c r="C1372" s="16">
        <v>72174068</v>
      </c>
      <c r="D1372" s="16">
        <v>2.45504891E-13</v>
      </c>
      <c r="E1372" s="16">
        <v>3.6283232460000002E-9</v>
      </c>
    </row>
    <row r="1373" spans="1:5" x14ac:dyDescent="0.2">
      <c r="A1373" s="16" t="s">
        <v>30710</v>
      </c>
      <c r="B1373" s="16" t="s">
        <v>3</v>
      </c>
      <c r="C1373" s="16">
        <v>72174073</v>
      </c>
      <c r="D1373" s="16">
        <v>2.1345332980000001E-12</v>
      </c>
      <c r="E1373" s="16">
        <v>1.455024641E-8</v>
      </c>
    </row>
    <row r="1374" spans="1:5" x14ac:dyDescent="0.2">
      <c r="A1374" s="16" t="s">
        <v>30711</v>
      </c>
      <c r="B1374" s="16" t="s">
        <v>3</v>
      </c>
      <c r="C1374" s="16">
        <v>72174092</v>
      </c>
      <c r="D1374" s="16">
        <v>3.936282611E-11</v>
      </c>
      <c r="E1374" s="16">
        <v>2.8319397219999999E-9</v>
      </c>
    </row>
    <row r="1375" spans="1:5" x14ac:dyDescent="0.2">
      <c r="A1375" s="16" t="s">
        <v>30712</v>
      </c>
      <c r="B1375" s="16" t="s">
        <v>3</v>
      </c>
      <c r="C1375" s="16">
        <v>72174112</v>
      </c>
      <c r="D1375" s="16">
        <v>3.3063365139999999E-11</v>
      </c>
      <c r="E1375" s="16">
        <v>1.0044024360000001E-8</v>
      </c>
    </row>
    <row r="1376" spans="1:5" x14ac:dyDescent="0.2">
      <c r="A1376" s="16" t="s">
        <v>30713</v>
      </c>
      <c r="B1376" s="16" t="s">
        <v>3</v>
      </c>
      <c r="C1376" s="16">
        <v>72174153</v>
      </c>
      <c r="D1376" s="16">
        <v>1.317337749E-10</v>
      </c>
      <c r="E1376" s="16">
        <v>2.2715426909999999E-8</v>
      </c>
    </row>
    <row r="1377" spans="1:5" x14ac:dyDescent="0.2">
      <c r="A1377" s="16" t="s">
        <v>30714</v>
      </c>
      <c r="B1377" s="16" t="s">
        <v>3</v>
      </c>
      <c r="C1377" s="16">
        <v>72174208</v>
      </c>
      <c r="D1377" s="16">
        <v>4.5050977310000001E-10</v>
      </c>
      <c r="E1377" s="16">
        <v>4.8667382560000002E-8</v>
      </c>
    </row>
    <row r="1378" spans="1:5" x14ac:dyDescent="0.2">
      <c r="A1378" s="16" t="s">
        <v>30715</v>
      </c>
      <c r="B1378" s="16" t="s">
        <v>3</v>
      </c>
      <c r="C1378" s="16">
        <v>72174281</v>
      </c>
      <c r="D1378" s="16">
        <v>2.191281383E-10</v>
      </c>
      <c r="E1378" s="16">
        <v>7.2528425290000001E-9</v>
      </c>
    </row>
    <row r="1379" spans="1:5" x14ac:dyDescent="0.2">
      <c r="A1379" s="16" t="s">
        <v>30716</v>
      </c>
      <c r="B1379" s="16" t="s">
        <v>3</v>
      </c>
      <c r="C1379" s="16">
        <v>72174367</v>
      </c>
      <c r="D1379" s="16">
        <v>2.9885765149999999E-9</v>
      </c>
      <c r="E1379" s="16">
        <v>1.097985712E-7</v>
      </c>
    </row>
    <row r="1380" spans="1:5" x14ac:dyDescent="0.2">
      <c r="A1380" s="16" t="s">
        <v>30717</v>
      </c>
      <c r="B1380" s="16" t="s">
        <v>3</v>
      </c>
      <c r="C1380" s="16">
        <v>72174435</v>
      </c>
      <c r="D1380" s="16">
        <v>6.7188178280000002E-11</v>
      </c>
      <c r="E1380" s="16">
        <v>1.016718574E-8</v>
      </c>
    </row>
    <row r="1381" spans="1:5" x14ac:dyDescent="0.2">
      <c r="A1381" s="16" t="s">
        <v>30718</v>
      </c>
      <c r="B1381" s="16" t="s">
        <v>3</v>
      </c>
      <c r="C1381" s="16">
        <v>72174525</v>
      </c>
      <c r="D1381" s="16">
        <v>1.7469455769999999E-11</v>
      </c>
      <c r="E1381" s="16">
        <v>1.8531285489999999E-10</v>
      </c>
    </row>
    <row r="1382" spans="1:5" x14ac:dyDescent="0.2">
      <c r="A1382" s="16" t="s">
        <v>30719</v>
      </c>
      <c r="B1382" s="16" t="s">
        <v>3</v>
      </c>
      <c r="C1382" s="16">
        <v>72174558</v>
      </c>
      <c r="D1382" s="16">
        <v>7.5315734119999996E-10</v>
      </c>
      <c r="E1382" s="16">
        <v>2.5419004229999999E-10</v>
      </c>
    </row>
    <row r="1383" spans="1:5" x14ac:dyDescent="0.2">
      <c r="A1383" s="16" t="s">
        <v>30720</v>
      </c>
      <c r="B1383" s="16" t="s">
        <v>3</v>
      </c>
      <c r="C1383" s="16">
        <v>72174622</v>
      </c>
      <c r="D1383" s="16">
        <v>4.7823651740000001E-8</v>
      </c>
      <c r="E1383" s="16">
        <v>2.860066439E-8</v>
      </c>
    </row>
    <row r="1384" spans="1:5" x14ac:dyDescent="0.2">
      <c r="A1384" s="16" t="s">
        <v>30721</v>
      </c>
      <c r="B1384" s="16" t="s">
        <v>3</v>
      </c>
      <c r="C1384" s="16">
        <v>72175064</v>
      </c>
      <c r="D1384" s="16">
        <v>1.4530235699999999E-10</v>
      </c>
      <c r="E1384" s="16">
        <v>2.4217695469999998E-9</v>
      </c>
    </row>
    <row r="1385" spans="1:5" x14ac:dyDescent="0.2">
      <c r="A1385" s="16" t="s">
        <v>30722</v>
      </c>
      <c r="B1385" s="16" t="s">
        <v>3</v>
      </c>
      <c r="C1385" s="16">
        <v>72175081</v>
      </c>
      <c r="D1385" s="16">
        <v>1.6207542720000001E-11</v>
      </c>
      <c r="E1385" s="16">
        <v>5.2790259710000001E-10</v>
      </c>
    </row>
    <row r="1386" spans="1:5" x14ac:dyDescent="0.2">
      <c r="A1386" s="16" t="s">
        <v>30723</v>
      </c>
      <c r="B1386" s="16" t="s">
        <v>3</v>
      </c>
      <c r="C1386" s="16">
        <v>72175505</v>
      </c>
      <c r="D1386" s="16">
        <v>9.3358230049999998E-10</v>
      </c>
      <c r="E1386" s="16">
        <v>1.8343055089999999E-8</v>
      </c>
    </row>
    <row r="1387" spans="1:5" x14ac:dyDescent="0.2">
      <c r="A1387" s="16" t="s">
        <v>30724</v>
      </c>
      <c r="B1387" s="16" t="s">
        <v>3</v>
      </c>
      <c r="C1387" s="16">
        <v>72176135</v>
      </c>
      <c r="D1387" s="16">
        <v>1.6008558580000001E-13</v>
      </c>
      <c r="E1387" s="16">
        <v>1.7933108979999999E-10</v>
      </c>
    </row>
    <row r="1388" spans="1:5" x14ac:dyDescent="0.2">
      <c r="A1388" s="16" t="s">
        <v>30725</v>
      </c>
      <c r="B1388" s="16" t="s">
        <v>3</v>
      </c>
      <c r="C1388" s="16">
        <v>72176152</v>
      </c>
      <c r="D1388" s="16">
        <v>3.0642935359999998E-10</v>
      </c>
      <c r="E1388" s="16">
        <v>8.3057334149999996E-10</v>
      </c>
    </row>
    <row r="1389" spans="1:5" x14ac:dyDescent="0.2">
      <c r="A1389" s="16" t="s">
        <v>30726</v>
      </c>
      <c r="B1389" s="16" t="s">
        <v>3</v>
      </c>
      <c r="C1389" s="16">
        <v>72176166</v>
      </c>
      <c r="D1389" s="16">
        <v>2.5756950059999998E-9</v>
      </c>
      <c r="E1389" s="16">
        <v>6.7447399499999996E-10</v>
      </c>
    </row>
    <row r="1390" spans="1:5" x14ac:dyDescent="0.2">
      <c r="A1390" s="16" t="s">
        <v>30727</v>
      </c>
      <c r="B1390" s="16" t="s">
        <v>3</v>
      </c>
      <c r="C1390" s="16">
        <v>72176246</v>
      </c>
      <c r="D1390" s="16">
        <v>3.5522870469999999E-10</v>
      </c>
      <c r="E1390" s="16">
        <v>3.4507830670000001E-9</v>
      </c>
    </row>
    <row r="1391" spans="1:5" x14ac:dyDescent="0.2">
      <c r="A1391" s="16" t="s">
        <v>30728</v>
      </c>
      <c r="B1391" s="16" t="s">
        <v>3</v>
      </c>
      <c r="C1391" s="16">
        <v>72176683</v>
      </c>
      <c r="D1391" s="16">
        <v>1.837540427E-10</v>
      </c>
      <c r="E1391" s="16">
        <v>1.721369265E-7</v>
      </c>
    </row>
    <row r="1392" spans="1:5" x14ac:dyDescent="0.2">
      <c r="A1392" s="16" t="s">
        <v>30729</v>
      </c>
      <c r="B1392" s="16" t="s">
        <v>3</v>
      </c>
      <c r="C1392" s="16">
        <v>72176694</v>
      </c>
      <c r="D1392" s="16">
        <v>3.6444163589999999E-11</v>
      </c>
      <c r="E1392" s="16">
        <v>7.690742614E-8</v>
      </c>
    </row>
    <row r="1393" spans="1:5" x14ac:dyDescent="0.2">
      <c r="A1393" s="16" t="s">
        <v>30730</v>
      </c>
      <c r="B1393" s="16" t="s">
        <v>3</v>
      </c>
      <c r="C1393" s="16">
        <v>72176717</v>
      </c>
      <c r="D1393" s="16">
        <v>5.9513956519999997E-10</v>
      </c>
      <c r="E1393" s="16">
        <v>1.107343049E-7</v>
      </c>
    </row>
    <row r="1394" spans="1:5" x14ac:dyDescent="0.2">
      <c r="A1394" s="16" t="s">
        <v>30731</v>
      </c>
      <c r="B1394" s="16" t="s">
        <v>3</v>
      </c>
      <c r="C1394" s="16">
        <v>72176730</v>
      </c>
      <c r="D1394" s="16">
        <v>2.188628764E-8</v>
      </c>
      <c r="E1394" s="16">
        <v>7.9287922499999998E-8</v>
      </c>
    </row>
    <row r="1395" spans="1:5" x14ac:dyDescent="0.2">
      <c r="A1395" s="16" t="s">
        <v>30732</v>
      </c>
      <c r="B1395" s="16" t="s">
        <v>3</v>
      </c>
      <c r="C1395" s="16">
        <v>72176777</v>
      </c>
      <c r="D1395" s="16">
        <v>2.6675459890000002E-10</v>
      </c>
      <c r="E1395" s="16">
        <v>1.0464897370000001E-8</v>
      </c>
    </row>
    <row r="1396" spans="1:5" x14ac:dyDescent="0.2">
      <c r="A1396" s="16" t="s">
        <v>30733</v>
      </c>
      <c r="B1396" s="16" t="s">
        <v>3</v>
      </c>
      <c r="C1396" s="16">
        <v>72176878</v>
      </c>
      <c r="D1396" s="16">
        <v>7.5647180200000007E-15</v>
      </c>
      <c r="E1396" s="16">
        <v>2.3064372580000001E-9</v>
      </c>
    </row>
    <row r="1397" spans="1:5" x14ac:dyDescent="0.2">
      <c r="A1397" s="16" t="s">
        <v>30734</v>
      </c>
      <c r="B1397" s="16" t="s">
        <v>3</v>
      </c>
      <c r="C1397" s="16">
        <v>72176884</v>
      </c>
      <c r="D1397" s="16">
        <v>6.4552804810000002E-13</v>
      </c>
      <c r="E1397" s="16">
        <v>3.6315755670000001E-8</v>
      </c>
    </row>
    <row r="1398" spans="1:5" x14ac:dyDescent="0.2">
      <c r="A1398" s="16" t="s">
        <v>30735</v>
      </c>
      <c r="B1398" s="16" t="s">
        <v>3</v>
      </c>
      <c r="C1398" s="16">
        <v>72176942</v>
      </c>
      <c r="D1398" s="16">
        <v>5.8216685069999996E-14</v>
      </c>
      <c r="E1398" s="16">
        <v>4.2916241680000002E-10</v>
      </c>
    </row>
    <row r="1399" spans="1:5" x14ac:dyDescent="0.2">
      <c r="A1399" s="16" t="s">
        <v>30736</v>
      </c>
      <c r="B1399" s="16" t="s">
        <v>3</v>
      </c>
      <c r="C1399" s="16">
        <v>72177269</v>
      </c>
      <c r="D1399" s="16">
        <v>1.815550525E-9</v>
      </c>
      <c r="E1399" s="16">
        <v>1.9981832400000001E-7</v>
      </c>
    </row>
    <row r="1400" spans="1:5" x14ac:dyDescent="0.2">
      <c r="A1400" s="16" t="s">
        <v>30737</v>
      </c>
      <c r="B1400" s="16" t="s">
        <v>3</v>
      </c>
      <c r="C1400" s="16">
        <v>72177540</v>
      </c>
      <c r="D1400" s="16">
        <v>9.3578395019999993E-10</v>
      </c>
      <c r="E1400" s="16">
        <v>4.2567015660000004E-9</v>
      </c>
    </row>
    <row r="1401" spans="1:5" x14ac:dyDescent="0.2">
      <c r="A1401" s="16" t="s">
        <v>30738</v>
      </c>
      <c r="B1401" s="16" t="s">
        <v>3</v>
      </c>
      <c r="C1401" s="16">
        <v>72177597</v>
      </c>
      <c r="D1401" s="16">
        <v>1.751852065E-8</v>
      </c>
      <c r="E1401" s="16">
        <v>1.9149296079999999E-8</v>
      </c>
    </row>
    <row r="1402" spans="1:5" x14ac:dyDescent="0.2">
      <c r="A1402" s="16" t="s">
        <v>30739</v>
      </c>
      <c r="B1402" s="16" t="s">
        <v>3</v>
      </c>
      <c r="C1402" s="16">
        <v>72177720</v>
      </c>
      <c r="D1402" s="16">
        <v>4.6837268320000004E-9</v>
      </c>
      <c r="E1402" s="16">
        <v>2.7407805630000001E-11</v>
      </c>
    </row>
    <row r="1403" spans="1:5" x14ac:dyDescent="0.2">
      <c r="A1403" s="16" t="s">
        <v>30740</v>
      </c>
      <c r="B1403" s="16" t="s">
        <v>3</v>
      </c>
      <c r="C1403" s="16">
        <v>72177722</v>
      </c>
      <c r="D1403" s="16">
        <v>1.2000630890000001E-7</v>
      </c>
      <c r="E1403" s="16">
        <v>1.0116989909999999E-9</v>
      </c>
    </row>
    <row r="1404" spans="1:5" x14ac:dyDescent="0.2">
      <c r="A1404" s="16" t="s">
        <v>30741</v>
      </c>
      <c r="B1404" s="16" t="s">
        <v>3</v>
      </c>
      <c r="C1404" s="16">
        <v>72177811</v>
      </c>
      <c r="D1404" s="16">
        <v>4.6186829559999999E-10</v>
      </c>
      <c r="E1404" s="16">
        <v>3.5093927799999998E-14</v>
      </c>
    </row>
    <row r="1405" spans="1:5" x14ac:dyDescent="0.2">
      <c r="A1405" s="16" t="s">
        <v>30742</v>
      </c>
      <c r="B1405" s="16" t="s">
        <v>3</v>
      </c>
      <c r="C1405" s="16">
        <v>72178122</v>
      </c>
      <c r="D1405" s="16">
        <v>1.9781821199999998E-9</v>
      </c>
      <c r="E1405" s="16">
        <v>6.6721695760000006E-8</v>
      </c>
    </row>
    <row r="1406" spans="1:5" x14ac:dyDescent="0.2">
      <c r="A1406" s="16" t="s">
        <v>30743</v>
      </c>
      <c r="B1406" s="16" t="s">
        <v>3</v>
      </c>
      <c r="C1406" s="16">
        <v>72178176</v>
      </c>
      <c r="D1406" s="16">
        <v>8.8469639060000007E-9</v>
      </c>
      <c r="E1406" s="16">
        <v>2.8289552549999999E-8</v>
      </c>
    </row>
    <row r="1407" spans="1:5" x14ac:dyDescent="0.2">
      <c r="A1407" s="16" t="s">
        <v>30744</v>
      </c>
      <c r="B1407" s="16" t="s">
        <v>3</v>
      </c>
      <c r="C1407" s="16">
        <v>72178245</v>
      </c>
      <c r="D1407" s="16">
        <v>2.8241631609999999E-11</v>
      </c>
      <c r="E1407" s="16">
        <v>7.7348122029999996E-10</v>
      </c>
    </row>
    <row r="1408" spans="1:5" x14ac:dyDescent="0.2">
      <c r="A1408" s="16" t="s">
        <v>30745</v>
      </c>
      <c r="B1408" s="16" t="s">
        <v>3</v>
      </c>
      <c r="C1408" s="16">
        <v>72178299</v>
      </c>
      <c r="D1408" s="16">
        <v>9.5935686669999994E-13</v>
      </c>
      <c r="E1408" s="16">
        <v>9.0782759500000002E-11</v>
      </c>
    </row>
    <row r="1409" spans="1:5" x14ac:dyDescent="0.2">
      <c r="A1409" s="16" t="s">
        <v>30746</v>
      </c>
      <c r="B1409" s="16" t="s">
        <v>3</v>
      </c>
      <c r="C1409" s="16">
        <v>72178485</v>
      </c>
      <c r="D1409" s="16">
        <v>5.2360968559999996E-10</v>
      </c>
      <c r="E1409" s="16">
        <v>1.487533439E-9</v>
      </c>
    </row>
    <row r="1410" spans="1:5" x14ac:dyDescent="0.2">
      <c r="A1410" s="16" t="s">
        <v>30747</v>
      </c>
      <c r="B1410" s="16" t="s">
        <v>3</v>
      </c>
      <c r="C1410" s="16">
        <v>72178500</v>
      </c>
      <c r="D1410" s="16">
        <v>1.4095768429999999E-7</v>
      </c>
      <c r="E1410" s="16">
        <v>5.4414807089999999E-8</v>
      </c>
    </row>
    <row r="1411" spans="1:5" x14ac:dyDescent="0.2">
      <c r="A1411" s="16" t="s">
        <v>30748</v>
      </c>
      <c r="B1411" s="16" t="s">
        <v>3</v>
      </c>
      <c r="C1411" s="16">
        <v>72179002</v>
      </c>
      <c r="D1411" s="16">
        <v>2.4146404579999999E-12</v>
      </c>
      <c r="E1411" s="16">
        <v>5.6077754159999999E-9</v>
      </c>
    </row>
    <row r="1412" spans="1:5" x14ac:dyDescent="0.2">
      <c r="A1412" s="16" t="s">
        <v>30749</v>
      </c>
      <c r="B1412" s="16" t="s">
        <v>3</v>
      </c>
      <c r="C1412" s="16">
        <v>72180033</v>
      </c>
      <c r="D1412" s="16">
        <v>2.5683676489999999E-11</v>
      </c>
      <c r="E1412" s="16">
        <v>1.911596152E-7</v>
      </c>
    </row>
    <row r="1413" spans="1:5" x14ac:dyDescent="0.2">
      <c r="A1413" s="16" t="s">
        <v>30750</v>
      </c>
      <c r="B1413" s="16" t="s">
        <v>3</v>
      </c>
      <c r="C1413" s="16">
        <v>72180142</v>
      </c>
      <c r="D1413" s="16">
        <v>3.0681770840000002E-13</v>
      </c>
      <c r="E1413" s="16">
        <v>5.3477532959999998E-11</v>
      </c>
    </row>
    <row r="1414" spans="1:5" x14ac:dyDescent="0.2">
      <c r="A1414" s="16" t="s">
        <v>30751</v>
      </c>
      <c r="B1414" s="16" t="s">
        <v>3</v>
      </c>
      <c r="C1414" s="16">
        <v>72180171</v>
      </c>
      <c r="D1414" s="16">
        <v>1.9205491839999999E-10</v>
      </c>
      <c r="E1414" s="16">
        <v>5.5497322809999999E-12</v>
      </c>
    </row>
    <row r="1415" spans="1:5" x14ac:dyDescent="0.2">
      <c r="A1415" s="16" t="s">
        <v>30752</v>
      </c>
      <c r="B1415" s="16" t="s">
        <v>3</v>
      </c>
      <c r="C1415" s="16">
        <v>72180187</v>
      </c>
      <c r="D1415" s="16">
        <v>6.6047373689999994E-11</v>
      </c>
      <c r="E1415" s="16">
        <v>1.153985781E-11</v>
      </c>
    </row>
    <row r="1416" spans="1:5" x14ac:dyDescent="0.2">
      <c r="A1416" s="16" t="s">
        <v>30753</v>
      </c>
      <c r="B1416" s="16" t="s">
        <v>3</v>
      </c>
      <c r="C1416" s="16">
        <v>72180604</v>
      </c>
      <c r="D1416" s="16">
        <v>5.2294314399999996E-10</v>
      </c>
      <c r="E1416" s="16">
        <v>3.118892229E-11</v>
      </c>
    </row>
    <row r="1417" spans="1:5" x14ac:dyDescent="0.2">
      <c r="A1417" s="16" t="s">
        <v>30754</v>
      </c>
      <c r="B1417" s="16" t="s">
        <v>3</v>
      </c>
      <c r="C1417" s="16">
        <v>72180837</v>
      </c>
      <c r="D1417" s="16">
        <v>4.4678176840000001E-10</v>
      </c>
      <c r="E1417" s="16">
        <v>1.6338942400000001E-9</v>
      </c>
    </row>
    <row r="1418" spans="1:5" x14ac:dyDescent="0.2">
      <c r="A1418" s="16" t="s">
        <v>30755</v>
      </c>
      <c r="B1418" s="16" t="s">
        <v>3</v>
      </c>
      <c r="C1418" s="16">
        <v>72181133</v>
      </c>
      <c r="D1418" s="16">
        <v>1.8115574710000002E-15</v>
      </c>
      <c r="E1418" s="16">
        <v>1.5122301509999999E-10</v>
      </c>
    </row>
    <row r="1419" spans="1:5" x14ac:dyDescent="0.2">
      <c r="A1419" s="16" t="s">
        <v>30756</v>
      </c>
      <c r="B1419" s="16" t="s">
        <v>3</v>
      </c>
      <c r="C1419" s="16">
        <v>72181181</v>
      </c>
      <c r="D1419" s="16">
        <v>3.1959221150000003E-11</v>
      </c>
      <c r="E1419" s="16">
        <v>5.2478331109999999E-11</v>
      </c>
    </row>
    <row r="1420" spans="1:5" x14ac:dyDescent="0.2">
      <c r="A1420" s="16" t="s">
        <v>30757</v>
      </c>
      <c r="B1420" s="16" t="s">
        <v>3</v>
      </c>
      <c r="C1420" s="16">
        <v>72181192</v>
      </c>
      <c r="D1420" s="16">
        <v>6.5009384890000002E-15</v>
      </c>
      <c r="E1420" s="16">
        <v>3.8257144640000004E-12</v>
      </c>
    </row>
    <row r="1421" spans="1:5" x14ac:dyDescent="0.2">
      <c r="A1421" s="16" t="s">
        <v>30758</v>
      </c>
      <c r="B1421" s="16" t="s">
        <v>3</v>
      </c>
      <c r="C1421" s="16">
        <v>72181292</v>
      </c>
      <c r="D1421" s="16">
        <v>2.1244657909999999E-11</v>
      </c>
      <c r="E1421" s="16">
        <v>6.4788833679999999E-9</v>
      </c>
    </row>
    <row r="1422" spans="1:5" x14ac:dyDescent="0.2">
      <c r="A1422" s="16" t="s">
        <v>30759</v>
      </c>
      <c r="B1422" s="16" t="s">
        <v>3</v>
      </c>
      <c r="C1422" s="16">
        <v>72181314</v>
      </c>
      <c r="D1422" s="16">
        <v>4.631427749E-9</v>
      </c>
      <c r="E1422" s="16">
        <v>4.7816546810000003E-8</v>
      </c>
    </row>
    <row r="1423" spans="1:5" x14ac:dyDescent="0.2">
      <c r="A1423" s="16" t="s">
        <v>30760</v>
      </c>
      <c r="B1423" s="16" t="s">
        <v>3</v>
      </c>
      <c r="C1423" s="16">
        <v>72181909</v>
      </c>
      <c r="D1423" s="16">
        <v>1.359177192E-11</v>
      </c>
      <c r="E1423" s="16">
        <v>4.755543025E-9</v>
      </c>
    </row>
    <row r="1424" spans="1:5" x14ac:dyDescent="0.2">
      <c r="A1424" s="16" t="s">
        <v>30761</v>
      </c>
      <c r="B1424" s="16" t="s">
        <v>3</v>
      </c>
      <c r="C1424" s="16">
        <v>72181960</v>
      </c>
      <c r="D1424" s="16">
        <v>1.4112619320000001E-12</v>
      </c>
      <c r="E1424" s="16">
        <v>9.0812000899999996E-10</v>
      </c>
    </row>
    <row r="1425" spans="1:5" x14ac:dyDescent="0.2">
      <c r="A1425" s="16" t="s">
        <v>30762</v>
      </c>
      <c r="B1425" s="16" t="s">
        <v>3</v>
      </c>
      <c r="C1425" s="16">
        <v>72181971</v>
      </c>
      <c r="D1425" s="16">
        <v>1.668995259E-10</v>
      </c>
      <c r="E1425" s="16">
        <v>1.003639241E-7</v>
      </c>
    </row>
    <row r="1426" spans="1:5" x14ac:dyDescent="0.2">
      <c r="A1426" s="16" t="s">
        <v>30763</v>
      </c>
      <c r="B1426" s="16" t="s">
        <v>3</v>
      </c>
      <c r="C1426" s="16">
        <v>72182023</v>
      </c>
      <c r="D1426" s="16">
        <v>2.9338561529999998E-11</v>
      </c>
      <c r="E1426" s="16">
        <v>7.3296707020000005E-10</v>
      </c>
    </row>
    <row r="1427" spans="1:5" x14ac:dyDescent="0.2">
      <c r="A1427" s="16" t="s">
        <v>30764</v>
      </c>
      <c r="B1427" s="16" t="s">
        <v>3</v>
      </c>
      <c r="C1427" s="16">
        <v>72182024</v>
      </c>
      <c r="D1427" s="16">
        <v>2.9338561529999998E-11</v>
      </c>
      <c r="E1427" s="16">
        <v>7.3296707020000005E-10</v>
      </c>
    </row>
    <row r="1428" spans="1:5" x14ac:dyDescent="0.2">
      <c r="A1428" s="16" t="s">
        <v>30765</v>
      </c>
      <c r="B1428" s="16" t="s">
        <v>3</v>
      </c>
      <c r="C1428" s="16">
        <v>72182043</v>
      </c>
      <c r="D1428" s="16">
        <v>5.3126242049999999E-12</v>
      </c>
      <c r="E1428" s="16">
        <v>8.7669797249999997E-12</v>
      </c>
    </row>
    <row r="1429" spans="1:5" x14ac:dyDescent="0.2">
      <c r="A1429" s="16" t="s">
        <v>30766</v>
      </c>
      <c r="B1429" s="16" t="s">
        <v>3</v>
      </c>
      <c r="C1429" s="16">
        <v>72182046</v>
      </c>
      <c r="D1429" s="16">
        <v>4.2766920509999999E-10</v>
      </c>
      <c r="E1429" s="16">
        <v>5.243495395E-10</v>
      </c>
    </row>
    <row r="1430" spans="1:5" x14ac:dyDescent="0.2">
      <c r="A1430" s="16" t="s">
        <v>30767</v>
      </c>
      <c r="B1430" s="16" t="s">
        <v>3</v>
      </c>
      <c r="C1430" s="16">
        <v>72182112</v>
      </c>
      <c r="D1430" s="16">
        <v>1.9957623530000001E-8</v>
      </c>
      <c r="E1430" s="16">
        <v>6.0942733419999998E-10</v>
      </c>
    </row>
    <row r="1431" spans="1:5" x14ac:dyDescent="0.2">
      <c r="A1431" s="16" t="s">
        <v>30768</v>
      </c>
      <c r="B1431" s="16" t="s">
        <v>3</v>
      </c>
      <c r="C1431" s="16">
        <v>72182119</v>
      </c>
      <c r="D1431" s="16">
        <v>1.4480676260000001E-8</v>
      </c>
      <c r="E1431" s="16">
        <v>1.8912740059999999E-9</v>
      </c>
    </row>
    <row r="1432" spans="1:5" x14ac:dyDescent="0.2">
      <c r="A1432" s="16" t="s">
        <v>30769</v>
      </c>
      <c r="B1432" s="16" t="s">
        <v>3</v>
      </c>
      <c r="C1432" s="16">
        <v>72182280</v>
      </c>
      <c r="D1432" s="16">
        <v>1.2230269940000001E-14</v>
      </c>
      <c r="E1432" s="16">
        <v>2.46499154E-11</v>
      </c>
    </row>
    <row r="1433" spans="1:5" x14ac:dyDescent="0.2">
      <c r="A1433" s="16" t="s">
        <v>30770</v>
      </c>
      <c r="B1433" s="16" t="s">
        <v>3</v>
      </c>
      <c r="C1433" s="16">
        <v>72182299</v>
      </c>
      <c r="D1433" s="16">
        <v>6.4258714589999999E-13</v>
      </c>
      <c r="E1433" s="16">
        <v>1.967690318E-11</v>
      </c>
    </row>
    <row r="1434" spans="1:5" x14ac:dyDescent="0.2">
      <c r="A1434" s="16" t="s">
        <v>30771</v>
      </c>
      <c r="B1434" s="16" t="s">
        <v>3</v>
      </c>
      <c r="C1434" s="16">
        <v>72182321</v>
      </c>
      <c r="D1434" s="16">
        <v>6.0859620089999995E-13</v>
      </c>
      <c r="E1434" s="16">
        <v>3.3703174499999998E-11</v>
      </c>
    </row>
    <row r="1435" spans="1:5" x14ac:dyDescent="0.2">
      <c r="A1435" s="16" t="s">
        <v>30772</v>
      </c>
      <c r="B1435" s="16" t="s">
        <v>3</v>
      </c>
      <c r="C1435" s="16">
        <v>72182329</v>
      </c>
      <c r="D1435" s="16">
        <v>9.5482986140000004E-13</v>
      </c>
      <c r="E1435" s="16">
        <v>8.072947792E-11</v>
      </c>
    </row>
    <row r="1436" spans="1:5" x14ac:dyDescent="0.2">
      <c r="A1436" s="16" t="s">
        <v>30773</v>
      </c>
      <c r="B1436" s="16" t="s">
        <v>3</v>
      </c>
      <c r="C1436" s="16">
        <v>72182483</v>
      </c>
      <c r="D1436" s="16">
        <v>3.6084289030000002E-10</v>
      </c>
      <c r="E1436" s="16">
        <v>3.8805394289999999E-10</v>
      </c>
    </row>
    <row r="1437" spans="1:5" x14ac:dyDescent="0.2">
      <c r="A1437" s="16" t="s">
        <v>30774</v>
      </c>
      <c r="B1437" s="16" t="s">
        <v>3</v>
      </c>
      <c r="C1437" s="16">
        <v>72182504</v>
      </c>
      <c r="D1437" s="16">
        <v>7.0635823539999996E-10</v>
      </c>
      <c r="E1437" s="16">
        <v>1.589522988E-10</v>
      </c>
    </row>
    <row r="1438" spans="1:5" x14ac:dyDescent="0.2">
      <c r="A1438" s="16" t="s">
        <v>30775</v>
      </c>
      <c r="B1438" s="16" t="s">
        <v>3</v>
      </c>
      <c r="C1438" s="16">
        <v>72182729</v>
      </c>
      <c r="D1438" s="16">
        <v>3.2022885799999998E-13</v>
      </c>
      <c r="E1438" s="16">
        <v>8.4239677610000005E-13</v>
      </c>
    </row>
    <row r="1439" spans="1:5" x14ac:dyDescent="0.2">
      <c r="A1439" s="16" t="s">
        <v>30776</v>
      </c>
      <c r="B1439" s="16" t="s">
        <v>3</v>
      </c>
      <c r="C1439" s="16">
        <v>72183035</v>
      </c>
      <c r="D1439" s="16">
        <v>6.2505445599999996E-10</v>
      </c>
      <c r="E1439" s="16">
        <v>1.36830624E-9</v>
      </c>
    </row>
    <row r="1440" spans="1:5" x14ac:dyDescent="0.2">
      <c r="A1440" s="16" t="s">
        <v>30777</v>
      </c>
      <c r="B1440" s="16" t="s">
        <v>3</v>
      </c>
      <c r="C1440" s="16">
        <v>72183195</v>
      </c>
      <c r="D1440" s="16">
        <v>9.5076721019999996E-11</v>
      </c>
      <c r="E1440" s="16">
        <v>2.7231075330000001E-8</v>
      </c>
    </row>
    <row r="1441" spans="1:5" x14ac:dyDescent="0.2">
      <c r="A1441" s="16" t="s">
        <v>30778</v>
      </c>
      <c r="B1441" s="16" t="s">
        <v>3</v>
      </c>
      <c r="C1441" s="16">
        <v>72183216</v>
      </c>
      <c r="D1441" s="16">
        <v>1.685525623E-10</v>
      </c>
      <c r="E1441" s="16">
        <v>5.7284589659999997E-8</v>
      </c>
    </row>
    <row r="1442" spans="1:5" x14ac:dyDescent="0.2">
      <c r="A1442" s="16" t="s">
        <v>30779</v>
      </c>
      <c r="B1442" s="16" t="s">
        <v>3</v>
      </c>
      <c r="C1442" s="16">
        <v>72183246</v>
      </c>
      <c r="D1442" s="16">
        <v>1.134969148E-8</v>
      </c>
      <c r="E1442" s="16">
        <v>8.2982823079999995E-9</v>
      </c>
    </row>
    <row r="1443" spans="1:5" x14ac:dyDescent="0.2">
      <c r="A1443" s="16" t="s">
        <v>30780</v>
      </c>
      <c r="B1443" s="16" t="s">
        <v>3</v>
      </c>
      <c r="C1443" s="16">
        <v>72183276</v>
      </c>
      <c r="D1443" s="16">
        <v>1.015114391E-10</v>
      </c>
      <c r="E1443" s="16">
        <v>2.8611731150000001E-11</v>
      </c>
    </row>
    <row r="1444" spans="1:5" x14ac:dyDescent="0.2">
      <c r="A1444" s="16" t="s">
        <v>30781</v>
      </c>
      <c r="B1444" s="16" t="s">
        <v>3</v>
      </c>
      <c r="C1444" s="16">
        <v>72183298</v>
      </c>
      <c r="D1444" s="16">
        <v>1.351562303E-8</v>
      </c>
      <c r="E1444" s="16">
        <v>4.4627460439999998E-10</v>
      </c>
    </row>
    <row r="1445" spans="1:5" x14ac:dyDescent="0.2">
      <c r="A1445" s="16" t="s">
        <v>30782</v>
      </c>
      <c r="B1445" s="16" t="s">
        <v>3</v>
      </c>
      <c r="C1445" s="16">
        <v>72183351</v>
      </c>
      <c r="D1445" s="16">
        <v>1.1214800109999999E-9</v>
      </c>
      <c r="E1445" s="16">
        <v>4.8757595339999997E-9</v>
      </c>
    </row>
    <row r="1446" spans="1:5" x14ac:dyDescent="0.2">
      <c r="A1446" s="16" t="s">
        <v>30783</v>
      </c>
      <c r="B1446" s="16" t="s">
        <v>3</v>
      </c>
      <c r="C1446" s="16">
        <v>72183411</v>
      </c>
      <c r="D1446" s="16">
        <v>4.7251900410000003E-11</v>
      </c>
      <c r="E1446" s="16">
        <v>1.174877474E-8</v>
      </c>
    </row>
    <row r="1447" spans="1:5" x14ac:dyDescent="0.2">
      <c r="A1447" s="16" t="s">
        <v>30784</v>
      </c>
      <c r="B1447" s="16" t="s">
        <v>3</v>
      </c>
      <c r="C1447" s="16">
        <v>72183536</v>
      </c>
      <c r="D1447" s="16">
        <v>1.9429992E-10</v>
      </c>
      <c r="E1447" s="16">
        <v>1.8820498949999999E-8</v>
      </c>
    </row>
    <row r="1448" spans="1:5" x14ac:dyDescent="0.2">
      <c r="A1448" s="16" t="s">
        <v>30785</v>
      </c>
      <c r="B1448" s="16" t="s">
        <v>3</v>
      </c>
      <c r="C1448" s="16">
        <v>72183548</v>
      </c>
      <c r="D1448" s="16">
        <v>8.1845838139999999E-10</v>
      </c>
      <c r="E1448" s="16">
        <v>2.7748693360000001E-8</v>
      </c>
    </row>
    <row r="1449" spans="1:5" x14ac:dyDescent="0.2">
      <c r="A1449" s="16" t="s">
        <v>30786</v>
      </c>
      <c r="B1449" s="16" t="s">
        <v>3</v>
      </c>
      <c r="C1449" s="16">
        <v>72183660</v>
      </c>
      <c r="D1449" s="16">
        <v>6.2978609719999998E-12</v>
      </c>
      <c r="E1449" s="16">
        <v>5.4271719040000004E-9</v>
      </c>
    </row>
    <row r="1450" spans="1:5" x14ac:dyDescent="0.2">
      <c r="A1450" s="16" t="s">
        <v>30787</v>
      </c>
      <c r="B1450" s="16" t="s">
        <v>3</v>
      </c>
      <c r="C1450" s="16">
        <v>72183741</v>
      </c>
      <c r="D1450" s="16">
        <v>1.9350182120000001E-10</v>
      </c>
      <c r="E1450" s="16">
        <v>2.436838428E-9</v>
      </c>
    </row>
    <row r="1451" spans="1:5" x14ac:dyDescent="0.2">
      <c r="A1451" s="16" t="s">
        <v>30788</v>
      </c>
      <c r="B1451" s="16" t="s">
        <v>3</v>
      </c>
      <c r="C1451" s="16">
        <v>72183750</v>
      </c>
      <c r="D1451" s="16">
        <v>1.1766078600000001E-10</v>
      </c>
      <c r="E1451" s="16">
        <v>1.056921337E-9</v>
      </c>
    </row>
    <row r="1452" spans="1:5" x14ac:dyDescent="0.2">
      <c r="A1452" s="16" t="s">
        <v>30789</v>
      </c>
      <c r="B1452" s="16" t="s">
        <v>3</v>
      </c>
      <c r="C1452" s="16">
        <v>72183784</v>
      </c>
      <c r="D1452" s="16">
        <v>1.8920791489999999E-13</v>
      </c>
      <c r="E1452" s="16">
        <v>3.230511399E-11</v>
      </c>
    </row>
    <row r="1453" spans="1:5" x14ac:dyDescent="0.2">
      <c r="A1453" s="16" t="s">
        <v>30790</v>
      </c>
      <c r="B1453" s="16" t="s">
        <v>3</v>
      </c>
      <c r="C1453" s="16">
        <v>72183879</v>
      </c>
      <c r="D1453" s="16">
        <v>1.360674003E-13</v>
      </c>
      <c r="E1453" s="16">
        <v>1.0914694480000001E-9</v>
      </c>
    </row>
    <row r="1454" spans="1:5" x14ac:dyDescent="0.2">
      <c r="A1454" s="16" t="s">
        <v>30791</v>
      </c>
      <c r="B1454" s="16" t="s">
        <v>3</v>
      </c>
      <c r="C1454" s="16">
        <v>72184011</v>
      </c>
      <c r="D1454" s="16">
        <v>9.8274881199999993E-8</v>
      </c>
      <c r="E1454" s="16">
        <v>6.6918797219999996E-8</v>
      </c>
    </row>
    <row r="1455" spans="1:5" x14ac:dyDescent="0.2">
      <c r="A1455" s="16" t="s">
        <v>30792</v>
      </c>
      <c r="B1455" s="16" t="s">
        <v>3</v>
      </c>
      <c r="C1455" s="16">
        <v>72184023</v>
      </c>
      <c r="D1455" s="16">
        <v>6.2439362329999997E-8</v>
      </c>
      <c r="E1455" s="16">
        <v>1.0455357150000001E-7</v>
      </c>
    </row>
    <row r="1456" spans="1:5" x14ac:dyDescent="0.2">
      <c r="A1456" s="16" t="s">
        <v>30793</v>
      </c>
      <c r="B1456" s="16" t="s">
        <v>3</v>
      </c>
      <c r="C1456" s="16">
        <v>72184099</v>
      </c>
      <c r="D1456" s="16">
        <v>2.0386659259999999E-8</v>
      </c>
      <c r="E1456" s="16">
        <v>3.134750487E-9</v>
      </c>
    </row>
    <row r="1457" spans="1:5" x14ac:dyDescent="0.2">
      <c r="A1457" s="16" t="s">
        <v>30794</v>
      </c>
      <c r="B1457" s="16" t="s">
        <v>3</v>
      </c>
      <c r="C1457" s="16">
        <v>72184114</v>
      </c>
      <c r="D1457" s="16">
        <v>6.7525544960000003E-8</v>
      </c>
      <c r="E1457" s="16">
        <v>4.5571446229999998E-9</v>
      </c>
    </row>
    <row r="1458" spans="1:5" x14ac:dyDescent="0.2">
      <c r="A1458" s="16" t="s">
        <v>30795</v>
      </c>
      <c r="B1458" s="16" t="s">
        <v>3</v>
      </c>
      <c r="C1458" s="16">
        <v>72184132</v>
      </c>
      <c r="D1458" s="16">
        <v>1.7411933879999999E-7</v>
      </c>
      <c r="E1458" s="16">
        <v>4.7237752609999999E-10</v>
      </c>
    </row>
    <row r="1459" spans="1:5" x14ac:dyDescent="0.2">
      <c r="A1459" s="16" t="s">
        <v>30796</v>
      </c>
      <c r="B1459" s="16" t="s">
        <v>3</v>
      </c>
      <c r="C1459" s="16">
        <v>72184169</v>
      </c>
      <c r="D1459" s="16">
        <v>3.852357288E-9</v>
      </c>
      <c r="E1459" s="16">
        <v>4.40339818E-8</v>
      </c>
    </row>
    <row r="1460" spans="1:5" x14ac:dyDescent="0.2">
      <c r="A1460" s="16" t="s">
        <v>30797</v>
      </c>
      <c r="B1460" s="16" t="s">
        <v>3</v>
      </c>
      <c r="C1460" s="16">
        <v>72184205</v>
      </c>
      <c r="D1460" s="16">
        <v>8.3320295330000002E-10</v>
      </c>
      <c r="E1460" s="16">
        <v>3.2708215759999997E-8</v>
      </c>
    </row>
    <row r="1461" spans="1:5" x14ac:dyDescent="0.2">
      <c r="A1461" s="16" t="s">
        <v>30798</v>
      </c>
      <c r="B1461" s="16" t="s">
        <v>3</v>
      </c>
      <c r="C1461" s="16">
        <v>72184221</v>
      </c>
      <c r="D1461" s="16">
        <v>1.261675801E-9</v>
      </c>
      <c r="E1461" s="16">
        <v>3.9662511650000003E-10</v>
      </c>
    </row>
    <row r="1462" spans="1:5" x14ac:dyDescent="0.2">
      <c r="A1462" s="16" t="s">
        <v>30799</v>
      </c>
      <c r="B1462" s="16" t="s">
        <v>3</v>
      </c>
      <c r="C1462" s="16">
        <v>72184268</v>
      </c>
      <c r="D1462" s="16">
        <v>1.153516513E-8</v>
      </c>
      <c r="E1462" s="16">
        <v>9.2252626249999996E-10</v>
      </c>
    </row>
    <row r="1463" spans="1:5" x14ac:dyDescent="0.2">
      <c r="A1463" s="16" t="s">
        <v>30800</v>
      </c>
      <c r="B1463" s="16" t="s">
        <v>3</v>
      </c>
      <c r="C1463" s="16">
        <v>72184281</v>
      </c>
      <c r="D1463" s="16">
        <v>5.1928656699999996E-9</v>
      </c>
      <c r="E1463" s="16">
        <v>1.718856657E-9</v>
      </c>
    </row>
    <row r="1464" spans="1:5" x14ac:dyDescent="0.2">
      <c r="A1464" s="16" t="s">
        <v>30801</v>
      </c>
      <c r="B1464" s="16" t="s">
        <v>3</v>
      </c>
      <c r="C1464" s="16">
        <v>72184311</v>
      </c>
      <c r="D1464" s="16">
        <v>1.8392155510000001E-10</v>
      </c>
      <c r="E1464" s="16">
        <v>1.511059855E-9</v>
      </c>
    </row>
    <row r="1465" spans="1:5" x14ac:dyDescent="0.2">
      <c r="A1465" s="16" t="s">
        <v>30802</v>
      </c>
      <c r="B1465" s="16" t="s">
        <v>3</v>
      </c>
      <c r="C1465" s="16">
        <v>72184489</v>
      </c>
      <c r="D1465" s="16">
        <v>9.5512929290000003E-11</v>
      </c>
      <c r="E1465" s="16">
        <v>8.3044007390000005E-11</v>
      </c>
    </row>
    <row r="1466" spans="1:5" x14ac:dyDescent="0.2">
      <c r="A1466" s="16" t="s">
        <v>30803</v>
      </c>
      <c r="B1466" s="16" t="s">
        <v>3</v>
      </c>
      <c r="C1466" s="16">
        <v>72184682</v>
      </c>
      <c r="D1466" s="16">
        <v>1.438072089E-8</v>
      </c>
      <c r="E1466" s="16">
        <v>3.2504107129999998E-9</v>
      </c>
    </row>
    <row r="1467" spans="1:5" x14ac:dyDescent="0.2">
      <c r="A1467" s="16" t="s">
        <v>30804</v>
      </c>
      <c r="B1467" s="16" t="s">
        <v>3</v>
      </c>
      <c r="C1467" s="16">
        <v>72184715</v>
      </c>
      <c r="D1467" s="16">
        <v>1.4246518600000001E-7</v>
      </c>
      <c r="E1467" s="16">
        <v>1.0559938470000001E-8</v>
      </c>
    </row>
    <row r="1468" spans="1:5" x14ac:dyDescent="0.2">
      <c r="A1468" s="16" t="s">
        <v>30805</v>
      </c>
      <c r="B1468" s="16" t="s">
        <v>3</v>
      </c>
      <c r="C1468" s="16">
        <v>72184794</v>
      </c>
      <c r="D1468" s="16">
        <v>3.2371073889999998E-9</v>
      </c>
      <c r="E1468" s="16">
        <v>5.3080331799999996E-9</v>
      </c>
    </row>
    <row r="1469" spans="1:5" x14ac:dyDescent="0.2">
      <c r="A1469" s="16" t="s">
        <v>30806</v>
      </c>
      <c r="B1469" s="16" t="s">
        <v>3</v>
      </c>
      <c r="C1469" s="16">
        <v>72184852</v>
      </c>
      <c r="D1469" s="16">
        <v>1.354951235E-10</v>
      </c>
      <c r="E1469" s="16">
        <v>6.2965582169999999E-9</v>
      </c>
    </row>
    <row r="1470" spans="1:5" x14ac:dyDescent="0.2">
      <c r="A1470" s="16" t="s">
        <v>30807</v>
      </c>
      <c r="B1470" s="16" t="s">
        <v>3</v>
      </c>
      <c r="C1470" s="16">
        <v>72184890</v>
      </c>
      <c r="D1470" s="16">
        <v>2.011525856E-9</v>
      </c>
      <c r="E1470" s="16">
        <v>5.9831579290000004E-8</v>
      </c>
    </row>
    <row r="1471" spans="1:5" x14ac:dyDescent="0.2">
      <c r="A1471" s="16" t="s">
        <v>30808</v>
      </c>
      <c r="B1471" s="16" t="s">
        <v>3</v>
      </c>
      <c r="C1471" s="16">
        <v>72184901</v>
      </c>
      <c r="D1471" s="16">
        <v>2.555355383E-8</v>
      </c>
      <c r="E1471" s="16">
        <v>4.1758968229999998E-8</v>
      </c>
    </row>
    <row r="1472" spans="1:5" x14ac:dyDescent="0.2">
      <c r="A1472" s="16" t="s">
        <v>30809</v>
      </c>
      <c r="B1472" s="16" t="s">
        <v>3</v>
      </c>
      <c r="C1472" s="16">
        <v>72185299</v>
      </c>
      <c r="D1472" s="16">
        <v>3.7597821019999997E-9</v>
      </c>
      <c r="E1472" s="16">
        <v>1.741479328E-8</v>
      </c>
    </row>
    <row r="1473" spans="1:5" x14ac:dyDescent="0.2">
      <c r="A1473" s="16" t="s">
        <v>30810</v>
      </c>
      <c r="B1473" s="16" t="s">
        <v>3</v>
      </c>
      <c r="C1473" s="16">
        <v>72185327</v>
      </c>
      <c r="D1473" s="16">
        <v>1.7730273490000001E-9</v>
      </c>
      <c r="E1473" s="16">
        <v>2.6428084050000001E-9</v>
      </c>
    </row>
    <row r="1474" spans="1:5" x14ac:dyDescent="0.2">
      <c r="A1474" s="16" t="s">
        <v>30811</v>
      </c>
      <c r="B1474" s="16" t="s">
        <v>3</v>
      </c>
      <c r="C1474" s="16">
        <v>72185445</v>
      </c>
      <c r="D1474" s="16">
        <v>1.3424576420000001E-10</v>
      </c>
      <c r="E1474" s="16">
        <v>9.7635723370000006E-14</v>
      </c>
    </row>
    <row r="1475" spans="1:5" x14ac:dyDescent="0.2">
      <c r="A1475" s="16" t="s">
        <v>30812</v>
      </c>
      <c r="B1475" s="16" t="s">
        <v>3</v>
      </c>
      <c r="C1475" s="16">
        <v>72185567</v>
      </c>
      <c r="D1475" s="16">
        <v>1.1702162639999999E-8</v>
      </c>
      <c r="E1475" s="16">
        <v>7.8256524749999999E-10</v>
      </c>
    </row>
    <row r="1476" spans="1:5" x14ac:dyDescent="0.2">
      <c r="A1476" s="16" t="s">
        <v>30813</v>
      </c>
      <c r="B1476" s="16" t="s">
        <v>3</v>
      </c>
      <c r="C1476" s="16">
        <v>72185576</v>
      </c>
      <c r="D1476" s="16">
        <v>2.3299118089999998E-10</v>
      </c>
      <c r="E1476" s="16">
        <v>1.3880264650000001E-11</v>
      </c>
    </row>
    <row r="1477" spans="1:5" x14ac:dyDescent="0.2">
      <c r="A1477" s="16" t="s">
        <v>30814</v>
      </c>
      <c r="B1477" s="16" t="s">
        <v>3</v>
      </c>
      <c r="C1477" s="16">
        <v>72185590</v>
      </c>
      <c r="D1477" s="16">
        <v>4.9943071690000004E-10</v>
      </c>
      <c r="E1477" s="16">
        <v>4.7238603870000003E-11</v>
      </c>
    </row>
    <row r="1478" spans="1:5" x14ac:dyDescent="0.2">
      <c r="A1478" s="16" t="s">
        <v>30815</v>
      </c>
      <c r="B1478" s="16" t="s">
        <v>3</v>
      </c>
      <c r="C1478" s="16">
        <v>72185753</v>
      </c>
      <c r="D1478" s="16">
        <v>5.943765826E-11</v>
      </c>
      <c r="E1478" s="16">
        <v>1.7197791999999999E-12</v>
      </c>
    </row>
    <row r="1479" spans="1:5" x14ac:dyDescent="0.2">
      <c r="A1479" s="16" t="s">
        <v>30816</v>
      </c>
      <c r="B1479" s="16" t="s">
        <v>3</v>
      </c>
      <c r="C1479" s="16">
        <v>72185766</v>
      </c>
      <c r="D1479" s="16">
        <v>2.4981005849999998E-10</v>
      </c>
      <c r="E1479" s="16">
        <v>5.0397714660000004E-12</v>
      </c>
    </row>
    <row r="1480" spans="1:5" x14ac:dyDescent="0.2">
      <c r="A1480" s="16" t="s">
        <v>30817</v>
      </c>
      <c r="B1480" s="16" t="s">
        <v>3</v>
      </c>
      <c r="C1480" s="16">
        <v>72185823</v>
      </c>
      <c r="D1480" s="16">
        <v>1.8505659200000001E-8</v>
      </c>
      <c r="E1480" s="16">
        <v>4.9288528230000001E-11</v>
      </c>
    </row>
    <row r="1481" spans="1:5" x14ac:dyDescent="0.2">
      <c r="A1481" s="16" t="s">
        <v>30818</v>
      </c>
      <c r="B1481" s="16" t="s">
        <v>3</v>
      </c>
      <c r="C1481" s="16">
        <v>72185881</v>
      </c>
      <c r="D1481" s="16">
        <v>1.0006571490000001E-8</v>
      </c>
      <c r="E1481" s="16">
        <v>5.4747716819999996E-12</v>
      </c>
    </row>
    <row r="1482" spans="1:5" x14ac:dyDescent="0.2">
      <c r="A1482" s="16" t="s">
        <v>30819</v>
      </c>
      <c r="B1482" s="16" t="s">
        <v>3</v>
      </c>
      <c r="C1482" s="16">
        <v>72185908</v>
      </c>
      <c r="D1482" s="16">
        <v>2.6459695819999998E-10</v>
      </c>
      <c r="E1482" s="16">
        <v>2.4174616380000002E-13</v>
      </c>
    </row>
    <row r="1483" spans="1:5" x14ac:dyDescent="0.2">
      <c r="A1483" s="16" t="s">
        <v>30820</v>
      </c>
      <c r="B1483" s="16" t="s">
        <v>3</v>
      </c>
      <c r="C1483" s="16">
        <v>72186116</v>
      </c>
      <c r="D1483" s="16">
        <v>4.2771113800000003E-9</v>
      </c>
      <c r="E1483" s="16">
        <v>2.3303463530000001E-7</v>
      </c>
    </row>
    <row r="1484" spans="1:5" x14ac:dyDescent="0.2">
      <c r="A1484" s="16" t="s">
        <v>30821</v>
      </c>
      <c r="B1484" s="16" t="s">
        <v>3</v>
      </c>
      <c r="C1484" s="16">
        <v>72186311</v>
      </c>
      <c r="D1484" s="16">
        <v>6.3876230560000006E-11</v>
      </c>
      <c r="E1484" s="16">
        <v>1.317325859E-8</v>
      </c>
    </row>
    <row r="1485" spans="1:5" x14ac:dyDescent="0.2">
      <c r="A1485" s="16" t="s">
        <v>30822</v>
      </c>
      <c r="B1485" s="16" t="s">
        <v>3</v>
      </c>
      <c r="C1485" s="16">
        <v>72186365</v>
      </c>
      <c r="D1485" s="16">
        <v>4.0200589139999999E-12</v>
      </c>
      <c r="E1485" s="16">
        <v>2.0451722519999999E-8</v>
      </c>
    </row>
    <row r="1486" spans="1:5" x14ac:dyDescent="0.2">
      <c r="A1486" s="16" t="s">
        <v>30823</v>
      </c>
      <c r="B1486" s="16" t="s">
        <v>3</v>
      </c>
      <c r="C1486" s="16">
        <v>72186497</v>
      </c>
      <c r="D1486" s="16">
        <v>1.0702473589999999E-11</v>
      </c>
      <c r="E1486" s="16">
        <v>5.4713370809999999E-8</v>
      </c>
    </row>
    <row r="1487" spans="1:5" x14ac:dyDescent="0.2">
      <c r="A1487" s="16" t="s">
        <v>30824</v>
      </c>
      <c r="B1487" s="16" t="s">
        <v>3</v>
      </c>
      <c r="C1487" s="16">
        <v>72187026</v>
      </c>
      <c r="D1487" s="16">
        <v>6.898145469E-11</v>
      </c>
      <c r="E1487" s="16">
        <v>1.527129236E-11</v>
      </c>
    </row>
    <row r="1488" spans="1:5" x14ac:dyDescent="0.2">
      <c r="A1488" s="16" t="s">
        <v>30825</v>
      </c>
      <c r="B1488" s="16" t="s">
        <v>3</v>
      </c>
      <c r="C1488" s="16">
        <v>72187405</v>
      </c>
      <c r="D1488" s="16">
        <v>4.3622766599999999E-10</v>
      </c>
      <c r="E1488" s="16">
        <v>1.795576881E-9</v>
      </c>
    </row>
    <row r="1489" spans="1:5" x14ac:dyDescent="0.2">
      <c r="A1489" s="16" t="s">
        <v>30826</v>
      </c>
      <c r="B1489" s="16" t="s">
        <v>3</v>
      </c>
      <c r="C1489" s="16">
        <v>72187585</v>
      </c>
      <c r="D1489" s="16">
        <v>8.664691116E-9</v>
      </c>
      <c r="E1489" s="16">
        <v>4.1481574800000002E-9</v>
      </c>
    </row>
    <row r="1490" spans="1:5" x14ac:dyDescent="0.2">
      <c r="A1490" s="16" t="s">
        <v>30827</v>
      </c>
      <c r="B1490" s="16" t="s">
        <v>3</v>
      </c>
      <c r="C1490" s="16">
        <v>72187693</v>
      </c>
      <c r="D1490" s="16">
        <v>1.840880983E-8</v>
      </c>
      <c r="E1490" s="16">
        <v>1.0505453670000001E-9</v>
      </c>
    </row>
    <row r="1491" spans="1:5" x14ac:dyDescent="0.2">
      <c r="A1491" s="16" t="s">
        <v>30828</v>
      </c>
      <c r="B1491" s="16" t="s">
        <v>3</v>
      </c>
      <c r="C1491" s="16">
        <v>72187725</v>
      </c>
      <c r="D1491" s="16">
        <v>1.864889087E-9</v>
      </c>
      <c r="E1491" s="16">
        <v>1.0180715559999999E-9</v>
      </c>
    </row>
    <row r="1492" spans="1:5" x14ac:dyDescent="0.2">
      <c r="A1492" s="16" t="s">
        <v>30829</v>
      </c>
      <c r="B1492" s="16" t="s">
        <v>3</v>
      </c>
      <c r="C1492" s="16">
        <v>72187767</v>
      </c>
      <c r="D1492" s="16">
        <v>4.8883299970000002E-9</v>
      </c>
      <c r="E1492" s="16">
        <v>5.1064490810000001E-10</v>
      </c>
    </row>
    <row r="1493" spans="1:5" x14ac:dyDescent="0.2">
      <c r="A1493" s="16" t="s">
        <v>30830</v>
      </c>
      <c r="B1493" s="16" t="s">
        <v>3</v>
      </c>
      <c r="C1493" s="16">
        <v>72187790</v>
      </c>
      <c r="D1493" s="16">
        <v>3.6226396810000002E-9</v>
      </c>
      <c r="E1493" s="16">
        <v>2.0861891530000002E-11</v>
      </c>
    </row>
    <row r="1494" spans="1:5" x14ac:dyDescent="0.2">
      <c r="A1494" s="16" t="s">
        <v>30831</v>
      </c>
      <c r="B1494" s="16" t="s">
        <v>3</v>
      </c>
      <c r="C1494" s="16">
        <v>72187805</v>
      </c>
      <c r="D1494" s="16">
        <v>8.5097881059999993E-9</v>
      </c>
      <c r="E1494" s="16">
        <v>2.884154268E-11</v>
      </c>
    </row>
    <row r="1495" spans="1:5" x14ac:dyDescent="0.2">
      <c r="A1495" s="16" t="s">
        <v>30832</v>
      </c>
      <c r="B1495" s="16" t="s">
        <v>3</v>
      </c>
      <c r="C1495" s="16">
        <v>72187856</v>
      </c>
      <c r="D1495" s="16">
        <v>2.0399604610000001E-10</v>
      </c>
      <c r="E1495" s="16">
        <v>7.1046066620000002E-9</v>
      </c>
    </row>
    <row r="1496" spans="1:5" x14ac:dyDescent="0.2">
      <c r="A1496" s="16" t="s">
        <v>30833</v>
      </c>
      <c r="B1496" s="16" t="s">
        <v>3</v>
      </c>
      <c r="C1496" s="16">
        <v>72187903</v>
      </c>
      <c r="D1496" s="16">
        <v>2.184376185E-10</v>
      </c>
      <c r="E1496" s="16">
        <v>7.1506669059999999E-8</v>
      </c>
    </row>
    <row r="1497" spans="1:5" x14ac:dyDescent="0.2">
      <c r="A1497" s="16" t="s">
        <v>30834</v>
      </c>
      <c r="B1497" s="16" t="s">
        <v>3</v>
      </c>
      <c r="C1497" s="16">
        <v>72188011</v>
      </c>
      <c r="D1497" s="16">
        <v>1.533562794E-9</v>
      </c>
      <c r="E1497" s="16">
        <v>4.7153911340000001E-12</v>
      </c>
    </row>
    <row r="1498" spans="1:5" x14ac:dyDescent="0.2">
      <c r="A1498" s="16" t="s">
        <v>30835</v>
      </c>
      <c r="B1498" s="16" t="s">
        <v>3</v>
      </c>
      <c r="C1498" s="16">
        <v>72188050</v>
      </c>
      <c r="D1498" s="16">
        <v>2.876610507E-9</v>
      </c>
      <c r="E1498" s="16">
        <v>1.201095971E-11</v>
      </c>
    </row>
    <row r="1499" spans="1:5" x14ac:dyDescent="0.2">
      <c r="A1499" s="16" t="s">
        <v>30836</v>
      </c>
      <c r="B1499" s="16" t="s">
        <v>3</v>
      </c>
      <c r="C1499" s="16">
        <v>72188075</v>
      </c>
      <c r="D1499" s="16">
        <v>1.323971144E-8</v>
      </c>
      <c r="E1499" s="16">
        <v>8.9753049099999996E-12</v>
      </c>
    </row>
    <row r="1500" spans="1:5" x14ac:dyDescent="0.2">
      <c r="A1500" s="16" t="s">
        <v>30837</v>
      </c>
      <c r="B1500" s="16" t="s">
        <v>3</v>
      </c>
      <c r="C1500" s="16">
        <v>72188113</v>
      </c>
      <c r="D1500" s="16">
        <v>1.370599851E-8</v>
      </c>
      <c r="E1500" s="16">
        <v>2.3370659509999999E-14</v>
      </c>
    </row>
    <row r="1501" spans="1:5" x14ac:dyDescent="0.2">
      <c r="A1501" s="16" t="s">
        <v>30838</v>
      </c>
      <c r="B1501" s="16" t="s">
        <v>3</v>
      </c>
      <c r="C1501" s="16">
        <v>72188144</v>
      </c>
      <c r="D1501" s="16">
        <v>2.5378953809999999E-9</v>
      </c>
      <c r="E1501" s="16">
        <v>3.2512115730000002E-11</v>
      </c>
    </row>
    <row r="1502" spans="1:5" x14ac:dyDescent="0.2">
      <c r="A1502" s="16" t="s">
        <v>30839</v>
      </c>
      <c r="B1502" s="16" t="s">
        <v>3</v>
      </c>
      <c r="C1502" s="16">
        <v>72188153</v>
      </c>
      <c r="D1502" s="16">
        <v>2.968077941E-9</v>
      </c>
      <c r="E1502" s="16">
        <v>4.1548754760000001E-11</v>
      </c>
    </row>
    <row r="1503" spans="1:5" x14ac:dyDescent="0.2">
      <c r="A1503" s="16" t="s">
        <v>30840</v>
      </c>
      <c r="B1503" s="16" t="s">
        <v>3</v>
      </c>
      <c r="C1503" s="16">
        <v>72188154</v>
      </c>
      <c r="D1503" s="16">
        <v>6.2114056730000004E-11</v>
      </c>
      <c r="E1503" s="16">
        <v>3.2305015310000001E-13</v>
      </c>
    </row>
    <row r="1504" spans="1:5" x14ac:dyDescent="0.2">
      <c r="A1504" s="16" t="s">
        <v>30841</v>
      </c>
      <c r="B1504" s="16" t="s">
        <v>3</v>
      </c>
      <c r="C1504" s="16">
        <v>72188176</v>
      </c>
      <c r="D1504" s="16">
        <v>1.439934617E-11</v>
      </c>
      <c r="E1504" s="16">
        <v>2.670910842E-10</v>
      </c>
    </row>
    <row r="1505" spans="1:5" x14ac:dyDescent="0.2">
      <c r="A1505" s="16" t="s">
        <v>30842</v>
      </c>
      <c r="B1505" s="16" t="s">
        <v>3</v>
      </c>
      <c r="C1505" s="16">
        <v>72188177</v>
      </c>
      <c r="D1505" s="16">
        <v>1.439934617E-11</v>
      </c>
      <c r="E1505" s="16">
        <v>2.670910842E-10</v>
      </c>
    </row>
    <row r="1506" spans="1:5" x14ac:dyDescent="0.2">
      <c r="A1506" s="16" t="s">
        <v>30843</v>
      </c>
      <c r="B1506" s="16" t="s">
        <v>3</v>
      </c>
      <c r="C1506" s="16">
        <v>72188193</v>
      </c>
      <c r="D1506" s="16">
        <v>7.5129876059999994E-11</v>
      </c>
      <c r="E1506" s="16">
        <v>1.2670899970000001E-10</v>
      </c>
    </row>
    <row r="1507" spans="1:5" x14ac:dyDescent="0.2">
      <c r="A1507" s="16" t="s">
        <v>30844</v>
      </c>
      <c r="B1507" s="16" t="s">
        <v>3</v>
      </c>
      <c r="C1507" s="16">
        <v>72188216</v>
      </c>
      <c r="D1507" s="16">
        <v>4.9619884599999997E-11</v>
      </c>
      <c r="E1507" s="16">
        <v>1.7029800419999999E-11</v>
      </c>
    </row>
    <row r="1508" spans="1:5" x14ac:dyDescent="0.2">
      <c r="A1508" s="16" t="s">
        <v>30845</v>
      </c>
      <c r="B1508" s="16" t="s">
        <v>3</v>
      </c>
      <c r="C1508" s="16">
        <v>72188240</v>
      </c>
      <c r="D1508" s="16">
        <v>9.9139723890000005E-12</v>
      </c>
      <c r="E1508" s="16">
        <v>1.1519021369999999E-11</v>
      </c>
    </row>
    <row r="1509" spans="1:5" x14ac:dyDescent="0.2">
      <c r="A1509" s="16" t="s">
        <v>30846</v>
      </c>
      <c r="B1509" s="16" t="s">
        <v>3</v>
      </c>
      <c r="C1509" s="16">
        <v>72188280</v>
      </c>
      <c r="D1509" s="16">
        <v>6.8953148490000004E-11</v>
      </c>
      <c r="E1509" s="16">
        <v>1.152343937E-10</v>
      </c>
    </row>
    <row r="1510" spans="1:5" x14ac:dyDescent="0.2">
      <c r="A1510" s="16" t="s">
        <v>30847</v>
      </c>
      <c r="B1510" s="16" t="s">
        <v>3</v>
      </c>
      <c r="C1510" s="16">
        <v>72188304</v>
      </c>
      <c r="D1510" s="16">
        <v>2.109701204E-9</v>
      </c>
      <c r="E1510" s="16">
        <v>9.1733423549999997E-11</v>
      </c>
    </row>
    <row r="1511" spans="1:5" x14ac:dyDescent="0.2">
      <c r="A1511" s="16" t="s">
        <v>30848</v>
      </c>
      <c r="B1511" s="16" t="s">
        <v>3</v>
      </c>
      <c r="C1511" s="16">
        <v>72188319</v>
      </c>
      <c r="D1511" s="16">
        <v>8.3291220079999995E-11</v>
      </c>
      <c r="E1511" s="16">
        <v>2.9202365129999998E-11</v>
      </c>
    </row>
    <row r="1512" spans="1:5" x14ac:dyDescent="0.2">
      <c r="A1512" s="16" t="s">
        <v>30849</v>
      </c>
      <c r="B1512" s="16" t="s">
        <v>3</v>
      </c>
      <c r="C1512" s="16">
        <v>72188334</v>
      </c>
      <c r="D1512" s="16">
        <v>2.266741689E-11</v>
      </c>
      <c r="E1512" s="16">
        <v>5.8869134389999998E-10</v>
      </c>
    </row>
    <row r="1513" spans="1:5" x14ac:dyDescent="0.2">
      <c r="A1513" s="16" t="s">
        <v>30850</v>
      </c>
      <c r="B1513" s="16" t="s">
        <v>3</v>
      </c>
      <c r="C1513" s="16">
        <v>72188362</v>
      </c>
      <c r="D1513" s="16">
        <v>3.5044083160000001E-9</v>
      </c>
      <c r="E1513" s="16">
        <v>1.2686422930000001E-7</v>
      </c>
    </row>
    <row r="1514" spans="1:5" x14ac:dyDescent="0.2">
      <c r="A1514" s="16" t="s">
        <v>30851</v>
      </c>
      <c r="B1514" s="16" t="s">
        <v>3</v>
      </c>
      <c r="C1514" s="16">
        <v>72188385</v>
      </c>
      <c r="D1514" s="16">
        <v>9.322983446E-12</v>
      </c>
      <c r="E1514" s="16">
        <v>6.6285748369999994E-8</v>
      </c>
    </row>
    <row r="1515" spans="1:5" x14ac:dyDescent="0.2">
      <c r="A1515" s="16" t="s">
        <v>30852</v>
      </c>
      <c r="B1515" s="16" t="s">
        <v>3</v>
      </c>
      <c r="C1515" s="16">
        <v>72189158</v>
      </c>
      <c r="D1515" s="16">
        <v>5.3749194330000004E-16</v>
      </c>
      <c r="E1515" s="16">
        <v>9.0156480949999999E-13</v>
      </c>
    </row>
    <row r="1516" spans="1:5" x14ac:dyDescent="0.2">
      <c r="A1516" s="16" t="s">
        <v>30853</v>
      </c>
      <c r="B1516" s="16" t="s">
        <v>3</v>
      </c>
      <c r="C1516" s="16">
        <v>72189183</v>
      </c>
      <c r="D1516" s="16">
        <v>1.3623100790000001E-10</v>
      </c>
      <c r="E1516" s="16">
        <v>4.2882525129999998E-9</v>
      </c>
    </row>
    <row r="1517" spans="1:5" x14ac:dyDescent="0.2">
      <c r="A1517" s="16" t="s">
        <v>30854</v>
      </c>
      <c r="B1517" s="16" t="s">
        <v>3</v>
      </c>
      <c r="C1517" s="16">
        <v>72189220</v>
      </c>
      <c r="D1517" s="16">
        <v>2.524090357E-9</v>
      </c>
      <c r="E1517" s="16">
        <v>1.032433319E-10</v>
      </c>
    </row>
    <row r="1518" spans="1:5" x14ac:dyDescent="0.2">
      <c r="A1518" s="16" t="s">
        <v>30855</v>
      </c>
      <c r="B1518" s="16" t="s">
        <v>3</v>
      </c>
      <c r="C1518" s="16">
        <v>72189244</v>
      </c>
      <c r="D1518" s="16">
        <v>1.343874228E-9</v>
      </c>
      <c r="E1518" s="16">
        <v>3.9337130709999998E-11</v>
      </c>
    </row>
    <row r="1519" spans="1:5" x14ac:dyDescent="0.2">
      <c r="A1519" s="16" t="s">
        <v>30856</v>
      </c>
      <c r="B1519" s="16" t="s">
        <v>3</v>
      </c>
      <c r="C1519" s="16">
        <v>72189293</v>
      </c>
      <c r="D1519" s="16">
        <v>6.7438064909999999E-10</v>
      </c>
      <c r="E1519" s="16">
        <v>1.2924412580000001E-7</v>
      </c>
    </row>
    <row r="1520" spans="1:5" x14ac:dyDescent="0.2">
      <c r="A1520" s="16" t="s">
        <v>30857</v>
      </c>
      <c r="B1520" s="16" t="s">
        <v>3</v>
      </c>
      <c r="C1520" s="16">
        <v>72189333</v>
      </c>
      <c r="D1520" s="16">
        <v>2.2642833749999998E-9</v>
      </c>
      <c r="E1520" s="16">
        <v>2.7841221400000002E-10</v>
      </c>
    </row>
    <row r="1521" spans="1:5" x14ac:dyDescent="0.2">
      <c r="A1521" s="16" t="s">
        <v>30858</v>
      </c>
      <c r="B1521" s="16" t="s">
        <v>3</v>
      </c>
      <c r="C1521" s="16">
        <v>72189481</v>
      </c>
      <c r="D1521" s="16">
        <v>1.4982233210000001E-7</v>
      </c>
      <c r="E1521" s="16">
        <v>3.1843733219999999E-10</v>
      </c>
    </row>
    <row r="1522" spans="1:5" x14ac:dyDescent="0.2">
      <c r="A1522" s="16" t="s">
        <v>30859</v>
      </c>
      <c r="B1522" s="16" t="s">
        <v>3</v>
      </c>
      <c r="C1522" s="16">
        <v>72189485</v>
      </c>
      <c r="D1522" s="16">
        <v>4.0223287399999998E-8</v>
      </c>
      <c r="E1522" s="16">
        <v>2.9703519060000002E-10</v>
      </c>
    </row>
    <row r="1523" spans="1:5" x14ac:dyDescent="0.2">
      <c r="A1523" s="16" t="s">
        <v>30860</v>
      </c>
      <c r="B1523" s="16" t="s">
        <v>3</v>
      </c>
      <c r="C1523" s="16">
        <v>72189549</v>
      </c>
      <c r="D1523" s="16">
        <v>1.5767576720000001E-9</v>
      </c>
      <c r="E1523" s="16">
        <v>1.190446992E-11</v>
      </c>
    </row>
    <row r="1524" spans="1:5" x14ac:dyDescent="0.2">
      <c r="A1524" s="16" t="s">
        <v>30861</v>
      </c>
      <c r="B1524" s="16" t="s">
        <v>3</v>
      </c>
      <c r="C1524" s="16">
        <v>72189565</v>
      </c>
      <c r="D1524" s="16">
        <v>4.705764404E-9</v>
      </c>
      <c r="E1524" s="16">
        <v>1.5848724309999999E-11</v>
      </c>
    </row>
    <row r="1525" spans="1:5" x14ac:dyDescent="0.2">
      <c r="A1525" s="16" t="s">
        <v>30862</v>
      </c>
      <c r="B1525" s="16" t="s">
        <v>3</v>
      </c>
      <c r="C1525" s="16">
        <v>72189623</v>
      </c>
      <c r="D1525" s="16">
        <v>7.3833066180000002E-9</v>
      </c>
      <c r="E1525" s="16">
        <v>3.6288168170000002E-9</v>
      </c>
    </row>
    <row r="1526" spans="1:5" x14ac:dyDescent="0.2">
      <c r="A1526" s="16" t="s">
        <v>30863</v>
      </c>
      <c r="B1526" s="16" t="s">
        <v>3</v>
      </c>
      <c r="C1526" s="16">
        <v>72189645</v>
      </c>
      <c r="D1526" s="16">
        <v>5.6874376220000004E-9</v>
      </c>
      <c r="E1526" s="16">
        <v>2.8443371359999999E-10</v>
      </c>
    </row>
    <row r="1527" spans="1:5" x14ac:dyDescent="0.2">
      <c r="A1527" s="16" t="s">
        <v>30864</v>
      </c>
      <c r="B1527" s="16" t="s">
        <v>3</v>
      </c>
      <c r="C1527" s="16">
        <v>72189674</v>
      </c>
      <c r="D1527" s="16">
        <v>2.2615320810000002E-12</v>
      </c>
      <c r="E1527" s="16">
        <v>2.0122896940000001E-12</v>
      </c>
    </row>
    <row r="1528" spans="1:5" x14ac:dyDescent="0.2">
      <c r="A1528" s="16" t="s">
        <v>30865</v>
      </c>
      <c r="B1528" s="16" t="s">
        <v>3</v>
      </c>
      <c r="C1528" s="16">
        <v>72189696</v>
      </c>
      <c r="D1528" s="16">
        <v>5.4755398169999997E-10</v>
      </c>
      <c r="E1528" s="16">
        <v>5.4126404469999997E-10</v>
      </c>
    </row>
    <row r="1529" spans="1:5" x14ac:dyDescent="0.2">
      <c r="A1529" s="16" t="s">
        <v>30866</v>
      </c>
      <c r="B1529" s="16" t="s">
        <v>3</v>
      </c>
      <c r="C1529" s="16">
        <v>72189830</v>
      </c>
      <c r="D1529" s="16">
        <v>4.8809068969999999E-10</v>
      </c>
      <c r="E1529" s="16">
        <v>1.165673243E-8</v>
      </c>
    </row>
    <row r="1530" spans="1:5" x14ac:dyDescent="0.2">
      <c r="A1530" s="16" t="s">
        <v>30867</v>
      </c>
      <c r="B1530" s="16" t="s">
        <v>3</v>
      </c>
      <c r="C1530" s="16">
        <v>72189946</v>
      </c>
      <c r="D1530" s="16">
        <v>5.1777655070000005E-13</v>
      </c>
      <c r="E1530" s="16">
        <v>6.6697418360000003E-9</v>
      </c>
    </row>
    <row r="1531" spans="1:5" x14ac:dyDescent="0.2">
      <c r="A1531" s="16" t="s">
        <v>30868</v>
      </c>
      <c r="B1531" s="16" t="s">
        <v>3</v>
      </c>
      <c r="C1531" s="16">
        <v>72190027</v>
      </c>
      <c r="D1531" s="16">
        <v>4.161293657E-13</v>
      </c>
      <c r="E1531" s="16">
        <v>4.0895518260000002E-8</v>
      </c>
    </row>
    <row r="1532" spans="1:5" x14ac:dyDescent="0.2">
      <c r="A1532" s="16" t="s">
        <v>30869</v>
      </c>
      <c r="B1532" s="16" t="s">
        <v>3</v>
      </c>
      <c r="C1532" s="16">
        <v>72190173</v>
      </c>
      <c r="D1532" s="16">
        <v>2.4174833969999999E-14</v>
      </c>
      <c r="E1532" s="16">
        <v>1.6280102479999999E-10</v>
      </c>
    </row>
    <row r="1533" spans="1:5" x14ac:dyDescent="0.2">
      <c r="A1533" s="16" t="s">
        <v>30870</v>
      </c>
      <c r="B1533" s="16" t="s">
        <v>3</v>
      </c>
      <c r="C1533" s="16">
        <v>72190177</v>
      </c>
      <c r="D1533" s="16">
        <v>7.0374079579999995E-14</v>
      </c>
      <c r="E1533" s="16">
        <v>2.1864385760000001E-10</v>
      </c>
    </row>
    <row r="1534" spans="1:5" x14ac:dyDescent="0.2">
      <c r="A1534" s="16" t="s">
        <v>30871</v>
      </c>
      <c r="B1534" s="16" t="s">
        <v>3</v>
      </c>
      <c r="C1534" s="16">
        <v>72190216</v>
      </c>
      <c r="D1534" s="16">
        <v>1.1419877810000001E-10</v>
      </c>
      <c r="E1534" s="16">
        <v>1.772323392E-10</v>
      </c>
    </row>
    <row r="1535" spans="1:5" x14ac:dyDescent="0.2">
      <c r="A1535" s="16" t="s">
        <v>30872</v>
      </c>
      <c r="B1535" s="16" t="s">
        <v>3</v>
      </c>
      <c r="C1535" s="16">
        <v>72190249</v>
      </c>
      <c r="D1535" s="16">
        <v>2.3049225029999999E-13</v>
      </c>
      <c r="E1535" s="16">
        <v>5.3552671160000002E-14</v>
      </c>
    </row>
    <row r="1536" spans="1:5" x14ac:dyDescent="0.2">
      <c r="A1536" s="16" t="s">
        <v>30873</v>
      </c>
      <c r="B1536" s="16" t="s">
        <v>3</v>
      </c>
      <c r="C1536" s="16">
        <v>72190324</v>
      </c>
      <c r="D1536" s="16">
        <v>1.8084575169999999E-11</v>
      </c>
      <c r="E1536" s="16">
        <v>5.318575213E-15</v>
      </c>
    </row>
    <row r="1537" spans="1:5" x14ac:dyDescent="0.2">
      <c r="A1537" s="16" t="s">
        <v>30874</v>
      </c>
      <c r="B1537" s="16" t="s">
        <v>3</v>
      </c>
      <c r="C1537" s="16">
        <v>72190414</v>
      </c>
      <c r="D1537" s="16">
        <v>5.4466180880000002E-12</v>
      </c>
      <c r="E1537" s="16">
        <v>6.5656365740000003E-10</v>
      </c>
    </row>
    <row r="1538" spans="1:5" x14ac:dyDescent="0.2">
      <c r="A1538" s="16" t="s">
        <v>30875</v>
      </c>
      <c r="B1538" s="16" t="s">
        <v>3</v>
      </c>
      <c r="C1538" s="16">
        <v>72190775</v>
      </c>
      <c r="D1538" s="16">
        <v>7.3653715550000004E-10</v>
      </c>
      <c r="E1538" s="16">
        <v>7.3422424129999996E-11</v>
      </c>
    </row>
    <row r="1539" spans="1:5" x14ac:dyDescent="0.2">
      <c r="A1539" s="16" t="s">
        <v>30876</v>
      </c>
      <c r="B1539" s="16" t="s">
        <v>3</v>
      </c>
      <c r="C1539" s="16">
        <v>72191357</v>
      </c>
      <c r="D1539" s="16">
        <v>1.751509595E-9</v>
      </c>
      <c r="E1539" s="16">
        <v>3.1019575429999997E-8</v>
      </c>
    </row>
    <row r="1540" spans="1:5" x14ac:dyDescent="0.2">
      <c r="A1540" s="16" t="s">
        <v>30877</v>
      </c>
      <c r="B1540" s="16" t="s">
        <v>3</v>
      </c>
      <c r="C1540" s="16">
        <v>72191465</v>
      </c>
      <c r="D1540" s="16">
        <v>2.090133338E-8</v>
      </c>
      <c r="E1540" s="16">
        <v>1.1116505149999999E-9</v>
      </c>
    </row>
    <row r="1541" spans="1:5" x14ac:dyDescent="0.2">
      <c r="A1541" s="16" t="s">
        <v>30878</v>
      </c>
      <c r="B1541" s="16" t="s">
        <v>3</v>
      </c>
      <c r="C1541" s="16">
        <v>72191661</v>
      </c>
      <c r="D1541" s="16">
        <v>3.7848652519999997E-11</v>
      </c>
      <c r="E1541" s="16">
        <v>8.9860046820000001E-11</v>
      </c>
    </row>
    <row r="1542" spans="1:5" x14ac:dyDescent="0.2">
      <c r="A1542" s="16" t="s">
        <v>30879</v>
      </c>
      <c r="B1542" s="16" t="s">
        <v>3</v>
      </c>
      <c r="C1542" s="16">
        <v>72213163</v>
      </c>
      <c r="D1542" s="16">
        <v>2.716894659E-9</v>
      </c>
      <c r="E1542" s="16">
        <v>9.5344253710000001E-9</v>
      </c>
    </row>
    <row r="1543" spans="1:5" x14ac:dyDescent="0.2">
      <c r="A1543" s="16" t="s">
        <v>30880</v>
      </c>
      <c r="B1543" s="16" t="s">
        <v>3</v>
      </c>
      <c r="C1543" s="16">
        <v>72239981</v>
      </c>
      <c r="D1543" s="16">
        <v>5.3130274199999998E-8</v>
      </c>
      <c r="E1543" s="16">
        <v>1.2057215320000001E-8</v>
      </c>
    </row>
    <row r="1544" spans="1:5" x14ac:dyDescent="0.2">
      <c r="A1544" s="16" t="s">
        <v>30881</v>
      </c>
      <c r="B1544" s="16" t="s">
        <v>3</v>
      </c>
      <c r="C1544" s="16">
        <v>72242599</v>
      </c>
      <c r="D1544" s="16">
        <v>6.7279868389999995E-11</v>
      </c>
      <c r="E1544" s="16">
        <v>2.6265865110000002E-8</v>
      </c>
    </row>
    <row r="1545" spans="1:5" x14ac:dyDescent="0.2">
      <c r="A1545" s="16" t="s">
        <v>30882</v>
      </c>
      <c r="B1545" s="16" t="s">
        <v>3</v>
      </c>
      <c r="C1545" s="16">
        <v>72242612</v>
      </c>
      <c r="D1545" s="16">
        <v>2.7016001469999999E-10</v>
      </c>
      <c r="E1545" s="16">
        <v>2.8800737340000001E-8</v>
      </c>
    </row>
    <row r="1546" spans="1:5" x14ac:dyDescent="0.2">
      <c r="A1546" s="16" t="s">
        <v>30883</v>
      </c>
      <c r="B1546" s="16" t="s">
        <v>3</v>
      </c>
      <c r="C1546" s="16">
        <v>72242629</v>
      </c>
      <c r="D1546" s="16">
        <v>9.3138467959999997E-10</v>
      </c>
      <c r="E1546" s="16">
        <v>1.701553563E-9</v>
      </c>
    </row>
    <row r="1547" spans="1:5" x14ac:dyDescent="0.2">
      <c r="A1547" s="16" t="s">
        <v>30884</v>
      </c>
      <c r="B1547" s="16" t="s">
        <v>3</v>
      </c>
      <c r="C1547" s="16">
        <v>72242747</v>
      </c>
      <c r="D1547" s="16">
        <v>9.0037453589999995E-9</v>
      </c>
      <c r="E1547" s="16">
        <v>2.0810449409999999E-10</v>
      </c>
    </row>
    <row r="1548" spans="1:5" x14ac:dyDescent="0.2">
      <c r="A1548" s="16" t="s">
        <v>30885</v>
      </c>
      <c r="B1548" s="16" t="s">
        <v>3</v>
      </c>
      <c r="C1548" s="16">
        <v>72339403</v>
      </c>
      <c r="D1548" s="16">
        <v>2.7035477129999999E-14</v>
      </c>
      <c r="E1548" s="16">
        <v>2.2831971300000001E-11</v>
      </c>
    </row>
    <row r="1549" spans="1:5" x14ac:dyDescent="0.2">
      <c r="A1549" s="16" t="s">
        <v>30886</v>
      </c>
      <c r="B1549" s="16" t="s">
        <v>3</v>
      </c>
      <c r="C1549" s="16">
        <v>72351740</v>
      </c>
      <c r="D1549" s="16">
        <v>2.2313041370000001E-8</v>
      </c>
      <c r="E1549" s="16">
        <v>1.9976240040000002E-9</v>
      </c>
    </row>
    <row r="1550" spans="1:5" x14ac:dyDescent="0.2">
      <c r="A1550" s="16" t="s">
        <v>30887</v>
      </c>
      <c r="B1550" s="16" t="s">
        <v>3</v>
      </c>
      <c r="C1550" s="16">
        <v>72351803</v>
      </c>
      <c r="D1550" s="16">
        <v>7.5270780680000004E-10</v>
      </c>
      <c r="E1550" s="16">
        <v>1.218045055E-7</v>
      </c>
    </row>
    <row r="1551" spans="1:5" x14ac:dyDescent="0.2">
      <c r="A1551" s="16" t="s">
        <v>30888</v>
      </c>
      <c r="B1551" s="16" t="s">
        <v>3</v>
      </c>
      <c r="C1551" s="16">
        <v>72352330</v>
      </c>
      <c r="D1551" s="16">
        <v>2.9702311149999999E-8</v>
      </c>
      <c r="E1551" s="16">
        <v>2.356996848E-9</v>
      </c>
    </row>
    <row r="1552" spans="1:5" x14ac:dyDescent="0.2">
      <c r="A1552" s="16" t="s">
        <v>30889</v>
      </c>
      <c r="B1552" s="16" t="s">
        <v>3</v>
      </c>
      <c r="C1552" s="16">
        <v>72352358</v>
      </c>
      <c r="D1552" s="16">
        <v>3.5021844089999998E-9</v>
      </c>
      <c r="E1552" s="16">
        <v>3.0055161430000003E-8</v>
      </c>
    </row>
    <row r="1553" spans="1:5" x14ac:dyDescent="0.2">
      <c r="A1553" s="16" t="s">
        <v>30890</v>
      </c>
      <c r="B1553" s="16" t="s">
        <v>3</v>
      </c>
      <c r="C1553" s="16">
        <v>72353192</v>
      </c>
      <c r="D1553" s="16">
        <v>6.6283511529999997E-15</v>
      </c>
      <c r="E1553" s="16">
        <v>1.376769853E-10</v>
      </c>
    </row>
    <row r="1554" spans="1:5" x14ac:dyDescent="0.2">
      <c r="A1554" s="16" t="s">
        <v>30891</v>
      </c>
      <c r="B1554" s="16" t="s">
        <v>3</v>
      </c>
      <c r="C1554" s="16">
        <v>72353201</v>
      </c>
      <c r="D1554" s="16">
        <v>1.3116000469999999E-14</v>
      </c>
      <c r="E1554" s="16">
        <v>6.4587017969999999E-11</v>
      </c>
    </row>
    <row r="1555" spans="1:5" x14ac:dyDescent="0.2">
      <c r="A1555" s="16" t="s">
        <v>30892</v>
      </c>
      <c r="B1555" s="16" t="s">
        <v>3</v>
      </c>
      <c r="C1555" s="16">
        <v>72353307</v>
      </c>
      <c r="D1555" s="16">
        <v>1.6456853829999999E-15</v>
      </c>
      <c r="E1555" s="16">
        <v>8.7125305229999997E-11</v>
      </c>
    </row>
    <row r="1556" spans="1:5" x14ac:dyDescent="0.2">
      <c r="A1556" s="16" t="s">
        <v>30893</v>
      </c>
      <c r="B1556" s="16" t="s">
        <v>3</v>
      </c>
      <c r="C1556" s="16">
        <v>72353492</v>
      </c>
      <c r="D1556" s="16">
        <v>3.5085402779999999E-16</v>
      </c>
      <c r="E1556" s="16">
        <v>1.077963029E-12</v>
      </c>
    </row>
    <row r="1557" spans="1:5" x14ac:dyDescent="0.2">
      <c r="A1557" s="16" t="s">
        <v>30894</v>
      </c>
      <c r="B1557" s="16" t="s">
        <v>3</v>
      </c>
      <c r="C1557" s="16">
        <v>72353611</v>
      </c>
      <c r="D1557" s="16">
        <v>1.355915343E-14</v>
      </c>
      <c r="E1557" s="16">
        <v>1.6774890309999999E-7</v>
      </c>
    </row>
    <row r="1558" spans="1:5" x14ac:dyDescent="0.2">
      <c r="A1558" s="16" t="s">
        <v>30895</v>
      </c>
      <c r="B1558" s="16" t="s">
        <v>3</v>
      </c>
      <c r="C1558" s="16">
        <v>72353716</v>
      </c>
      <c r="D1558" s="16">
        <v>8.2564851299999999E-12</v>
      </c>
      <c r="E1558" s="16">
        <v>2.060182724E-10</v>
      </c>
    </row>
    <row r="1559" spans="1:5" x14ac:dyDescent="0.2">
      <c r="A1559" s="16" t="s">
        <v>30896</v>
      </c>
      <c r="B1559" s="16" t="s">
        <v>3</v>
      </c>
      <c r="C1559" s="16">
        <v>72353728</v>
      </c>
      <c r="D1559" s="16">
        <v>2.9591460489999998E-11</v>
      </c>
      <c r="E1559" s="16">
        <v>5.1510652289999997E-11</v>
      </c>
    </row>
    <row r="1560" spans="1:5" x14ac:dyDescent="0.2">
      <c r="A1560" s="16" t="s">
        <v>30897</v>
      </c>
      <c r="B1560" s="16" t="s">
        <v>3</v>
      </c>
      <c r="C1560" s="16">
        <v>72353747</v>
      </c>
      <c r="D1560" s="16">
        <v>2.3724855810000001E-11</v>
      </c>
      <c r="E1560" s="16">
        <v>7.3490901399999993E-12</v>
      </c>
    </row>
    <row r="1561" spans="1:5" x14ac:dyDescent="0.2">
      <c r="A1561" s="16" t="s">
        <v>30898</v>
      </c>
      <c r="B1561" s="16" t="s">
        <v>3</v>
      </c>
      <c r="C1561" s="16">
        <v>72353768</v>
      </c>
      <c r="D1561" s="16">
        <v>3.3371024510000002E-12</v>
      </c>
      <c r="E1561" s="16">
        <v>2.9073211310000002E-11</v>
      </c>
    </row>
    <row r="1562" spans="1:5" x14ac:dyDescent="0.2">
      <c r="A1562" s="16" t="s">
        <v>30899</v>
      </c>
      <c r="B1562" s="16" t="s">
        <v>3</v>
      </c>
      <c r="C1562" s="16">
        <v>72353796</v>
      </c>
      <c r="D1562" s="16">
        <v>4.5568730669999998E-12</v>
      </c>
      <c r="E1562" s="16">
        <v>1.398596265E-14</v>
      </c>
    </row>
    <row r="1563" spans="1:5" x14ac:dyDescent="0.2">
      <c r="A1563" s="16" t="s">
        <v>30900</v>
      </c>
      <c r="B1563" s="16" t="s">
        <v>3</v>
      </c>
      <c r="C1563" s="16">
        <v>72353801</v>
      </c>
      <c r="D1563" s="16">
        <v>8.1234433750000003E-13</v>
      </c>
      <c r="E1563" s="16">
        <v>5.865179371E-15</v>
      </c>
    </row>
    <row r="1564" spans="1:5" x14ac:dyDescent="0.2">
      <c r="A1564" s="16" t="s">
        <v>30901</v>
      </c>
      <c r="B1564" s="16" t="s">
        <v>3</v>
      </c>
      <c r="C1564" s="16">
        <v>72353847</v>
      </c>
      <c r="D1564" s="16">
        <v>3.8274124780000001E-15</v>
      </c>
      <c r="E1564" s="16">
        <v>1.1984017839999999E-13</v>
      </c>
    </row>
    <row r="1565" spans="1:5" x14ac:dyDescent="0.2">
      <c r="A1565" s="16" t="s">
        <v>30902</v>
      </c>
      <c r="B1565" s="16" t="s">
        <v>3</v>
      </c>
      <c r="C1565" s="16">
        <v>72353855</v>
      </c>
      <c r="D1565" s="16">
        <v>3.3936667209999997E-14</v>
      </c>
      <c r="E1565" s="16">
        <v>5.6224910720000001E-13</v>
      </c>
    </row>
    <row r="1566" spans="1:5" x14ac:dyDescent="0.2">
      <c r="A1566" s="16" t="s">
        <v>30903</v>
      </c>
      <c r="B1566" s="16" t="s">
        <v>3</v>
      </c>
      <c r="C1566" s="16">
        <v>72353860</v>
      </c>
      <c r="D1566" s="16">
        <v>2.032438319E-13</v>
      </c>
      <c r="E1566" s="16">
        <v>1.570465165E-13</v>
      </c>
    </row>
    <row r="1567" spans="1:5" x14ac:dyDescent="0.2">
      <c r="A1567" s="16" t="s">
        <v>30904</v>
      </c>
      <c r="B1567" s="16" t="s">
        <v>3</v>
      </c>
      <c r="C1567" s="16">
        <v>72353879</v>
      </c>
      <c r="D1567" s="16">
        <v>5.5243493950000002E-12</v>
      </c>
      <c r="E1567" s="16">
        <v>6.5336099729999996E-14</v>
      </c>
    </row>
    <row r="1568" spans="1:5" x14ac:dyDescent="0.2">
      <c r="A1568" s="16" t="s">
        <v>30905</v>
      </c>
      <c r="B1568" s="16" t="s">
        <v>3</v>
      </c>
      <c r="C1568" s="16">
        <v>72354102</v>
      </c>
      <c r="D1568" s="16">
        <v>1.4173258199999999E-12</v>
      </c>
      <c r="E1568" s="16">
        <v>1.6633788790000001E-13</v>
      </c>
    </row>
    <row r="1569" spans="1:5" x14ac:dyDescent="0.2">
      <c r="A1569" s="16" t="s">
        <v>30906</v>
      </c>
      <c r="B1569" s="16" t="s">
        <v>3</v>
      </c>
      <c r="C1569" s="16">
        <v>72354337</v>
      </c>
      <c r="D1569" s="16">
        <v>8.6965187060000001E-16</v>
      </c>
      <c r="E1569" s="16">
        <v>1.096394304E-13</v>
      </c>
    </row>
    <row r="1570" spans="1:5" x14ac:dyDescent="0.2">
      <c r="A1570" s="16" t="s">
        <v>30907</v>
      </c>
      <c r="B1570" s="16" t="s">
        <v>3</v>
      </c>
      <c r="C1570" s="16">
        <v>72354404</v>
      </c>
      <c r="D1570" s="16">
        <v>3.4824993E-18</v>
      </c>
      <c r="E1570" s="16">
        <v>8.2093430909999996E-14</v>
      </c>
    </row>
    <row r="1571" spans="1:5" x14ac:dyDescent="0.2">
      <c r="A1571" s="16" t="s">
        <v>30908</v>
      </c>
      <c r="B1571" s="16" t="s">
        <v>3</v>
      </c>
      <c r="C1571" s="16">
        <v>72354440</v>
      </c>
      <c r="D1571" s="16">
        <v>2.367764599E-18</v>
      </c>
      <c r="E1571" s="16">
        <v>2.9723291239999999E-14</v>
      </c>
    </row>
    <row r="1572" spans="1:5" x14ac:dyDescent="0.2">
      <c r="A1572" s="16" t="s">
        <v>30909</v>
      </c>
      <c r="B1572" s="16" t="s">
        <v>3</v>
      </c>
      <c r="C1572" s="16">
        <v>72354501</v>
      </c>
      <c r="D1572" s="16">
        <v>1.296678619E-14</v>
      </c>
      <c r="E1572" s="16">
        <v>6.4875445470000003E-15</v>
      </c>
    </row>
    <row r="1573" spans="1:5" x14ac:dyDescent="0.2">
      <c r="A1573" s="16" t="s">
        <v>30910</v>
      </c>
      <c r="B1573" s="16" t="s">
        <v>3</v>
      </c>
      <c r="C1573" s="16">
        <v>72354622</v>
      </c>
      <c r="D1573" s="16">
        <v>6.1028955249999997E-18</v>
      </c>
      <c r="E1573" s="16">
        <v>9.3693593849999991E-19</v>
      </c>
    </row>
    <row r="1574" spans="1:5" x14ac:dyDescent="0.2">
      <c r="A1574" s="16" t="s">
        <v>30911</v>
      </c>
      <c r="B1574" s="16" t="s">
        <v>3</v>
      </c>
      <c r="C1574" s="16">
        <v>72354623</v>
      </c>
      <c r="D1574" s="16">
        <v>6.1028955249999997E-18</v>
      </c>
      <c r="E1574" s="16">
        <v>9.3693593849999991E-19</v>
      </c>
    </row>
    <row r="1575" spans="1:5" x14ac:dyDescent="0.2">
      <c r="A1575" s="16" t="s">
        <v>30912</v>
      </c>
      <c r="B1575" s="16" t="s">
        <v>3</v>
      </c>
      <c r="C1575" s="16">
        <v>72354674</v>
      </c>
      <c r="D1575" s="16">
        <v>4.4451626370000002E-17</v>
      </c>
      <c r="E1575" s="16">
        <v>1.2211328600000001E-15</v>
      </c>
    </row>
    <row r="1576" spans="1:5" x14ac:dyDescent="0.2">
      <c r="A1576" s="16" t="s">
        <v>30913</v>
      </c>
      <c r="B1576" s="16" t="s">
        <v>3</v>
      </c>
      <c r="C1576" s="16">
        <v>72354691</v>
      </c>
      <c r="D1576" s="16">
        <v>5.8179030039999999E-16</v>
      </c>
      <c r="E1576" s="16">
        <v>2.9468153640000002E-15</v>
      </c>
    </row>
    <row r="1577" spans="1:5" x14ac:dyDescent="0.2">
      <c r="A1577" s="16" t="s">
        <v>30914</v>
      </c>
      <c r="B1577" s="16" t="s">
        <v>3</v>
      </c>
      <c r="C1577" s="16">
        <v>72354791</v>
      </c>
      <c r="D1577" s="16">
        <v>7.8337447840000002E-14</v>
      </c>
      <c r="E1577" s="16">
        <v>6.536437268E-13</v>
      </c>
    </row>
    <row r="1578" spans="1:5" x14ac:dyDescent="0.2">
      <c r="A1578" s="16" t="s">
        <v>30915</v>
      </c>
      <c r="B1578" s="16" t="s">
        <v>3</v>
      </c>
      <c r="C1578" s="16">
        <v>72354809</v>
      </c>
      <c r="D1578" s="16">
        <v>2.3044264450000001E-13</v>
      </c>
      <c r="E1578" s="16">
        <v>1.178926566E-12</v>
      </c>
    </row>
    <row r="1579" spans="1:5" x14ac:dyDescent="0.2">
      <c r="A1579" s="16" t="s">
        <v>30916</v>
      </c>
      <c r="B1579" s="16" t="s">
        <v>3</v>
      </c>
      <c r="C1579" s="16">
        <v>72354896</v>
      </c>
      <c r="D1579" s="16">
        <v>2.3939256959999999E-17</v>
      </c>
      <c r="E1579" s="16">
        <v>1.7953709229999998E-15</v>
      </c>
    </row>
    <row r="1580" spans="1:5" x14ac:dyDescent="0.2">
      <c r="A1580" s="16" t="s">
        <v>30917</v>
      </c>
      <c r="B1580" s="16" t="s">
        <v>3</v>
      </c>
      <c r="C1580" s="16">
        <v>72354931</v>
      </c>
      <c r="D1580" s="16">
        <v>8.0532229339999999E-16</v>
      </c>
      <c r="E1580" s="16">
        <v>5.756884696E-15</v>
      </c>
    </row>
    <row r="1581" spans="1:5" x14ac:dyDescent="0.2">
      <c r="A1581" s="16" t="s">
        <v>30918</v>
      </c>
      <c r="B1581" s="16" t="s">
        <v>3</v>
      </c>
      <c r="C1581" s="16">
        <v>72354986</v>
      </c>
      <c r="D1581" s="16">
        <v>2.2704935029999999E-12</v>
      </c>
      <c r="E1581" s="16">
        <v>6.7169642380000005E-13</v>
      </c>
    </row>
    <row r="1582" spans="1:5" x14ac:dyDescent="0.2">
      <c r="A1582" s="16" t="s">
        <v>30919</v>
      </c>
      <c r="B1582" s="16" t="s">
        <v>3</v>
      </c>
      <c r="C1582" s="16">
        <v>72355099</v>
      </c>
      <c r="D1582" s="16">
        <v>9.4723403660000008E-10</v>
      </c>
      <c r="E1582" s="16">
        <v>1.220786506E-8</v>
      </c>
    </row>
    <row r="1583" spans="1:5" x14ac:dyDescent="0.2">
      <c r="A1583" s="16" t="s">
        <v>30920</v>
      </c>
      <c r="B1583" s="16" t="s">
        <v>3</v>
      </c>
      <c r="C1583" s="16">
        <v>72355138</v>
      </c>
      <c r="D1583" s="16">
        <v>2.027238578E-10</v>
      </c>
      <c r="E1583" s="16">
        <v>7.2321347200000003E-9</v>
      </c>
    </row>
    <row r="1584" spans="1:5" x14ac:dyDescent="0.2">
      <c r="A1584" s="16" t="s">
        <v>30921</v>
      </c>
      <c r="B1584" s="16" t="s">
        <v>3</v>
      </c>
      <c r="C1584" s="16">
        <v>72355194</v>
      </c>
      <c r="D1584" s="16">
        <v>9.0805197820000001E-9</v>
      </c>
      <c r="E1584" s="16">
        <v>1.2427364850000001E-8</v>
      </c>
    </row>
    <row r="1585" spans="1:5" x14ac:dyDescent="0.2">
      <c r="A1585" s="16" t="s">
        <v>30922</v>
      </c>
      <c r="B1585" s="16" t="s">
        <v>3</v>
      </c>
      <c r="C1585" s="16">
        <v>72355269</v>
      </c>
      <c r="D1585" s="16">
        <v>3.0116545240000003E-11</v>
      </c>
      <c r="E1585" s="16">
        <v>2.7529496070000001E-8</v>
      </c>
    </row>
    <row r="1586" spans="1:5" x14ac:dyDescent="0.2">
      <c r="A1586" s="16" t="s">
        <v>30923</v>
      </c>
      <c r="B1586" s="16" t="s">
        <v>3</v>
      </c>
      <c r="C1586" s="16">
        <v>72355372</v>
      </c>
      <c r="D1586" s="16">
        <v>2.8952216980000001E-12</v>
      </c>
      <c r="E1586" s="16">
        <v>7.4119051959999995E-11</v>
      </c>
    </row>
    <row r="1587" spans="1:5" x14ac:dyDescent="0.2">
      <c r="A1587" s="16" t="s">
        <v>30924</v>
      </c>
      <c r="B1587" s="16" t="s">
        <v>3</v>
      </c>
      <c r="C1587" s="16">
        <v>72355384</v>
      </c>
      <c r="D1587" s="16">
        <v>8.117246074E-13</v>
      </c>
      <c r="E1587" s="16">
        <v>1.1799283120000001E-12</v>
      </c>
    </row>
    <row r="1588" spans="1:5" x14ac:dyDescent="0.2">
      <c r="A1588" s="16" t="s">
        <v>30925</v>
      </c>
      <c r="B1588" s="16" t="s">
        <v>3</v>
      </c>
      <c r="C1588" s="16">
        <v>72355466</v>
      </c>
      <c r="D1588" s="16">
        <v>1.079114788E-13</v>
      </c>
      <c r="E1588" s="16">
        <v>1.020675007E-10</v>
      </c>
    </row>
    <row r="1589" spans="1:5" x14ac:dyDescent="0.2">
      <c r="A1589" s="16" t="s">
        <v>30926</v>
      </c>
      <c r="B1589" s="16" t="s">
        <v>3</v>
      </c>
      <c r="C1589" s="16">
        <v>72355733</v>
      </c>
      <c r="D1589" s="16">
        <v>1.9597456550000001E-13</v>
      </c>
      <c r="E1589" s="16">
        <v>2.1307811829999998E-15</v>
      </c>
    </row>
    <row r="1590" spans="1:5" x14ac:dyDescent="0.2">
      <c r="A1590" s="16" t="s">
        <v>30927</v>
      </c>
      <c r="B1590" s="16" t="s">
        <v>3</v>
      </c>
      <c r="C1590" s="16">
        <v>72355739</v>
      </c>
      <c r="D1590" s="16">
        <v>6.0062481829999999E-13</v>
      </c>
      <c r="E1590" s="16">
        <v>6.2504022120000002E-15</v>
      </c>
    </row>
    <row r="1591" spans="1:5" x14ac:dyDescent="0.2">
      <c r="A1591" s="16" t="s">
        <v>30928</v>
      </c>
      <c r="B1591" s="16" t="s">
        <v>3</v>
      </c>
      <c r="C1591" s="16">
        <v>72355764</v>
      </c>
      <c r="D1591" s="16">
        <v>2.8775969499999998E-10</v>
      </c>
      <c r="E1591" s="16">
        <v>3.645096334E-13</v>
      </c>
    </row>
    <row r="1592" spans="1:5" x14ac:dyDescent="0.2">
      <c r="A1592" s="16" t="s">
        <v>30929</v>
      </c>
      <c r="B1592" s="16" t="s">
        <v>3</v>
      </c>
      <c r="C1592" s="16">
        <v>72355783</v>
      </c>
      <c r="D1592" s="16">
        <v>6.2436868420000006E-8</v>
      </c>
      <c r="E1592" s="16">
        <v>1.894601909E-12</v>
      </c>
    </row>
    <row r="1593" spans="1:5" x14ac:dyDescent="0.2">
      <c r="A1593" s="16" t="s">
        <v>30930</v>
      </c>
      <c r="B1593" s="16" t="s">
        <v>3</v>
      </c>
      <c r="C1593" s="16">
        <v>72355818</v>
      </c>
      <c r="D1593" s="16">
        <v>1.8432037290000001E-7</v>
      </c>
      <c r="E1593" s="16">
        <v>1.7947562809999998E-11</v>
      </c>
    </row>
    <row r="1594" spans="1:5" x14ac:dyDescent="0.2">
      <c r="A1594" s="16" t="s">
        <v>30931</v>
      </c>
      <c r="B1594" s="16" t="s">
        <v>3</v>
      </c>
      <c r="C1594" s="16">
        <v>72356598</v>
      </c>
      <c r="D1594" s="16">
        <v>6.119868418E-9</v>
      </c>
      <c r="E1594" s="16">
        <v>2.2459259559999999E-7</v>
      </c>
    </row>
    <row r="1595" spans="1:5" x14ac:dyDescent="0.2">
      <c r="A1595" s="16" t="s">
        <v>30932</v>
      </c>
      <c r="B1595" s="16" t="s">
        <v>3</v>
      </c>
      <c r="C1595" s="16">
        <v>72356629</v>
      </c>
      <c r="D1595" s="16">
        <v>7.1562306129999997E-8</v>
      </c>
      <c r="E1595" s="16">
        <v>1.2355131620000001E-8</v>
      </c>
    </row>
    <row r="1596" spans="1:5" x14ac:dyDescent="0.2">
      <c r="A1596" s="16" t="s">
        <v>30933</v>
      </c>
      <c r="B1596" s="16" t="s">
        <v>3</v>
      </c>
      <c r="C1596" s="16">
        <v>72356638</v>
      </c>
      <c r="D1596" s="16">
        <v>2.1584183869999999E-7</v>
      </c>
      <c r="E1596" s="16">
        <v>1.441758108E-8</v>
      </c>
    </row>
    <row r="1597" spans="1:5" x14ac:dyDescent="0.2">
      <c r="A1597" s="16" t="s">
        <v>30934</v>
      </c>
      <c r="B1597" s="16" t="s">
        <v>3</v>
      </c>
      <c r="C1597" s="16">
        <v>72356695</v>
      </c>
      <c r="D1597" s="16">
        <v>1.2610693209999999E-8</v>
      </c>
      <c r="E1597" s="16">
        <v>8.6678731969999998E-8</v>
      </c>
    </row>
    <row r="1598" spans="1:5" x14ac:dyDescent="0.2">
      <c r="A1598" s="16" t="s">
        <v>30935</v>
      </c>
      <c r="B1598" s="16" t="s">
        <v>3</v>
      </c>
      <c r="C1598" s="16">
        <v>72356878</v>
      </c>
      <c r="D1598" s="16">
        <v>4.781363597E-11</v>
      </c>
      <c r="E1598" s="16">
        <v>4.576483493E-9</v>
      </c>
    </row>
    <row r="1599" spans="1:5" x14ac:dyDescent="0.2">
      <c r="A1599" s="16" t="s">
        <v>30936</v>
      </c>
      <c r="B1599" s="16" t="s">
        <v>3</v>
      </c>
      <c r="C1599" s="16">
        <v>72356930</v>
      </c>
      <c r="D1599" s="16">
        <v>3.1678257250000001E-11</v>
      </c>
      <c r="E1599" s="16">
        <v>2.0058542470000001E-9</v>
      </c>
    </row>
    <row r="1600" spans="1:5" x14ac:dyDescent="0.2">
      <c r="A1600" s="16" t="s">
        <v>30937</v>
      </c>
      <c r="B1600" s="16" t="s">
        <v>3</v>
      </c>
      <c r="C1600" s="16">
        <v>72356935</v>
      </c>
      <c r="D1600" s="16">
        <v>6.2415809610000003E-12</v>
      </c>
      <c r="E1600" s="16">
        <v>4.0739035790000002E-8</v>
      </c>
    </row>
    <row r="1601" spans="1:5" x14ac:dyDescent="0.2">
      <c r="A1601" s="16" t="s">
        <v>30938</v>
      </c>
      <c r="B1601" s="16" t="s">
        <v>3</v>
      </c>
      <c r="C1601" s="16">
        <v>72356992</v>
      </c>
      <c r="D1601" s="16">
        <v>1.7610135349999999E-10</v>
      </c>
      <c r="E1601" s="16">
        <v>7.3200676739999995E-8</v>
      </c>
    </row>
    <row r="1602" spans="1:5" x14ac:dyDescent="0.2">
      <c r="A1602" s="16" t="s">
        <v>30939</v>
      </c>
      <c r="B1602" s="16" t="s">
        <v>3</v>
      </c>
      <c r="C1602" s="16">
        <v>72357000</v>
      </c>
      <c r="D1602" s="16">
        <v>2.6735635559999998E-11</v>
      </c>
      <c r="E1602" s="16">
        <v>3.09168188E-8</v>
      </c>
    </row>
    <row r="1603" spans="1:5" x14ac:dyDescent="0.2">
      <c r="A1603" s="16" t="s">
        <v>30940</v>
      </c>
      <c r="B1603" s="16" t="s">
        <v>3</v>
      </c>
      <c r="C1603" s="16">
        <v>72357011</v>
      </c>
      <c r="D1603" s="16">
        <v>1.0165360379999999E-9</v>
      </c>
      <c r="E1603" s="16">
        <v>6.0464872080000003E-8</v>
      </c>
    </row>
    <row r="1604" spans="1:5" x14ac:dyDescent="0.2">
      <c r="A1604" s="16" t="s">
        <v>30941</v>
      </c>
      <c r="B1604" s="16" t="s">
        <v>3</v>
      </c>
      <c r="C1604" s="16">
        <v>72357303</v>
      </c>
      <c r="D1604" s="16">
        <v>1.049385246E-11</v>
      </c>
      <c r="E1604" s="16">
        <v>1.5463389210000001E-8</v>
      </c>
    </row>
    <row r="1605" spans="1:5" x14ac:dyDescent="0.2">
      <c r="A1605" s="16" t="s">
        <v>30942</v>
      </c>
      <c r="B1605" s="16" t="s">
        <v>3</v>
      </c>
      <c r="C1605" s="16">
        <v>72357322</v>
      </c>
      <c r="D1605" s="16">
        <v>2.8912431549999999E-10</v>
      </c>
      <c r="E1605" s="16">
        <v>2.542440804E-8</v>
      </c>
    </row>
    <row r="1606" spans="1:5" x14ac:dyDescent="0.2">
      <c r="A1606" s="16" t="s">
        <v>30943</v>
      </c>
      <c r="B1606" s="16" t="s">
        <v>3</v>
      </c>
      <c r="C1606" s="16">
        <v>72357428</v>
      </c>
      <c r="D1606" s="16">
        <v>1.151383649E-12</v>
      </c>
      <c r="E1606" s="16">
        <v>2.0846021700000001E-10</v>
      </c>
    </row>
    <row r="1607" spans="1:5" x14ac:dyDescent="0.2">
      <c r="A1607" s="16" t="s">
        <v>30944</v>
      </c>
      <c r="B1607" s="16" t="s">
        <v>3</v>
      </c>
      <c r="C1607" s="16">
        <v>72357524</v>
      </c>
      <c r="D1607" s="16">
        <v>5.8992723529999999E-11</v>
      </c>
      <c r="E1607" s="16">
        <v>7.6314890349999996E-9</v>
      </c>
    </row>
    <row r="1608" spans="1:5" x14ac:dyDescent="0.2">
      <c r="A1608" s="16" t="s">
        <v>30945</v>
      </c>
      <c r="B1608" s="16" t="s">
        <v>3</v>
      </c>
      <c r="C1608" s="16">
        <v>72357606</v>
      </c>
      <c r="D1608" s="16">
        <v>7.8081743390000002E-11</v>
      </c>
      <c r="E1608" s="16">
        <v>5.8245482900000004E-12</v>
      </c>
    </row>
    <row r="1609" spans="1:5" x14ac:dyDescent="0.2">
      <c r="A1609" s="16" t="s">
        <v>30946</v>
      </c>
      <c r="B1609" s="16" t="s">
        <v>3</v>
      </c>
      <c r="C1609" s="16">
        <v>72357666</v>
      </c>
      <c r="D1609" s="16">
        <v>2.8293891060000002E-10</v>
      </c>
      <c r="E1609" s="16">
        <v>1.7919445629999999E-10</v>
      </c>
    </row>
    <row r="1610" spans="1:5" x14ac:dyDescent="0.2">
      <c r="A1610" s="16" t="s">
        <v>30947</v>
      </c>
      <c r="B1610" s="16" t="s">
        <v>3</v>
      </c>
      <c r="C1610" s="16">
        <v>72357710</v>
      </c>
      <c r="D1610" s="16">
        <v>1.7629651260000001E-10</v>
      </c>
      <c r="E1610" s="16">
        <v>7.4845451190000002E-10</v>
      </c>
    </row>
    <row r="1611" spans="1:5" x14ac:dyDescent="0.2">
      <c r="A1611" s="16" t="s">
        <v>30948</v>
      </c>
      <c r="B1611" s="16" t="s">
        <v>3</v>
      </c>
      <c r="C1611" s="16">
        <v>72357764</v>
      </c>
      <c r="D1611" s="16">
        <v>7.6790242910000005E-12</v>
      </c>
      <c r="E1611" s="16">
        <v>1.0044460179999999E-9</v>
      </c>
    </row>
    <row r="1612" spans="1:5" x14ac:dyDescent="0.2">
      <c r="A1612" s="16" t="s">
        <v>30949</v>
      </c>
      <c r="B1612" s="16" t="s">
        <v>3</v>
      </c>
      <c r="C1612" s="16">
        <v>72357766</v>
      </c>
      <c r="D1612" s="16">
        <v>6.7070625209999999E-11</v>
      </c>
      <c r="E1612" s="16">
        <v>1.5025261410000001E-9</v>
      </c>
    </row>
    <row r="1613" spans="1:5" x14ac:dyDescent="0.2">
      <c r="A1613" s="16" t="s">
        <v>30950</v>
      </c>
      <c r="B1613" s="16" t="s">
        <v>3</v>
      </c>
      <c r="C1613" s="16">
        <v>72357915</v>
      </c>
      <c r="D1613" s="16">
        <v>9.6104407780000002E-11</v>
      </c>
      <c r="E1613" s="16">
        <v>1.3800027159999999E-7</v>
      </c>
    </row>
    <row r="1614" spans="1:5" x14ac:dyDescent="0.2">
      <c r="A1614" s="16" t="s">
        <v>30951</v>
      </c>
      <c r="B1614" s="16" t="s">
        <v>3</v>
      </c>
      <c r="C1614" s="16">
        <v>72357956</v>
      </c>
      <c r="D1614" s="16">
        <v>1.8320100049999999E-11</v>
      </c>
      <c r="E1614" s="16">
        <v>9.4720515399999999E-8</v>
      </c>
    </row>
    <row r="1615" spans="1:5" x14ac:dyDescent="0.2">
      <c r="A1615" s="16" t="s">
        <v>30952</v>
      </c>
      <c r="B1615" s="16" t="s">
        <v>3</v>
      </c>
      <c r="C1615" s="16">
        <v>72358040</v>
      </c>
      <c r="D1615" s="16">
        <v>6.7403078740000001E-10</v>
      </c>
      <c r="E1615" s="16">
        <v>2.6632393330000001E-9</v>
      </c>
    </row>
    <row r="1616" spans="1:5" x14ac:dyDescent="0.2">
      <c r="A1616" s="16" t="s">
        <v>30953</v>
      </c>
      <c r="B1616" s="16" t="s">
        <v>3</v>
      </c>
      <c r="C1616" s="16">
        <v>72358042</v>
      </c>
      <c r="D1616" s="16">
        <v>1.338425867E-11</v>
      </c>
      <c r="E1616" s="16">
        <v>7.477576656E-9</v>
      </c>
    </row>
    <row r="1617" spans="1:5" x14ac:dyDescent="0.2">
      <c r="A1617" s="16" t="s">
        <v>30954</v>
      </c>
      <c r="B1617" s="16" t="s">
        <v>3</v>
      </c>
      <c r="C1617" s="16">
        <v>72358126</v>
      </c>
      <c r="D1617" s="16">
        <v>9.2783585079999997E-12</v>
      </c>
      <c r="E1617" s="16">
        <v>4.0338125150000003E-12</v>
      </c>
    </row>
    <row r="1618" spans="1:5" x14ac:dyDescent="0.2">
      <c r="A1618" s="16" t="s">
        <v>30955</v>
      </c>
      <c r="B1618" s="16" t="s">
        <v>3</v>
      </c>
      <c r="C1618" s="16">
        <v>72358144</v>
      </c>
      <c r="D1618" s="16">
        <v>1.5706064890000001E-12</v>
      </c>
      <c r="E1618" s="16">
        <v>5.0071275609999997E-12</v>
      </c>
    </row>
    <row r="1619" spans="1:5" x14ac:dyDescent="0.2">
      <c r="A1619" s="16" t="s">
        <v>30956</v>
      </c>
      <c r="B1619" s="16" t="s">
        <v>3</v>
      </c>
      <c r="C1619" s="16">
        <v>72358225</v>
      </c>
      <c r="D1619" s="16">
        <v>1.7435360179999999E-9</v>
      </c>
      <c r="E1619" s="16">
        <v>8.6987682069999992E-12</v>
      </c>
    </row>
    <row r="1620" spans="1:5" x14ac:dyDescent="0.2">
      <c r="A1620" s="16" t="s">
        <v>30957</v>
      </c>
      <c r="B1620" s="16" t="s">
        <v>3</v>
      </c>
      <c r="C1620" s="16">
        <v>72358626</v>
      </c>
      <c r="D1620" s="16">
        <v>4.5088184899999998E-13</v>
      </c>
      <c r="E1620" s="16">
        <v>1.689600056E-14</v>
      </c>
    </row>
    <row r="1621" spans="1:5" x14ac:dyDescent="0.2">
      <c r="A1621" s="16" t="s">
        <v>30958</v>
      </c>
      <c r="B1621" s="16" t="s">
        <v>3</v>
      </c>
      <c r="C1621" s="16">
        <v>72358909</v>
      </c>
      <c r="D1621" s="16">
        <v>6.3540868889999996E-10</v>
      </c>
      <c r="E1621" s="16">
        <v>2.1954388790000001E-10</v>
      </c>
    </row>
    <row r="1622" spans="1:5" x14ac:dyDescent="0.2">
      <c r="A1622" s="16" t="s">
        <v>30959</v>
      </c>
      <c r="B1622" s="16" t="s">
        <v>3</v>
      </c>
      <c r="C1622" s="16">
        <v>72358961</v>
      </c>
      <c r="D1622" s="16">
        <v>2.7256643349999998E-9</v>
      </c>
      <c r="E1622" s="16">
        <v>1.830720189E-11</v>
      </c>
    </row>
    <row r="1623" spans="1:5" x14ac:dyDescent="0.2">
      <c r="A1623" s="16" t="s">
        <v>30960</v>
      </c>
      <c r="B1623" s="16" t="s">
        <v>3</v>
      </c>
      <c r="C1623" s="16">
        <v>72358975</v>
      </c>
      <c r="D1623" s="16">
        <v>1.4874971909999999E-9</v>
      </c>
      <c r="E1623" s="16">
        <v>4.3204763419999999E-11</v>
      </c>
    </row>
    <row r="1624" spans="1:5" x14ac:dyDescent="0.2">
      <c r="A1624" s="16" t="s">
        <v>30961</v>
      </c>
      <c r="B1624" s="16" t="s">
        <v>3</v>
      </c>
      <c r="C1624" s="16">
        <v>72358977</v>
      </c>
      <c r="D1624" s="16">
        <v>1.4874971909999999E-9</v>
      </c>
      <c r="E1624" s="16">
        <v>4.3204763419999999E-11</v>
      </c>
    </row>
    <row r="1625" spans="1:5" x14ac:dyDescent="0.2">
      <c r="A1625" s="16" t="s">
        <v>30962</v>
      </c>
      <c r="B1625" s="16" t="s">
        <v>3</v>
      </c>
      <c r="C1625" s="16">
        <v>72359068</v>
      </c>
      <c r="D1625" s="16">
        <v>4.9170346430000002E-11</v>
      </c>
      <c r="E1625" s="16">
        <v>5.2956694420000003E-10</v>
      </c>
    </row>
    <row r="1626" spans="1:5" x14ac:dyDescent="0.2">
      <c r="A1626" s="16" t="s">
        <v>30963</v>
      </c>
      <c r="B1626" s="16" t="s">
        <v>3</v>
      </c>
      <c r="C1626" s="16">
        <v>72359212</v>
      </c>
      <c r="D1626" s="16">
        <v>5.4284683739999997E-9</v>
      </c>
      <c r="E1626" s="16">
        <v>4.034444341E-10</v>
      </c>
    </row>
    <row r="1627" spans="1:5" x14ac:dyDescent="0.2">
      <c r="A1627" s="16" t="s">
        <v>30964</v>
      </c>
      <c r="B1627" s="16" t="s">
        <v>3</v>
      </c>
      <c r="C1627" s="16">
        <v>72359702</v>
      </c>
      <c r="D1627" s="16">
        <v>7.327908498E-10</v>
      </c>
      <c r="E1627" s="16">
        <v>1.8474762050000001E-9</v>
      </c>
    </row>
    <row r="1628" spans="1:5" x14ac:dyDescent="0.2">
      <c r="A1628" s="16" t="s">
        <v>30965</v>
      </c>
      <c r="B1628" s="16" t="s">
        <v>3</v>
      </c>
      <c r="C1628" s="16">
        <v>72361135</v>
      </c>
      <c r="D1628" s="16">
        <v>4.2531714530000002E-13</v>
      </c>
      <c r="E1628" s="16">
        <v>5.9732657950000002E-8</v>
      </c>
    </row>
    <row r="1629" spans="1:5" x14ac:dyDescent="0.2">
      <c r="A1629" s="16" t="s">
        <v>30966</v>
      </c>
      <c r="B1629" s="16" t="s">
        <v>3</v>
      </c>
      <c r="C1629" s="16">
        <v>72361995</v>
      </c>
      <c r="D1629" s="16">
        <v>1.31003327E-11</v>
      </c>
      <c r="E1629" s="16">
        <v>9.3670350719999992E-16</v>
      </c>
    </row>
    <row r="1630" spans="1:5" x14ac:dyDescent="0.2">
      <c r="A1630" s="16" t="s">
        <v>30967</v>
      </c>
      <c r="B1630" s="16" t="s">
        <v>3</v>
      </c>
      <c r="C1630" s="16">
        <v>72362066</v>
      </c>
      <c r="D1630" s="16">
        <v>2.705999023E-14</v>
      </c>
      <c r="E1630" s="16">
        <v>8.5964452360000007E-15</v>
      </c>
    </row>
    <row r="1631" spans="1:5" x14ac:dyDescent="0.2">
      <c r="A1631" s="16" t="s">
        <v>30968</v>
      </c>
      <c r="B1631" s="16" t="s">
        <v>3</v>
      </c>
      <c r="C1631" s="16">
        <v>72363331</v>
      </c>
      <c r="D1631" s="16">
        <v>1.704572345E-11</v>
      </c>
      <c r="E1631" s="16">
        <v>3.6258775090000001E-13</v>
      </c>
    </row>
    <row r="1632" spans="1:5" x14ac:dyDescent="0.2">
      <c r="A1632" s="16" t="s">
        <v>30969</v>
      </c>
      <c r="B1632" s="16" t="s">
        <v>3</v>
      </c>
      <c r="C1632" s="16">
        <v>72363460</v>
      </c>
      <c r="D1632" s="16">
        <v>8.6764681919999997E-11</v>
      </c>
      <c r="E1632" s="16">
        <v>3.6070121640000002E-11</v>
      </c>
    </row>
    <row r="1633" spans="1:5" x14ac:dyDescent="0.2">
      <c r="A1633" s="16" t="s">
        <v>30970</v>
      </c>
      <c r="B1633" s="16" t="s">
        <v>3</v>
      </c>
      <c r="C1633" s="16">
        <v>72363482</v>
      </c>
      <c r="D1633" s="16">
        <v>3.5777512440000002E-10</v>
      </c>
      <c r="E1633" s="16">
        <v>1.358798391E-10</v>
      </c>
    </row>
    <row r="1634" spans="1:5" x14ac:dyDescent="0.2">
      <c r="A1634" s="16" t="s">
        <v>30971</v>
      </c>
      <c r="B1634" s="16" t="s">
        <v>3</v>
      </c>
      <c r="C1634" s="16">
        <v>72363771</v>
      </c>
      <c r="D1634" s="16">
        <v>1.8899112150000002E-15</v>
      </c>
      <c r="E1634" s="16">
        <v>6.4504968750000006E-14</v>
      </c>
    </row>
    <row r="1635" spans="1:5" x14ac:dyDescent="0.2">
      <c r="A1635" s="16" t="s">
        <v>30972</v>
      </c>
      <c r="B1635" s="16" t="s">
        <v>3</v>
      </c>
      <c r="C1635" s="16">
        <v>72364066</v>
      </c>
      <c r="D1635" s="16">
        <v>2.575342086E-13</v>
      </c>
      <c r="E1635" s="16">
        <v>1.7233785289999999E-8</v>
      </c>
    </row>
    <row r="1636" spans="1:5" x14ac:dyDescent="0.2">
      <c r="A1636" s="16" t="s">
        <v>30973</v>
      </c>
      <c r="B1636" s="16" t="s">
        <v>3</v>
      </c>
      <c r="C1636" s="16">
        <v>72364099</v>
      </c>
      <c r="D1636" s="16">
        <v>1.400743607E-12</v>
      </c>
      <c r="E1636" s="16">
        <v>4.1892546239999999E-10</v>
      </c>
    </row>
    <row r="1637" spans="1:5" x14ac:dyDescent="0.2">
      <c r="A1637" s="16" t="s">
        <v>30974</v>
      </c>
      <c r="B1637" s="16" t="s">
        <v>3</v>
      </c>
      <c r="C1637" s="16">
        <v>72364567</v>
      </c>
      <c r="D1637" s="16">
        <v>2.288973114E-11</v>
      </c>
      <c r="E1637" s="16">
        <v>4.5916342070000002E-10</v>
      </c>
    </row>
    <row r="1638" spans="1:5" x14ac:dyDescent="0.2">
      <c r="A1638" s="16" t="s">
        <v>30975</v>
      </c>
      <c r="B1638" s="16" t="s">
        <v>3</v>
      </c>
      <c r="C1638" s="16">
        <v>72364805</v>
      </c>
      <c r="D1638" s="16">
        <v>4.9537671899999997E-13</v>
      </c>
      <c r="E1638" s="16">
        <v>9.5422286410000007E-10</v>
      </c>
    </row>
    <row r="1639" spans="1:5" x14ac:dyDescent="0.2">
      <c r="A1639" s="16" t="s">
        <v>30976</v>
      </c>
      <c r="B1639" s="16" t="s">
        <v>3</v>
      </c>
      <c r="C1639" s="16">
        <v>72365551</v>
      </c>
      <c r="D1639" s="16">
        <v>5.7342025070000002E-15</v>
      </c>
      <c r="E1639" s="16">
        <v>4.1041013500000001E-10</v>
      </c>
    </row>
    <row r="1640" spans="1:5" x14ac:dyDescent="0.2">
      <c r="A1640" s="16" t="s">
        <v>30977</v>
      </c>
      <c r="B1640" s="16" t="s">
        <v>3</v>
      </c>
      <c r="C1640" s="16">
        <v>72365757</v>
      </c>
      <c r="D1640" s="16">
        <v>1.156664492E-13</v>
      </c>
      <c r="E1640" s="16">
        <v>3.9851773580000001E-13</v>
      </c>
    </row>
    <row r="1641" spans="1:5" x14ac:dyDescent="0.2">
      <c r="A1641" s="16" t="s">
        <v>30978</v>
      </c>
      <c r="B1641" s="16" t="s">
        <v>3</v>
      </c>
      <c r="C1641" s="16">
        <v>72365972</v>
      </c>
      <c r="D1641" s="16">
        <v>6.2041635509999998E-19</v>
      </c>
      <c r="E1641" s="16">
        <v>2.220541832E-13</v>
      </c>
    </row>
    <row r="1642" spans="1:5" x14ac:dyDescent="0.2">
      <c r="A1642" s="16" t="s">
        <v>30979</v>
      </c>
      <c r="B1642" s="16" t="s">
        <v>3</v>
      </c>
      <c r="C1642" s="16">
        <v>72366197</v>
      </c>
      <c r="D1642" s="16">
        <v>7.1563780950000001E-13</v>
      </c>
      <c r="E1642" s="16">
        <v>3.6703397680000001E-9</v>
      </c>
    </row>
    <row r="1643" spans="1:5" x14ac:dyDescent="0.2">
      <c r="A1643" s="16" t="s">
        <v>30980</v>
      </c>
      <c r="B1643" s="16" t="s">
        <v>3</v>
      </c>
      <c r="C1643" s="16">
        <v>72366207</v>
      </c>
      <c r="D1643" s="16">
        <v>2.4328770819999999E-13</v>
      </c>
      <c r="E1643" s="16">
        <v>2.2784323930000001E-9</v>
      </c>
    </row>
    <row r="1644" spans="1:5" x14ac:dyDescent="0.2">
      <c r="A1644" s="16" t="s">
        <v>30981</v>
      </c>
      <c r="B1644" s="16" t="s">
        <v>3</v>
      </c>
      <c r="C1644" s="16">
        <v>72366556</v>
      </c>
      <c r="D1644" s="16">
        <v>3.389788748E-13</v>
      </c>
      <c r="E1644" s="16">
        <v>4.8267901249999997E-9</v>
      </c>
    </row>
    <row r="1645" spans="1:5" x14ac:dyDescent="0.2">
      <c r="A1645" s="16" t="s">
        <v>30982</v>
      </c>
      <c r="B1645" s="16" t="s">
        <v>3</v>
      </c>
      <c r="C1645" s="16">
        <v>72366663</v>
      </c>
      <c r="D1645" s="16">
        <v>1.8636623499999999E-12</v>
      </c>
      <c r="E1645" s="16">
        <v>5.245475998E-10</v>
      </c>
    </row>
    <row r="1646" spans="1:5" x14ac:dyDescent="0.2">
      <c r="A1646" s="16" t="s">
        <v>30983</v>
      </c>
      <c r="B1646" s="16" t="s">
        <v>3</v>
      </c>
      <c r="C1646" s="16">
        <v>72366682</v>
      </c>
      <c r="D1646" s="16">
        <v>1.6767015580000001E-13</v>
      </c>
      <c r="E1646" s="16">
        <v>2.9456231239999999E-8</v>
      </c>
    </row>
    <row r="1647" spans="1:5" x14ac:dyDescent="0.2">
      <c r="A1647" s="16" t="s">
        <v>30984</v>
      </c>
      <c r="B1647" s="16" t="s">
        <v>3</v>
      </c>
      <c r="C1647" s="16">
        <v>72367295</v>
      </c>
      <c r="D1647" s="16">
        <v>5.3549522579999997E-15</v>
      </c>
      <c r="E1647" s="16">
        <v>1.5505190669999999E-10</v>
      </c>
    </row>
    <row r="1648" spans="1:5" x14ac:dyDescent="0.2">
      <c r="A1648" s="16" t="s">
        <v>30985</v>
      </c>
      <c r="B1648" s="16" t="s">
        <v>3</v>
      </c>
      <c r="C1648" s="16">
        <v>72367593</v>
      </c>
      <c r="D1648" s="16">
        <v>4.7589576819999999E-14</v>
      </c>
      <c r="E1648" s="16">
        <v>4.5426241380000001E-11</v>
      </c>
    </row>
    <row r="1649" spans="1:5" x14ac:dyDescent="0.2">
      <c r="A1649" s="16" t="s">
        <v>30986</v>
      </c>
      <c r="B1649" s="16" t="s">
        <v>3</v>
      </c>
      <c r="C1649" s="16">
        <v>72367660</v>
      </c>
      <c r="D1649" s="16">
        <v>2.1650774890000001E-16</v>
      </c>
      <c r="E1649" s="16">
        <v>2.0891169669999999E-13</v>
      </c>
    </row>
    <row r="1650" spans="1:5" x14ac:dyDescent="0.2">
      <c r="A1650" s="16" t="s">
        <v>30987</v>
      </c>
      <c r="B1650" s="16" t="s">
        <v>3</v>
      </c>
      <c r="C1650" s="16">
        <v>72367771</v>
      </c>
      <c r="D1650" s="16">
        <v>1.046088516E-15</v>
      </c>
      <c r="E1650" s="16">
        <v>3.347306405E-12</v>
      </c>
    </row>
    <row r="1651" spans="1:5" x14ac:dyDescent="0.2">
      <c r="A1651" s="16" t="s">
        <v>30988</v>
      </c>
      <c r="B1651" s="16" t="s">
        <v>3</v>
      </c>
      <c r="C1651" s="16">
        <v>72368312</v>
      </c>
      <c r="D1651" s="16">
        <v>2.8870479360000002E-13</v>
      </c>
      <c r="E1651" s="16">
        <v>2.7418177569999998E-12</v>
      </c>
    </row>
    <row r="1652" spans="1:5" x14ac:dyDescent="0.2">
      <c r="A1652" s="16" t="s">
        <v>30989</v>
      </c>
      <c r="B1652" s="16" t="s">
        <v>3</v>
      </c>
      <c r="C1652" s="16">
        <v>72368369</v>
      </c>
      <c r="D1652" s="16">
        <v>3.8116558759999999E-11</v>
      </c>
      <c r="E1652" s="16">
        <v>5.6717421989999997E-13</v>
      </c>
    </row>
    <row r="1653" spans="1:5" x14ac:dyDescent="0.2">
      <c r="A1653" s="16" t="s">
        <v>30990</v>
      </c>
      <c r="B1653" s="16" t="s">
        <v>3</v>
      </c>
      <c r="C1653" s="16">
        <v>72368620</v>
      </c>
      <c r="D1653" s="16">
        <v>2.098779233E-13</v>
      </c>
      <c r="E1653" s="16">
        <v>2.3948127809999999E-13</v>
      </c>
    </row>
    <row r="1654" spans="1:5" x14ac:dyDescent="0.2">
      <c r="A1654" s="16" t="s">
        <v>30991</v>
      </c>
      <c r="B1654" s="16" t="s">
        <v>3</v>
      </c>
      <c r="C1654" s="16">
        <v>72368634</v>
      </c>
      <c r="D1654" s="16">
        <v>1.644305535E-12</v>
      </c>
      <c r="E1654" s="16">
        <v>1.8851462009999999E-13</v>
      </c>
    </row>
    <row r="1655" spans="1:5" x14ac:dyDescent="0.2">
      <c r="A1655" s="16" t="s">
        <v>30992</v>
      </c>
      <c r="B1655" s="16" t="s">
        <v>3</v>
      </c>
      <c r="C1655" s="16">
        <v>72368813</v>
      </c>
      <c r="D1655" s="16">
        <v>3.5677879979999999E-13</v>
      </c>
      <c r="E1655" s="16">
        <v>1.972803416E-11</v>
      </c>
    </row>
    <row r="1656" spans="1:5" x14ac:dyDescent="0.2">
      <c r="A1656" s="16" t="s">
        <v>30993</v>
      </c>
      <c r="B1656" s="16" t="s">
        <v>3</v>
      </c>
      <c r="C1656" s="16">
        <v>72370385</v>
      </c>
      <c r="D1656" s="16">
        <v>1.319286979E-13</v>
      </c>
      <c r="E1656" s="16">
        <v>8.8605412670000001E-9</v>
      </c>
    </row>
    <row r="1657" spans="1:5" x14ac:dyDescent="0.2">
      <c r="A1657" s="16" t="s">
        <v>30994</v>
      </c>
      <c r="B1657" s="16" t="s">
        <v>3</v>
      </c>
      <c r="C1657" s="16">
        <v>72370500</v>
      </c>
      <c r="D1657" s="16">
        <v>1.5705560460000001E-14</v>
      </c>
      <c r="E1657" s="16">
        <v>1.722694069E-8</v>
      </c>
    </row>
    <row r="1658" spans="1:5" x14ac:dyDescent="0.2">
      <c r="A1658" s="16" t="s">
        <v>30995</v>
      </c>
      <c r="B1658" s="16" t="s">
        <v>3</v>
      </c>
      <c r="C1658" s="16">
        <v>72370549</v>
      </c>
      <c r="D1658" s="16">
        <v>7.2994487450000002E-13</v>
      </c>
      <c r="E1658" s="16">
        <v>6.9832413650000002E-9</v>
      </c>
    </row>
    <row r="1659" spans="1:5" x14ac:dyDescent="0.2">
      <c r="A1659" s="16" t="s">
        <v>30996</v>
      </c>
      <c r="B1659" s="16" t="s">
        <v>3</v>
      </c>
      <c r="C1659" s="16">
        <v>72370597</v>
      </c>
      <c r="D1659" s="16">
        <v>9.6649084520000009E-13</v>
      </c>
      <c r="E1659" s="16">
        <v>5.9016739820000005E-11</v>
      </c>
    </row>
    <row r="1660" spans="1:5" x14ac:dyDescent="0.2">
      <c r="A1660" s="16" t="s">
        <v>30997</v>
      </c>
      <c r="B1660" s="16" t="s">
        <v>3</v>
      </c>
      <c r="C1660" s="16">
        <v>72373699</v>
      </c>
      <c r="D1660" s="16">
        <v>1.5190015279999999E-8</v>
      </c>
      <c r="E1660" s="16">
        <v>3.0326897970000001E-11</v>
      </c>
    </row>
    <row r="1661" spans="1:5" x14ac:dyDescent="0.2">
      <c r="A1661" s="16" t="s">
        <v>30998</v>
      </c>
      <c r="B1661" s="16" t="s">
        <v>3</v>
      </c>
      <c r="C1661" s="16">
        <v>72374009</v>
      </c>
      <c r="D1661" s="16">
        <v>1.489309595E-12</v>
      </c>
      <c r="E1661" s="16">
        <v>4.0084269679999999E-14</v>
      </c>
    </row>
    <row r="1662" spans="1:5" x14ac:dyDescent="0.2">
      <c r="A1662" s="16" t="s">
        <v>30999</v>
      </c>
      <c r="B1662" s="16" t="s">
        <v>3</v>
      </c>
      <c r="C1662" s="16">
        <v>72374021</v>
      </c>
      <c r="D1662" s="16">
        <v>4.3162244829999999E-8</v>
      </c>
      <c r="E1662" s="16">
        <v>3.6136016449999997E-11</v>
      </c>
    </row>
    <row r="1663" spans="1:5" x14ac:dyDescent="0.2">
      <c r="A1663" s="16" t="s">
        <v>31000</v>
      </c>
      <c r="B1663" s="16" t="s">
        <v>3</v>
      </c>
      <c r="C1663" s="16">
        <v>72374409</v>
      </c>
      <c r="D1663" s="16">
        <v>1.7808349889999999E-13</v>
      </c>
      <c r="E1663" s="16">
        <v>8.905490969E-8</v>
      </c>
    </row>
    <row r="1664" spans="1:5" x14ac:dyDescent="0.2">
      <c r="A1664" s="16" t="s">
        <v>31001</v>
      </c>
      <c r="B1664" s="16" t="s">
        <v>3</v>
      </c>
      <c r="C1664" s="16">
        <v>72374440</v>
      </c>
      <c r="D1664" s="16">
        <v>3.2365452929999999E-9</v>
      </c>
      <c r="E1664" s="16">
        <v>5.9069822430000003E-8</v>
      </c>
    </row>
    <row r="1665" spans="1:5" x14ac:dyDescent="0.2">
      <c r="A1665" s="16" t="s">
        <v>31002</v>
      </c>
      <c r="B1665" s="16" t="s">
        <v>3</v>
      </c>
      <c r="C1665" s="16">
        <v>72375142</v>
      </c>
      <c r="D1665" s="16">
        <v>4.2114947749999997E-14</v>
      </c>
      <c r="E1665" s="16">
        <v>2.3810376230000001E-9</v>
      </c>
    </row>
    <row r="1666" spans="1:5" x14ac:dyDescent="0.2">
      <c r="A1666" s="16" t="s">
        <v>31003</v>
      </c>
      <c r="B1666" s="16" t="s">
        <v>3</v>
      </c>
      <c r="C1666" s="16">
        <v>72375151</v>
      </c>
      <c r="D1666" s="16">
        <v>2.9913082480000002E-15</v>
      </c>
      <c r="E1666" s="16">
        <v>8.985782495E-10</v>
      </c>
    </row>
    <row r="1667" spans="1:5" x14ac:dyDescent="0.2">
      <c r="A1667" s="16" t="s">
        <v>31004</v>
      </c>
      <c r="B1667" s="16" t="s">
        <v>3</v>
      </c>
      <c r="C1667" s="16">
        <v>72376586</v>
      </c>
      <c r="D1667" s="16">
        <v>5.6063903320000001E-16</v>
      </c>
      <c r="E1667" s="16">
        <v>2.076887788E-12</v>
      </c>
    </row>
    <row r="1668" spans="1:5" x14ac:dyDescent="0.2">
      <c r="A1668" s="16" t="s">
        <v>31005</v>
      </c>
      <c r="B1668" s="16" t="s">
        <v>3</v>
      </c>
      <c r="C1668" s="16">
        <v>72376646</v>
      </c>
      <c r="D1668" s="16">
        <v>3.9541375020000001E-10</v>
      </c>
      <c r="E1668" s="16">
        <v>1.30093395E-12</v>
      </c>
    </row>
    <row r="1669" spans="1:5" x14ac:dyDescent="0.2">
      <c r="A1669" s="16" t="s">
        <v>31006</v>
      </c>
      <c r="B1669" s="16" t="s">
        <v>3</v>
      </c>
      <c r="C1669" s="16">
        <v>72388622</v>
      </c>
      <c r="D1669" s="16">
        <v>1.311803877E-9</v>
      </c>
      <c r="E1669" s="16">
        <v>4.1095511899999998E-12</v>
      </c>
    </row>
    <row r="1670" spans="1:5" x14ac:dyDescent="0.2">
      <c r="A1670" s="16" t="s">
        <v>31007</v>
      </c>
      <c r="B1670" s="16" t="s">
        <v>3</v>
      </c>
      <c r="C1670" s="16">
        <v>72388623</v>
      </c>
      <c r="D1670" s="16">
        <v>1.311803877E-9</v>
      </c>
      <c r="E1670" s="16">
        <v>4.1095511899999998E-12</v>
      </c>
    </row>
    <row r="1671" spans="1:5" x14ac:dyDescent="0.2">
      <c r="A1671" s="16" t="s">
        <v>31008</v>
      </c>
      <c r="B1671" s="16" t="s">
        <v>3</v>
      </c>
      <c r="C1671" s="16">
        <v>72388720</v>
      </c>
      <c r="D1671" s="16">
        <v>6.3311583560000005E-10</v>
      </c>
      <c r="E1671" s="16">
        <v>4.2780464030000002E-11</v>
      </c>
    </row>
    <row r="1672" spans="1:5" x14ac:dyDescent="0.2">
      <c r="A1672" s="16" t="s">
        <v>31009</v>
      </c>
      <c r="B1672" s="16" t="s">
        <v>3</v>
      </c>
      <c r="C1672" s="16">
        <v>72389031</v>
      </c>
      <c r="D1672" s="16">
        <v>2.6293284239999999E-16</v>
      </c>
      <c r="E1672" s="16">
        <v>1.2495409489999999E-13</v>
      </c>
    </row>
    <row r="1673" spans="1:5" x14ac:dyDescent="0.2">
      <c r="A1673" s="16" t="s">
        <v>31010</v>
      </c>
      <c r="B1673" s="16" t="s">
        <v>3</v>
      </c>
      <c r="C1673" s="16">
        <v>72389574</v>
      </c>
      <c r="D1673" s="16">
        <v>1.155315649E-10</v>
      </c>
      <c r="E1673" s="16">
        <v>1.143791383E-11</v>
      </c>
    </row>
    <row r="1674" spans="1:5" x14ac:dyDescent="0.2">
      <c r="A1674" s="16" t="s">
        <v>31011</v>
      </c>
      <c r="B1674" s="16" t="s">
        <v>3</v>
      </c>
      <c r="C1674" s="16">
        <v>72389972</v>
      </c>
      <c r="D1674" s="16">
        <v>1.7774723890000001E-11</v>
      </c>
      <c r="E1674" s="16">
        <v>1.2970544199999999E-8</v>
      </c>
    </row>
    <row r="1675" spans="1:5" x14ac:dyDescent="0.2">
      <c r="A1675" s="16" t="s">
        <v>31012</v>
      </c>
      <c r="B1675" s="16" t="s">
        <v>3</v>
      </c>
      <c r="C1675" s="16">
        <v>72390039</v>
      </c>
      <c r="D1675" s="16">
        <v>1.1646163829999999E-11</v>
      </c>
      <c r="E1675" s="16">
        <v>4.3178272020000002E-10</v>
      </c>
    </row>
    <row r="1676" spans="1:5" x14ac:dyDescent="0.2">
      <c r="A1676" s="16" t="s">
        <v>31013</v>
      </c>
      <c r="B1676" s="16" t="s">
        <v>3</v>
      </c>
      <c r="C1676" s="16">
        <v>72390147</v>
      </c>
      <c r="D1676" s="16">
        <v>3.8982644340000001E-11</v>
      </c>
      <c r="E1676" s="16">
        <v>3.2885178329999999E-12</v>
      </c>
    </row>
    <row r="1677" spans="1:5" x14ac:dyDescent="0.2">
      <c r="A1677" s="16" t="s">
        <v>31014</v>
      </c>
      <c r="B1677" s="16" t="s">
        <v>3</v>
      </c>
      <c r="C1677" s="16">
        <v>72390160</v>
      </c>
      <c r="D1677" s="16">
        <v>7.7873954279999997E-11</v>
      </c>
      <c r="E1677" s="16">
        <v>1.4472006039999999E-10</v>
      </c>
    </row>
    <row r="1678" spans="1:5" x14ac:dyDescent="0.2">
      <c r="A1678" s="16" t="s">
        <v>31015</v>
      </c>
      <c r="B1678" s="16" t="s">
        <v>3</v>
      </c>
      <c r="C1678" s="16">
        <v>72390209</v>
      </c>
      <c r="D1678" s="16">
        <v>9.3869812219999993E-10</v>
      </c>
      <c r="E1678" s="16">
        <v>1.4101099359999999E-10</v>
      </c>
    </row>
    <row r="1679" spans="1:5" x14ac:dyDescent="0.2">
      <c r="A1679" s="16" t="s">
        <v>31016</v>
      </c>
      <c r="B1679" s="16" t="s">
        <v>3</v>
      </c>
      <c r="C1679" s="16">
        <v>72390843</v>
      </c>
      <c r="D1679" s="16">
        <v>2.105927315E-8</v>
      </c>
      <c r="E1679" s="16">
        <v>1.7586838110000001E-10</v>
      </c>
    </row>
    <row r="1680" spans="1:5" x14ac:dyDescent="0.2">
      <c r="A1680" s="16" t="s">
        <v>31017</v>
      </c>
      <c r="B1680" s="16" t="s">
        <v>3</v>
      </c>
      <c r="C1680" s="16">
        <v>72390884</v>
      </c>
      <c r="D1680" s="16">
        <v>1.555099762E-7</v>
      </c>
      <c r="E1680" s="16">
        <v>1.7794517990000002E-11</v>
      </c>
    </row>
    <row r="1681" spans="1:5" x14ac:dyDescent="0.2">
      <c r="A1681" s="16" t="s">
        <v>31018</v>
      </c>
      <c r="B1681" s="16" t="s">
        <v>3</v>
      </c>
      <c r="C1681" s="16">
        <v>72390937</v>
      </c>
      <c r="D1681" s="16">
        <v>7.8883188409999998E-8</v>
      </c>
      <c r="E1681" s="16">
        <v>4.5815017060000001E-9</v>
      </c>
    </row>
    <row r="1682" spans="1:5" x14ac:dyDescent="0.2">
      <c r="A1682" s="16" t="s">
        <v>31019</v>
      </c>
      <c r="B1682" s="16" t="s">
        <v>3</v>
      </c>
      <c r="C1682" s="16">
        <v>72391108</v>
      </c>
      <c r="D1682" s="16">
        <v>1.386897703E-7</v>
      </c>
      <c r="E1682" s="16">
        <v>1.3216141119999999E-7</v>
      </c>
    </row>
    <row r="1683" spans="1:5" x14ac:dyDescent="0.2">
      <c r="A1683" s="16" t="s">
        <v>31020</v>
      </c>
      <c r="B1683" s="16" t="s">
        <v>3</v>
      </c>
      <c r="C1683" s="16">
        <v>72391332</v>
      </c>
      <c r="D1683" s="16">
        <v>4.9570829959999997E-10</v>
      </c>
      <c r="E1683" s="16">
        <v>3.2656481289999997E-14</v>
      </c>
    </row>
    <row r="1684" spans="1:5" x14ac:dyDescent="0.2">
      <c r="A1684" s="16" t="s">
        <v>31021</v>
      </c>
      <c r="B1684" s="16" t="s">
        <v>3</v>
      </c>
      <c r="C1684" s="16">
        <v>72392007</v>
      </c>
      <c r="D1684" s="16">
        <v>2.969243271E-10</v>
      </c>
      <c r="E1684" s="16">
        <v>3.5724982750000002E-12</v>
      </c>
    </row>
    <row r="1685" spans="1:5" x14ac:dyDescent="0.2">
      <c r="A1685" s="16" t="s">
        <v>31022</v>
      </c>
      <c r="B1685" s="16" t="s">
        <v>3</v>
      </c>
      <c r="C1685" s="16">
        <v>72392022</v>
      </c>
      <c r="D1685" s="16">
        <v>2.3231359459999999E-8</v>
      </c>
      <c r="E1685" s="16">
        <v>4.6187628030000003E-14</v>
      </c>
    </row>
    <row r="1686" spans="1:5" x14ac:dyDescent="0.2">
      <c r="A1686" s="16" t="s">
        <v>31023</v>
      </c>
      <c r="B1686" s="16" t="s">
        <v>3</v>
      </c>
      <c r="C1686" s="16">
        <v>72392033</v>
      </c>
      <c r="D1686" s="16">
        <v>4.3204524389999998E-8</v>
      </c>
      <c r="E1686" s="16">
        <v>5.186898149E-13</v>
      </c>
    </row>
    <row r="1687" spans="1:5" x14ac:dyDescent="0.2">
      <c r="A1687" s="16" t="s">
        <v>31024</v>
      </c>
      <c r="B1687" s="16" t="s">
        <v>3</v>
      </c>
      <c r="C1687" s="16">
        <v>72392045</v>
      </c>
      <c r="D1687" s="16">
        <v>2.2191760030000001E-10</v>
      </c>
      <c r="E1687" s="16">
        <v>1.042235241E-10</v>
      </c>
    </row>
    <row r="1688" spans="1:5" x14ac:dyDescent="0.2">
      <c r="A1688" s="16" t="s">
        <v>31025</v>
      </c>
      <c r="B1688" s="16" t="s">
        <v>3</v>
      </c>
      <c r="C1688" s="16">
        <v>72392231</v>
      </c>
      <c r="D1688" s="16">
        <v>1.2679654660000001E-13</v>
      </c>
      <c r="E1688" s="16">
        <v>5.5169488949999999E-18</v>
      </c>
    </row>
    <row r="1689" spans="1:5" x14ac:dyDescent="0.2">
      <c r="A1689" s="16" t="s">
        <v>31026</v>
      </c>
      <c r="B1689" s="16" t="s">
        <v>3</v>
      </c>
      <c r="C1689" s="16">
        <v>72397826</v>
      </c>
      <c r="D1689" s="16">
        <v>6.6218237509999997E-8</v>
      </c>
      <c r="E1689" s="16">
        <v>3.56022719E-10</v>
      </c>
    </row>
    <row r="1690" spans="1:5" x14ac:dyDescent="0.2">
      <c r="A1690" s="16" t="s">
        <v>31027</v>
      </c>
      <c r="B1690" s="16" t="s">
        <v>3</v>
      </c>
      <c r="C1690" s="16">
        <v>72397833</v>
      </c>
      <c r="D1690" s="16">
        <v>5.4715556279999998E-8</v>
      </c>
      <c r="E1690" s="16">
        <v>4.4932734719999998E-11</v>
      </c>
    </row>
    <row r="1691" spans="1:5" x14ac:dyDescent="0.2">
      <c r="A1691" s="16" t="s">
        <v>31028</v>
      </c>
      <c r="B1691" s="16" t="s">
        <v>3</v>
      </c>
      <c r="C1691" s="16">
        <v>72397932</v>
      </c>
      <c r="D1691" s="16">
        <v>5.4252904080000002E-12</v>
      </c>
      <c r="E1691" s="16">
        <v>1.2627415329999999E-12</v>
      </c>
    </row>
    <row r="1692" spans="1:5" x14ac:dyDescent="0.2">
      <c r="A1692" s="16" t="s">
        <v>31029</v>
      </c>
      <c r="B1692" s="16" t="s">
        <v>3</v>
      </c>
      <c r="C1692" s="16">
        <v>72398029</v>
      </c>
      <c r="D1692" s="16">
        <v>5.2790357960000001E-11</v>
      </c>
      <c r="E1692" s="16">
        <v>1.026157701E-12</v>
      </c>
    </row>
    <row r="1693" spans="1:5" x14ac:dyDescent="0.2">
      <c r="A1693" s="16" t="s">
        <v>31030</v>
      </c>
      <c r="B1693" s="16" t="s">
        <v>3</v>
      </c>
      <c r="C1693" s="16">
        <v>72398694</v>
      </c>
      <c r="D1693" s="16">
        <v>9.4611788390000001E-8</v>
      </c>
      <c r="E1693" s="16">
        <v>2.789567319E-10</v>
      </c>
    </row>
    <row r="1694" spans="1:5" x14ac:dyDescent="0.2">
      <c r="A1694" s="16" t="s">
        <v>31031</v>
      </c>
      <c r="B1694" s="16" t="s">
        <v>3</v>
      </c>
      <c r="C1694" s="16">
        <v>72398985</v>
      </c>
      <c r="D1694" s="16">
        <v>7.4920250749999996E-11</v>
      </c>
      <c r="E1694" s="16">
        <v>1.5193284420000001E-14</v>
      </c>
    </row>
    <row r="1695" spans="1:5" x14ac:dyDescent="0.2">
      <c r="A1695" s="16" t="s">
        <v>31032</v>
      </c>
      <c r="B1695" s="16" t="s">
        <v>3</v>
      </c>
      <c r="C1695" s="16">
        <v>72399406</v>
      </c>
      <c r="D1695" s="16">
        <v>6.3991286900000004E-10</v>
      </c>
      <c r="E1695" s="16">
        <v>1.635622723E-10</v>
      </c>
    </row>
    <row r="1696" spans="1:5" x14ac:dyDescent="0.2">
      <c r="A1696" s="16" t="s">
        <v>31033</v>
      </c>
      <c r="B1696" s="16" t="s">
        <v>3</v>
      </c>
      <c r="C1696" s="16">
        <v>72400783</v>
      </c>
      <c r="D1696" s="16">
        <v>1.3154302059999999E-7</v>
      </c>
      <c r="E1696" s="16">
        <v>9.8740695829999994E-9</v>
      </c>
    </row>
    <row r="1697" spans="1:5" x14ac:dyDescent="0.2">
      <c r="A1697" s="16" t="s">
        <v>31034</v>
      </c>
      <c r="B1697" s="16" t="s">
        <v>3</v>
      </c>
      <c r="C1697" s="16">
        <v>72400923</v>
      </c>
      <c r="D1697" s="16">
        <v>4.4162675029999998E-12</v>
      </c>
      <c r="E1697" s="16">
        <v>8.0778377809999995E-15</v>
      </c>
    </row>
    <row r="1698" spans="1:5" x14ac:dyDescent="0.2">
      <c r="A1698" s="16" t="s">
        <v>31035</v>
      </c>
      <c r="B1698" s="16" t="s">
        <v>3</v>
      </c>
      <c r="C1698" s="16">
        <v>72401092</v>
      </c>
      <c r="D1698" s="16">
        <v>6.8773053230000001E-14</v>
      </c>
      <c r="E1698" s="16">
        <v>1.6483345430000001E-10</v>
      </c>
    </row>
    <row r="1699" spans="1:5" x14ac:dyDescent="0.2">
      <c r="A1699" s="16" t="s">
        <v>31036</v>
      </c>
      <c r="B1699" s="16" t="s">
        <v>3</v>
      </c>
      <c r="C1699" s="16">
        <v>72401153</v>
      </c>
      <c r="D1699" s="16">
        <v>2.808942105E-11</v>
      </c>
      <c r="E1699" s="16">
        <v>9.8484555330000003E-10</v>
      </c>
    </row>
    <row r="1700" spans="1:5" x14ac:dyDescent="0.2">
      <c r="A1700" s="16" t="s">
        <v>31037</v>
      </c>
      <c r="B1700" s="16" t="s">
        <v>3</v>
      </c>
      <c r="C1700" s="16">
        <v>72401243</v>
      </c>
      <c r="D1700" s="16">
        <v>4.7399312450000003E-10</v>
      </c>
      <c r="E1700" s="16">
        <v>5.3372410400000004E-10</v>
      </c>
    </row>
    <row r="1701" spans="1:5" x14ac:dyDescent="0.2">
      <c r="A1701" s="16" t="s">
        <v>31038</v>
      </c>
      <c r="B1701" s="16" t="s">
        <v>3</v>
      </c>
      <c r="C1701" s="16">
        <v>72401505</v>
      </c>
      <c r="D1701" s="16">
        <v>1.344074522E-10</v>
      </c>
      <c r="E1701" s="16">
        <v>1.6040972050000001E-11</v>
      </c>
    </row>
    <row r="1702" spans="1:5" x14ac:dyDescent="0.2">
      <c r="A1702" s="16" t="s">
        <v>31039</v>
      </c>
      <c r="B1702" s="16" t="s">
        <v>3</v>
      </c>
      <c r="C1702" s="16">
        <v>72401525</v>
      </c>
      <c r="D1702" s="16">
        <v>1.4001500829999999E-7</v>
      </c>
      <c r="E1702" s="16">
        <v>3.1678082409999999E-11</v>
      </c>
    </row>
    <row r="1703" spans="1:5" x14ac:dyDescent="0.2">
      <c r="A1703" s="16" t="s">
        <v>31040</v>
      </c>
      <c r="B1703" s="16" t="s">
        <v>3</v>
      </c>
      <c r="C1703" s="16">
        <v>72401537</v>
      </c>
      <c r="D1703" s="16">
        <v>9.0009703200000004E-11</v>
      </c>
      <c r="E1703" s="16">
        <v>1.1660346420000001E-11</v>
      </c>
    </row>
    <row r="1704" spans="1:5" x14ac:dyDescent="0.2">
      <c r="A1704" s="16" t="s">
        <v>31041</v>
      </c>
      <c r="B1704" s="16" t="s">
        <v>3</v>
      </c>
      <c r="C1704" s="16">
        <v>72401547</v>
      </c>
      <c r="D1704" s="16">
        <v>3.4009765720000001E-8</v>
      </c>
      <c r="E1704" s="16">
        <v>5.5711187770000002E-11</v>
      </c>
    </row>
    <row r="1705" spans="1:5" x14ac:dyDescent="0.2">
      <c r="A1705" s="16" t="s">
        <v>31042</v>
      </c>
      <c r="B1705" s="16" t="s">
        <v>3</v>
      </c>
      <c r="C1705" s="16">
        <v>72401569</v>
      </c>
      <c r="D1705" s="16">
        <v>1.2186841809999999E-11</v>
      </c>
      <c r="E1705" s="16">
        <v>6.7677947759999997E-12</v>
      </c>
    </row>
    <row r="1706" spans="1:5" x14ac:dyDescent="0.2">
      <c r="A1706" s="16" t="s">
        <v>31043</v>
      </c>
      <c r="B1706" s="16" t="s">
        <v>3</v>
      </c>
      <c r="C1706" s="16">
        <v>72401659</v>
      </c>
      <c r="D1706" s="16">
        <v>2.033944894E-10</v>
      </c>
      <c r="E1706" s="16">
        <v>1.1316217179999999E-10</v>
      </c>
    </row>
    <row r="1707" spans="1:5" x14ac:dyDescent="0.2">
      <c r="A1707" s="16" t="s">
        <v>31044</v>
      </c>
      <c r="B1707" s="16" t="s">
        <v>3</v>
      </c>
      <c r="C1707" s="16">
        <v>72401671</v>
      </c>
      <c r="D1707" s="16">
        <v>2.303491765E-10</v>
      </c>
      <c r="E1707" s="16">
        <v>7.5103903449999999E-10</v>
      </c>
    </row>
    <row r="1708" spans="1:5" x14ac:dyDescent="0.2">
      <c r="A1708" s="16" t="s">
        <v>31045</v>
      </c>
      <c r="B1708" s="16" t="s">
        <v>3</v>
      </c>
      <c r="C1708" s="16">
        <v>72401998</v>
      </c>
      <c r="D1708" s="16">
        <v>1.073668387E-10</v>
      </c>
      <c r="E1708" s="16">
        <v>2.8228519689999999E-12</v>
      </c>
    </row>
    <row r="1709" spans="1:5" x14ac:dyDescent="0.2">
      <c r="A1709" s="16" t="s">
        <v>31046</v>
      </c>
      <c r="B1709" s="16" t="s">
        <v>3</v>
      </c>
      <c r="C1709" s="16">
        <v>72402057</v>
      </c>
      <c r="D1709" s="16">
        <v>2.964220759E-10</v>
      </c>
      <c r="E1709" s="16">
        <v>4.145740927E-10</v>
      </c>
    </row>
    <row r="1710" spans="1:5" x14ac:dyDescent="0.2">
      <c r="A1710" s="16" t="s">
        <v>31047</v>
      </c>
      <c r="B1710" s="16" t="s">
        <v>3</v>
      </c>
      <c r="C1710" s="16">
        <v>72402323</v>
      </c>
      <c r="D1710" s="16">
        <v>6.7314237079999999E-12</v>
      </c>
      <c r="E1710" s="16">
        <v>2.6974800009999998E-9</v>
      </c>
    </row>
    <row r="1711" spans="1:5" x14ac:dyDescent="0.2">
      <c r="A1711" s="16" t="s">
        <v>31048</v>
      </c>
      <c r="B1711" s="16" t="s">
        <v>3</v>
      </c>
      <c r="C1711" s="16">
        <v>72402423</v>
      </c>
      <c r="D1711" s="16">
        <v>7.0004721989999996E-11</v>
      </c>
      <c r="E1711" s="16">
        <v>4.6863065020000001E-8</v>
      </c>
    </row>
    <row r="1712" spans="1:5" x14ac:dyDescent="0.2">
      <c r="A1712" s="16" t="s">
        <v>31049</v>
      </c>
      <c r="B1712" s="16" t="s">
        <v>3</v>
      </c>
      <c r="C1712" s="16">
        <v>72403704</v>
      </c>
      <c r="D1712" s="16">
        <v>9.2420945430000004E-11</v>
      </c>
      <c r="E1712" s="16">
        <v>4.9990993719999996E-10</v>
      </c>
    </row>
    <row r="1713" spans="1:5" x14ac:dyDescent="0.2">
      <c r="A1713" s="16" t="s">
        <v>31050</v>
      </c>
      <c r="B1713" s="16" t="s">
        <v>3</v>
      </c>
      <c r="C1713" s="16">
        <v>72403721</v>
      </c>
      <c r="D1713" s="16">
        <v>3.6896069610000002E-8</v>
      </c>
      <c r="E1713" s="16">
        <v>7.5574205840000004E-10</v>
      </c>
    </row>
    <row r="1714" spans="1:5" x14ac:dyDescent="0.2">
      <c r="A1714" s="16" t="s">
        <v>31051</v>
      </c>
      <c r="B1714" s="16" t="s">
        <v>3</v>
      </c>
      <c r="C1714" s="16">
        <v>72403732</v>
      </c>
      <c r="D1714" s="16">
        <v>2.8509966470000002E-8</v>
      </c>
      <c r="E1714" s="16">
        <v>9.5566500179999999E-12</v>
      </c>
    </row>
    <row r="1715" spans="1:5" x14ac:dyDescent="0.2">
      <c r="A1715" s="16" t="s">
        <v>31052</v>
      </c>
      <c r="B1715" s="16" t="s">
        <v>3</v>
      </c>
      <c r="C1715" s="16">
        <v>72403940</v>
      </c>
      <c r="D1715" s="16">
        <v>6.3424991729999998E-10</v>
      </c>
      <c r="E1715" s="16">
        <v>6.6756440399999997E-9</v>
      </c>
    </row>
    <row r="1716" spans="1:5" x14ac:dyDescent="0.2">
      <c r="A1716" s="16" t="s">
        <v>31053</v>
      </c>
      <c r="B1716" s="16" t="s">
        <v>3</v>
      </c>
      <c r="C1716" s="16">
        <v>72404406</v>
      </c>
      <c r="D1716" s="16">
        <v>3.1939236750000002E-11</v>
      </c>
      <c r="E1716" s="16">
        <v>7.3419811430000001E-9</v>
      </c>
    </row>
    <row r="1717" spans="1:5" x14ac:dyDescent="0.2">
      <c r="A1717" s="16" t="s">
        <v>31054</v>
      </c>
      <c r="B1717" s="16" t="s">
        <v>3</v>
      </c>
      <c r="C1717" s="16">
        <v>72404415</v>
      </c>
      <c r="D1717" s="16">
        <v>1.6679647749999999E-11</v>
      </c>
      <c r="E1717" s="16">
        <v>4.1596452800000003E-9</v>
      </c>
    </row>
    <row r="1718" spans="1:5" x14ac:dyDescent="0.2">
      <c r="A1718" s="16" t="s">
        <v>31055</v>
      </c>
      <c r="B1718" s="16" t="s">
        <v>3</v>
      </c>
      <c r="C1718" s="16">
        <v>72404468</v>
      </c>
      <c r="D1718" s="16">
        <v>7.4259644309999995E-12</v>
      </c>
      <c r="E1718" s="16">
        <v>1.807746575E-9</v>
      </c>
    </row>
    <row r="1719" spans="1:5" x14ac:dyDescent="0.2">
      <c r="A1719" s="16" t="s">
        <v>31056</v>
      </c>
      <c r="B1719" s="16" t="s">
        <v>3</v>
      </c>
      <c r="C1719" s="16">
        <v>72404493</v>
      </c>
      <c r="D1719" s="16">
        <v>3.1544685400000001E-13</v>
      </c>
      <c r="E1719" s="16">
        <v>1.7572412680000001E-8</v>
      </c>
    </row>
    <row r="1720" spans="1:5" x14ac:dyDescent="0.2">
      <c r="A1720" s="16" t="s">
        <v>31057</v>
      </c>
      <c r="B1720" s="16" t="s">
        <v>3</v>
      </c>
      <c r="C1720" s="16">
        <v>72404527</v>
      </c>
      <c r="D1720" s="16">
        <v>1.3498236330000001E-9</v>
      </c>
      <c r="E1720" s="16">
        <v>3.8364050460000002E-10</v>
      </c>
    </row>
    <row r="1721" spans="1:5" x14ac:dyDescent="0.2">
      <c r="A1721" s="16" t="s">
        <v>31058</v>
      </c>
      <c r="B1721" s="16" t="s">
        <v>3</v>
      </c>
      <c r="C1721" s="16">
        <v>72404586</v>
      </c>
      <c r="D1721" s="16">
        <v>2.47177776E-14</v>
      </c>
      <c r="E1721" s="16">
        <v>1.5841178650000001E-10</v>
      </c>
    </row>
    <row r="1722" spans="1:5" x14ac:dyDescent="0.2">
      <c r="A1722" s="16" t="s">
        <v>31059</v>
      </c>
      <c r="B1722" s="16" t="s">
        <v>3</v>
      </c>
      <c r="C1722" s="16">
        <v>72415538</v>
      </c>
      <c r="D1722" s="16">
        <v>3.2965935919999999E-10</v>
      </c>
      <c r="E1722" s="16">
        <v>1.735157884E-10</v>
      </c>
    </row>
    <row r="1723" spans="1:5" x14ac:dyDescent="0.2">
      <c r="A1723" s="16" t="s">
        <v>31060</v>
      </c>
      <c r="B1723" s="16" t="s">
        <v>3</v>
      </c>
      <c r="C1723" s="16">
        <v>72415574</v>
      </c>
      <c r="D1723" s="16">
        <v>5.1241403870000002E-8</v>
      </c>
      <c r="E1723" s="16">
        <v>2.4248163599999998E-9</v>
      </c>
    </row>
    <row r="1724" spans="1:5" x14ac:dyDescent="0.2">
      <c r="A1724" s="16" t="s">
        <v>31061</v>
      </c>
      <c r="B1724" s="16" t="s">
        <v>3</v>
      </c>
      <c r="C1724" s="16">
        <v>72415580</v>
      </c>
      <c r="D1724" s="16">
        <v>8.6432446479999993E-12</v>
      </c>
      <c r="E1724" s="16">
        <v>1.380488972E-10</v>
      </c>
    </row>
    <row r="1725" spans="1:5" x14ac:dyDescent="0.2">
      <c r="A1725" s="16" t="s">
        <v>31062</v>
      </c>
      <c r="B1725" s="16" t="s">
        <v>3</v>
      </c>
      <c r="C1725" s="16">
        <v>72415713</v>
      </c>
      <c r="D1725" s="16">
        <v>6.8719696119999998E-9</v>
      </c>
      <c r="E1725" s="16">
        <v>3.775454273E-11</v>
      </c>
    </row>
    <row r="1726" spans="1:5" x14ac:dyDescent="0.2">
      <c r="A1726" s="16" t="s">
        <v>31063</v>
      </c>
      <c r="B1726" s="16" t="s">
        <v>3</v>
      </c>
      <c r="C1726" s="16">
        <v>72416043</v>
      </c>
      <c r="D1726" s="16">
        <v>3.6948682999999997E-8</v>
      </c>
      <c r="E1726" s="16">
        <v>4.9671286810000001E-11</v>
      </c>
    </row>
    <row r="1727" spans="1:5" x14ac:dyDescent="0.2">
      <c r="A1727" s="16" t="s">
        <v>31064</v>
      </c>
      <c r="B1727" s="16" t="s">
        <v>3</v>
      </c>
      <c r="C1727" s="16">
        <v>72416076</v>
      </c>
      <c r="D1727" s="16">
        <v>2.4633190519999997E-7</v>
      </c>
      <c r="E1727" s="16">
        <v>1.8298804880000001E-12</v>
      </c>
    </row>
    <row r="1728" spans="1:5" x14ac:dyDescent="0.2">
      <c r="A1728" s="16" t="s">
        <v>31065</v>
      </c>
      <c r="B1728" s="16" t="s">
        <v>3</v>
      </c>
      <c r="C1728" s="16">
        <v>72416143</v>
      </c>
      <c r="D1728" s="16">
        <v>3.7807526970000002E-9</v>
      </c>
      <c r="E1728" s="16">
        <v>5.0374985649999998E-15</v>
      </c>
    </row>
    <row r="1729" spans="1:5" x14ac:dyDescent="0.2">
      <c r="A1729" s="16" t="s">
        <v>31066</v>
      </c>
      <c r="B1729" s="16" t="s">
        <v>3</v>
      </c>
      <c r="C1729" s="16">
        <v>72416204</v>
      </c>
      <c r="D1729" s="16">
        <v>4.8395155029999999E-8</v>
      </c>
      <c r="E1729" s="16">
        <v>3.3280027419999999E-10</v>
      </c>
    </row>
    <row r="1730" spans="1:5" x14ac:dyDescent="0.2">
      <c r="A1730" s="16" t="s">
        <v>31067</v>
      </c>
      <c r="B1730" s="16" t="s">
        <v>3</v>
      </c>
      <c r="C1730" s="16">
        <v>72416276</v>
      </c>
      <c r="D1730" s="16">
        <v>3.9610083149999998E-9</v>
      </c>
      <c r="E1730" s="16">
        <v>7.7451565260000005E-12</v>
      </c>
    </row>
    <row r="1731" spans="1:5" x14ac:dyDescent="0.2">
      <c r="A1731" s="16" t="s">
        <v>31068</v>
      </c>
      <c r="B1731" s="16" t="s">
        <v>3</v>
      </c>
      <c r="C1731" s="16">
        <v>72416439</v>
      </c>
      <c r="D1731" s="16">
        <v>4.4459586509999999E-9</v>
      </c>
      <c r="E1731" s="16">
        <v>3.1941601450000001E-14</v>
      </c>
    </row>
    <row r="1732" spans="1:5" x14ac:dyDescent="0.2">
      <c r="A1732" s="16" t="s">
        <v>31069</v>
      </c>
      <c r="B1732" s="16" t="s">
        <v>3</v>
      </c>
      <c r="C1732" s="16">
        <v>72416462</v>
      </c>
      <c r="D1732" s="16">
        <v>3.2060363680000001E-9</v>
      </c>
      <c r="E1732" s="16">
        <v>1.812655629E-12</v>
      </c>
    </row>
    <row r="1733" spans="1:5" x14ac:dyDescent="0.2">
      <c r="A1733" s="16" t="s">
        <v>31070</v>
      </c>
      <c r="B1733" s="16" t="s">
        <v>3</v>
      </c>
      <c r="C1733" s="16">
        <v>72416466</v>
      </c>
      <c r="D1733" s="16">
        <v>3.118810971E-9</v>
      </c>
      <c r="E1733" s="16">
        <v>1.812655629E-12</v>
      </c>
    </row>
    <row r="1734" spans="1:5" x14ac:dyDescent="0.2">
      <c r="A1734" s="16" t="s">
        <v>31071</v>
      </c>
      <c r="B1734" s="16" t="s">
        <v>3</v>
      </c>
      <c r="C1734" s="16">
        <v>72416489</v>
      </c>
      <c r="D1734" s="16">
        <v>2.7396598339999999E-10</v>
      </c>
      <c r="E1734" s="16">
        <v>1.551589156E-13</v>
      </c>
    </row>
    <row r="1735" spans="1:5" x14ac:dyDescent="0.2">
      <c r="A1735" s="16" t="s">
        <v>31072</v>
      </c>
      <c r="B1735" s="16" t="s">
        <v>3</v>
      </c>
      <c r="C1735" s="16">
        <v>72416983</v>
      </c>
      <c r="D1735" s="16">
        <v>3.9970336059999997E-11</v>
      </c>
      <c r="E1735" s="16">
        <v>1.2471065109999999E-13</v>
      </c>
    </row>
    <row r="1736" spans="1:5" x14ac:dyDescent="0.2">
      <c r="A1736" s="16" t="s">
        <v>31073</v>
      </c>
      <c r="B1736" s="16" t="s">
        <v>3</v>
      </c>
      <c r="C1736" s="16">
        <v>72417166</v>
      </c>
      <c r="D1736" s="16">
        <v>2.5848717490000001E-8</v>
      </c>
      <c r="E1736" s="16">
        <v>3.6987126260000003E-15</v>
      </c>
    </row>
    <row r="1737" spans="1:5" x14ac:dyDescent="0.2">
      <c r="A1737" s="16" t="s">
        <v>31074</v>
      </c>
      <c r="B1737" s="16" t="s">
        <v>3</v>
      </c>
      <c r="C1737" s="16">
        <v>72417261</v>
      </c>
      <c r="D1737" s="16">
        <v>9.79552626E-8</v>
      </c>
      <c r="E1737" s="16">
        <v>5.1083261430000001E-10</v>
      </c>
    </row>
    <row r="1738" spans="1:5" x14ac:dyDescent="0.2">
      <c r="A1738" s="16" t="s">
        <v>31075</v>
      </c>
      <c r="B1738" s="16" t="s">
        <v>3</v>
      </c>
      <c r="C1738" s="16">
        <v>72417268</v>
      </c>
      <c r="D1738" s="16">
        <v>7.4378689990000003E-8</v>
      </c>
      <c r="E1738" s="16">
        <v>3.2675289219999999E-10</v>
      </c>
    </row>
    <row r="1739" spans="1:5" x14ac:dyDescent="0.2">
      <c r="A1739" s="16" t="s">
        <v>31076</v>
      </c>
      <c r="B1739" s="16" t="s">
        <v>3</v>
      </c>
      <c r="C1739" s="16">
        <v>72417273</v>
      </c>
      <c r="D1739" s="16">
        <v>2.403070861E-7</v>
      </c>
      <c r="E1739" s="16">
        <v>4.8295728559999996E-10</v>
      </c>
    </row>
    <row r="1740" spans="1:5" x14ac:dyDescent="0.2">
      <c r="A1740" s="16" t="s">
        <v>31077</v>
      </c>
      <c r="B1740" s="16" t="s">
        <v>3</v>
      </c>
      <c r="C1740" s="16">
        <v>72418945</v>
      </c>
      <c r="D1740" s="16">
        <v>1.058792138E-8</v>
      </c>
      <c r="E1740" s="16">
        <v>1.6674805850000001E-8</v>
      </c>
    </row>
    <row r="1741" spans="1:5" x14ac:dyDescent="0.2">
      <c r="A1741" s="16" t="s">
        <v>31078</v>
      </c>
      <c r="B1741" s="16" t="s">
        <v>3</v>
      </c>
      <c r="C1741" s="16">
        <v>72424945</v>
      </c>
      <c r="D1741" s="16">
        <v>2.747078869E-9</v>
      </c>
      <c r="E1741" s="16">
        <v>1.03846568E-8</v>
      </c>
    </row>
    <row r="1742" spans="1:5" x14ac:dyDescent="0.2">
      <c r="A1742" s="16" t="s">
        <v>31079</v>
      </c>
      <c r="B1742" s="16" t="s">
        <v>3</v>
      </c>
      <c r="C1742" s="16">
        <v>72424988</v>
      </c>
      <c r="D1742" s="16">
        <v>3.2520381359999998E-10</v>
      </c>
      <c r="E1742" s="16">
        <v>2.4782029620000001E-7</v>
      </c>
    </row>
    <row r="1743" spans="1:5" x14ac:dyDescent="0.2">
      <c r="A1743" s="16" t="s">
        <v>31080</v>
      </c>
      <c r="B1743" s="16" t="s">
        <v>3</v>
      </c>
      <c r="C1743" s="16">
        <v>72425003</v>
      </c>
      <c r="D1743" s="16">
        <v>1.1658133889999999E-13</v>
      </c>
      <c r="E1743" s="16">
        <v>2.020247828E-7</v>
      </c>
    </row>
    <row r="1744" spans="1:5" x14ac:dyDescent="0.2">
      <c r="A1744" s="16" t="s">
        <v>31081</v>
      </c>
      <c r="B1744" s="16" t="s">
        <v>3</v>
      </c>
      <c r="C1744" s="16">
        <v>72425081</v>
      </c>
      <c r="D1744" s="16">
        <v>6.1096867379999999E-10</v>
      </c>
      <c r="E1744" s="16">
        <v>2.168730032E-9</v>
      </c>
    </row>
    <row r="1745" spans="1:5" x14ac:dyDescent="0.2">
      <c r="A1745" s="16" t="s">
        <v>31082</v>
      </c>
      <c r="B1745" s="16" t="s">
        <v>3</v>
      </c>
      <c r="C1745" s="16">
        <v>72425088</v>
      </c>
      <c r="D1745" s="16">
        <v>4.9434451970000004E-10</v>
      </c>
      <c r="E1745" s="16">
        <v>9.4326886310000005E-10</v>
      </c>
    </row>
    <row r="1746" spans="1:5" x14ac:dyDescent="0.2">
      <c r="A1746" s="16" t="s">
        <v>31083</v>
      </c>
      <c r="B1746" s="16" t="s">
        <v>3</v>
      </c>
      <c r="C1746" s="16">
        <v>72425111</v>
      </c>
      <c r="D1746" s="16">
        <v>5.164705039E-15</v>
      </c>
      <c r="E1746" s="16">
        <v>1.7336320590000001E-11</v>
      </c>
    </row>
    <row r="1747" spans="1:5" x14ac:dyDescent="0.2">
      <c r="A1747" s="16" t="s">
        <v>31084</v>
      </c>
      <c r="B1747" s="16" t="s">
        <v>3</v>
      </c>
      <c r="C1747" s="16">
        <v>72425161</v>
      </c>
      <c r="D1747" s="16">
        <v>4.7052590140000003E-14</v>
      </c>
      <c r="E1747" s="16">
        <v>1.04802273E-9</v>
      </c>
    </row>
    <row r="1748" spans="1:5" x14ac:dyDescent="0.2">
      <c r="A1748" s="16" t="s">
        <v>31085</v>
      </c>
      <c r="B1748" s="16" t="s">
        <v>3</v>
      </c>
      <c r="C1748" s="16">
        <v>72425240</v>
      </c>
      <c r="D1748" s="16">
        <v>2.260810824E-8</v>
      </c>
      <c r="E1748" s="16">
        <v>3.1381570259999997E-8</v>
      </c>
    </row>
    <row r="1749" spans="1:5" x14ac:dyDescent="0.2">
      <c r="A1749" s="16" t="s">
        <v>31086</v>
      </c>
      <c r="B1749" s="16" t="s">
        <v>3</v>
      </c>
      <c r="C1749" s="16">
        <v>72425475</v>
      </c>
      <c r="D1749" s="16">
        <v>1.513466459E-7</v>
      </c>
      <c r="E1749" s="16">
        <v>1.597765061E-11</v>
      </c>
    </row>
    <row r="1750" spans="1:5" x14ac:dyDescent="0.2">
      <c r="A1750" s="16" t="s">
        <v>31087</v>
      </c>
      <c r="B1750" s="16" t="s">
        <v>3</v>
      </c>
      <c r="C1750" s="16">
        <v>72425489</v>
      </c>
      <c r="D1750" s="16">
        <v>1.8262049649999998E-8</v>
      </c>
      <c r="E1750" s="16">
        <v>8.1655126699999997E-13</v>
      </c>
    </row>
    <row r="1751" spans="1:5" x14ac:dyDescent="0.2">
      <c r="A1751" s="16" t="s">
        <v>31088</v>
      </c>
      <c r="B1751" s="16" t="s">
        <v>3</v>
      </c>
      <c r="C1751" s="16">
        <v>72425892</v>
      </c>
      <c r="D1751" s="16">
        <v>8.3129781890000005E-12</v>
      </c>
      <c r="E1751" s="16">
        <v>5.5227134390000002E-14</v>
      </c>
    </row>
    <row r="1752" spans="1:5" x14ac:dyDescent="0.2">
      <c r="A1752" s="16" t="s">
        <v>31089</v>
      </c>
      <c r="B1752" s="16" t="s">
        <v>3</v>
      </c>
      <c r="C1752" s="16">
        <v>72426789</v>
      </c>
      <c r="D1752" s="16">
        <v>2.0365955429999999E-7</v>
      </c>
      <c r="E1752" s="16">
        <v>6.9278190109999997E-11</v>
      </c>
    </row>
    <row r="1753" spans="1:5" x14ac:dyDescent="0.2">
      <c r="A1753" s="16" t="s">
        <v>31090</v>
      </c>
      <c r="B1753" s="16" t="s">
        <v>3</v>
      </c>
      <c r="C1753" s="16">
        <v>72426895</v>
      </c>
      <c r="D1753" s="16">
        <v>8.3847211510000002E-11</v>
      </c>
      <c r="E1753" s="16">
        <v>1.206531407E-14</v>
      </c>
    </row>
    <row r="1754" spans="1:5" x14ac:dyDescent="0.2">
      <c r="A1754" s="16" t="s">
        <v>31091</v>
      </c>
      <c r="B1754" s="16" t="s">
        <v>3</v>
      </c>
      <c r="C1754" s="16">
        <v>72427373</v>
      </c>
      <c r="D1754" s="16">
        <v>2.8238598580000001E-14</v>
      </c>
      <c r="E1754" s="16">
        <v>2.9395310949999999E-11</v>
      </c>
    </row>
    <row r="1755" spans="1:5" x14ac:dyDescent="0.2">
      <c r="A1755" s="16" t="s">
        <v>31092</v>
      </c>
      <c r="B1755" s="16" t="s">
        <v>3</v>
      </c>
      <c r="C1755" s="16">
        <v>72427692</v>
      </c>
      <c r="D1755" s="16">
        <v>5.0266804310000003E-8</v>
      </c>
      <c r="E1755" s="16">
        <v>6.2184605440000002E-9</v>
      </c>
    </row>
    <row r="1756" spans="1:5" x14ac:dyDescent="0.2">
      <c r="A1756" s="16" t="s">
        <v>31093</v>
      </c>
      <c r="B1756" s="16" t="s">
        <v>3</v>
      </c>
      <c r="C1756" s="16">
        <v>72427700</v>
      </c>
      <c r="D1756" s="16">
        <v>1.138815317E-12</v>
      </c>
      <c r="E1756" s="16">
        <v>4.7299593109999996E-10</v>
      </c>
    </row>
    <row r="1757" spans="1:5" x14ac:dyDescent="0.2">
      <c r="A1757" s="16" t="s">
        <v>31094</v>
      </c>
      <c r="B1757" s="16" t="s">
        <v>3</v>
      </c>
      <c r="C1757" s="16">
        <v>72427710</v>
      </c>
      <c r="D1757" s="16">
        <v>6.15966185E-9</v>
      </c>
      <c r="E1757" s="16">
        <v>4.7873129279999998E-9</v>
      </c>
    </row>
    <row r="1758" spans="1:5" x14ac:dyDescent="0.2">
      <c r="A1758" s="16" t="s">
        <v>31095</v>
      </c>
      <c r="B1758" s="16" t="s">
        <v>3</v>
      </c>
      <c r="C1758" s="16">
        <v>72427877</v>
      </c>
      <c r="D1758" s="16">
        <v>1.4514918570000001E-9</v>
      </c>
      <c r="E1758" s="16">
        <v>2.964405923E-10</v>
      </c>
    </row>
    <row r="1759" spans="1:5" x14ac:dyDescent="0.2">
      <c r="A1759" s="16" t="s">
        <v>31096</v>
      </c>
      <c r="B1759" s="16" t="s">
        <v>3</v>
      </c>
      <c r="C1759" s="16">
        <v>72428036</v>
      </c>
      <c r="D1759" s="16">
        <v>9.7942632179999996E-10</v>
      </c>
      <c r="E1759" s="16">
        <v>7.9815817259999997E-10</v>
      </c>
    </row>
    <row r="1760" spans="1:5" x14ac:dyDescent="0.2">
      <c r="A1760" s="16" t="s">
        <v>31097</v>
      </c>
      <c r="B1760" s="16" t="s">
        <v>3</v>
      </c>
      <c r="C1760" s="16">
        <v>72428210</v>
      </c>
      <c r="D1760" s="16">
        <v>2.876997434E-9</v>
      </c>
      <c r="E1760" s="16">
        <v>1.1075624210000001E-15</v>
      </c>
    </row>
    <row r="1761" spans="1:5" x14ac:dyDescent="0.2">
      <c r="A1761" s="16" t="s">
        <v>31098</v>
      </c>
      <c r="B1761" s="16" t="s">
        <v>3</v>
      </c>
      <c r="C1761" s="16">
        <v>72428270</v>
      </c>
      <c r="D1761" s="16">
        <v>9.2038994519999997E-11</v>
      </c>
      <c r="E1761" s="16">
        <v>1.748478074E-11</v>
      </c>
    </row>
    <row r="1762" spans="1:5" x14ac:dyDescent="0.2">
      <c r="A1762" s="16" t="s">
        <v>31099</v>
      </c>
      <c r="B1762" s="16" t="s">
        <v>3</v>
      </c>
      <c r="C1762" s="16">
        <v>72428287</v>
      </c>
      <c r="D1762" s="16">
        <v>4.1339317540000002E-10</v>
      </c>
      <c r="E1762" s="16">
        <v>2.7431616210000001E-11</v>
      </c>
    </row>
    <row r="1763" spans="1:5" x14ac:dyDescent="0.2">
      <c r="A1763" s="16" t="s">
        <v>31100</v>
      </c>
      <c r="B1763" s="16" t="s">
        <v>3</v>
      </c>
      <c r="C1763" s="16">
        <v>72428877</v>
      </c>
      <c r="D1763" s="16">
        <v>1.0811957419999999E-15</v>
      </c>
      <c r="E1763" s="16">
        <v>3.1330327460000003E-11</v>
      </c>
    </row>
    <row r="1764" spans="1:5" x14ac:dyDescent="0.2">
      <c r="A1764" s="16" t="s">
        <v>31101</v>
      </c>
      <c r="B1764" s="16" t="s">
        <v>3</v>
      </c>
      <c r="C1764" s="16">
        <v>72428891</v>
      </c>
      <c r="D1764" s="16">
        <v>2.1310353800000001E-10</v>
      </c>
      <c r="E1764" s="16">
        <v>2.8834760879999998E-10</v>
      </c>
    </row>
    <row r="1765" spans="1:5" x14ac:dyDescent="0.2">
      <c r="A1765" s="16" t="s">
        <v>31102</v>
      </c>
      <c r="B1765" s="16" t="s">
        <v>3</v>
      </c>
      <c r="C1765" s="16">
        <v>72429315</v>
      </c>
      <c r="D1765" s="16">
        <v>1.9988237860000001E-10</v>
      </c>
      <c r="E1765" s="16">
        <v>3.8240026570000003E-14</v>
      </c>
    </row>
    <row r="1766" spans="1:5" x14ac:dyDescent="0.2">
      <c r="A1766" s="16" t="s">
        <v>31103</v>
      </c>
      <c r="B1766" s="16" t="s">
        <v>3</v>
      </c>
      <c r="C1766" s="16">
        <v>72429617</v>
      </c>
      <c r="D1766" s="16">
        <v>8.2630584970000006E-17</v>
      </c>
      <c r="E1766" s="16">
        <v>2.246881808E-13</v>
      </c>
    </row>
    <row r="1767" spans="1:5" x14ac:dyDescent="0.2">
      <c r="A1767" s="16" t="s">
        <v>31104</v>
      </c>
      <c r="B1767" s="16" t="s">
        <v>3</v>
      </c>
      <c r="C1767" s="16">
        <v>72429782</v>
      </c>
      <c r="D1767" s="16">
        <v>5.265259357E-14</v>
      </c>
      <c r="E1767" s="16">
        <v>1.2128025310000001E-16</v>
      </c>
    </row>
    <row r="1768" spans="1:5" x14ac:dyDescent="0.2">
      <c r="A1768" s="16" t="s">
        <v>31105</v>
      </c>
      <c r="B1768" s="16" t="s">
        <v>3</v>
      </c>
      <c r="C1768" s="16">
        <v>72429965</v>
      </c>
      <c r="D1768" s="16">
        <v>4.3780914650000002E-14</v>
      </c>
      <c r="E1768" s="16">
        <v>9.2870611550000005E-14</v>
      </c>
    </row>
    <row r="1769" spans="1:5" x14ac:dyDescent="0.2">
      <c r="A1769" s="16" t="s">
        <v>31106</v>
      </c>
      <c r="B1769" s="16" t="s">
        <v>3</v>
      </c>
      <c r="C1769" s="16">
        <v>72430077</v>
      </c>
      <c r="D1769" s="16">
        <v>1.7098626780000001E-11</v>
      </c>
      <c r="E1769" s="16">
        <v>1.7214646570000001E-12</v>
      </c>
    </row>
    <row r="1770" spans="1:5" x14ac:dyDescent="0.2">
      <c r="A1770" s="16" t="s">
        <v>31107</v>
      </c>
      <c r="B1770" s="16" t="s">
        <v>3</v>
      </c>
      <c r="C1770" s="16">
        <v>72430157</v>
      </c>
      <c r="D1770" s="16">
        <v>3.6473402959999999E-8</v>
      </c>
      <c r="E1770" s="16">
        <v>1.440176126E-11</v>
      </c>
    </row>
    <row r="1771" spans="1:5" x14ac:dyDescent="0.2">
      <c r="A1771" s="16" t="s">
        <v>31108</v>
      </c>
      <c r="B1771" s="16" t="s">
        <v>3</v>
      </c>
      <c r="C1771" s="16">
        <v>72430184</v>
      </c>
      <c r="D1771" s="16">
        <v>7.4234668529999998E-12</v>
      </c>
      <c r="E1771" s="16">
        <v>4.3339413410000003E-12</v>
      </c>
    </row>
    <row r="1772" spans="1:5" x14ac:dyDescent="0.2">
      <c r="A1772" s="16" t="s">
        <v>31109</v>
      </c>
      <c r="B1772" s="16" t="s">
        <v>3</v>
      </c>
      <c r="C1772" s="16">
        <v>72430617</v>
      </c>
      <c r="D1772" s="16">
        <v>5.9208083939999996E-13</v>
      </c>
      <c r="E1772" s="16">
        <v>2.7965068979999999E-11</v>
      </c>
    </row>
    <row r="1773" spans="1:5" x14ac:dyDescent="0.2">
      <c r="A1773" s="16" t="s">
        <v>31110</v>
      </c>
      <c r="B1773" s="16" t="s">
        <v>3</v>
      </c>
      <c r="C1773" s="16">
        <v>72430758</v>
      </c>
      <c r="D1773" s="16">
        <v>2.127731105E-10</v>
      </c>
      <c r="E1773" s="16">
        <v>7.8819409759999998E-15</v>
      </c>
    </row>
    <row r="1774" spans="1:5" x14ac:dyDescent="0.2">
      <c r="A1774" s="16" t="s">
        <v>31111</v>
      </c>
      <c r="B1774" s="16" t="s">
        <v>3</v>
      </c>
      <c r="C1774" s="16">
        <v>72431021</v>
      </c>
      <c r="D1774" s="16">
        <v>3.1130743289999999E-14</v>
      </c>
      <c r="E1774" s="16">
        <v>1.174801146E-12</v>
      </c>
    </row>
    <row r="1775" spans="1:5" x14ac:dyDescent="0.2">
      <c r="A1775" s="16" t="s">
        <v>31112</v>
      </c>
      <c r="B1775" s="16" t="s">
        <v>3</v>
      </c>
      <c r="C1775" s="16">
        <v>72431028</v>
      </c>
      <c r="D1775" s="16">
        <v>2.9631977350000001E-14</v>
      </c>
      <c r="E1775" s="16">
        <v>5.0418923119999999E-14</v>
      </c>
    </row>
    <row r="1776" spans="1:5" x14ac:dyDescent="0.2">
      <c r="A1776" s="16" t="s">
        <v>31113</v>
      </c>
      <c r="B1776" s="16" t="s">
        <v>3</v>
      </c>
      <c r="C1776" s="16">
        <v>72431074</v>
      </c>
      <c r="D1776" s="16">
        <v>1.220631968E-17</v>
      </c>
      <c r="E1776" s="16">
        <v>8.1532685840000002E-16</v>
      </c>
    </row>
    <row r="1777" spans="1:5" x14ac:dyDescent="0.2">
      <c r="A1777" s="16" t="s">
        <v>31114</v>
      </c>
      <c r="B1777" s="16" t="s">
        <v>3</v>
      </c>
      <c r="C1777" s="16">
        <v>72431149</v>
      </c>
      <c r="D1777" s="16">
        <v>9.8086286939999994E-13</v>
      </c>
      <c r="E1777" s="16">
        <v>1.210146865E-12</v>
      </c>
    </row>
    <row r="1778" spans="1:5" x14ac:dyDescent="0.2">
      <c r="A1778" s="16" t="s">
        <v>31115</v>
      </c>
      <c r="B1778" s="16" t="s">
        <v>3</v>
      </c>
      <c r="C1778" s="16">
        <v>72431200</v>
      </c>
      <c r="D1778" s="16">
        <v>1.78710743E-14</v>
      </c>
      <c r="E1778" s="16">
        <v>9.4823437900000007E-13</v>
      </c>
    </row>
    <row r="1779" spans="1:5" x14ac:dyDescent="0.2">
      <c r="A1779" s="16" t="s">
        <v>31116</v>
      </c>
      <c r="B1779" s="16" t="s">
        <v>3</v>
      </c>
      <c r="C1779" s="16">
        <v>72431224</v>
      </c>
      <c r="D1779" s="16">
        <v>1.7392914400000001E-8</v>
      </c>
      <c r="E1779" s="16">
        <v>1.7429412750000001E-10</v>
      </c>
    </row>
    <row r="1780" spans="1:5" x14ac:dyDescent="0.2">
      <c r="A1780" s="16" t="s">
        <v>31117</v>
      </c>
      <c r="B1780" s="16" t="s">
        <v>3</v>
      </c>
      <c r="C1780" s="16">
        <v>72431733</v>
      </c>
      <c r="D1780" s="16">
        <v>5.8883284740000001E-8</v>
      </c>
      <c r="E1780" s="16">
        <v>9.5694547979999999E-14</v>
      </c>
    </row>
    <row r="1781" spans="1:5" x14ac:dyDescent="0.2">
      <c r="A1781" s="16" t="s">
        <v>31118</v>
      </c>
      <c r="B1781" s="16" t="s">
        <v>3</v>
      </c>
      <c r="C1781" s="16">
        <v>72431750</v>
      </c>
      <c r="D1781" s="16">
        <v>7.5400530000000004E-9</v>
      </c>
      <c r="E1781" s="16">
        <v>7.6035044200000006E-15</v>
      </c>
    </row>
    <row r="1782" spans="1:5" x14ac:dyDescent="0.2">
      <c r="A1782" s="16" t="s">
        <v>31119</v>
      </c>
      <c r="B1782" s="16" t="s">
        <v>3</v>
      </c>
      <c r="C1782" s="16">
        <v>72431846</v>
      </c>
      <c r="D1782" s="16">
        <v>1.059818931E-10</v>
      </c>
      <c r="E1782" s="16">
        <v>1.286706788E-10</v>
      </c>
    </row>
    <row r="1783" spans="1:5" x14ac:dyDescent="0.2">
      <c r="A1783" s="16" t="s">
        <v>31120</v>
      </c>
      <c r="B1783" s="16" t="s">
        <v>3</v>
      </c>
      <c r="C1783" s="16">
        <v>72432075</v>
      </c>
      <c r="D1783" s="16">
        <v>2.9418647690000001E-10</v>
      </c>
      <c r="E1783" s="16">
        <v>4.1443344279999997E-9</v>
      </c>
    </row>
    <row r="1784" spans="1:5" x14ac:dyDescent="0.2">
      <c r="A1784" s="16" t="s">
        <v>31121</v>
      </c>
      <c r="B1784" s="16" t="s">
        <v>3</v>
      </c>
      <c r="C1784" s="16">
        <v>72432325</v>
      </c>
      <c r="D1784" s="16">
        <v>1.797570296E-10</v>
      </c>
      <c r="E1784" s="16">
        <v>2.2975220479999999E-10</v>
      </c>
    </row>
    <row r="1785" spans="1:5" x14ac:dyDescent="0.2">
      <c r="A1785" s="16" t="s">
        <v>31122</v>
      </c>
      <c r="B1785" s="16" t="s">
        <v>3</v>
      </c>
      <c r="C1785" s="16">
        <v>72433230</v>
      </c>
      <c r="D1785" s="16">
        <v>9.2333440959999995E-14</v>
      </c>
      <c r="E1785" s="16">
        <v>1.4086074749999999E-12</v>
      </c>
    </row>
    <row r="1786" spans="1:5" x14ac:dyDescent="0.2">
      <c r="A1786" s="16" t="s">
        <v>31123</v>
      </c>
      <c r="B1786" s="16" t="s">
        <v>3</v>
      </c>
      <c r="C1786" s="16">
        <v>72433245</v>
      </c>
      <c r="D1786" s="16">
        <v>5.599257243E-13</v>
      </c>
      <c r="E1786" s="16">
        <v>7.2166734640000002E-11</v>
      </c>
    </row>
    <row r="1787" spans="1:5" x14ac:dyDescent="0.2">
      <c r="A1787" s="16" t="s">
        <v>31124</v>
      </c>
      <c r="B1787" s="16" t="s">
        <v>3</v>
      </c>
      <c r="C1787" s="16">
        <v>72433675</v>
      </c>
      <c r="D1787" s="16">
        <v>9.4554424339999998E-9</v>
      </c>
      <c r="E1787" s="16">
        <v>1.6005060120000001E-7</v>
      </c>
    </row>
    <row r="1788" spans="1:5" x14ac:dyDescent="0.2">
      <c r="A1788" s="16" t="s">
        <v>31125</v>
      </c>
      <c r="B1788" s="16" t="s">
        <v>3</v>
      </c>
      <c r="C1788" s="16">
        <v>72434832</v>
      </c>
      <c r="D1788" s="16">
        <v>6.4297642070000003E-8</v>
      </c>
      <c r="E1788" s="16">
        <v>1.2511387730000001E-7</v>
      </c>
    </row>
    <row r="1789" spans="1:5" x14ac:dyDescent="0.2">
      <c r="A1789" s="16" t="s">
        <v>31126</v>
      </c>
      <c r="B1789" s="16" t="s">
        <v>3</v>
      </c>
      <c r="C1789" s="16">
        <v>72434838</v>
      </c>
      <c r="D1789" s="16">
        <v>7.3622836659999997E-8</v>
      </c>
      <c r="E1789" s="16">
        <v>8.7192923830000005E-8</v>
      </c>
    </row>
    <row r="1790" spans="1:5" x14ac:dyDescent="0.2">
      <c r="A1790" s="16" t="s">
        <v>31127</v>
      </c>
      <c r="B1790" s="16" t="s">
        <v>3</v>
      </c>
      <c r="C1790" s="16">
        <v>72434898</v>
      </c>
      <c r="D1790" s="16">
        <v>2.910122105E-10</v>
      </c>
      <c r="E1790" s="16">
        <v>1.1847333489999999E-10</v>
      </c>
    </row>
    <row r="1791" spans="1:5" x14ac:dyDescent="0.2">
      <c r="A1791" s="16" t="s">
        <v>31128</v>
      </c>
      <c r="B1791" s="16" t="s">
        <v>3</v>
      </c>
      <c r="C1791" s="16">
        <v>72440953</v>
      </c>
      <c r="D1791" s="16">
        <v>2.3626077850000002E-12</v>
      </c>
      <c r="E1791" s="16">
        <v>1.780317357E-13</v>
      </c>
    </row>
    <row r="1792" spans="1:5" x14ac:dyDescent="0.2">
      <c r="A1792" s="16" t="s">
        <v>31129</v>
      </c>
      <c r="B1792" s="16" t="s">
        <v>3</v>
      </c>
      <c r="C1792" s="16">
        <v>72441033</v>
      </c>
      <c r="D1792" s="16">
        <v>4.2110050550000002E-10</v>
      </c>
      <c r="E1792" s="16">
        <v>4.5343130870000001E-12</v>
      </c>
    </row>
    <row r="1793" spans="1:5" x14ac:dyDescent="0.2">
      <c r="A1793" s="16" t="s">
        <v>31130</v>
      </c>
      <c r="B1793" s="16" t="s">
        <v>3</v>
      </c>
      <c r="C1793" s="16">
        <v>72441134</v>
      </c>
      <c r="D1793" s="16">
        <v>4.1988491760000003E-12</v>
      </c>
      <c r="E1793" s="16">
        <v>1.327441889E-11</v>
      </c>
    </row>
    <row r="1794" spans="1:5" x14ac:dyDescent="0.2">
      <c r="A1794" s="16" t="s">
        <v>31131</v>
      </c>
      <c r="B1794" s="16" t="s">
        <v>3</v>
      </c>
      <c r="C1794" s="16">
        <v>72441205</v>
      </c>
      <c r="D1794" s="16">
        <v>3.9952228120000002E-10</v>
      </c>
      <c r="E1794" s="16">
        <v>1.7303556929999999E-16</v>
      </c>
    </row>
    <row r="1795" spans="1:5" x14ac:dyDescent="0.2">
      <c r="A1795" s="16" t="s">
        <v>31132</v>
      </c>
      <c r="B1795" s="16" t="s">
        <v>3</v>
      </c>
      <c r="C1795" s="16">
        <v>72441212</v>
      </c>
      <c r="D1795" s="16">
        <v>4.9342600749999997E-10</v>
      </c>
      <c r="E1795" s="16">
        <v>4.5295268089999997E-16</v>
      </c>
    </row>
    <row r="1796" spans="1:5" x14ac:dyDescent="0.2">
      <c r="A1796" s="16" t="s">
        <v>31133</v>
      </c>
      <c r="B1796" s="16" t="s">
        <v>3</v>
      </c>
      <c r="C1796" s="16">
        <v>72441234</v>
      </c>
      <c r="D1796" s="16">
        <v>5.5455801060000003E-10</v>
      </c>
      <c r="E1796" s="16">
        <v>1.3065578660000001E-14</v>
      </c>
    </row>
    <row r="1797" spans="1:5" x14ac:dyDescent="0.2">
      <c r="A1797" s="16" t="s">
        <v>31134</v>
      </c>
      <c r="B1797" s="16" t="s">
        <v>3</v>
      </c>
      <c r="C1797" s="16">
        <v>72441490</v>
      </c>
      <c r="D1797" s="16">
        <v>1.4596422819999999E-12</v>
      </c>
      <c r="E1797" s="16">
        <v>1.7396448509999999E-10</v>
      </c>
    </row>
    <row r="1798" spans="1:5" x14ac:dyDescent="0.2">
      <c r="A1798" s="16" t="s">
        <v>31135</v>
      </c>
      <c r="B1798" s="16" t="s">
        <v>3</v>
      </c>
      <c r="C1798" s="16">
        <v>72441519</v>
      </c>
      <c r="D1798" s="16">
        <v>4.1030711540000003E-12</v>
      </c>
      <c r="E1798" s="16">
        <v>1.9458051230000001E-9</v>
      </c>
    </row>
    <row r="1799" spans="1:5" x14ac:dyDescent="0.2">
      <c r="A1799" s="16" t="s">
        <v>31136</v>
      </c>
      <c r="B1799" s="16" t="s">
        <v>3</v>
      </c>
      <c r="C1799" s="16">
        <v>72441526</v>
      </c>
      <c r="D1799" s="16">
        <v>1.34878617E-8</v>
      </c>
      <c r="E1799" s="16">
        <v>1.9458051230000001E-9</v>
      </c>
    </row>
    <row r="1800" spans="1:5" x14ac:dyDescent="0.2">
      <c r="A1800" s="16" t="s">
        <v>31137</v>
      </c>
      <c r="B1800" s="16" t="s">
        <v>3</v>
      </c>
      <c r="C1800" s="16">
        <v>72441562</v>
      </c>
      <c r="D1800" s="16">
        <v>7.2791030960000002E-9</v>
      </c>
      <c r="E1800" s="16">
        <v>8.029771103E-10</v>
      </c>
    </row>
    <row r="1801" spans="1:5" x14ac:dyDescent="0.2">
      <c r="A1801" s="16" t="s">
        <v>31138</v>
      </c>
      <c r="B1801" s="16" t="s">
        <v>3</v>
      </c>
      <c r="C1801" s="16">
        <v>72441582</v>
      </c>
      <c r="D1801" s="16">
        <v>8.4631023149999995E-8</v>
      </c>
      <c r="E1801" s="16">
        <v>1.8290748279999999E-8</v>
      </c>
    </row>
    <row r="1802" spans="1:5" x14ac:dyDescent="0.2">
      <c r="A1802" s="16" t="s">
        <v>31139</v>
      </c>
      <c r="B1802" s="16" t="s">
        <v>3</v>
      </c>
      <c r="C1802" s="16">
        <v>72441716</v>
      </c>
      <c r="D1802" s="16">
        <v>1.1173810759999999E-11</v>
      </c>
      <c r="E1802" s="16">
        <v>1.108044374E-9</v>
      </c>
    </row>
    <row r="1803" spans="1:5" x14ac:dyDescent="0.2">
      <c r="A1803" s="16" t="s">
        <v>31140</v>
      </c>
      <c r="B1803" s="16" t="s">
        <v>3</v>
      </c>
      <c r="C1803" s="16">
        <v>72441832</v>
      </c>
      <c r="D1803" s="16">
        <v>7.4708348320000005E-12</v>
      </c>
      <c r="E1803" s="16">
        <v>1.617475852E-17</v>
      </c>
    </row>
    <row r="1804" spans="1:5" x14ac:dyDescent="0.2">
      <c r="A1804" s="16" t="s">
        <v>31141</v>
      </c>
      <c r="B1804" s="16" t="s">
        <v>3</v>
      </c>
      <c r="C1804" s="16">
        <v>72441908</v>
      </c>
      <c r="D1804" s="16">
        <v>5.1952192079999998E-12</v>
      </c>
      <c r="E1804" s="16">
        <v>3.651259036E-16</v>
      </c>
    </row>
    <row r="1805" spans="1:5" x14ac:dyDescent="0.2">
      <c r="A1805" s="16" t="s">
        <v>31142</v>
      </c>
      <c r="B1805" s="16" t="s">
        <v>3</v>
      </c>
      <c r="C1805" s="16">
        <v>72441930</v>
      </c>
      <c r="D1805" s="16">
        <v>6.5990235820000001E-12</v>
      </c>
      <c r="E1805" s="16">
        <v>8.070888862E-19</v>
      </c>
    </row>
    <row r="1806" spans="1:5" x14ac:dyDescent="0.2">
      <c r="A1806" s="16" t="s">
        <v>31143</v>
      </c>
      <c r="B1806" s="16" t="s">
        <v>3</v>
      </c>
      <c r="C1806" s="16">
        <v>72442022</v>
      </c>
      <c r="D1806" s="16">
        <v>2.9158769700000001E-15</v>
      </c>
      <c r="E1806" s="16">
        <v>3.2632132910000001E-15</v>
      </c>
    </row>
    <row r="1807" spans="1:5" x14ac:dyDescent="0.2">
      <c r="A1807" s="16" t="s">
        <v>31144</v>
      </c>
      <c r="B1807" s="16" t="s">
        <v>3</v>
      </c>
      <c r="C1807" s="16">
        <v>72442263</v>
      </c>
      <c r="D1807" s="16">
        <v>5.6214954520000002E-15</v>
      </c>
      <c r="E1807" s="16">
        <v>1.0238903449999999E-14</v>
      </c>
    </row>
    <row r="1808" spans="1:5" x14ac:dyDescent="0.2">
      <c r="A1808" s="16" t="s">
        <v>31145</v>
      </c>
      <c r="B1808" s="16" t="s">
        <v>3</v>
      </c>
      <c r="C1808" s="16">
        <v>72442277</v>
      </c>
      <c r="D1808" s="16">
        <v>4.3549578039999998E-13</v>
      </c>
      <c r="E1808" s="16">
        <v>4.208598825E-15</v>
      </c>
    </row>
    <row r="1809" spans="1:5" x14ac:dyDescent="0.2">
      <c r="A1809" s="16" t="s">
        <v>31146</v>
      </c>
      <c r="B1809" s="16" t="s">
        <v>3</v>
      </c>
      <c r="C1809" s="16">
        <v>72442298</v>
      </c>
      <c r="D1809" s="16">
        <v>5.8327502730000004E-10</v>
      </c>
      <c r="E1809" s="16">
        <v>2.798659782E-13</v>
      </c>
    </row>
    <row r="1810" spans="1:5" x14ac:dyDescent="0.2">
      <c r="A1810" s="16" t="s">
        <v>31147</v>
      </c>
      <c r="B1810" s="16" t="s">
        <v>3</v>
      </c>
      <c r="C1810" s="16">
        <v>72442508</v>
      </c>
      <c r="D1810" s="16">
        <v>1.4357607420000001E-13</v>
      </c>
      <c r="E1810" s="16">
        <v>4.7038785790000002E-10</v>
      </c>
    </row>
    <row r="1811" spans="1:5" x14ac:dyDescent="0.2">
      <c r="A1811" s="16" t="s">
        <v>31148</v>
      </c>
      <c r="B1811" s="16" t="s">
        <v>3</v>
      </c>
      <c r="C1811" s="16">
        <v>72442772</v>
      </c>
      <c r="D1811" s="16">
        <v>1.0485561460000001E-12</v>
      </c>
      <c r="E1811" s="16">
        <v>7.8271086430000004E-11</v>
      </c>
    </row>
    <row r="1812" spans="1:5" x14ac:dyDescent="0.2">
      <c r="A1812" s="16" t="s">
        <v>31149</v>
      </c>
      <c r="B1812" s="16" t="s">
        <v>3</v>
      </c>
      <c r="C1812" s="16">
        <v>72442776</v>
      </c>
      <c r="D1812" s="16">
        <v>1.0485561460000001E-12</v>
      </c>
      <c r="E1812" s="16">
        <v>7.8271086430000004E-11</v>
      </c>
    </row>
    <row r="1813" spans="1:5" x14ac:dyDescent="0.2">
      <c r="A1813" s="16" t="s">
        <v>31150</v>
      </c>
      <c r="B1813" s="16" t="s">
        <v>3</v>
      </c>
      <c r="C1813" s="16">
        <v>72442787</v>
      </c>
      <c r="D1813" s="16">
        <v>7.4738095670000002E-13</v>
      </c>
      <c r="E1813" s="16">
        <v>3.4777722389999999E-11</v>
      </c>
    </row>
    <row r="1814" spans="1:5" x14ac:dyDescent="0.2">
      <c r="A1814" s="16" t="s">
        <v>31151</v>
      </c>
      <c r="B1814" s="16" t="s">
        <v>3</v>
      </c>
      <c r="C1814" s="16">
        <v>72442911</v>
      </c>
      <c r="D1814" s="16">
        <v>7.3180054279999999E-9</v>
      </c>
      <c r="E1814" s="16">
        <v>3.2978949090000002E-10</v>
      </c>
    </row>
    <row r="1815" spans="1:5" x14ac:dyDescent="0.2">
      <c r="A1815" s="16" t="s">
        <v>31152</v>
      </c>
      <c r="B1815" s="16" t="s">
        <v>3</v>
      </c>
      <c r="C1815" s="16">
        <v>72442972</v>
      </c>
      <c r="D1815" s="16">
        <v>1.059469333E-11</v>
      </c>
      <c r="E1815" s="16">
        <v>1.1299224700000001E-11</v>
      </c>
    </row>
    <row r="1816" spans="1:5" x14ac:dyDescent="0.2">
      <c r="A1816" s="16" t="s">
        <v>31153</v>
      </c>
      <c r="B1816" s="16" t="s">
        <v>3</v>
      </c>
      <c r="C1816" s="16">
        <v>72443312</v>
      </c>
      <c r="D1816" s="16">
        <v>4.4456070139999999E-17</v>
      </c>
      <c r="E1816" s="16">
        <v>9.0644595139999998E-13</v>
      </c>
    </row>
    <row r="1817" spans="1:5" x14ac:dyDescent="0.2">
      <c r="A1817" s="16" t="s">
        <v>31154</v>
      </c>
      <c r="B1817" s="16" t="s">
        <v>3</v>
      </c>
      <c r="C1817" s="16">
        <v>72443397</v>
      </c>
      <c r="D1817" s="16">
        <v>1.964658562E-15</v>
      </c>
      <c r="E1817" s="16">
        <v>2.7547380640000001E-14</v>
      </c>
    </row>
    <row r="1818" spans="1:5" x14ac:dyDescent="0.2">
      <c r="A1818" s="16" t="s">
        <v>31155</v>
      </c>
      <c r="B1818" s="16" t="s">
        <v>3</v>
      </c>
      <c r="C1818" s="16">
        <v>72443497</v>
      </c>
      <c r="D1818" s="16">
        <v>5.6529799220000003E-13</v>
      </c>
      <c r="E1818" s="16">
        <v>1.9993462809999999E-11</v>
      </c>
    </row>
    <row r="1819" spans="1:5" x14ac:dyDescent="0.2">
      <c r="A1819" s="16" t="s">
        <v>31156</v>
      </c>
      <c r="B1819" s="16" t="s">
        <v>3</v>
      </c>
      <c r="C1819" s="16">
        <v>72443534</v>
      </c>
      <c r="D1819" s="16">
        <v>1.536307445E-12</v>
      </c>
      <c r="E1819" s="16">
        <v>3.166787358E-11</v>
      </c>
    </row>
    <row r="1820" spans="1:5" x14ac:dyDescent="0.2">
      <c r="A1820" s="16" t="s">
        <v>31157</v>
      </c>
      <c r="B1820" s="16" t="s">
        <v>3</v>
      </c>
      <c r="C1820" s="16">
        <v>72443565</v>
      </c>
      <c r="D1820" s="16">
        <v>6.9946023719999998E-13</v>
      </c>
      <c r="E1820" s="16">
        <v>2.9683877030000002E-13</v>
      </c>
    </row>
    <row r="1821" spans="1:5" x14ac:dyDescent="0.2">
      <c r="A1821" s="16" t="s">
        <v>31158</v>
      </c>
      <c r="B1821" s="16" t="s">
        <v>3</v>
      </c>
      <c r="C1821" s="16">
        <v>72443852</v>
      </c>
      <c r="D1821" s="16">
        <v>8.2632757739999996E-10</v>
      </c>
      <c r="E1821" s="16">
        <v>4.9065878280000001E-13</v>
      </c>
    </row>
    <row r="1822" spans="1:5" x14ac:dyDescent="0.2">
      <c r="A1822" s="16" t="s">
        <v>31159</v>
      </c>
      <c r="B1822" s="16" t="s">
        <v>3</v>
      </c>
      <c r="C1822" s="16">
        <v>72443897</v>
      </c>
      <c r="D1822" s="16">
        <v>6.2741820899999996E-11</v>
      </c>
      <c r="E1822" s="16">
        <v>4.3604561399999999E-13</v>
      </c>
    </row>
    <row r="1823" spans="1:5" x14ac:dyDescent="0.2">
      <c r="A1823" s="16" t="s">
        <v>31160</v>
      </c>
      <c r="B1823" s="16" t="s">
        <v>3</v>
      </c>
      <c r="C1823" s="16">
        <v>72444052</v>
      </c>
      <c r="D1823" s="16">
        <v>3.7568449600000001E-12</v>
      </c>
      <c r="E1823" s="16">
        <v>4.7347865190000001E-12</v>
      </c>
    </row>
    <row r="1824" spans="1:5" x14ac:dyDescent="0.2">
      <c r="A1824" s="16" t="s">
        <v>31161</v>
      </c>
      <c r="B1824" s="16" t="s">
        <v>3</v>
      </c>
      <c r="C1824" s="16">
        <v>72444176</v>
      </c>
      <c r="D1824" s="16">
        <v>8.2367227320000002E-13</v>
      </c>
      <c r="E1824" s="16">
        <v>2.8766272309999999E-12</v>
      </c>
    </row>
    <row r="1825" spans="1:5" x14ac:dyDescent="0.2">
      <c r="A1825" s="16" t="s">
        <v>31162</v>
      </c>
      <c r="B1825" s="16" t="s">
        <v>3</v>
      </c>
      <c r="C1825" s="16">
        <v>72444219</v>
      </c>
      <c r="D1825" s="16">
        <v>1.805760951E-13</v>
      </c>
      <c r="E1825" s="16">
        <v>5.6446629239999996E-12</v>
      </c>
    </row>
    <row r="1826" spans="1:5" x14ac:dyDescent="0.2">
      <c r="A1826" s="16" t="s">
        <v>31163</v>
      </c>
      <c r="B1826" s="16" t="s">
        <v>3</v>
      </c>
      <c r="C1826" s="16">
        <v>72444276</v>
      </c>
      <c r="D1826" s="16">
        <v>2.6050553430000002E-13</v>
      </c>
      <c r="E1826" s="16">
        <v>9.8965009849999995E-12</v>
      </c>
    </row>
    <row r="1827" spans="1:5" x14ac:dyDescent="0.2">
      <c r="A1827" s="16" t="s">
        <v>31164</v>
      </c>
      <c r="B1827" s="16" t="s">
        <v>3</v>
      </c>
      <c r="C1827" s="16">
        <v>72444596</v>
      </c>
      <c r="D1827" s="16">
        <v>6.3265407940000003E-13</v>
      </c>
      <c r="E1827" s="16">
        <v>6.6027445320000001E-10</v>
      </c>
    </row>
    <row r="1828" spans="1:5" x14ac:dyDescent="0.2">
      <c r="A1828" s="16" t="s">
        <v>31165</v>
      </c>
      <c r="B1828" s="16" t="s">
        <v>3</v>
      </c>
      <c r="C1828" s="16">
        <v>72444971</v>
      </c>
      <c r="D1828" s="16">
        <v>1.7670335839999999E-8</v>
      </c>
      <c r="E1828" s="16">
        <v>2.5613998550000001E-10</v>
      </c>
    </row>
    <row r="1829" spans="1:5" x14ac:dyDescent="0.2">
      <c r="A1829" s="16" t="s">
        <v>31166</v>
      </c>
      <c r="B1829" s="16" t="s">
        <v>3</v>
      </c>
      <c r="C1829" s="16">
        <v>72445030</v>
      </c>
      <c r="D1829" s="16">
        <v>9.5267127340000002E-11</v>
      </c>
      <c r="E1829" s="16">
        <v>4.733288659E-9</v>
      </c>
    </row>
    <row r="1830" spans="1:5" x14ac:dyDescent="0.2">
      <c r="A1830" s="16" t="s">
        <v>31167</v>
      </c>
      <c r="B1830" s="16" t="s">
        <v>3</v>
      </c>
      <c r="C1830" s="16">
        <v>72445223</v>
      </c>
      <c r="D1830" s="16">
        <v>2.8435209169999999E-10</v>
      </c>
      <c r="E1830" s="16">
        <v>3.5645695399999999E-8</v>
      </c>
    </row>
    <row r="1831" spans="1:5" x14ac:dyDescent="0.2">
      <c r="A1831" s="16" t="s">
        <v>31168</v>
      </c>
      <c r="B1831" s="16" t="s">
        <v>3</v>
      </c>
      <c r="C1831" s="16">
        <v>72445337</v>
      </c>
      <c r="D1831" s="16">
        <v>4.9407443159999997E-9</v>
      </c>
      <c r="E1831" s="16">
        <v>1.919434979E-7</v>
      </c>
    </row>
    <row r="1832" spans="1:5" x14ac:dyDescent="0.2">
      <c r="A1832" s="16" t="s">
        <v>31169</v>
      </c>
      <c r="B1832" s="16" t="s">
        <v>3</v>
      </c>
      <c r="C1832" s="16">
        <v>72445350</v>
      </c>
      <c r="D1832" s="16">
        <v>1.0637798590000001E-9</v>
      </c>
      <c r="E1832" s="16">
        <v>2.1489508710000001E-8</v>
      </c>
    </row>
    <row r="1833" spans="1:5" x14ac:dyDescent="0.2">
      <c r="A1833" s="16" t="s">
        <v>31170</v>
      </c>
      <c r="B1833" s="16" t="s">
        <v>3</v>
      </c>
      <c r="C1833" s="16">
        <v>72445434</v>
      </c>
      <c r="D1833" s="16">
        <v>7.5995557649999998E-10</v>
      </c>
      <c r="E1833" s="16">
        <v>4.8450599060000005E-10</v>
      </c>
    </row>
    <row r="1834" spans="1:5" x14ac:dyDescent="0.2">
      <c r="A1834" s="16" t="s">
        <v>31171</v>
      </c>
      <c r="B1834" s="16" t="s">
        <v>3</v>
      </c>
      <c r="C1834" s="16">
        <v>72445782</v>
      </c>
      <c r="D1834" s="16">
        <v>8.3937331840000002E-10</v>
      </c>
      <c r="E1834" s="16">
        <v>2.6524143649999999E-11</v>
      </c>
    </row>
    <row r="1835" spans="1:5" x14ac:dyDescent="0.2">
      <c r="A1835" s="16" t="s">
        <v>31172</v>
      </c>
      <c r="B1835" s="16" t="s">
        <v>3</v>
      </c>
      <c r="C1835" s="16">
        <v>72445790</v>
      </c>
      <c r="D1835" s="16">
        <v>1.2187938059999999E-9</v>
      </c>
      <c r="E1835" s="16">
        <v>1.5581131939999999E-7</v>
      </c>
    </row>
    <row r="1836" spans="1:5" x14ac:dyDescent="0.2">
      <c r="A1836" s="16" t="s">
        <v>31173</v>
      </c>
      <c r="B1836" s="16" t="s">
        <v>3</v>
      </c>
      <c r="C1836" s="16">
        <v>72445844</v>
      </c>
      <c r="D1836" s="16">
        <v>6.682386579E-9</v>
      </c>
      <c r="E1836" s="16">
        <v>9.3793089779999994E-8</v>
      </c>
    </row>
    <row r="1837" spans="1:5" x14ac:dyDescent="0.2">
      <c r="A1837" s="16" t="s">
        <v>31174</v>
      </c>
      <c r="B1837" s="16" t="s">
        <v>3</v>
      </c>
      <c r="C1837" s="16">
        <v>72445868</v>
      </c>
      <c r="D1837" s="16">
        <v>2.3555814659999998E-9</v>
      </c>
      <c r="E1837" s="16">
        <v>2.9578257229999997E-11</v>
      </c>
    </row>
    <row r="1838" spans="1:5" x14ac:dyDescent="0.2">
      <c r="A1838" s="16" t="s">
        <v>31175</v>
      </c>
      <c r="B1838" s="16" t="s">
        <v>3</v>
      </c>
      <c r="C1838" s="16">
        <v>72446914</v>
      </c>
      <c r="D1838" s="16">
        <v>2.0676837079999999E-9</v>
      </c>
      <c r="E1838" s="16">
        <v>2.283083953E-13</v>
      </c>
    </row>
    <row r="1839" spans="1:5" x14ac:dyDescent="0.2">
      <c r="A1839" s="16" t="s">
        <v>31176</v>
      </c>
      <c r="B1839" s="16" t="s">
        <v>3</v>
      </c>
      <c r="C1839" s="16">
        <v>72446938</v>
      </c>
      <c r="D1839" s="16">
        <v>4.3398924510000002E-16</v>
      </c>
      <c r="E1839" s="16">
        <v>2.109431988E-14</v>
      </c>
    </row>
    <row r="1840" spans="1:5" x14ac:dyDescent="0.2">
      <c r="A1840" s="16" t="s">
        <v>31177</v>
      </c>
      <c r="B1840" s="16" t="s">
        <v>3</v>
      </c>
      <c r="C1840" s="16">
        <v>72447045</v>
      </c>
      <c r="D1840" s="16">
        <v>2.6445201650000002E-15</v>
      </c>
      <c r="E1840" s="16">
        <v>1.101151767E-13</v>
      </c>
    </row>
    <row r="1841" spans="1:5" x14ac:dyDescent="0.2">
      <c r="A1841" s="16" t="s">
        <v>31178</v>
      </c>
      <c r="B1841" s="16" t="s">
        <v>3</v>
      </c>
      <c r="C1841" s="16">
        <v>72447394</v>
      </c>
      <c r="D1841" s="16">
        <v>1.316276816E-13</v>
      </c>
      <c r="E1841" s="16">
        <v>3.9820116720000002E-12</v>
      </c>
    </row>
    <row r="1842" spans="1:5" x14ac:dyDescent="0.2">
      <c r="A1842" s="16" t="s">
        <v>31179</v>
      </c>
      <c r="B1842" s="16" t="s">
        <v>3</v>
      </c>
      <c r="C1842" s="16">
        <v>72447460</v>
      </c>
      <c r="D1842" s="16">
        <v>7.2437719270000002E-12</v>
      </c>
      <c r="E1842" s="16">
        <v>9.4552635630000003E-13</v>
      </c>
    </row>
    <row r="1843" spans="1:5" x14ac:dyDescent="0.2">
      <c r="A1843" s="16" t="s">
        <v>31180</v>
      </c>
      <c r="B1843" s="16" t="s">
        <v>3</v>
      </c>
      <c r="C1843" s="16">
        <v>72447685</v>
      </c>
      <c r="D1843" s="16">
        <v>8.5334852999999999E-13</v>
      </c>
      <c r="E1843" s="16">
        <v>8.3530796109999997E-10</v>
      </c>
    </row>
    <row r="1844" spans="1:5" x14ac:dyDescent="0.2">
      <c r="A1844" s="16" t="s">
        <v>31181</v>
      </c>
      <c r="B1844" s="16" t="s">
        <v>3</v>
      </c>
      <c r="C1844" s="16">
        <v>72447701</v>
      </c>
      <c r="D1844" s="16">
        <v>2.360542616E-13</v>
      </c>
      <c r="E1844" s="16">
        <v>3.6521699199999998E-10</v>
      </c>
    </row>
    <row r="1845" spans="1:5" x14ac:dyDescent="0.2">
      <c r="A1845" s="16" t="s">
        <v>31182</v>
      </c>
      <c r="B1845" s="16" t="s">
        <v>3</v>
      </c>
      <c r="C1845" s="16">
        <v>72447888</v>
      </c>
      <c r="D1845" s="16">
        <v>3.708639232E-13</v>
      </c>
      <c r="E1845" s="16">
        <v>9.2466702559999992E-9</v>
      </c>
    </row>
    <row r="1846" spans="1:5" x14ac:dyDescent="0.2">
      <c r="A1846" s="16" t="s">
        <v>31183</v>
      </c>
      <c r="B1846" s="16" t="s">
        <v>3</v>
      </c>
      <c r="C1846" s="16">
        <v>72448075</v>
      </c>
      <c r="D1846" s="16">
        <v>6.4611231389999995E-10</v>
      </c>
      <c r="E1846" s="16">
        <v>1.033472176E-7</v>
      </c>
    </row>
    <row r="1847" spans="1:5" x14ac:dyDescent="0.2">
      <c r="A1847" s="16" t="s">
        <v>31184</v>
      </c>
      <c r="B1847" s="16" t="s">
        <v>3</v>
      </c>
      <c r="C1847" s="16">
        <v>72448148</v>
      </c>
      <c r="D1847" s="16">
        <v>1.26546368E-13</v>
      </c>
      <c r="E1847" s="16">
        <v>8.9232185649999998E-11</v>
      </c>
    </row>
    <row r="1848" spans="1:5" x14ac:dyDescent="0.2">
      <c r="A1848" s="16" t="s">
        <v>31185</v>
      </c>
      <c r="B1848" s="16" t="s">
        <v>3</v>
      </c>
      <c r="C1848" s="16">
        <v>72448158</v>
      </c>
      <c r="D1848" s="16">
        <v>2.3128044150000002E-13</v>
      </c>
      <c r="E1848" s="16">
        <v>3.2345738740000001E-11</v>
      </c>
    </row>
    <row r="1849" spans="1:5" x14ac:dyDescent="0.2">
      <c r="A1849" s="16" t="s">
        <v>31186</v>
      </c>
      <c r="B1849" s="16" t="s">
        <v>3</v>
      </c>
      <c r="C1849" s="16">
        <v>72448225</v>
      </c>
      <c r="D1849" s="16">
        <v>4.608941616E-11</v>
      </c>
      <c r="E1849" s="16">
        <v>3.3733748269999999E-11</v>
      </c>
    </row>
    <row r="1850" spans="1:5" x14ac:dyDescent="0.2">
      <c r="A1850" s="16" t="s">
        <v>31187</v>
      </c>
      <c r="B1850" s="16" t="s">
        <v>3</v>
      </c>
      <c r="C1850" s="16">
        <v>72448433</v>
      </c>
      <c r="D1850" s="16">
        <v>2.4844986869999999E-13</v>
      </c>
      <c r="E1850" s="16">
        <v>3.2364305600000003E-11</v>
      </c>
    </row>
    <row r="1851" spans="1:5" x14ac:dyDescent="0.2">
      <c r="A1851" s="16" t="s">
        <v>31188</v>
      </c>
      <c r="B1851" s="16" t="s">
        <v>3</v>
      </c>
      <c r="C1851" s="16">
        <v>72448466</v>
      </c>
      <c r="D1851" s="16">
        <v>4.9207119069999996E-12</v>
      </c>
      <c r="E1851" s="16">
        <v>2.8893105419999999E-11</v>
      </c>
    </row>
    <row r="1852" spans="1:5" x14ac:dyDescent="0.2">
      <c r="A1852" s="16" t="s">
        <v>31189</v>
      </c>
      <c r="B1852" s="16" t="s">
        <v>3</v>
      </c>
      <c r="C1852" s="16">
        <v>72448499</v>
      </c>
      <c r="D1852" s="16">
        <v>1.130155717E-10</v>
      </c>
      <c r="E1852" s="16">
        <v>1.1317153799999999E-11</v>
      </c>
    </row>
    <row r="1853" spans="1:5" x14ac:dyDescent="0.2">
      <c r="A1853" s="16" t="s">
        <v>31190</v>
      </c>
      <c r="B1853" s="16" t="s">
        <v>3</v>
      </c>
      <c r="C1853" s="16">
        <v>72449237</v>
      </c>
      <c r="D1853" s="16">
        <v>2.2322077810000001E-11</v>
      </c>
      <c r="E1853" s="16">
        <v>2.3054036369999999E-11</v>
      </c>
    </row>
    <row r="1854" spans="1:5" x14ac:dyDescent="0.2">
      <c r="A1854" s="16" t="s">
        <v>31191</v>
      </c>
      <c r="B1854" s="16" t="s">
        <v>3</v>
      </c>
      <c r="C1854" s="16">
        <v>72449252</v>
      </c>
      <c r="D1854" s="16">
        <v>6.4204505549999997E-13</v>
      </c>
      <c r="E1854" s="16">
        <v>5.4419743329999999E-12</v>
      </c>
    </row>
    <row r="1855" spans="1:5" x14ac:dyDescent="0.2">
      <c r="A1855" s="16" t="s">
        <v>31192</v>
      </c>
      <c r="B1855" s="16" t="s">
        <v>3</v>
      </c>
      <c r="C1855" s="16">
        <v>72449294</v>
      </c>
      <c r="D1855" s="16">
        <v>5.702859649E-12</v>
      </c>
      <c r="E1855" s="16">
        <v>7.6724296980000002E-8</v>
      </c>
    </row>
    <row r="1856" spans="1:5" x14ac:dyDescent="0.2">
      <c r="A1856" s="16" t="s">
        <v>31193</v>
      </c>
      <c r="B1856" s="16" t="s">
        <v>3</v>
      </c>
      <c r="C1856" s="16">
        <v>72449611</v>
      </c>
      <c r="D1856" s="16">
        <v>8.5260932649999994E-9</v>
      </c>
      <c r="E1856" s="16">
        <v>3.6428356969999998E-10</v>
      </c>
    </row>
    <row r="1857" spans="1:5" x14ac:dyDescent="0.2">
      <c r="A1857" s="16" t="s">
        <v>31194</v>
      </c>
      <c r="B1857" s="16" t="s">
        <v>3</v>
      </c>
      <c r="C1857" s="16">
        <v>72449702</v>
      </c>
      <c r="D1857" s="16">
        <v>2.587928327E-12</v>
      </c>
      <c r="E1857" s="16">
        <v>8.7101659699999998E-10</v>
      </c>
    </row>
    <row r="1858" spans="1:5" x14ac:dyDescent="0.2">
      <c r="A1858" s="16" t="s">
        <v>31195</v>
      </c>
      <c r="B1858" s="16" t="s">
        <v>3</v>
      </c>
      <c r="C1858" s="16">
        <v>72450138</v>
      </c>
      <c r="D1858" s="16">
        <v>2.485670657E-10</v>
      </c>
      <c r="E1858" s="16">
        <v>1.3728725569999999E-11</v>
      </c>
    </row>
    <row r="1859" spans="1:5" x14ac:dyDescent="0.2">
      <c r="A1859" s="16" t="s">
        <v>31196</v>
      </c>
      <c r="B1859" s="16" t="s">
        <v>3</v>
      </c>
      <c r="C1859" s="16">
        <v>72450445</v>
      </c>
      <c r="D1859" s="16">
        <v>1.9999347719999999E-8</v>
      </c>
      <c r="E1859" s="16">
        <v>7.9263575600000002E-11</v>
      </c>
    </row>
    <row r="1860" spans="1:5" x14ac:dyDescent="0.2">
      <c r="A1860" s="16" t="s">
        <v>31197</v>
      </c>
      <c r="B1860" s="16" t="s">
        <v>3</v>
      </c>
      <c r="C1860" s="16">
        <v>72450523</v>
      </c>
      <c r="D1860" s="16">
        <v>5.4438300810000001E-13</v>
      </c>
      <c r="E1860" s="16">
        <v>3.4332303059999999E-9</v>
      </c>
    </row>
    <row r="1861" spans="1:5" x14ac:dyDescent="0.2">
      <c r="A1861" s="16" t="s">
        <v>31198</v>
      </c>
      <c r="B1861" s="16" t="s">
        <v>3</v>
      </c>
      <c r="C1861" s="16">
        <v>72450547</v>
      </c>
      <c r="D1861" s="16">
        <v>7.0839072280000001E-14</v>
      </c>
      <c r="E1861" s="16">
        <v>2.7275040389999999E-11</v>
      </c>
    </row>
    <row r="1862" spans="1:5" x14ac:dyDescent="0.2">
      <c r="A1862" s="16" t="s">
        <v>31199</v>
      </c>
      <c r="B1862" s="16" t="s">
        <v>3</v>
      </c>
      <c r="C1862" s="16">
        <v>72450596</v>
      </c>
      <c r="D1862" s="16">
        <v>1.2608895819999999E-14</v>
      </c>
      <c r="E1862" s="16">
        <v>1.061536528E-11</v>
      </c>
    </row>
    <row r="1863" spans="1:5" x14ac:dyDescent="0.2">
      <c r="A1863" s="16" t="s">
        <v>31200</v>
      </c>
      <c r="B1863" s="16" t="s">
        <v>3</v>
      </c>
      <c r="C1863" s="16">
        <v>72450657</v>
      </c>
      <c r="D1863" s="16">
        <v>1.657268018E-16</v>
      </c>
      <c r="E1863" s="16">
        <v>1.248971555E-13</v>
      </c>
    </row>
    <row r="1864" spans="1:5" x14ac:dyDescent="0.2">
      <c r="A1864" s="16" t="s">
        <v>31201</v>
      </c>
      <c r="B1864" s="16" t="s">
        <v>3</v>
      </c>
      <c r="C1864" s="16">
        <v>72450672</v>
      </c>
      <c r="D1864" s="16">
        <v>4.9011484270000002E-12</v>
      </c>
      <c r="E1864" s="16">
        <v>7.997187797E-13</v>
      </c>
    </row>
    <row r="1865" spans="1:5" x14ac:dyDescent="0.2">
      <c r="A1865" s="16" t="s">
        <v>31202</v>
      </c>
      <c r="B1865" s="16" t="s">
        <v>3</v>
      </c>
      <c r="C1865" s="16">
        <v>72450675</v>
      </c>
      <c r="D1865" s="16">
        <v>3.9251454599999998E-17</v>
      </c>
      <c r="E1865" s="16">
        <v>3.922749802E-14</v>
      </c>
    </row>
    <row r="1866" spans="1:5" x14ac:dyDescent="0.2">
      <c r="A1866" s="16" t="s">
        <v>31203</v>
      </c>
      <c r="B1866" s="16" t="s">
        <v>3</v>
      </c>
      <c r="C1866" s="16">
        <v>72450776</v>
      </c>
      <c r="D1866" s="16">
        <v>7.2076007750000001E-13</v>
      </c>
      <c r="E1866" s="16">
        <v>1.0106011119999999E-14</v>
      </c>
    </row>
    <row r="1867" spans="1:5" x14ac:dyDescent="0.2">
      <c r="A1867" s="16" t="s">
        <v>31204</v>
      </c>
      <c r="B1867" s="16" t="s">
        <v>3</v>
      </c>
      <c r="C1867" s="16">
        <v>72451493</v>
      </c>
      <c r="D1867" s="16">
        <v>8.141808763E-15</v>
      </c>
      <c r="E1867" s="16">
        <v>1.1481199829999999E-9</v>
      </c>
    </row>
    <row r="1868" spans="1:5" x14ac:dyDescent="0.2">
      <c r="A1868" s="16" t="s">
        <v>31205</v>
      </c>
      <c r="B1868" s="16" t="s">
        <v>3</v>
      </c>
      <c r="C1868" s="16">
        <v>72451527</v>
      </c>
      <c r="D1868" s="16">
        <v>5.0149855840000002E-11</v>
      </c>
      <c r="E1868" s="16">
        <v>1.8661300289999998E-9</v>
      </c>
    </row>
    <row r="1869" spans="1:5" x14ac:dyDescent="0.2">
      <c r="A1869" s="16" t="s">
        <v>31206</v>
      </c>
      <c r="B1869" s="16" t="s">
        <v>3</v>
      </c>
      <c r="C1869" s="16">
        <v>72451623</v>
      </c>
      <c r="D1869" s="16">
        <v>1.0842650000000001E-9</v>
      </c>
      <c r="E1869" s="16">
        <v>9.337500659E-10</v>
      </c>
    </row>
    <row r="1870" spans="1:5" x14ac:dyDescent="0.2">
      <c r="A1870" s="16" t="s">
        <v>31207</v>
      </c>
      <c r="B1870" s="16" t="s">
        <v>3</v>
      </c>
      <c r="C1870" s="16">
        <v>72451635</v>
      </c>
      <c r="D1870" s="16">
        <v>6.4396660359999999E-12</v>
      </c>
      <c r="E1870" s="16">
        <v>4.7634425170000003E-10</v>
      </c>
    </row>
    <row r="1871" spans="1:5" x14ac:dyDescent="0.2">
      <c r="A1871" s="16" t="s">
        <v>31208</v>
      </c>
      <c r="B1871" s="16" t="s">
        <v>3</v>
      </c>
      <c r="C1871" s="16">
        <v>72451680</v>
      </c>
      <c r="D1871" s="16">
        <v>1.2795827180000001E-10</v>
      </c>
      <c r="E1871" s="16">
        <v>6.2067135009999999E-11</v>
      </c>
    </row>
    <row r="1872" spans="1:5" x14ac:dyDescent="0.2">
      <c r="A1872" s="16" t="s">
        <v>31209</v>
      </c>
      <c r="B1872" s="16" t="s">
        <v>3</v>
      </c>
      <c r="C1872" s="16">
        <v>72451716</v>
      </c>
      <c r="D1872" s="16">
        <v>4.7565238039999999E-8</v>
      </c>
      <c r="E1872" s="16">
        <v>3.9921783779999998E-10</v>
      </c>
    </row>
    <row r="1873" spans="1:5" x14ac:dyDescent="0.2">
      <c r="A1873" s="16" t="s">
        <v>31210</v>
      </c>
      <c r="B1873" s="16" t="s">
        <v>3</v>
      </c>
      <c r="C1873" s="16">
        <v>72451769</v>
      </c>
      <c r="D1873" s="16">
        <v>2.352237807E-11</v>
      </c>
      <c r="E1873" s="16">
        <v>1.7774446989999999E-9</v>
      </c>
    </row>
    <row r="1874" spans="1:5" x14ac:dyDescent="0.2">
      <c r="A1874" s="16" t="s">
        <v>31211</v>
      </c>
      <c r="B1874" s="16" t="s">
        <v>3</v>
      </c>
      <c r="C1874" s="16">
        <v>72451869</v>
      </c>
      <c r="D1874" s="16">
        <v>2.390484477E-15</v>
      </c>
      <c r="E1874" s="16">
        <v>3.6338004049999997E-11</v>
      </c>
    </row>
    <row r="1875" spans="1:5" x14ac:dyDescent="0.2">
      <c r="A1875" s="16" t="s">
        <v>31212</v>
      </c>
      <c r="B1875" s="16" t="s">
        <v>3</v>
      </c>
      <c r="C1875" s="16">
        <v>72452051</v>
      </c>
      <c r="D1875" s="16">
        <v>5.239520257E-10</v>
      </c>
      <c r="E1875" s="16">
        <v>8.0757744809999998E-10</v>
      </c>
    </row>
    <row r="1876" spans="1:5" x14ac:dyDescent="0.2">
      <c r="A1876" s="16" t="s">
        <v>31213</v>
      </c>
      <c r="B1876" s="16" t="s">
        <v>3</v>
      </c>
      <c r="C1876" s="16">
        <v>72452084</v>
      </c>
      <c r="D1876" s="16">
        <v>4.7596707230000003E-10</v>
      </c>
      <c r="E1876" s="16">
        <v>1.9898296629999999E-10</v>
      </c>
    </row>
    <row r="1877" spans="1:5" x14ac:dyDescent="0.2">
      <c r="A1877" s="16" t="s">
        <v>31214</v>
      </c>
      <c r="B1877" s="16" t="s">
        <v>3</v>
      </c>
      <c r="C1877" s="16">
        <v>72452327</v>
      </c>
      <c r="D1877" s="16">
        <v>4.2556737500000002E-13</v>
      </c>
      <c r="E1877" s="16">
        <v>1.781245397E-13</v>
      </c>
    </row>
    <row r="1878" spans="1:5" x14ac:dyDescent="0.2">
      <c r="A1878" s="16" t="s">
        <v>31215</v>
      </c>
      <c r="B1878" s="16" t="s">
        <v>3</v>
      </c>
      <c r="C1878" s="16">
        <v>72452354</v>
      </c>
      <c r="D1878" s="16">
        <v>1.291355331E-14</v>
      </c>
      <c r="E1878" s="16">
        <v>9.7660435110000003E-14</v>
      </c>
    </row>
    <row r="1879" spans="1:5" x14ac:dyDescent="0.2">
      <c r="A1879" s="16" t="s">
        <v>31216</v>
      </c>
      <c r="B1879" s="16" t="s">
        <v>3</v>
      </c>
      <c r="C1879" s="16">
        <v>72452479</v>
      </c>
      <c r="D1879" s="16">
        <v>9.5366876090000006E-12</v>
      </c>
      <c r="E1879" s="16">
        <v>4.642912421E-11</v>
      </c>
    </row>
    <row r="1880" spans="1:5" x14ac:dyDescent="0.2">
      <c r="A1880" s="16" t="s">
        <v>31217</v>
      </c>
      <c r="B1880" s="16" t="s">
        <v>3</v>
      </c>
      <c r="C1880" s="16">
        <v>72452581</v>
      </c>
      <c r="D1880" s="16">
        <v>1.608747826E-8</v>
      </c>
      <c r="E1880" s="16">
        <v>3.44267936E-9</v>
      </c>
    </row>
    <row r="1881" spans="1:5" x14ac:dyDescent="0.2">
      <c r="A1881" s="16" t="s">
        <v>31218</v>
      </c>
      <c r="B1881" s="16" t="s">
        <v>3</v>
      </c>
      <c r="C1881" s="16">
        <v>72452587</v>
      </c>
      <c r="D1881" s="16">
        <v>3.8230055270000001E-12</v>
      </c>
      <c r="E1881" s="16">
        <v>5.1034873540000001E-11</v>
      </c>
    </row>
    <row r="1882" spans="1:5" x14ac:dyDescent="0.2">
      <c r="A1882" s="16" t="s">
        <v>31219</v>
      </c>
      <c r="B1882" s="16" t="s">
        <v>3</v>
      </c>
      <c r="C1882" s="16">
        <v>72452638</v>
      </c>
      <c r="D1882" s="16">
        <v>1.5539312799999999E-17</v>
      </c>
      <c r="E1882" s="16">
        <v>1.252383015E-11</v>
      </c>
    </row>
    <row r="1883" spans="1:5" x14ac:dyDescent="0.2">
      <c r="A1883" s="16" t="s">
        <v>31220</v>
      </c>
      <c r="B1883" s="16" t="s">
        <v>3</v>
      </c>
      <c r="C1883" s="16">
        <v>72452872</v>
      </c>
      <c r="D1883" s="16">
        <v>1.961632903E-17</v>
      </c>
      <c r="E1883" s="16">
        <v>2.9563530250000002E-16</v>
      </c>
    </row>
    <row r="1884" spans="1:5" x14ac:dyDescent="0.2">
      <c r="A1884" s="16" t="s">
        <v>31221</v>
      </c>
      <c r="B1884" s="16" t="s">
        <v>3</v>
      </c>
      <c r="C1884" s="16">
        <v>72453061</v>
      </c>
      <c r="D1884" s="16">
        <v>5.0983820749999997E-17</v>
      </c>
      <c r="E1884" s="16">
        <v>1.7194727420000001E-14</v>
      </c>
    </row>
    <row r="1885" spans="1:5" x14ac:dyDescent="0.2">
      <c r="A1885" s="16" t="s">
        <v>31222</v>
      </c>
      <c r="B1885" s="16" t="s">
        <v>3</v>
      </c>
      <c r="C1885" s="16">
        <v>72453069</v>
      </c>
      <c r="D1885" s="16">
        <v>3.6946240400000002E-13</v>
      </c>
      <c r="E1885" s="16">
        <v>8.4968859359999999E-13</v>
      </c>
    </row>
    <row r="1886" spans="1:5" x14ac:dyDescent="0.2">
      <c r="A1886" s="16" t="s">
        <v>31223</v>
      </c>
      <c r="B1886" s="16" t="s">
        <v>3</v>
      </c>
      <c r="C1886" s="16">
        <v>72453086</v>
      </c>
      <c r="D1886" s="16">
        <v>7.6560555689999996E-19</v>
      </c>
      <c r="E1886" s="16">
        <v>1.4627832000000001E-15</v>
      </c>
    </row>
    <row r="1887" spans="1:5" x14ac:dyDescent="0.2">
      <c r="A1887" s="16" t="s">
        <v>31224</v>
      </c>
      <c r="B1887" s="16" t="s">
        <v>3</v>
      </c>
      <c r="C1887" s="16">
        <v>72453149</v>
      </c>
      <c r="D1887" s="16">
        <v>3.28113384E-13</v>
      </c>
      <c r="E1887" s="16">
        <v>8.9728050379999996E-13</v>
      </c>
    </row>
    <row r="1888" spans="1:5" x14ac:dyDescent="0.2">
      <c r="A1888" s="16" t="s">
        <v>31225</v>
      </c>
      <c r="B1888" s="16" t="s">
        <v>3</v>
      </c>
      <c r="C1888" s="16">
        <v>72453174</v>
      </c>
      <c r="D1888" s="16">
        <v>2.8023144489999999E-17</v>
      </c>
      <c r="E1888" s="16">
        <v>9.5947979810000001E-13</v>
      </c>
    </row>
    <row r="1889" spans="1:5" x14ac:dyDescent="0.2">
      <c r="A1889" s="16" t="s">
        <v>31226</v>
      </c>
      <c r="B1889" s="16" t="s">
        <v>3</v>
      </c>
      <c r="C1889" s="16">
        <v>72453320</v>
      </c>
      <c r="D1889" s="16">
        <v>8.4645799020000003E-21</v>
      </c>
      <c r="E1889" s="16">
        <v>1.158247827E-14</v>
      </c>
    </row>
    <row r="1890" spans="1:5" x14ac:dyDescent="0.2">
      <c r="A1890" s="16" t="s">
        <v>31227</v>
      </c>
      <c r="B1890" s="16" t="s">
        <v>3</v>
      </c>
      <c r="C1890" s="16">
        <v>72453398</v>
      </c>
      <c r="D1890" s="16">
        <v>3.2523973249999998E-12</v>
      </c>
      <c r="E1890" s="16">
        <v>1.658739489E-13</v>
      </c>
    </row>
    <row r="1891" spans="1:5" x14ac:dyDescent="0.2">
      <c r="A1891" s="16" t="s">
        <v>31228</v>
      </c>
      <c r="B1891" s="16" t="s">
        <v>3</v>
      </c>
      <c r="C1891" s="16">
        <v>72453499</v>
      </c>
      <c r="D1891" s="16">
        <v>9.032250082E-11</v>
      </c>
      <c r="E1891" s="16">
        <v>2.7642536759999999E-9</v>
      </c>
    </row>
    <row r="1892" spans="1:5" x14ac:dyDescent="0.2">
      <c r="A1892" s="16" t="s">
        <v>31229</v>
      </c>
      <c r="B1892" s="16" t="s">
        <v>3</v>
      </c>
      <c r="C1892" s="16">
        <v>72453533</v>
      </c>
      <c r="D1892" s="16">
        <v>9.3516196279999994E-19</v>
      </c>
      <c r="E1892" s="16">
        <v>2.6123932500000001E-11</v>
      </c>
    </row>
    <row r="1893" spans="1:5" x14ac:dyDescent="0.2">
      <c r="A1893" s="16" t="s">
        <v>31230</v>
      </c>
      <c r="B1893" s="16" t="s">
        <v>3</v>
      </c>
      <c r="C1893" s="16">
        <v>72453635</v>
      </c>
      <c r="D1893" s="16">
        <v>1.071873375E-19</v>
      </c>
      <c r="E1893" s="16">
        <v>2.2145827669999999E-11</v>
      </c>
    </row>
    <row r="1894" spans="1:5" x14ac:dyDescent="0.2">
      <c r="A1894" s="16" t="s">
        <v>31231</v>
      </c>
      <c r="B1894" s="16" t="s">
        <v>3</v>
      </c>
      <c r="C1894" s="16">
        <v>72453784</v>
      </c>
      <c r="D1894" s="16">
        <v>2.4453952349999999E-14</v>
      </c>
      <c r="E1894" s="16">
        <v>2.919075813E-9</v>
      </c>
    </row>
    <row r="1895" spans="1:5" x14ac:dyDescent="0.2">
      <c r="A1895" s="16" t="s">
        <v>31232</v>
      </c>
      <c r="B1895" s="16" t="s">
        <v>3</v>
      </c>
      <c r="C1895" s="16">
        <v>72454251</v>
      </c>
      <c r="D1895" s="16">
        <v>7.0852995689999999E-16</v>
      </c>
      <c r="E1895" s="16">
        <v>2.039708815E-11</v>
      </c>
    </row>
    <row r="1896" spans="1:5" x14ac:dyDescent="0.2">
      <c r="A1896" s="16" t="s">
        <v>31233</v>
      </c>
      <c r="B1896" s="16" t="s">
        <v>3</v>
      </c>
      <c r="C1896" s="16">
        <v>72454482</v>
      </c>
      <c r="D1896" s="16">
        <v>6.2373929429999998E-10</v>
      </c>
      <c r="E1896" s="16">
        <v>1.230935192E-7</v>
      </c>
    </row>
    <row r="1897" spans="1:5" x14ac:dyDescent="0.2">
      <c r="A1897" s="16" t="s">
        <v>31234</v>
      </c>
      <c r="B1897" s="16" t="s">
        <v>3</v>
      </c>
      <c r="C1897" s="16">
        <v>72455154</v>
      </c>
      <c r="D1897" s="16">
        <v>1.6580422280000001E-16</v>
      </c>
      <c r="E1897" s="16">
        <v>2.926161831E-14</v>
      </c>
    </row>
    <row r="1898" spans="1:5" x14ac:dyDescent="0.2">
      <c r="A1898" s="16" t="s">
        <v>31235</v>
      </c>
      <c r="B1898" s="16" t="s">
        <v>3</v>
      </c>
      <c r="C1898" s="16">
        <v>72455192</v>
      </c>
      <c r="D1898" s="16">
        <v>8.4007781060000005E-16</v>
      </c>
      <c r="E1898" s="16">
        <v>1.5214244000000001E-13</v>
      </c>
    </row>
    <row r="1899" spans="1:5" x14ac:dyDescent="0.2">
      <c r="A1899" s="16" t="s">
        <v>31236</v>
      </c>
      <c r="B1899" s="16" t="s">
        <v>3</v>
      </c>
      <c r="C1899" s="16">
        <v>72455218</v>
      </c>
      <c r="D1899" s="16">
        <v>1.690287047E-10</v>
      </c>
      <c r="E1899" s="16">
        <v>6.1969603839999998E-13</v>
      </c>
    </row>
    <row r="1900" spans="1:5" x14ac:dyDescent="0.2">
      <c r="A1900" s="16" t="s">
        <v>31237</v>
      </c>
      <c r="B1900" s="16" t="s">
        <v>3</v>
      </c>
      <c r="C1900" s="16">
        <v>72455516</v>
      </c>
      <c r="D1900" s="16">
        <v>5.0198857199999998E-11</v>
      </c>
      <c r="E1900" s="16">
        <v>8.6289570409999997E-9</v>
      </c>
    </row>
    <row r="1901" spans="1:5" x14ac:dyDescent="0.2">
      <c r="A1901" s="16" t="s">
        <v>31238</v>
      </c>
      <c r="B1901" s="16" t="s">
        <v>3</v>
      </c>
      <c r="C1901" s="16">
        <v>72455589</v>
      </c>
      <c r="D1901" s="16">
        <v>1.151638635E-9</v>
      </c>
      <c r="E1901" s="16">
        <v>1.755367009E-8</v>
      </c>
    </row>
    <row r="1902" spans="1:5" x14ac:dyDescent="0.2">
      <c r="A1902" s="16" t="s">
        <v>31239</v>
      </c>
      <c r="B1902" s="16" t="s">
        <v>3</v>
      </c>
      <c r="C1902" s="16">
        <v>72455636</v>
      </c>
      <c r="D1902" s="16">
        <v>3.4446512929999999E-9</v>
      </c>
      <c r="E1902" s="16">
        <v>2.4994459810000001E-9</v>
      </c>
    </row>
    <row r="1903" spans="1:5" x14ac:dyDescent="0.2">
      <c r="A1903" s="16" t="s">
        <v>31240</v>
      </c>
      <c r="B1903" s="16" t="s">
        <v>3</v>
      </c>
      <c r="C1903" s="16">
        <v>72455722</v>
      </c>
      <c r="D1903" s="16">
        <v>5.9089730070000001E-9</v>
      </c>
      <c r="E1903" s="16">
        <v>5.8495953160000002E-8</v>
      </c>
    </row>
    <row r="1904" spans="1:5" x14ac:dyDescent="0.2">
      <c r="A1904" s="16" t="s">
        <v>31241</v>
      </c>
      <c r="B1904" s="16" t="s">
        <v>3</v>
      </c>
      <c r="C1904" s="16">
        <v>72455758</v>
      </c>
      <c r="D1904" s="16">
        <v>3.5390856939999998E-9</v>
      </c>
      <c r="E1904" s="16">
        <v>8.3253174919999992E-9</v>
      </c>
    </row>
    <row r="1905" spans="1:5" x14ac:dyDescent="0.2">
      <c r="A1905" s="16" t="s">
        <v>31242</v>
      </c>
      <c r="B1905" s="16" t="s">
        <v>3</v>
      </c>
      <c r="C1905" s="16">
        <v>72455817</v>
      </c>
      <c r="D1905" s="16">
        <v>4.109033431E-10</v>
      </c>
      <c r="E1905" s="16">
        <v>1.810681347E-9</v>
      </c>
    </row>
    <row r="1906" spans="1:5" x14ac:dyDescent="0.2">
      <c r="A1906" s="16" t="s">
        <v>31243</v>
      </c>
      <c r="B1906" s="16" t="s">
        <v>3</v>
      </c>
      <c r="C1906" s="16">
        <v>72455888</v>
      </c>
      <c r="D1906" s="16">
        <v>6.7553788100000004E-10</v>
      </c>
      <c r="E1906" s="16">
        <v>2.6961579929999999E-9</v>
      </c>
    </row>
    <row r="1907" spans="1:5" x14ac:dyDescent="0.2">
      <c r="A1907" s="16" t="s">
        <v>31244</v>
      </c>
      <c r="B1907" s="16" t="s">
        <v>3</v>
      </c>
      <c r="C1907" s="16">
        <v>72455931</v>
      </c>
      <c r="D1907" s="16">
        <v>3.3603978399999999E-10</v>
      </c>
      <c r="E1907" s="16">
        <v>9.6762589200000006E-11</v>
      </c>
    </row>
    <row r="1908" spans="1:5" x14ac:dyDescent="0.2">
      <c r="A1908" s="16" t="s">
        <v>31245</v>
      </c>
      <c r="B1908" s="16" t="s">
        <v>3</v>
      </c>
      <c r="C1908" s="16">
        <v>72455943</v>
      </c>
      <c r="D1908" s="16">
        <v>2.2357208570000001E-10</v>
      </c>
      <c r="E1908" s="16">
        <v>8.5531262710000002E-11</v>
      </c>
    </row>
    <row r="1909" spans="1:5" x14ac:dyDescent="0.2">
      <c r="A1909" s="16" t="s">
        <v>31246</v>
      </c>
      <c r="B1909" s="16" t="s">
        <v>3</v>
      </c>
      <c r="C1909" s="16">
        <v>72455951</v>
      </c>
      <c r="D1909" s="16">
        <v>8.3592327689999996E-11</v>
      </c>
      <c r="E1909" s="16">
        <v>4.1824913559999998E-11</v>
      </c>
    </row>
    <row r="1910" spans="1:5" x14ac:dyDescent="0.2">
      <c r="A1910" s="16" t="s">
        <v>31247</v>
      </c>
      <c r="B1910" s="16" t="s">
        <v>3</v>
      </c>
      <c r="C1910" s="16">
        <v>72455979</v>
      </c>
      <c r="D1910" s="16">
        <v>3.4438982340000002E-12</v>
      </c>
      <c r="E1910" s="16">
        <v>4.4686590290000003E-11</v>
      </c>
    </row>
    <row r="1911" spans="1:5" x14ac:dyDescent="0.2">
      <c r="A1911" s="16" t="s">
        <v>31248</v>
      </c>
      <c r="B1911" s="16" t="s">
        <v>3</v>
      </c>
      <c r="C1911" s="16">
        <v>72456003</v>
      </c>
      <c r="D1911" s="16">
        <v>8.732279384E-13</v>
      </c>
      <c r="E1911" s="16">
        <v>2.4338470039999998E-10</v>
      </c>
    </row>
    <row r="1912" spans="1:5" x14ac:dyDescent="0.2">
      <c r="A1912" s="16" t="s">
        <v>31249</v>
      </c>
      <c r="B1912" s="16" t="s">
        <v>3</v>
      </c>
      <c r="C1912" s="16">
        <v>72456012</v>
      </c>
      <c r="D1912" s="16">
        <v>1.312899027E-14</v>
      </c>
      <c r="E1912" s="16">
        <v>1.919519723E-10</v>
      </c>
    </row>
    <row r="1913" spans="1:5" x14ac:dyDescent="0.2">
      <c r="A1913" s="16" t="s">
        <v>31250</v>
      </c>
      <c r="B1913" s="16" t="s">
        <v>3</v>
      </c>
      <c r="C1913" s="16">
        <v>72456061</v>
      </c>
      <c r="D1913" s="16">
        <v>1.099852966E-13</v>
      </c>
      <c r="E1913" s="16">
        <v>3.1218409179999999E-10</v>
      </c>
    </row>
    <row r="1914" spans="1:5" x14ac:dyDescent="0.2">
      <c r="A1914" s="16" t="s">
        <v>31251</v>
      </c>
      <c r="B1914" s="16" t="s">
        <v>3</v>
      </c>
      <c r="C1914" s="16">
        <v>72456079</v>
      </c>
      <c r="D1914" s="16">
        <v>7.9345697360000002E-14</v>
      </c>
      <c r="E1914" s="16">
        <v>1.995668487E-10</v>
      </c>
    </row>
    <row r="1915" spans="1:5" x14ac:dyDescent="0.2">
      <c r="A1915" s="16" t="s">
        <v>31252</v>
      </c>
      <c r="B1915" s="16" t="s">
        <v>3</v>
      </c>
      <c r="C1915" s="16">
        <v>72456182</v>
      </c>
      <c r="D1915" s="16">
        <v>3.3780986849999998E-11</v>
      </c>
      <c r="E1915" s="16">
        <v>1.171326069E-12</v>
      </c>
    </row>
    <row r="1916" spans="1:5" x14ac:dyDescent="0.2">
      <c r="A1916" s="16" t="s">
        <v>31253</v>
      </c>
      <c r="B1916" s="16" t="s">
        <v>3</v>
      </c>
      <c r="C1916" s="16">
        <v>72456283</v>
      </c>
      <c r="D1916" s="16">
        <v>8.0688834790000004E-9</v>
      </c>
      <c r="E1916" s="16">
        <v>1.186944512E-8</v>
      </c>
    </row>
    <row r="1917" spans="1:5" x14ac:dyDescent="0.2">
      <c r="A1917" s="16" t="s">
        <v>31254</v>
      </c>
      <c r="B1917" s="16" t="s">
        <v>3</v>
      </c>
      <c r="C1917" s="16">
        <v>72456307</v>
      </c>
      <c r="D1917" s="16">
        <v>3.409118125E-15</v>
      </c>
      <c r="E1917" s="16">
        <v>1.1488921459999999E-12</v>
      </c>
    </row>
    <row r="1918" spans="1:5" x14ac:dyDescent="0.2">
      <c r="A1918" s="16" t="s">
        <v>31255</v>
      </c>
      <c r="B1918" s="16" t="s">
        <v>3</v>
      </c>
      <c r="C1918" s="16">
        <v>72456705</v>
      </c>
      <c r="D1918" s="16">
        <v>1.036777569E-15</v>
      </c>
      <c r="E1918" s="16">
        <v>3.1682022419999999E-10</v>
      </c>
    </row>
    <row r="1919" spans="1:5" x14ac:dyDescent="0.2">
      <c r="A1919" s="16" t="s">
        <v>31256</v>
      </c>
      <c r="B1919" s="16" t="s">
        <v>3</v>
      </c>
      <c r="C1919" s="16">
        <v>72456791</v>
      </c>
      <c r="D1919" s="16">
        <v>1.8909254259999999E-16</v>
      </c>
      <c r="E1919" s="16">
        <v>1.647194599E-12</v>
      </c>
    </row>
    <row r="1920" spans="1:5" x14ac:dyDescent="0.2">
      <c r="A1920" s="16" t="s">
        <v>31257</v>
      </c>
      <c r="B1920" s="16" t="s">
        <v>3</v>
      </c>
      <c r="C1920" s="16">
        <v>72457396</v>
      </c>
      <c r="D1920" s="16">
        <v>1.053502396E-14</v>
      </c>
      <c r="E1920" s="16">
        <v>1.46919953E-8</v>
      </c>
    </row>
    <row r="1921" spans="1:5" x14ac:dyDescent="0.2">
      <c r="A1921" s="16" t="s">
        <v>31258</v>
      </c>
      <c r="B1921" s="16" t="s">
        <v>3</v>
      </c>
      <c r="C1921" s="16">
        <v>72457504</v>
      </c>
      <c r="D1921" s="16">
        <v>6.5473676260000002E-14</v>
      </c>
      <c r="E1921" s="16">
        <v>9.4034744459999994E-11</v>
      </c>
    </row>
    <row r="1922" spans="1:5" x14ac:dyDescent="0.2">
      <c r="A1922" s="16" t="s">
        <v>31259</v>
      </c>
      <c r="B1922" s="16" t="s">
        <v>3</v>
      </c>
      <c r="C1922" s="16">
        <v>72457659</v>
      </c>
      <c r="D1922" s="16">
        <v>2.1001104169999999E-17</v>
      </c>
      <c r="E1922" s="16">
        <v>1.032821485E-11</v>
      </c>
    </row>
    <row r="1923" spans="1:5" x14ac:dyDescent="0.2">
      <c r="A1923" s="16" t="s">
        <v>31260</v>
      </c>
      <c r="B1923" s="16" t="s">
        <v>3</v>
      </c>
      <c r="C1923" s="16">
        <v>72457694</v>
      </c>
      <c r="D1923" s="16">
        <v>2.0092838859999999E-18</v>
      </c>
      <c r="E1923" s="16">
        <v>1.978040722E-11</v>
      </c>
    </row>
    <row r="1924" spans="1:5" x14ac:dyDescent="0.2">
      <c r="A1924" s="16" t="s">
        <v>31261</v>
      </c>
      <c r="B1924" s="16" t="s">
        <v>3</v>
      </c>
      <c r="C1924" s="16">
        <v>72457721</v>
      </c>
      <c r="D1924" s="16">
        <v>4.21772088E-17</v>
      </c>
      <c r="E1924" s="16">
        <v>2.837814531E-12</v>
      </c>
    </row>
    <row r="1925" spans="1:5" x14ac:dyDescent="0.2">
      <c r="A1925" s="16" t="s">
        <v>31262</v>
      </c>
      <c r="B1925" s="16" t="s">
        <v>3</v>
      </c>
      <c r="C1925" s="16">
        <v>72458386</v>
      </c>
      <c r="D1925" s="16">
        <v>5.9120000249999997E-14</v>
      </c>
      <c r="E1925" s="16">
        <v>1.695121568E-10</v>
      </c>
    </row>
    <row r="1926" spans="1:5" x14ac:dyDescent="0.2">
      <c r="A1926" s="16" t="s">
        <v>31263</v>
      </c>
      <c r="B1926" s="16" t="s">
        <v>3</v>
      </c>
      <c r="C1926" s="16">
        <v>72458711</v>
      </c>
      <c r="D1926" s="16">
        <v>1.5475443149999999E-14</v>
      </c>
      <c r="E1926" s="16">
        <v>1.0088022399999999E-12</v>
      </c>
    </row>
    <row r="1927" spans="1:5" x14ac:dyDescent="0.2">
      <c r="A1927" s="16" t="s">
        <v>31264</v>
      </c>
      <c r="B1927" s="16" t="s">
        <v>3</v>
      </c>
      <c r="C1927" s="16">
        <v>72458800</v>
      </c>
      <c r="D1927" s="16">
        <v>1.1748494729999999E-10</v>
      </c>
      <c r="E1927" s="16">
        <v>1.130095663E-10</v>
      </c>
    </row>
    <row r="1928" spans="1:5" x14ac:dyDescent="0.2">
      <c r="A1928" s="16" t="s">
        <v>31265</v>
      </c>
      <c r="B1928" s="16" t="s">
        <v>3</v>
      </c>
      <c r="C1928" s="16">
        <v>72458822</v>
      </c>
      <c r="D1928" s="16">
        <v>2.2967334599999999E-11</v>
      </c>
      <c r="E1928" s="16">
        <v>2.1733068399999999E-11</v>
      </c>
    </row>
    <row r="1929" spans="1:5" x14ac:dyDescent="0.2">
      <c r="A1929" s="16" t="s">
        <v>31266</v>
      </c>
      <c r="B1929" s="16" t="s">
        <v>3</v>
      </c>
      <c r="C1929" s="16">
        <v>72458843</v>
      </c>
      <c r="D1929" s="16">
        <v>2.5066862039999999E-13</v>
      </c>
      <c r="E1929" s="16">
        <v>1.358621474E-12</v>
      </c>
    </row>
    <row r="1930" spans="1:5" x14ac:dyDescent="0.2">
      <c r="A1930" s="16" t="s">
        <v>31267</v>
      </c>
      <c r="B1930" s="16" t="s">
        <v>3</v>
      </c>
      <c r="C1930" s="16">
        <v>72458851</v>
      </c>
      <c r="D1930" s="16">
        <v>7.0734878829999999E-14</v>
      </c>
      <c r="E1930" s="16">
        <v>7.7181556069999996E-13</v>
      </c>
    </row>
    <row r="1931" spans="1:5" x14ac:dyDescent="0.2">
      <c r="A1931" s="16" t="s">
        <v>31268</v>
      </c>
      <c r="B1931" s="16" t="s">
        <v>3</v>
      </c>
      <c r="C1931" s="16">
        <v>72458924</v>
      </c>
      <c r="D1931" s="16">
        <v>5.2886063250000003E-12</v>
      </c>
      <c r="E1931" s="16">
        <v>1.9671672630000002E-9</v>
      </c>
    </row>
    <row r="1932" spans="1:5" x14ac:dyDescent="0.2">
      <c r="A1932" s="16" t="s">
        <v>31269</v>
      </c>
      <c r="B1932" s="16" t="s">
        <v>3</v>
      </c>
      <c r="C1932" s="16">
        <v>72459031</v>
      </c>
      <c r="D1932" s="16">
        <v>2.1160806560000002E-12</v>
      </c>
      <c r="E1932" s="16">
        <v>1.9850941889999999E-10</v>
      </c>
    </row>
    <row r="1933" spans="1:5" x14ac:dyDescent="0.2">
      <c r="A1933" s="16" t="s">
        <v>31270</v>
      </c>
      <c r="B1933" s="16" t="s">
        <v>3</v>
      </c>
      <c r="C1933" s="16">
        <v>72459044</v>
      </c>
      <c r="D1933" s="16">
        <v>9.2291866100000003E-12</v>
      </c>
      <c r="E1933" s="16">
        <v>1.7610942559999999E-9</v>
      </c>
    </row>
    <row r="1934" spans="1:5" x14ac:dyDescent="0.2">
      <c r="A1934" s="16" t="s">
        <v>31271</v>
      </c>
      <c r="B1934" s="16" t="s">
        <v>3</v>
      </c>
      <c r="C1934" s="16">
        <v>72459099</v>
      </c>
      <c r="D1934" s="16">
        <v>4.9042152010000003E-10</v>
      </c>
      <c r="E1934" s="16">
        <v>3.1657984599999997E-11</v>
      </c>
    </row>
    <row r="1935" spans="1:5" x14ac:dyDescent="0.2">
      <c r="A1935" s="16" t="s">
        <v>31272</v>
      </c>
      <c r="B1935" s="16" t="s">
        <v>3</v>
      </c>
      <c r="C1935" s="16">
        <v>72459129</v>
      </c>
      <c r="D1935" s="16">
        <v>4.4447844030000004E-12</v>
      </c>
      <c r="E1935" s="16">
        <v>2.0950593940000001E-8</v>
      </c>
    </row>
    <row r="1936" spans="1:5" x14ac:dyDescent="0.2">
      <c r="A1936" s="16" t="s">
        <v>31273</v>
      </c>
      <c r="B1936" s="16" t="s">
        <v>3</v>
      </c>
      <c r="C1936" s="16">
        <v>72459134</v>
      </c>
      <c r="D1936" s="16">
        <v>1.037317016E-11</v>
      </c>
      <c r="E1936" s="16">
        <v>1.7405360289999999E-8</v>
      </c>
    </row>
    <row r="1937" spans="1:5" x14ac:dyDescent="0.2">
      <c r="A1937" s="16" t="s">
        <v>31274</v>
      </c>
      <c r="B1937" s="16" t="s">
        <v>3</v>
      </c>
      <c r="C1937" s="16">
        <v>72459201</v>
      </c>
      <c r="D1937" s="16">
        <v>1.063878777E-13</v>
      </c>
      <c r="E1937" s="16">
        <v>2.38684023E-9</v>
      </c>
    </row>
    <row r="1938" spans="1:5" x14ac:dyDescent="0.2">
      <c r="A1938" s="16" t="s">
        <v>31275</v>
      </c>
      <c r="B1938" s="16" t="s">
        <v>3</v>
      </c>
      <c r="C1938" s="16">
        <v>72459394</v>
      </c>
      <c r="D1938" s="16">
        <v>8.6539755069999998E-14</v>
      </c>
      <c r="E1938" s="16">
        <v>3.9525074180000001E-10</v>
      </c>
    </row>
    <row r="1939" spans="1:5" x14ac:dyDescent="0.2">
      <c r="A1939" s="16" t="s">
        <v>31276</v>
      </c>
      <c r="B1939" s="16" t="s">
        <v>3</v>
      </c>
      <c r="C1939" s="16">
        <v>72459514</v>
      </c>
      <c r="D1939" s="16">
        <v>7.9525487279999992E-12</v>
      </c>
      <c r="E1939" s="16">
        <v>3.7175274750000002E-10</v>
      </c>
    </row>
    <row r="1940" spans="1:5" x14ac:dyDescent="0.2">
      <c r="A1940" s="16" t="s">
        <v>31277</v>
      </c>
      <c r="B1940" s="16" t="s">
        <v>3</v>
      </c>
      <c r="C1940" s="16">
        <v>72459520</v>
      </c>
      <c r="D1940" s="16">
        <v>5.1507361269999995E-16</v>
      </c>
      <c r="E1940" s="16">
        <v>2.094613625E-11</v>
      </c>
    </row>
    <row r="1941" spans="1:5" x14ac:dyDescent="0.2">
      <c r="A1941" s="16" t="s">
        <v>31278</v>
      </c>
      <c r="B1941" s="16" t="s">
        <v>3</v>
      </c>
      <c r="C1941" s="16">
        <v>72459658</v>
      </c>
      <c r="D1941" s="16">
        <v>5.0321612419999999E-18</v>
      </c>
      <c r="E1941" s="16">
        <v>2.7891969520000001E-16</v>
      </c>
    </row>
    <row r="1942" spans="1:5" x14ac:dyDescent="0.2">
      <c r="A1942" s="16" t="s">
        <v>31279</v>
      </c>
      <c r="B1942" s="16" t="s">
        <v>3</v>
      </c>
      <c r="C1942" s="16">
        <v>72459776</v>
      </c>
      <c r="D1942" s="16">
        <v>6.4785076319999999E-15</v>
      </c>
      <c r="E1942" s="16">
        <v>1.392778261E-11</v>
      </c>
    </row>
    <row r="1943" spans="1:5" x14ac:dyDescent="0.2">
      <c r="A1943" s="16" t="s">
        <v>31280</v>
      </c>
      <c r="B1943" s="16" t="s">
        <v>3</v>
      </c>
      <c r="C1943" s="16">
        <v>72459846</v>
      </c>
      <c r="D1943" s="16">
        <v>4.5636196989999998E-13</v>
      </c>
      <c r="E1943" s="16">
        <v>4.6591746270000004E-13</v>
      </c>
    </row>
    <row r="1944" spans="1:5" x14ac:dyDescent="0.2">
      <c r="A1944" s="16" t="s">
        <v>31281</v>
      </c>
      <c r="B1944" s="16" t="s">
        <v>3</v>
      </c>
      <c r="C1944" s="16">
        <v>72460079</v>
      </c>
      <c r="D1944" s="16">
        <v>1.93621336E-14</v>
      </c>
      <c r="E1944" s="16">
        <v>1.267291196E-11</v>
      </c>
    </row>
    <row r="1945" spans="1:5" x14ac:dyDescent="0.2">
      <c r="A1945" s="16" t="s">
        <v>31282</v>
      </c>
      <c r="B1945" s="16" t="s">
        <v>3</v>
      </c>
      <c r="C1945" s="16">
        <v>72461695</v>
      </c>
      <c r="D1945" s="16">
        <v>4.0645656930000001E-16</v>
      </c>
      <c r="E1945" s="16">
        <v>4.7171191610000001E-14</v>
      </c>
    </row>
    <row r="1946" spans="1:5" x14ac:dyDescent="0.2">
      <c r="A1946" s="16" t="s">
        <v>31283</v>
      </c>
      <c r="B1946" s="16" t="s">
        <v>3</v>
      </c>
      <c r="C1946" s="16">
        <v>72462746</v>
      </c>
      <c r="D1946" s="16">
        <v>1.8234874059999999E-11</v>
      </c>
      <c r="E1946" s="16">
        <v>8.5850385089999996E-12</v>
      </c>
    </row>
    <row r="1947" spans="1:5" x14ac:dyDescent="0.2">
      <c r="A1947" s="16" t="s">
        <v>31284</v>
      </c>
      <c r="B1947" s="16" t="s">
        <v>3</v>
      </c>
      <c r="C1947" s="16">
        <v>72462759</v>
      </c>
      <c r="D1947" s="16">
        <v>2.4658131910000001E-12</v>
      </c>
      <c r="E1947" s="16">
        <v>1.5718695459999999E-12</v>
      </c>
    </row>
    <row r="1948" spans="1:5" x14ac:dyDescent="0.2">
      <c r="A1948" s="16" t="s">
        <v>31285</v>
      </c>
      <c r="B1948" s="16" t="s">
        <v>3</v>
      </c>
      <c r="C1948" s="16">
        <v>72462806</v>
      </c>
      <c r="D1948" s="16">
        <v>9.402826572E-11</v>
      </c>
      <c r="E1948" s="16">
        <v>4.7948533520000002E-11</v>
      </c>
    </row>
    <row r="1949" spans="1:5" x14ac:dyDescent="0.2">
      <c r="A1949" s="16" t="s">
        <v>31286</v>
      </c>
      <c r="B1949" s="16" t="s">
        <v>3</v>
      </c>
      <c r="C1949" s="16">
        <v>72462843</v>
      </c>
      <c r="D1949" s="16">
        <v>1.5073994040000001E-7</v>
      </c>
      <c r="E1949" s="16">
        <v>6.8237206290000001E-9</v>
      </c>
    </row>
    <row r="1950" spans="1:5" x14ac:dyDescent="0.2">
      <c r="A1950" s="16" t="s">
        <v>31287</v>
      </c>
      <c r="B1950" s="16" t="s">
        <v>3</v>
      </c>
      <c r="C1950" s="16">
        <v>72462896</v>
      </c>
      <c r="D1950" s="16">
        <v>7.9113534890000001E-10</v>
      </c>
      <c r="E1950" s="16">
        <v>1.252241411E-9</v>
      </c>
    </row>
    <row r="1951" spans="1:5" x14ac:dyDescent="0.2">
      <c r="A1951" s="16" t="s">
        <v>31288</v>
      </c>
      <c r="B1951" s="16" t="s">
        <v>3</v>
      </c>
      <c r="C1951" s="16">
        <v>72462897</v>
      </c>
      <c r="D1951" s="16">
        <v>7.9113534890000001E-10</v>
      </c>
      <c r="E1951" s="16">
        <v>1.252241411E-9</v>
      </c>
    </row>
    <row r="1952" spans="1:5" x14ac:dyDescent="0.2">
      <c r="A1952" s="16" t="s">
        <v>31289</v>
      </c>
      <c r="B1952" s="16" t="s">
        <v>3</v>
      </c>
      <c r="C1952" s="16">
        <v>72462940</v>
      </c>
      <c r="D1952" s="16">
        <v>3.1549892389999999E-9</v>
      </c>
      <c r="E1952" s="16">
        <v>4.109236282E-12</v>
      </c>
    </row>
    <row r="1953" spans="1:5" x14ac:dyDescent="0.2">
      <c r="A1953" s="16" t="s">
        <v>31290</v>
      </c>
      <c r="B1953" s="16" t="s">
        <v>3</v>
      </c>
      <c r="C1953" s="16">
        <v>72484093</v>
      </c>
      <c r="D1953" s="16">
        <v>3.4434742680000001E-15</v>
      </c>
      <c r="E1953" s="16">
        <v>1.898242992E-8</v>
      </c>
    </row>
    <row r="1954" spans="1:5" x14ac:dyDescent="0.2">
      <c r="A1954" s="16" t="s">
        <v>31291</v>
      </c>
      <c r="B1954" s="16" t="s">
        <v>3</v>
      </c>
      <c r="C1954" s="16">
        <v>72484274</v>
      </c>
      <c r="D1954" s="16">
        <v>3.020734032E-15</v>
      </c>
      <c r="E1954" s="16">
        <v>2.1863430600000001E-9</v>
      </c>
    </row>
    <row r="1955" spans="1:5" x14ac:dyDescent="0.2">
      <c r="A1955" s="16" t="s">
        <v>31292</v>
      </c>
      <c r="B1955" s="16" t="s">
        <v>3</v>
      </c>
      <c r="C1955" s="16">
        <v>72484333</v>
      </c>
      <c r="D1955" s="16">
        <v>2.8004724880000001E-11</v>
      </c>
      <c r="E1955" s="16">
        <v>1.4667401999999999E-9</v>
      </c>
    </row>
    <row r="1956" spans="1:5" x14ac:dyDescent="0.2">
      <c r="A1956" s="16" t="s">
        <v>31293</v>
      </c>
      <c r="B1956" s="16" t="s">
        <v>3</v>
      </c>
      <c r="C1956" s="16">
        <v>72484334</v>
      </c>
      <c r="D1956" s="16">
        <v>2.8004724880000001E-11</v>
      </c>
      <c r="E1956" s="16">
        <v>1.4667401999999999E-9</v>
      </c>
    </row>
    <row r="1957" spans="1:5" x14ac:dyDescent="0.2">
      <c r="A1957" s="16" t="s">
        <v>31294</v>
      </c>
      <c r="B1957" s="16" t="s">
        <v>3</v>
      </c>
      <c r="C1957" s="16">
        <v>72484398</v>
      </c>
      <c r="D1957" s="16">
        <v>4.5553921860000003E-14</v>
      </c>
      <c r="E1957" s="16">
        <v>2.705595142E-9</v>
      </c>
    </row>
    <row r="1958" spans="1:5" x14ac:dyDescent="0.2">
      <c r="A1958" s="16" t="s">
        <v>31295</v>
      </c>
      <c r="B1958" s="16" t="s">
        <v>3</v>
      </c>
      <c r="C1958" s="16">
        <v>72484485</v>
      </c>
      <c r="D1958" s="16">
        <v>1.849480363E-14</v>
      </c>
      <c r="E1958" s="16">
        <v>2.1566525659999999E-11</v>
      </c>
    </row>
    <row r="1959" spans="1:5" x14ac:dyDescent="0.2">
      <c r="A1959" s="16" t="s">
        <v>31296</v>
      </c>
      <c r="B1959" s="16" t="s">
        <v>3</v>
      </c>
      <c r="C1959" s="16">
        <v>72484563</v>
      </c>
      <c r="D1959" s="16">
        <v>4.969327359E-12</v>
      </c>
      <c r="E1959" s="16">
        <v>2.6247309799999999E-10</v>
      </c>
    </row>
    <row r="1960" spans="1:5" x14ac:dyDescent="0.2">
      <c r="A1960" s="16" t="s">
        <v>31297</v>
      </c>
      <c r="B1960" s="16" t="s">
        <v>3</v>
      </c>
      <c r="C1960" s="16">
        <v>72484887</v>
      </c>
      <c r="D1960" s="16">
        <v>1.677469803E-16</v>
      </c>
      <c r="E1960" s="16">
        <v>1.361118364E-10</v>
      </c>
    </row>
    <row r="1961" spans="1:5" x14ac:dyDescent="0.2">
      <c r="A1961" s="16" t="s">
        <v>31298</v>
      </c>
      <c r="B1961" s="16" t="s">
        <v>3</v>
      </c>
      <c r="C1961" s="16">
        <v>72484916</v>
      </c>
      <c r="D1961" s="16">
        <v>6.7408285959999997E-17</v>
      </c>
      <c r="E1961" s="16">
        <v>2.3989356020000001E-9</v>
      </c>
    </row>
    <row r="1962" spans="1:5" x14ac:dyDescent="0.2">
      <c r="A1962" s="16" t="s">
        <v>31299</v>
      </c>
      <c r="B1962" s="16" t="s">
        <v>3</v>
      </c>
      <c r="C1962" s="16">
        <v>72493254</v>
      </c>
      <c r="D1962" s="16">
        <v>1.541477091E-10</v>
      </c>
      <c r="E1962" s="16">
        <v>3.0810215089999999E-8</v>
      </c>
    </row>
    <row r="1963" spans="1:5" x14ac:dyDescent="0.2">
      <c r="A1963" s="16" t="s">
        <v>31300</v>
      </c>
      <c r="B1963" s="16" t="s">
        <v>3</v>
      </c>
      <c r="C1963" s="16">
        <v>72493602</v>
      </c>
      <c r="D1963" s="16">
        <v>6.4732648579999999E-9</v>
      </c>
      <c r="E1963" s="16">
        <v>1.2561847850000001E-8</v>
      </c>
    </row>
    <row r="1964" spans="1:5" x14ac:dyDescent="0.2">
      <c r="A1964" s="16" t="s">
        <v>31301</v>
      </c>
      <c r="B1964" s="16" t="s">
        <v>3</v>
      </c>
      <c r="C1964" s="16">
        <v>72493606</v>
      </c>
      <c r="D1964" s="16">
        <v>6.3394350950000004E-9</v>
      </c>
      <c r="E1964" s="16">
        <v>9.9344896120000005E-10</v>
      </c>
    </row>
    <row r="1965" spans="1:5" x14ac:dyDescent="0.2">
      <c r="A1965" s="16" t="s">
        <v>31302</v>
      </c>
      <c r="B1965" s="16" t="s">
        <v>3</v>
      </c>
      <c r="C1965" s="16">
        <v>72493675</v>
      </c>
      <c r="D1965" s="16">
        <v>6.3584269380000005E-10</v>
      </c>
      <c r="E1965" s="16">
        <v>1.5266874089999999E-9</v>
      </c>
    </row>
    <row r="1966" spans="1:5" x14ac:dyDescent="0.2">
      <c r="A1966" s="16" t="s">
        <v>31303</v>
      </c>
      <c r="B1966" s="16" t="s">
        <v>3</v>
      </c>
      <c r="C1966" s="16">
        <v>72493724</v>
      </c>
      <c r="D1966" s="16">
        <v>9.6513372890000001E-14</v>
      </c>
      <c r="E1966" s="16">
        <v>1.666158141E-10</v>
      </c>
    </row>
    <row r="1967" spans="1:5" x14ac:dyDescent="0.2">
      <c r="A1967" s="16" t="s">
        <v>31304</v>
      </c>
      <c r="B1967" s="16" t="s">
        <v>3</v>
      </c>
      <c r="C1967" s="16">
        <v>72493805</v>
      </c>
      <c r="D1967" s="16">
        <v>5.7693240310000002E-13</v>
      </c>
      <c r="E1967" s="16">
        <v>4.7956280939999997E-12</v>
      </c>
    </row>
    <row r="1968" spans="1:5" x14ac:dyDescent="0.2">
      <c r="A1968" s="16" t="s">
        <v>31305</v>
      </c>
      <c r="B1968" s="16" t="s">
        <v>3</v>
      </c>
      <c r="C1968" s="16">
        <v>72493894</v>
      </c>
      <c r="D1968" s="16">
        <v>9.8281738200000001E-12</v>
      </c>
      <c r="E1968" s="16">
        <v>3.117294872E-12</v>
      </c>
    </row>
    <row r="1969" spans="1:5" x14ac:dyDescent="0.2">
      <c r="A1969" s="16" t="s">
        <v>31306</v>
      </c>
      <c r="B1969" s="16" t="s">
        <v>3</v>
      </c>
      <c r="C1969" s="16">
        <v>72494264</v>
      </c>
      <c r="D1969" s="16">
        <v>8.8202711330000003E-12</v>
      </c>
      <c r="E1969" s="16">
        <v>7.6958513559999995E-11</v>
      </c>
    </row>
    <row r="1970" spans="1:5" x14ac:dyDescent="0.2">
      <c r="A1970" s="16" t="s">
        <v>31307</v>
      </c>
      <c r="B1970" s="16" t="s">
        <v>3</v>
      </c>
      <c r="C1970" s="16">
        <v>72494338</v>
      </c>
      <c r="D1970" s="16">
        <v>1.838474029E-7</v>
      </c>
      <c r="E1970" s="16">
        <v>7.9615939450000001E-9</v>
      </c>
    </row>
    <row r="1971" spans="1:5" x14ac:dyDescent="0.2">
      <c r="A1971" s="16" t="s">
        <v>31308</v>
      </c>
      <c r="B1971" s="16" t="s">
        <v>3</v>
      </c>
      <c r="C1971" s="16">
        <v>72494362</v>
      </c>
      <c r="D1971" s="16">
        <v>1.619473227E-11</v>
      </c>
      <c r="E1971" s="16">
        <v>2.4228511089999999E-10</v>
      </c>
    </row>
    <row r="1972" spans="1:5" x14ac:dyDescent="0.2">
      <c r="A1972" s="16" t="s">
        <v>31309</v>
      </c>
      <c r="B1972" s="16" t="s">
        <v>3</v>
      </c>
      <c r="C1972" s="16">
        <v>72494412</v>
      </c>
      <c r="D1972" s="16">
        <v>8.930458598E-12</v>
      </c>
      <c r="E1972" s="16">
        <v>3.628963801E-9</v>
      </c>
    </row>
    <row r="1973" spans="1:5" x14ac:dyDescent="0.2">
      <c r="A1973" s="16" t="s">
        <v>31310</v>
      </c>
      <c r="B1973" s="16" t="s">
        <v>3</v>
      </c>
      <c r="C1973" s="16">
        <v>72494504</v>
      </c>
      <c r="D1973" s="16">
        <v>2.844942679E-13</v>
      </c>
      <c r="E1973" s="16">
        <v>1.5088138440000001E-7</v>
      </c>
    </row>
    <row r="1974" spans="1:5" x14ac:dyDescent="0.2">
      <c r="A1974" s="16" t="s">
        <v>31311</v>
      </c>
      <c r="B1974" s="16" t="s">
        <v>3</v>
      </c>
      <c r="C1974" s="16">
        <v>72515390</v>
      </c>
      <c r="D1974" s="16">
        <v>1.551885623E-10</v>
      </c>
      <c r="E1974" s="16">
        <v>1.9543875409999999E-9</v>
      </c>
    </row>
    <row r="1975" spans="1:5" x14ac:dyDescent="0.2">
      <c r="A1975" s="16" t="s">
        <v>31312</v>
      </c>
      <c r="B1975" s="16" t="s">
        <v>3</v>
      </c>
      <c r="C1975" s="16">
        <v>72515767</v>
      </c>
      <c r="D1975" s="16">
        <v>1.0022546229999999E-10</v>
      </c>
      <c r="E1975" s="16">
        <v>3.6590293059999999E-11</v>
      </c>
    </row>
    <row r="1976" spans="1:5" x14ac:dyDescent="0.2">
      <c r="A1976" s="16" t="s">
        <v>31313</v>
      </c>
      <c r="B1976" s="16" t="s">
        <v>3</v>
      </c>
      <c r="C1976" s="16">
        <v>72516141</v>
      </c>
      <c r="D1976" s="16">
        <v>1.0098308170000001E-12</v>
      </c>
      <c r="E1976" s="16">
        <v>2.4011655069999999E-9</v>
      </c>
    </row>
    <row r="1977" spans="1:5" x14ac:dyDescent="0.2">
      <c r="A1977" s="16" t="s">
        <v>31314</v>
      </c>
      <c r="B1977" s="16" t="s">
        <v>3</v>
      </c>
      <c r="C1977" s="16">
        <v>72516180</v>
      </c>
      <c r="D1977" s="16">
        <v>4.8938133750000005E-13</v>
      </c>
      <c r="E1977" s="16">
        <v>1.1455719980000001E-7</v>
      </c>
    </row>
    <row r="1978" spans="1:5" x14ac:dyDescent="0.2">
      <c r="A1978" s="16" t="s">
        <v>31315</v>
      </c>
      <c r="B1978" s="16" t="s">
        <v>3</v>
      </c>
      <c r="C1978" s="16">
        <v>72516203</v>
      </c>
      <c r="D1978" s="16">
        <v>9.7793360960000006E-14</v>
      </c>
      <c r="E1978" s="16">
        <v>1.061975683E-8</v>
      </c>
    </row>
    <row r="1979" spans="1:5" x14ac:dyDescent="0.2">
      <c r="A1979" s="16" t="s">
        <v>31316</v>
      </c>
      <c r="B1979" s="16" t="s">
        <v>3</v>
      </c>
      <c r="C1979" s="16">
        <v>72516233</v>
      </c>
      <c r="D1979" s="16">
        <v>2.408778841E-14</v>
      </c>
      <c r="E1979" s="16">
        <v>3.114011119E-12</v>
      </c>
    </row>
    <row r="1980" spans="1:5" x14ac:dyDescent="0.2">
      <c r="A1980" s="16" t="s">
        <v>31317</v>
      </c>
      <c r="B1980" s="16" t="s">
        <v>3</v>
      </c>
      <c r="C1980" s="16">
        <v>72516946</v>
      </c>
      <c r="D1980" s="16">
        <v>2.8187845069999998E-15</v>
      </c>
      <c r="E1980" s="16">
        <v>1.633662918E-9</v>
      </c>
    </row>
    <row r="1981" spans="1:5" x14ac:dyDescent="0.2">
      <c r="A1981" s="16" t="s">
        <v>31318</v>
      </c>
      <c r="B1981" s="16" t="s">
        <v>3</v>
      </c>
      <c r="C1981" s="16">
        <v>72516965</v>
      </c>
      <c r="D1981" s="16">
        <v>2.1997693519999999E-16</v>
      </c>
      <c r="E1981" s="16">
        <v>3.2001067359999999E-10</v>
      </c>
    </row>
    <row r="1982" spans="1:5" x14ac:dyDescent="0.2">
      <c r="A1982" s="16" t="s">
        <v>31319</v>
      </c>
      <c r="B1982" s="16" t="s">
        <v>3</v>
      </c>
      <c r="C1982" s="16">
        <v>72517019</v>
      </c>
      <c r="D1982" s="16">
        <v>4.6613875679999999E-14</v>
      </c>
      <c r="E1982" s="16">
        <v>2.2934229129999999E-11</v>
      </c>
    </row>
    <row r="1983" spans="1:5" x14ac:dyDescent="0.2">
      <c r="A1983" s="16" t="s">
        <v>31320</v>
      </c>
      <c r="B1983" s="16" t="s">
        <v>3</v>
      </c>
      <c r="C1983" s="16">
        <v>72517109</v>
      </c>
      <c r="D1983" s="16">
        <v>1.1654341449999999E-13</v>
      </c>
      <c r="E1983" s="16">
        <v>6.3046275980000001E-11</v>
      </c>
    </row>
    <row r="1984" spans="1:5" x14ac:dyDescent="0.2">
      <c r="A1984" s="16" t="s">
        <v>31321</v>
      </c>
      <c r="B1984" s="16" t="s">
        <v>3</v>
      </c>
      <c r="C1984" s="16">
        <v>72517165</v>
      </c>
      <c r="D1984" s="16">
        <v>1.082919384E-12</v>
      </c>
      <c r="E1984" s="16">
        <v>3.6046776560000003E-10</v>
      </c>
    </row>
    <row r="1985" spans="1:5" x14ac:dyDescent="0.2">
      <c r="A1985" s="16" t="s">
        <v>31322</v>
      </c>
      <c r="B1985" s="16" t="s">
        <v>3</v>
      </c>
      <c r="C1985" s="16">
        <v>72517177</v>
      </c>
      <c r="D1985" s="16">
        <v>1.650143072E-14</v>
      </c>
      <c r="E1985" s="16">
        <v>4.4829863899999998E-11</v>
      </c>
    </row>
    <row r="1986" spans="1:5" x14ac:dyDescent="0.2">
      <c r="A1986" s="16" t="s">
        <v>31323</v>
      </c>
      <c r="B1986" s="16" t="s">
        <v>3</v>
      </c>
      <c r="C1986" s="16">
        <v>72517191</v>
      </c>
      <c r="D1986" s="16">
        <v>6.214042368E-14</v>
      </c>
      <c r="E1986" s="16">
        <v>4.703729625E-12</v>
      </c>
    </row>
    <row r="1987" spans="1:5" x14ac:dyDescent="0.2">
      <c r="A1987" s="16" t="s">
        <v>31324</v>
      </c>
      <c r="B1987" s="16" t="s">
        <v>3</v>
      </c>
      <c r="C1987" s="16">
        <v>72517250</v>
      </c>
      <c r="D1987" s="16">
        <v>4.167393356E-11</v>
      </c>
      <c r="E1987" s="16">
        <v>2.238737643E-11</v>
      </c>
    </row>
    <row r="1988" spans="1:5" x14ac:dyDescent="0.2">
      <c r="A1988" s="16" t="s">
        <v>31325</v>
      </c>
      <c r="B1988" s="16" t="s">
        <v>3</v>
      </c>
      <c r="C1988" s="16">
        <v>72517276</v>
      </c>
      <c r="D1988" s="16">
        <v>2.0684959679999998E-12</v>
      </c>
      <c r="E1988" s="16">
        <v>4.2504716769999997E-9</v>
      </c>
    </row>
    <row r="1989" spans="1:5" x14ac:dyDescent="0.2">
      <c r="A1989" s="16" t="s">
        <v>31326</v>
      </c>
      <c r="B1989" s="16" t="s">
        <v>3</v>
      </c>
      <c r="C1989" s="16">
        <v>72517312</v>
      </c>
      <c r="D1989" s="16">
        <v>1.0515725600000001E-13</v>
      </c>
      <c r="E1989" s="16">
        <v>3.7908526720000002E-8</v>
      </c>
    </row>
    <row r="1990" spans="1:5" x14ac:dyDescent="0.2">
      <c r="A1990" s="16" t="s">
        <v>31327</v>
      </c>
      <c r="B1990" s="16" t="s">
        <v>3</v>
      </c>
      <c r="C1990" s="16">
        <v>72517399</v>
      </c>
      <c r="D1990" s="16">
        <v>3.051752426E-12</v>
      </c>
      <c r="E1990" s="16">
        <v>1.201821947E-10</v>
      </c>
    </row>
    <row r="1991" spans="1:5" x14ac:dyDescent="0.2">
      <c r="A1991" s="16" t="s">
        <v>31328</v>
      </c>
      <c r="B1991" s="16" t="s">
        <v>3</v>
      </c>
      <c r="C1991" s="16">
        <v>72517402</v>
      </c>
      <c r="D1991" s="16">
        <v>2.0238147909999999E-12</v>
      </c>
      <c r="E1991" s="16">
        <v>7.2144955270000004E-11</v>
      </c>
    </row>
    <row r="1992" spans="1:5" x14ac:dyDescent="0.2">
      <c r="A1992" s="16" t="s">
        <v>31329</v>
      </c>
      <c r="B1992" s="16" t="s">
        <v>3</v>
      </c>
      <c r="C1992" s="16">
        <v>72517456</v>
      </c>
      <c r="D1992" s="16">
        <v>1.502183004E-16</v>
      </c>
      <c r="E1992" s="16">
        <v>2.775783553E-11</v>
      </c>
    </row>
    <row r="1993" spans="1:5" x14ac:dyDescent="0.2">
      <c r="A1993" s="16" t="s">
        <v>31330</v>
      </c>
      <c r="B1993" s="16" t="s">
        <v>3</v>
      </c>
      <c r="C1993" s="16">
        <v>72517458</v>
      </c>
      <c r="D1993" s="16">
        <v>1.3712864869999999E-16</v>
      </c>
      <c r="E1993" s="16">
        <v>2.775783553E-11</v>
      </c>
    </row>
    <row r="1994" spans="1:5" x14ac:dyDescent="0.2">
      <c r="A1994" s="16" t="s">
        <v>31331</v>
      </c>
      <c r="B1994" s="16" t="s">
        <v>3</v>
      </c>
      <c r="C1994" s="16">
        <v>72517491</v>
      </c>
      <c r="D1994" s="16">
        <v>8.0038130919999995E-14</v>
      </c>
      <c r="E1994" s="16">
        <v>1.8405337619999999E-7</v>
      </c>
    </row>
    <row r="1995" spans="1:5" x14ac:dyDescent="0.2">
      <c r="A1995" s="16" t="s">
        <v>31332</v>
      </c>
      <c r="B1995" s="16" t="s">
        <v>3</v>
      </c>
      <c r="C1995" s="16">
        <v>72517522</v>
      </c>
      <c r="D1995" s="16">
        <v>4.3669391750000001E-15</v>
      </c>
      <c r="E1995" s="16">
        <v>2.96495162E-9</v>
      </c>
    </row>
    <row r="1996" spans="1:5" x14ac:dyDescent="0.2">
      <c r="A1996" s="16" t="s">
        <v>31333</v>
      </c>
      <c r="B1996" s="16" t="s">
        <v>3</v>
      </c>
      <c r="C1996" s="16">
        <v>72517562</v>
      </c>
      <c r="D1996" s="16">
        <v>2.4492103320000002E-14</v>
      </c>
      <c r="E1996" s="16">
        <v>1.549819622E-14</v>
      </c>
    </row>
    <row r="1997" spans="1:5" x14ac:dyDescent="0.2">
      <c r="A1997" s="16" t="s">
        <v>31334</v>
      </c>
      <c r="B1997" s="16" t="s">
        <v>3</v>
      </c>
      <c r="C1997" s="16">
        <v>72517569</v>
      </c>
      <c r="D1997" s="16">
        <v>3.2633098470000001E-14</v>
      </c>
      <c r="E1997" s="16">
        <v>2.4333477369999999E-9</v>
      </c>
    </row>
    <row r="1998" spans="1:5" x14ac:dyDescent="0.2">
      <c r="A1998" s="16" t="s">
        <v>31335</v>
      </c>
      <c r="B1998" s="16" t="s">
        <v>3</v>
      </c>
      <c r="C1998" s="16">
        <v>72517635</v>
      </c>
      <c r="D1998" s="16">
        <v>9.4436890770000007E-13</v>
      </c>
      <c r="E1998" s="16">
        <v>1.219902447E-13</v>
      </c>
    </row>
    <row r="1999" spans="1:5" x14ac:dyDescent="0.2">
      <c r="A1999" s="16" t="s">
        <v>31336</v>
      </c>
      <c r="B1999" s="16" t="s">
        <v>3</v>
      </c>
      <c r="C1999" s="16">
        <v>72517643</v>
      </c>
      <c r="D1999" s="16">
        <v>5.08282159E-12</v>
      </c>
      <c r="E1999" s="16">
        <v>3.6285361450000002E-13</v>
      </c>
    </row>
    <row r="2000" spans="1:5" x14ac:dyDescent="0.2">
      <c r="A2000" s="16" t="s">
        <v>31337</v>
      </c>
      <c r="B2000" s="16" t="s">
        <v>3</v>
      </c>
      <c r="C2000" s="16">
        <v>72517683</v>
      </c>
      <c r="D2000" s="16">
        <v>3.8652629579999999E-12</v>
      </c>
      <c r="E2000" s="16">
        <v>6.8918988680000002E-8</v>
      </c>
    </row>
    <row r="2001" spans="1:5" x14ac:dyDescent="0.2">
      <c r="A2001" s="16" t="s">
        <v>31338</v>
      </c>
      <c r="B2001" s="16" t="s">
        <v>3</v>
      </c>
      <c r="C2001" s="16">
        <v>72517843</v>
      </c>
      <c r="D2001" s="16">
        <v>5.6432636649999999E-12</v>
      </c>
      <c r="E2001" s="16">
        <v>2.6875289220000002E-9</v>
      </c>
    </row>
    <row r="2002" spans="1:5" x14ac:dyDescent="0.2">
      <c r="A2002" s="16" t="s">
        <v>31339</v>
      </c>
      <c r="B2002" s="16" t="s">
        <v>3</v>
      </c>
      <c r="C2002" s="16">
        <v>72517959</v>
      </c>
      <c r="D2002" s="16">
        <v>7.6293182960000004E-14</v>
      </c>
      <c r="E2002" s="16">
        <v>1.0681409860000001E-9</v>
      </c>
    </row>
    <row r="2003" spans="1:5" x14ac:dyDescent="0.2">
      <c r="A2003" s="16" t="s">
        <v>31340</v>
      </c>
      <c r="B2003" s="16" t="s">
        <v>3</v>
      </c>
      <c r="C2003" s="16">
        <v>72517974</v>
      </c>
      <c r="D2003" s="16">
        <v>9.4974724429999995E-12</v>
      </c>
      <c r="E2003" s="16">
        <v>6.6130612200000004E-9</v>
      </c>
    </row>
    <row r="2004" spans="1:5" x14ac:dyDescent="0.2">
      <c r="A2004" s="16" t="s">
        <v>31341</v>
      </c>
      <c r="B2004" s="16" t="s">
        <v>3</v>
      </c>
      <c r="C2004" s="16">
        <v>72518053</v>
      </c>
      <c r="D2004" s="16">
        <v>1.380733281E-11</v>
      </c>
      <c r="E2004" s="16">
        <v>2.0397626579999999E-7</v>
      </c>
    </row>
    <row r="2005" spans="1:5" x14ac:dyDescent="0.2">
      <c r="A2005" s="16" t="s">
        <v>31342</v>
      </c>
      <c r="B2005" s="16" t="s">
        <v>3</v>
      </c>
      <c r="C2005" s="16">
        <v>72518206</v>
      </c>
      <c r="D2005" s="16">
        <v>2.9770595539999999E-14</v>
      </c>
      <c r="E2005" s="16">
        <v>1.4959721070000001E-11</v>
      </c>
    </row>
    <row r="2006" spans="1:5" x14ac:dyDescent="0.2">
      <c r="A2006" s="16" t="s">
        <v>31343</v>
      </c>
      <c r="B2006" s="16" t="s">
        <v>3</v>
      </c>
      <c r="C2006" s="16">
        <v>72518218</v>
      </c>
      <c r="D2006" s="16">
        <v>2.6118323550000001E-14</v>
      </c>
      <c r="E2006" s="16">
        <v>1.936717769E-12</v>
      </c>
    </row>
    <row r="2007" spans="1:5" x14ac:dyDescent="0.2">
      <c r="A2007" s="16" t="s">
        <v>31344</v>
      </c>
      <c r="B2007" s="16" t="s">
        <v>3</v>
      </c>
      <c r="C2007" s="16">
        <v>72518229</v>
      </c>
      <c r="D2007" s="16">
        <v>3.0114101239999998E-15</v>
      </c>
      <c r="E2007" s="16">
        <v>2.6583465109999999E-12</v>
      </c>
    </row>
    <row r="2008" spans="1:5" x14ac:dyDescent="0.2">
      <c r="A2008" s="16" t="s">
        <v>31345</v>
      </c>
      <c r="B2008" s="16" t="s">
        <v>3</v>
      </c>
      <c r="C2008" s="16">
        <v>72518399</v>
      </c>
      <c r="D2008" s="16">
        <v>4.868107077E-17</v>
      </c>
      <c r="E2008" s="16">
        <v>5.0016516540000002E-13</v>
      </c>
    </row>
    <row r="2009" spans="1:5" x14ac:dyDescent="0.2">
      <c r="A2009" s="16" t="s">
        <v>31346</v>
      </c>
      <c r="B2009" s="16" t="s">
        <v>3</v>
      </c>
      <c r="C2009" s="16">
        <v>72518486</v>
      </c>
      <c r="D2009" s="16">
        <v>8.9706958650000004E-15</v>
      </c>
      <c r="E2009" s="16">
        <v>2.4872685819999998E-10</v>
      </c>
    </row>
    <row r="2010" spans="1:5" x14ac:dyDescent="0.2">
      <c r="A2010" s="16" t="s">
        <v>31347</v>
      </c>
      <c r="B2010" s="16" t="s">
        <v>3</v>
      </c>
      <c r="C2010" s="16">
        <v>72518552</v>
      </c>
      <c r="D2010" s="16">
        <v>6.3392728280000002E-12</v>
      </c>
      <c r="E2010" s="16">
        <v>1.9490104960000001E-9</v>
      </c>
    </row>
    <row r="2011" spans="1:5" x14ac:dyDescent="0.2">
      <c r="A2011" s="16" t="s">
        <v>31348</v>
      </c>
      <c r="B2011" s="16" t="s">
        <v>3</v>
      </c>
      <c r="C2011" s="16">
        <v>72518563</v>
      </c>
      <c r="D2011" s="16">
        <v>4.0237026809999997E-11</v>
      </c>
      <c r="E2011" s="16">
        <v>2.180448604E-9</v>
      </c>
    </row>
    <row r="2012" spans="1:5" x14ac:dyDescent="0.2">
      <c r="A2012" s="16" t="s">
        <v>31349</v>
      </c>
      <c r="B2012" s="16" t="s">
        <v>3</v>
      </c>
      <c r="C2012" s="16">
        <v>72518573</v>
      </c>
      <c r="D2012" s="16">
        <v>3.0219867269999999E-11</v>
      </c>
      <c r="E2012" s="16">
        <v>2.180448604E-9</v>
      </c>
    </row>
    <row r="2013" spans="1:5" x14ac:dyDescent="0.2">
      <c r="A2013" s="16" t="s">
        <v>31350</v>
      </c>
      <c r="B2013" s="16" t="s">
        <v>3</v>
      </c>
      <c r="C2013" s="16">
        <v>72518580</v>
      </c>
      <c r="D2013" s="16">
        <v>3.9201931369999999E-12</v>
      </c>
      <c r="E2013" s="16">
        <v>4.089526197E-8</v>
      </c>
    </row>
    <row r="2014" spans="1:5" x14ac:dyDescent="0.2">
      <c r="A2014" s="16" t="s">
        <v>31351</v>
      </c>
      <c r="B2014" s="16" t="s">
        <v>3</v>
      </c>
      <c r="C2014" s="16">
        <v>72518640</v>
      </c>
      <c r="D2014" s="16">
        <v>6.8304070749999995E-13</v>
      </c>
      <c r="E2014" s="16">
        <v>3.6726665829999999E-10</v>
      </c>
    </row>
    <row r="2015" spans="1:5" x14ac:dyDescent="0.2">
      <c r="A2015" s="16" t="s">
        <v>31352</v>
      </c>
      <c r="B2015" s="16" t="s">
        <v>3</v>
      </c>
      <c r="C2015" s="16">
        <v>72518700</v>
      </c>
      <c r="D2015" s="16">
        <v>1.369939385E-13</v>
      </c>
      <c r="E2015" s="16">
        <v>9.9839706489999999E-9</v>
      </c>
    </row>
    <row r="2016" spans="1:5" x14ac:dyDescent="0.2">
      <c r="A2016" s="16" t="s">
        <v>31353</v>
      </c>
      <c r="B2016" s="16" t="s">
        <v>3</v>
      </c>
      <c r="C2016" s="16">
        <v>72518870</v>
      </c>
      <c r="D2016" s="16">
        <v>6.3023827550000005E-13</v>
      </c>
      <c r="E2016" s="16">
        <v>9.4212081439999995E-11</v>
      </c>
    </row>
    <row r="2017" spans="1:5" x14ac:dyDescent="0.2">
      <c r="A2017" s="16" t="s">
        <v>31354</v>
      </c>
      <c r="B2017" s="16" t="s">
        <v>3</v>
      </c>
      <c r="C2017" s="16">
        <v>72518896</v>
      </c>
      <c r="D2017" s="16">
        <v>5.4223784560000003E-13</v>
      </c>
      <c r="E2017" s="16">
        <v>1.6355304870000001E-10</v>
      </c>
    </row>
    <row r="2018" spans="1:5" x14ac:dyDescent="0.2">
      <c r="A2018" s="16" t="s">
        <v>31355</v>
      </c>
      <c r="B2018" s="16" t="s">
        <v>3</v>
      </c>
      <c r="C2018" s="16">
        <v>72519105</v>
      </c>
      <c r="D2018" s="16">
        <v>2.6500375299999999E-12</v>
      </c>
      <c r="E2018" s="16">
        <v>9.6190492229999995E-12</v>
      </c>
    </row>
    <row r="2019" spans="1:5" x14ac:dyDescent="0.2">
      <c r="A2019" s="16" t="s">
        <v>31356</v>
      </c>
      <c r="B2019" s="16" t="s">
        <v>3</v>
      </c>
      <c r="C2019" s="16">
        <v>72519149</v>
      </c>
      <c r="D2019" s="16">
        <v>7.2556990460000001E-13</v>
      </c>
      <c r="E2019" s="16">
        <v>1.027279804E-10</v>
      </c>
    </row>
    <row r="2020" spans="1:5" x14ac:dyDescent="0.2">
      <c r="A2020" s="16" t="s">
        <v>31357</v>
      </c>
      <c r="B2020" s="16" t="s">
        <v>3</v>
      </c>
      <c r="C2020" s="16">
        <v>72519319</v>
      </c>
      <c r="D2020" s="16">
        <v>6.0715205639999995E-11</v>
      </c>
      <c r="E2020" s="16">
        <v>3.6347812089999999E-8</v>
      </c>
    </row>
    <row r="2021" spans="1:5" x14ac:dyDescent="0.2">
      <c r="A2021" s="16" t="s">
        <v>31358</v>
      </c>
      <c r="B2021" s="16" t="s">
        <v>3</v>
      </c>
      <c r="C2021" s="16">
        <v>72519379</v>
      </c>
      <c r="D2021" s="16">
        <v>8.4587743799999999E-11</v>
      </c>
      <c r="E2021" s="16">
        <v>1.418479224E-8</v>
      </c>
    </row>
    <row r="2022" spans="1:5" x14ac:dyDescent="0.2">
      <c r="A2022" s="16" t="s">
        <v>31359</v>
      </c>
      <c r="B2022" s="16" t="s">
        <v>3</v>
      </c>
      <c r="C2022" s="16">
        <v>72519413</v>
      </c>
      <c r="D2022" s="16">
        <v>2.4833700869999999E-13</v>
      </c>
      <c r="E2022" s="16">
        <v>6.0719093509999999E-9</v>
      </c>
    </row>
    <row r="2023" spans="1:5" x14ac:dyDescent="0.2">
      <c r="A2023" s="16" t="s">
        <v>31360</v>
      </c>
      <c r="B2023" s="16" t="s">
        <v>3</v>
      </c>
      <c r="C2023" s="16">
        <v>72519618</v>
      </c>
      <c r="D2023" s="16">
        <v>1.3034900169999999E-13</v>
      </c>
      <c r="E2023" s="16">
        <v>1.4505934400000001E-11</v>
      </c>
    </row>
    <row r="2024" spans="1:5" x14ac:dyDescent="0.2">
      <c r="A2024" s="16" t="s">
        <v>31361</v>
      </c>
      <c r="B2024" s="16" t="s">
        <v>3</v>
      </c>
      <c r="C2024" s="16">
        <v>72519672</v>
      </c>
      <c r="D2024" s="16">
        <v>3.8228265870000003E-14</v>
      </c>
      <c r="E2024" s="16">
        <v>1.069567998E-12</v>
      </c>
    </row>
    <row r="2025" spans="1:5" x14ac:dyDescent="0.2">
      <c r="A2025" s="16" t="s">
        <v>31362</v>
      </c>
      <c r="B2025" s="16" t="s">
        <v>3</v>
      </c>
      <c r="C2025" s="16">
        <v>72519948</v>
      </c>
      <c r="D2025" s="16">
        <v>1.478617839E-13</v>
      </c>
      <c r="E2025" s="16">
        <v>2.6270770440000001E-11</v>
      </c>
    </row>
    <row r="2026" spans="1:5" x14ac:dyDescent="0.2">
      <c r="A2026" s="16" t="s">
        <v>31363</v>
      </c>
      <c r="B2026" s="16" t="s">
        <v>3</v>
      </c>
      <c r="C2026" s="16">
        <v>72520010</v>
      </c>
      <c r="D2026" s="16">
        <v>8.5906670990000002E-12</v>
      </c>
      <c r="E2026" s="16">
        <v>1.18985158E-9</v>
      </c>
    </row>
    <row r="2027" spans="1:5" x14ac:dyDescent="0.2">
      <c r="A2027" s="16" t="s">
        <v>31364</v>
      </c>
      <c r="B2027" s="16" t="s">
        <v>3</v>
      </c>
      <c r="C2027" s="16">
        <v>72520103</v>
      </c>
      <c r="D2027" s="16">
        <v>1.47650339E-11</v>
      </c>
      <c r="E2027" s="16">
        <v>6.080197909E-12</v>
      </c>
    </row>
    <row r="2028" spans="1:5" x14ac:dyDescent="0.2">
      <c r="A2028" s="16" t="s">
        <v>31365</v>
      </c>
      <c r="B2028" s="16" t="s">
        <v>3</v>
      </c>
      <c r="C2028" s="16">
        <v>72520127</v>
      </c>
      <c r="D2028" s="16">
        <v>1.5669944259999999E-10</v>
      </c>
      <c r="E2028" s="16">
        <v>1.2458263810000001E-11</v>
      </c>
    </row>
    <row r="2029" spans="1:5" x14ac:dyDescent="0.2">
      <c r="A2029" s="16" t="s">
        <v>31366</v>
      </c>
      <c r="B2029" s="16" t="s">
        <v>3</v>
      </c>
      <c r="C2029" s="16">
        <v>72520161</v>
      </c>
      <c r="D2029" s="16">
        <v>1.612919198E-11</v>
      </c>
      <c r="E2029" s="16">
        <v>1.892109354E-12</v>
      </c>
    </row>
    <row r="2030" spans="1:5" x14ac:dyDescent="0.2">
      <c r="A2030" s="16" t="s">
        <v>31367</v>
      </c>
      <c r="B2030" s="16" t="s">
        <v>3</v>
      </c>
      <c r="C2030" s="16">
        <v>72520172</v>
      </c>
      <c r="D2030" s="16">
        <v>7.6759314880000004E-11</v>
      </c>
      <c r="E2030" s="16">
        <v>1.1541104799999999E-11</v>
      </c>
    </row>
    <row r="2031" spans="1:5" x14ac:dyDescent="0.2">
      <c r="A2031" s="16" t="s">
        <v>31368</v>
      </c>
      <c r="B2031" s="16" t="s">
        <v>3</v>
      </c>
      <c r="C2031" s="16">
        <v>72520183</v>
      </c>
      <c r="D2031" s="16">
        <v>2.8304129300000001E-11</v>
      </c>
      <c r="E2031" s="16">
        <v>1.218644467E-12</v>
      </c>
    </row>
    <row r="2032" spans="1:5" x14ac:dyDescent="0.2">
      <c r="A2032" s="16" t="s">
        <v>31369</v>
      </c>
      <c r="B2032" s="16" t="s">
        <v>3</v>
      </c>
      <c r="C2032" s="16">
        <v>72520186</v>
      </c>
      <c r="D2032" s="16">
        <v>4.2548478060000003E-11</v>
      </c>
      <c r="E2032" s="16">
        <v>1.4581527199999999E-11</v>
      </c>
    </row>
    <row r="2033" spans="1:5" x14ac:dyDescent="0.2">
      <c r="A2033" s="16" t="s">
        <v>31370</v>
      </c>
      <c r="B2033" s="16" t="s">
        <v>3</v>
      </c>
      <c r="C2033" s="16">
        <v>72520196</v>
      </c>
      <c r="D2033" s="16">
        <v>1.3886829030000001E-11</v>
      </c>
      <c r="E2033" s="16">
        <v>5.2406533659999997E-12</v>
      </c>
    </row>
    <row r="2034" spans="1:5" x14ac:dyDescent="0.2">
      <c r="A2034" s="16" t="s">
        <v>31371</v>
      </c>
      <c r="B2034" s="16" t="s">
        <v>3</v>
      </c>
      <c r="C2034" s="16">
        <v>72520324</v>
      </c>
      <c r="D2034" s="16">
        <v>1.7383656799999998E-8</v>
      </c>
      <c r="E2034" s="16">
        <v>2.8583679870000001E-8</v>
      </c>
    </row>
    <row r="2035" spans="1:5" x14ac:dyDescent="0.2">
      <c r="A2035" s="16" t="s">
        <v>31372</v>
      </c>
      <c r="B2035" s="16" t="s">
        <v>3</v>
      </c>
      <c r="C2035" s="16">
        <v>72520549</v>
      </c>
      <c r="D2035" s="16">
        <v>3.6786919469999999E-18</v>
      </c>
      <c r="E2035" s="16">
        <v>3.295379669E-12</v>
      </c>
    </row>
    <row r="2036" spans="1:5" x14ac:dyDescent="0.2">
      <c r="A2036" s="16" t="s">
        <v>31373</v>
      </c>
      <c r="B2036" s="16" t="s">
        <v>3</v>
      </c>
      <c r="C2036" s="16">
        <v>72520564</v>
      </c>
      <c r="D2036" s="16">
        <v>1.2548470110000001E-16</v>
      </c>
      <c r="E2036" s="16">
        <v>3.8609573630000001E-11</v>
      </c>
    </row>
    <row r="2037" spans="1:5" x14ac:dyDescent="0.2">
      <c r="A2037" s="16" t="s">
        <v>31374</v>
      </c>
      <c r="B2037" s="16" t="s">
        <v>3</v>
      </c>
      <c r="C2037" s="16">
        <v>72520569</v>
      </c>
      <c r="D2037" s="16">
        <v>6.13894709E-17</v>
      </c>
      <c r="E2037" s="16">
        <v>1.0884642430000001E-11</v>
      </c>
    </row>
    <row r="2038" spans="1:5" x14ac:dyDescent="0.2">
      <c r="A2038" s="16" t="s">
        <v>31375</v>
      </c>
      <c r="B2038" s="16" t="s">
        <v>3</v>
      </c>
      <c r="C2038" s="16">
        <v>72520721</v>
      </c>
      <c r="D2038" s="16">
        <v>9.2826049070000003E-15</v>
      </c>
      <c r="E2038" s="16">
        <v>5.7902315100000005E-10</v>
      </c>
    </row>
    <row r="2039" spans="1:5" x14ac:dyDescent="0.2">
      <c r="A2039" s="16" t="s">
        <v>31376</v>
      </c>
      <c r="B2039" s="16" t="s">
        <v>3</v>
      </c>
      <c r="C2039" s="16">
        <v>72520756</v>
      </c>
      <c r="D2039" s="16">
        <v>8.4055818730000002E-17</v>
      </c>
      <c r="E2039" s="16">
        <v>2.1593316399999999E-10</v>
      </c>
    </row>
    <row r="2040" spans="1:5" x14ac:dyDescent="0.2">
      <c r="A2040" s="16" t="s">
        <v>31377</v>
      </c>
      <c r="B2040" s="16" t="s">
        <v>3</v>
      </c>
      <c r="C2040" s="16">
        <v>72520904</v>
      </c>
      <c r="D2040" s="16">
        <v>1.9651810379999999E-14</v>
      </c>
      <c r="E2040" s="16">
        <v>1.8732806199999999E-10</v>
      </c>
    </row>
    <row r="2041" spans="1:5" x14ac:dyDescent="0.2">
      <c r="A2041" s="16" t="s">
        <v>31378</v>
      </c>
      <c r="B2041" s="16" t="s">
        <v>3</v>
      </c>
      <c r="C2041" s="16">
        <v>72520912</v>
      </c>
      <c r="D2041" s="16">
        <v>7.8220572019999995E-15</v>
      </c>
      <c r="E2041" s="16">
        <v>7.3834946150000003E-10</v>
      </c>
    </row>
    <row r="2042" spans="1:5" x14ac:dyDescent="0.2">
      <c r="A2042" s="16" t="s">
        <v>31379</v>
      </c>
      <c r="B2042" s="16" t="s">
        <v>3</v>
      </c>
      <c r="C2042" s="16">
        <v>72520917</v>
      </c>
      <c r="D2042" s="16">
        <v>6.6130894629999996E-16</v>
      </c>
      <c r="E2042" s="16">
        <v>2.393260861E-10</v>
      </c>
    </row>
    <row r="2043" spans="1:5" x14ac:dyDescent="0.2">
      <c r="A2043" s="16" t="s">
        <v>31380</v>
      </c>
      <c r="B2043" s="16" t="s">
        <v>3</v>
      </c>
      <c r="C2043" s="16">
        <v>72520973</v>
      </c>
      <c r="D2043" s="16">
        <v>3.4282309859999998E-15</v>
      </c>
      <c r="E2043" s="16">
        <v>6.2592416740000004E-9</v>
      </c>
    </row>
    <row r="2044" spans="1:5" x14ac:dyDescent="0.2">
      <c r="A2044" s="16" t="s">
        <v>31381</v>
      </c>
      <c r="B2044" s="16" t="s">
        <v>3</v>
      </c>
      <c r="C2044" s="16">
        <v>72520980</v>
      </c>
      <c r="D2044" s="16">
        <v>2.3051097039999998E-15</v>
      </c>
      <c r="E2044" s="16">
        <v>1.5874772110000002E-8</v>
      </c>
    </row>
    <row r="2045" spans="1:5" x14ac:dyDescent="0.2">
      <c r="A2045" s="16" t="s">
        <v>31382</v>
      </c>
      <c r="B2045" s="16" t="s">
        <v>3</v>
      </c>
      <c r="C2045" s="16">
        <v>72521009</v>
      </c>
      <c r="D2045" s="16">
        <v>1.2689306439999999E-14</v>
      </c>
      <c r="E2045" s="16">
        <v>1.8832913769999998E-8</v>
      </c>
    </row>
    <row r="2046" spans="1:5" x14ac:dyDescent="0.2">
      <c r="A2046" s="16" t="s">
        <v>31383</v>
      </c>
      <c r="B2046" s="16" t="s">
        <v>3</v>
      </c>
      <c r="C2046" s="16">
        <v>72521137</v>
      </c>
      <c r="D2046" s="16">
        <v>3.50446923E-17</v>
      </c>
      <c r="E2046" s="16">
        <v>1.582305319E-15</v>
      </c>
    </row>
    <row r="2047" spans="1:5" x14ac:dyDescent="0.2">
      <c r="A2047" s="16" t="s">
        <v>31384</v>
      </c>
      <c r="B2047" s="16" t="s">
        <v>3</v>
      </c>
      <c r="C2047" s="16">
        <v>72521215</v>
      </c>
      <c r="D2047" s="16">
        <v>3.294942681E-19</v>
      </c>
      <c r="E2047" s="16">
        <v>7.0615600559999996E-16</v>
      </c>
    </row>
    <row r="2048" spans="1:5" x14ac:dyDescent="0.2">
      <c r="A2048" s="16" t="s">
        <v>31385</v>
      </c>
      <c r="B2048" s="16" t="s">
        <v>3</v>
      </c>
      <c r="C2048" s="16">
        <v>72521227</v>
      </c>
      <c r="D2048" s="16">
        <v>7.7169236790000001E-19</v>
      </c>
      <c r="E2048" s="16">
        <v>3.287547864E-15</v>
      </c>
    </row>
    <row r="2049" spans="1:5" x14ac:dyDescent="0.2">
      <c r="A2049" s="16" t="s">
        <v>31386</v>
      </c>
      <c r="B2049" s="16" t="s">
        <v>3</v>
      </c>
      <c r="C2049" s="16">
        <v>72521267</v>
      </c>
      <c r="D2049" s="16">
        <v>5.5216194550000002E-18</v>
      </c>
      <c r="E2049" s="16">
        <v>1.967758226E-17</v>
      </c>
    </row>
    <row r="2050" spans="1:5" x14ac:dyDescent="0.2">
      <c r="A2050" s="16" t="s">
        <v>31387</v>
      </c>
      <c r="B2050" s="16" t="s">
        <v>3</v>
      </c>
      <c r="C2050" s="16">
        <v>72521345</v>
      </c>
      <c r="D2050" s="16">
        <v>3.207652268E-17</v>
      </c>
      <c r="E2050" s="16">
        <v>3.2785724240000002E-16</v>
      </c>
    </row>
    <row r="2051" spans="1:5" x14ac:dyDescent="0.2">
      <c r="A2051" s="16" t="s">
        <v>31388</v>
      </c>
      <c r="B2051" s="16" t="s">
        <v>3</v>
      </c>
      <c r="C2051" s="16">
        <v>72521413</v>
      </c>
      <c r="D2051" s="16">
        <v>6.8548453270000001E-18</v>
      </c>
      <c r="E2051" s="16">
        <v>7.9926909419999998E-15</v>
      </c>
    </row>
    <row r="2052" spans="1:5" x14ac:dyDescent="0.2">
      <c r="A2052" s="16" t="s">
        <v>31389</v>
      </c>
      <c r="B2052" s="16" t="s">
        <v>3</v>
      </c>
      <c r="C2052" s="16">
        <v>72521415</v>
      </c>
      <c r="D2052" s="16">
        <v>5.8828684909999996E-18</v>
      </c>
      <c r="E2052" s="16">
        <v>3.0760573959999997E-14</v>
      </c>
    </row>
    <row r="2053" spans="1:5" x14ac:dyDescent="0.2">
      <c r="A2053" s="16" t="s">
        <v>31390</v>
      </c>
      <c r="B2053" s="16" t="s">
        <v>3</v>
      </c>
      <c r="C2053" s="16">
        <v>72521485</v>
      </c>
      <c r="D2053" s="16">
        <v>2.9021759300000001E-15</v>
      </c>
      <c r="E2053" s="16">
        <v>2.149975346E-13</v>
      </c>
    </row>
    <row r="2054" spans="1:5" x14ac:dyDescent="0.2">
      <c r="A2054" s="16" t="s">
        <v>31391</v>
      </c>
      <c r="B2054" s="16" t="s">
        <v>3</v>
      </c>
      <c r="C2054" s="16">
        <v>72521505</v>
      </c>
      <c r="D2054" s="16">
        <v>1.506299187E-15</v>
      </c>
      <c r="E2054" s="16">
        <v>3.762845412E-14</v>
      </c>
    </row>
    <row r="2055" spans="1:5" x14ac:dyDescent="0.2">
      <c r="A2055" s="16" t="s">
        <v>31392</v>
      </c>
      <c r="B2055" s="16" t="s">
        <v>3</v>
      </c>
      <c r="C2055" s="16">
        <v>72521512</v>
      </c>
      <c r="D2055" s="16">
        <v>1.0266917140000001E-15</v>
      </c>
      <c r="E2055" s="16">
        <v>4.0945930270000001E-14</v>
      </c>
    </row>
    <row r="2056" spans="1:5" x14ac:dyDescent="0.2">
      <c r="A2056" s="16" t="s">
        <v>31393</v>
      </c>
      <c r="B2056" s="16" t="s">
        <v>3</v>
      </c>
      <c r="C2056" s="16">
        <v>72521550</v>
      </c>
      <c r="D2056" s="16">
        <v>8.9375689609999995E-15</v>
      </c>
      <c r="E2056" s="16">
        <v>4.189012493E-14</v>
      </c>
    </row>
    <row r="2057" spans="1:5" x14ac:dyDescent="0.2">
      <c r="A2057" s="16" t="s">
        <v>31394</v>
      </c>
      <c r="B2057" s="16" t="s">
        <v>3</v>
      </c>
      <c r="C2057" s="16">
        <v>72521551</v>
      </c>
      <c r="D2057" s="16">
        <v>2.3670402330000001E-16</v>
      </c>
      <c r="E2057" s="16">
        <v>2.067630201E-13</v>
      </c>
    </row>
    <row r="2058" spans="1:5" x14ac:dyDescent="0.2">
      <c r="A2058" s="16" t="s">
        <v>31395</v>
      </c>
      <c r="B2058" s="16" t="s">
        <v>3</v>
      </c>
      <c r="C2058" s="16">
        <v>72521621</v>
      </c>
      <c r="D2058" s="16">
        <v>9.2968028930000005E-19</v>
      </c>
      <c r="E2058" s="16">
        <v>6.6746699090000003E-12</v>
      </c>
    </row>
    <row r="2059" spans="1:5" x14ac:dyDescent="0.2">
      <c r="A2059" s="16" t="s">
        <v>31396</v>
      </c>
      <c r="B2059" s="16" t="s">
        <v>3</v>
      </c>
      <c r="C2059" s="16">
        <v>72521673</v>
      </c>
      <c r="D2059" s="16">
        <v>1.349073324E-17</v>
      </c>
      <c r="E2059" s="16">
        <v>1.7638168759999999E-10</v>
      </c>
    </row>
    <row r="2060" spans="1:5" x14ac:dyDescent="0.2">
      <c r="A2060" s="16" t="s">
        <v>31397</v>
      </c>
      <c r="B2060" s="16" t="s">
        <v>3</v>
      </c>
      <c r="C2060" s="16">
        <v>72521701</v>
      </c>
      <c r="D2060" s="16">
        <v>1.8649978790000001E-20</v>
      </c>
      <c r="E2060" s="16">
        <v>3.6924953640000002E-11</v>
      </c>
    </row>
    <row r="2061" spans="1:5" x14ac:dyDescent="0.2">
      <c r="A2061" s="16" t="s">
        <v>31398</v>
      </c>
      <c r="B2061" s="16" t="s">
        <v>3</v>
      </c>
      <c r="C2061" s="16">
        <v>72521720</v>
      </c>
      <c r="D2061" s="16">
        <v>2.742871379E-16</v>
      </c>
      <c r="E2061" s="16">
        <v>5.9012904900000005E-11</v>
      </c>
    </row>
    <row r="2062" spans="1:5" x14ac:dyDescent="0.2">
      <c r="A2062" s="16" t="s">
        <v>31399</v>
      </c>
      <c r="B2062" s="16" t="s">
        <v>3</v>
      </c>
      <c r="C2062" s="16">
        <v>72521721</v>
      </c>
      <c r="D2062" s="16">
        <v>2.742871379E-16</v>
      </c>
      <c r="E2062" s="16">
        <v>5.9012904900000005E-11</v>
      </c>
    </row>
    <row r="2063" spans="1:5" x14ac:dyDescent="0.2">
      <c r="A2063" s="16" t="s">
        <v>31400</v>
      </c>
      <c r="B2063" s="16" t="s">
        <v>3</v>
      </c>
      <c r="C2063" s="16">
        <v>72521816</v>
      </c>
      <c r="D2063" s="16">
        <v>5.4847866529999999E-14</v>
      </c>
      <c r="E2063" s="16">
        <v>1.849605887E-9</v>
      </c>
    </row>
    <row r="2064" spans="1:5" x14ac:dyDescent="0.2">
      <c r="A2064" s="16" t="s">
        <v>31401</v>
      </c>
      <c r="B2064" s="16" t="s">
        <v>3</v>
      </c>
      <c r="C2064" s="16">
        <v>72521904</v>
      </c>
      <c r="D2064" s="16">
        <v>6.8521605769999998E-13</v>
      </c>
      <c r="E2064" s="16">
        <v>4.1816698729999999E-8</v>
      </c>
    </row>
    <row r="2065" spans="1:5" x14ac:dyDescent="0.2">
      <c r="A2065" s="16" t="s">
        <v>31402</v>
      </c>
      <c r="B2065" s="16" t="s">
        <v>3</v>
      </c>
      <c r="C2065" s="16">
        <v>72522032</v>
      </c>
      <c r="D2065" s="16">
        <v>2.2682677739999998E-14</v>
      </c>
      <c r="E2065" s="16">
        <v>5.1029884469999999E-11</v>
      </c>
    </row>
    <row r="2066" spans="1:5" x14ac:dyDescent="0.2">
      <c r="A2066" s="16" t="s">
        <v>31403</v>
      </c>
      <c r="B2066" s="16" t="s">
        <v>3</v>
      </c>
      <c r="C2066" s="16">
        <v>72522036</v>
      </c>
      <c r="D2066" s="16">
        <v>2.111413073E-14</v>
      </c>
      <c r="E2066" s="16">
        <v>2.4354801500000001E-11</v>
      </c>
    </row>
    <row r="2067" spans="1:5" x14ac:dyDescent="0.2">
      <c r="A2067" s="16" t="s">
        <v>31404</v>
      </c>
      <c r="B2067" s="16" t="s">
        <v>3</v>
      </c>
      <c r="C2067" s="16">
        <v>72522078</v>
      </c>
      <c r="D2067" s="16">
        <v>6.1013600839999999E-12</v>
      </c>
      <c r="E2067" s="16">
        <v>2.7043739320000001E-10</v>
      </c>
    </row>
    <row r="2068" spans="1:5" x14ac:dyDescent="0.2">
      <c r="A2068" s="16" t="s">
        <v>31405</v>
      </c>
      <c r="B2068" s="16" t="s">
        <v>3</v>
      </c>
      <c r="C2068" s="16">
        <v>72522099</v>
      </c>
      <c r="D2068" s="16">
        <v>5.3293278430000002E-11</v>
      </c>
      <c r="E2068" s="16">
        <v>6.2592194019999997E-10</v>
      </c>
    </row>
    <row r="2069" spans="1:5" x14ac:dyDescent="0.2">
      <c r="A2069" s="16" t="s">
        <v>31406</v>
      </c>
      <c r="B2069" s="16" t="s">
        <v>3</v>
      </c>
      <c r="C2069" s="16">
        <v>72522256</v>
      </c>
      <c r="D2069" s="16">
        <v>7.9303948310000001E-11</v>
      </c>
      <c r="E2069" s="16">
        <v>3.7180571810000001E-11</v>
      </c>
    </row>
    <row r="2070" spans="1:5" x14ac:dyDescent="0.2">
      <c r="A2070" s="16" t="s">
        <v>31407</v>
      </c>
      <c r="B2070" s="16" t="s">
        <v>3</v>
      </c>
      <c r="C2070" s="16">
        <v>72522415</v>
      </c>
      <c r="D2070" s="16">
        <v>8.6718644699999999E-16</v>
      </c>
      <c r="E2070" s="16">
        <v>1.8663121450000001E-12</v>
      </c>
    </row>
    <row r="2071" spans="1:5" x14ac:dyDescent="0.2">
      <c r="A2071" s="16" t="s">
        <v>31408</v>
      </c>
      <c r="B2071" s="16" t="s">
        <v>3</v>
      </c>
      <c r="C2071" s="16">
        <v>72522448</v>
      </c>
      <c r="D2071" s="16">
        <v>1.610394825E-14</v>
      </c>
      <c r="E2071" s="16">
        <v>1.621963018E-12</v>
      </c>
    </row>
    <row r="2072" spans="1:5" x14ac:dyDescent="0.2">
      <c r="A2072" s="16" t="s">
        <v>31409</v>
      </c>
      <c r="B2072" s="16" t="s">
        <v>3</v>
      </c>
      <c r="C2072" s="16">
        <v>72522472</v>
      </c>
      <c r="D2072" s="16">
        <v>8.0220803640000008E-15</v>
      </c>
      <c r="E2072" s="16">
        <v>2.1596846400000001E-12</v>
      </c>
    </row>
    <row r="2073" spans="1:5" x14ac:dyDescent="0.2">
      <c r="A2073" s="16" t="s">
        <v>31410</v>
      </c>
      <c r="B2073" s="16" t="s">
        <v>3</v>
      </c>
      <c r="C2073" s="16">
        <v>72695768</v>
      </c>
      <c r="D2073" s="16">
        <v>3.6897938880000001E-10</v>
      </c>
      <c r="E2073" s="16">
        <v>6.5107703539999995E-10</v>
      </c>
    </row>
    <row r="2074" spans="1:5" x14ac:dyDescent="0.2">
      <c r="A2074" s="16" t="s">
        <v>31411</v>
      </c>
      <c r="B2074" s="16" t="s">
        <v>3</v>
      </c>
      <c r="C2074" s="16">
        <v>72696093</v>
      </c>
      <c r="D2074" s="16">
        <v>1.480263264E-11</v>
      </c>
      <c r="E2074" s="16">
        <v>1.6023399589999999E-12</v>
      </c>
    </row>
    <row r="2075" spans="1:5" x14ac:dyDescent="0.2">
      <c r="A2075" s="16" t="s">
        <v>31412</v>
      </c>
      <c r="B2075" s="16" t="s">
        <v>3</v>
      </c>
      <c r="C2075" s="16">
        <v>72696398</v>
      </c>
      <c r="D2075" s="16">
        <v>5.5314536240000003E-10</v>
      </c>
      <c r="E2075" s="16">
        <v>1.0074633240000001E-8</v>
      </c>
    </row>
    <row r="2076" spans="1:5" x14ac:dyDescent="0.2">
      <c r="A2076" s="16" t="s">
        <v>31413</v>
      </c>
      <c r="B2076" s="16" t="s">
        <v>3</v>
      </c>
      <c r="C2076" s="16">
        <v>72696464</v>
      </c>
      <c r="D2076" s="16">
        <v>3.7919743329999999E-11</v>
      </c>
      <c r="E2076" s="16">
        <v>1.0644560210000001E-8</v>
      </c>
    </row>
    <row r="2077" spans="1:5" x14ac:dyDescent="0.2">
      <c r="A2077" s="16" t="s">
        <v>31414</v>
      </c>
      <c r="B2077" s="16" t="s">
        <v>3</v>
      </c>
      <c r="C2077" s="16">
        <v>72696508</v>
      </c>
      <c r="D2077" s="16">
        <v>1.2522839140000001E-10</v>
      </c>
      <c r="E2077" s="16">
        <v>1.091017795E-11</v>
      </c>
    </row>
    <row r="2078" spans="1:5" x14ac:dyDescent="0.2">
      <c r="A2078" s="16" t="s">
        <v>31415</v>
      </c>
      <c r="B2078" s="16" t="s">
        <v>3</v>
      </c>
      <c r="C2078" s="16">
        <v>72696541</v>
      </c>
      <c r="D2078" s="16">
        <v>2.5650197249999999E-10</v>
      </c>
      <c r="E2078" s="16">
        <v>2.3673274699999998E-10</v>
      </c>
    </row>
    <row r="2079" spans="1:5" x14ac:dyDescent="0.2">
      <c r="A2079" s="16" t="s">
        <v>31416</v>
      </c>
      <c r="B2079" s="16" t="s">
        <v>3</v>
      </c>
      <c r="C2079" s="16">
        <v>72696864</v>
      </c>
      <c r="D2079" s="16">
        <v>1.3274318609999999E-7</v>
      </c>
      <c r="E2079" s="16">
        <v>1.2474784239999999E-8</v>
      </c>
    </row>
    <row r="2080" spans="1:5" x14ac:dyDescent="0.2">
      <c r="A2080" s="16" t="s">
        <v>31417</v>
      </c>
      <c r="B2080" s="16" t="s">
        <v>3</v>
      </c>
      <c r="C2080" s="16">
        <v>72696967</v>
      </c>
      <c r="D2080" s="16">
        <v>1.610750673E-9</v>
      </c>
      <c r="E2080" s="16">
        <v>1.0298521520000001E-9</v>
      </c>
    </row>
    <row r="2081" spans="1:5" x14ac:dyDescent="0.2">
      <c r="A2081" s="16" t="s">
        <v>31418</v>
      </c>
      <c r="B2081" s="16" t="s">
        <v>3</v>
      </c>
      <c r="C2081" s="16">
        <v>72697233</v>
      </c>
      <c r="D2081" s="16">
        <v>6.6614563879999998E-9</v>
      </c>
      <c r="E2081" s="16">
        <v>2.2262298980000001E-14</v>
      </c>
    </row>
    <row r="2082" spans="1:5" x14ac:dyDescent="0.2">
      <c r="A2082" s="16" t="s">
        <v>31419</v>
      </c>
      <c r="B2082" s="16" t="s">
        <v>3</v>
      </c>
      <c r="C2082" s="16">
        <v>72697259</v>
      </c>
      <c r="D2082" s="16">
        <v>2.1071513640000001E-9</v>
      </c>
      <c r="E2082" s="16">
        <v>2.0155348720000001E-12</v>
      </c>
    </row>
    <row r="2083" spans="1:5" x14ac:dyDescent="0.2">
      <c r="A2083" s="16" t="s">
        <v>31420</v>
      </c>
      <c r="B2083" s="16" t="s">
        <v>3</v>
      </c>
      <c r="C2083" s="16">
        <v>72697906</v>
      </c>
      <c r="D2083" s="16">
        <v>1.2786664030000001E-8</v>
      </c>
      <c r="E2083" s="16">
        <v>7.3728630199999999E-9</v>
      </c>
    </row>
    <row r="2084" spans="1:5" x14ac:dyDescent="0.2">
      <c r="A2084" s="16" t="s">
        <v>31421</v>
      </c>
      <c r="B2084" s="16" t="s">
        <v>3</v>
      </c>
      <c r="C2084" s="16">
        <v>72697944</v>
      </c>
      <c r="D2084" s="16">
        <v>3.3607877539999997E-8</v>
      </c>
      <c r="E2084" s="16">
        <v>7.4091264560000002E-9</v>
      </c>
    </row>
    <row r="2085" spans="1:5" x14ac:dyDescent="0.2">
      <c r="A2085" s="16" t="s">
        <v>31422</v>
      </c>
      <c r="B2085" s="16" t="s">
        <v>3</v>
      </c>
      <c r="C2085" s="16">
        <v>72699008</v>
      </c>
      <c r="D2085" s="16">
        <v>2.3208697819999999E-8</v>
      </c>
      <c r="E2085" s="16">
        <v>9.7341270339999995E-11</v>
      </c>
    </row>
    <row r="2086" spans="1:5" x14ac:dyDescent="0.2">
      <c r="A2086" s="16" t="s">
        <v>31423</v>
      </c>
      <c r="B2086" s="16" t="s">
        <v>3</v>
      </c>
      <c r="C2086" s="16">
        <v>72699622</v>
      </c>
      <c r="D2086" s="16">
        <v>8.2737849419999994E-8</v>
      </c>
      <c r="E2086" s="16">
        <v>6.6369266649999997E-8</v>
      </c>
    </row>
    <row r="2087" spans="1:5" x14ac:dyDescent="0.2">
      <c r="A2087" s="16" t="s">
        <v>31424</v>
      </c>
      <c r="B2087" s="16" t="s">
        <v>3</v>
      </c>
      <c r="C2087" s="16">
        <v>72699885</v>
      </c>
      <c r="D2087" s="16">
        <v>1.434575167E-9</v>
      </c>
      <c r="E2087" s="16">
        <v>8.4965878360000005E-11</v>
      </c>
    </row>
    <row r="2088" spans="1:5" x14ac:dyDescent="0.2">
      <c r="A2088" s="16" t="s">
        <v>31425</v>
      </c>
      <c r="B2088" s="16" t="s">
        <v>3</v>
      </c>
      <c r="C2088" s="16">
        <v>72700563</v>
      </c>
      <c r="D2088" s="16">
        <v>3.1728121940000001E-8</v>
      </c>
      <c r="E2088" s="16">
        <v>1.160107497E-7</v>
      </c>
    </row>
    <row r="2089" spans="1:5" x14ac:dyDescent="0.2">
      <c r="A2089" s="16" t="s">
        <v>31426</v>
      </c>
      <c r="B2089" s="16" t="s">
        <v>3</v>
      </c>
      <c r="C2089" s="16">
        <v>72701151</v>
      </c>
      <c r="D2089" s="16">
        <v>2.670730531E-10</v>
      </c>
      <c r="E2089" s="16">
        <v>1.4100186889999999E-7</v>
      </c>
    </row>
    <row r="2090" spans="1:5" x14ac:dyDescent="0.2">
      <c r="A2090" s="16" t="s">
        <v>31427</v>
      </c>
      <c r="B2090" s="16" t="s">
        <v>3</v>
      </c>
      <c r="C2090" s="16">
        <v>72701277</v>
      </c>
      <c r="D2090" s="16">
        <v>2.04053435E-7</v>
      </c>
      <c r="E2090" s="16">
        <v>1.435760803E-7</v>
      </c>
    </row>
    <row r="2091" spans="1:5" x14ac:dyDescent="0.2">
      <c r="A2091" s="16" t="s">
        <v>31428</v>
      </c>
      <c r="B2091" s="16" t="s">
        <v>3</v>
      </c>
      <c r="C2091" s="16">
        <v>72702413</v>
      </c>
      <c r="D2091" s="16">
        <v>1.302811368E-7</v>
      </c>
      <c r="E2091" s="16">
        <v>3.6493328460000002E-9</v>
      </c>
    </row>
    <row r="2092" spans="1:5" x14ac:dyDescent="0.2">
      <c r="A2092" s="16" t="s">
        <v>31429</v>
      </c>
      <c r="B2092" s="16" t="s">
        <v>3</v>
      </c>
      <c r="C2092" s="16">
        <v>72702532</v>
      </c>
      <c r="D2092" s="16">
        <v>1.5190584250000001E-8</v>
      </c>
      <c r="E2092" s="16">
        <v>7.0903739639999998E-9</v>
      </c>
    </row>
    <row r="2093" spans="1:5" x14ac:dyDescent="0.2">
      <c r="A2093" s="16" t="s">
        <v>31430</v>
      </c>
      <c r="B2093" s="16" t="s">
        <v>3</v>
      </c>
      <c r="C2093" s="16">
        <v>72709289</v>
      </c>
      <c r="D2093" s="16">
        <v>6.5631609530000004E-10</v>
      </c>
      <c r="E2093" s="16">
        <v>1.593090962E-12</v>
      </c>
    </row>
    <row r="2094" spans="1:5" x14ac:dyDescent="0.2">
      <c r="A2094" s="16" t="s">
        <v>31431</v>
      </c>
      <c r="B2094" s="16" t="s">
        <v>3</v>
      </c>
      <c r="C2094" s="16">
        <v>72709317</v>
      </c>
      <c r="D2094" s="16">
        <v>2.1530069389999999E-8</v>
      </c>
      <c r="E2094" s="16">
        <v>3.2497331690000001E-12</v>
      </c>
    </row>
    <row r="2095" spans="1:5" x14ac:dyDescent="0.2">
      <c r="A2095" s="16" t="s">
        <v>31432</v>
      </c>
      <c r="B2095" s="16" t="s">
        <v>3</v>
      </c>
      <c r="C2095" s="16">
        <v>72709440</v>
      </c>
      <c r="D2095" s="16">
        <v>2.090480586E-7</v>
      </c>
      <c r="E2095" s="16">
        <v>1.7954563230000001E-10</v>
      </c>
    </row>
    <row r="2096" spans="1:5" x14ac:dyDescent="0.2">
      <c r="A2096" s="16" t="s">
        <v>31433</v>
      </c>
      <c r="B2096" s="16" t="s">
        <v>3</v>
      </c>
      <c r="C2096" s="16">
        <v>72709516</v>
      </c>
      <c r="D2096" s="16">
        <v>7.3298819839999998E-8</v>
      </c>
      <c r="E2096" s="16">
        <v>1.5538707799999998E-14</v>
      </c>
    </row>
    <row r="2097" spans="1:5" x14ac:dyDescent="0.2">
      <c r="A2097" s="16" t="s">
        <v>31434</v>
      </c>
      <c r="B2097" s="16" t="s">
        <v>3</v>
      </c>
      <c r="C2097" s="16">
        <v>72709535</v>
      </c>
      <c r="D2097" s="16">
        <v>2.4366088229999998E-7</v>
      </c>
      <c r="E2097" s="16">
        <v>4.001193622E-14</v>
      </c>
    </row>
    <row r="2098" spans="1:5" x14ac:dyDescent="0.2">
      <c r="A2098" s="16" t="s">
        <v>31435</v>
      </c>
      <c r="B2098" s="16" t="s">
        <v>3</v>
      </c>
      <c r="C2098" s="16">
        <v>72709591</v>
      </c>
      <c r="D2098" s="16">
        <v>2.8207475690000002E-9</v>
      </c>
      <c r="E2098" s="16">
        <v>1.867240898E-11</v>
      </c>
    </row>
    <row r="2099" spans="1:5" x14ac:dyDescent="0.2">
      <c r="A2099" s="16" t="s">
        <v>31436</v>
      </c>
      <c r="B2099" s="16" t="s">
        <v>3</v>
      </c>
      <c r="C2099" s="16">
        <v>72709595</v>
      </c>
      <c r="D2099" s="16">
        <v>1.973222556E-9</v>
      </c>
      <c r="E2099" s="16">
        <v>1.867240898E-11</v>
      </c>
    </row>
    <row r="2100" spans="1:5" x14ac:dyDescent="0.2">
      <c r="A2100" s="16" t="s">
        <v>31437</v>
      </c>
      <c r="B2100" s="16" t="s">
        <v>3</v>
      </c>
      <c r="C2100" s="16">
        <v>72709624</v>
      </c>
      <c r="D2100" s="16">
        <v>4.3400727150000001E-9</v>
      </c>
      <c r="E2100" s="16">
        <v>5.1731453060000004E-12</v>
      </c>
    </row>
    <row r="2101" spans="1:5" x14ac:dyDescent="0.2">
      <c r="A2101" s="16" t="s">
        <v>31438</v>
      </c>
      <c r="B2101" s="16" t="s">
        <v>3</v>
      </c>
      <c r="C2101" s="16">
        <v>72709670</v>
      </c>
      <c r="D2101" s="16">
        <v>1.898114316E-7</v>
      </c>
      <c r="E2101" s="16">
        <v>5.2039497779999997E-11</v>
      </c>
    </row>
    <row r="2102" spans="1:5" x14ac:dyDescent="0.2">
      <c r="A2102" s="16" t="s">
        <v>31439</v>
      </c>
      <c r="B2102" s="16" t="s">
        <v>3</v>
      </c>
      <c r="C2102" s="16">
        <v>72709684</v>
      </c>
      <c r="D2102" s="16">
        <v>2.3972336829999998E-7</v>
      </c>
      <c r="E2102" s="16">
        <v>2.5928662159999999E-11</v>
      </c>
    </row>
    <row r="2103" spans="1:5" x14ac:dyDescent="0.2">
      <c r="A2103" s="16" t="s">
        <v>31440</v>
      </c>
      <c r="B2103" s="16" t="s">
        <v>3</v>
      </c>
      <c r="C2103" s="16">
        <v>72709872</v>
      </c>
      <c r="D2103" s="16">
        <v>4.6829243359999999E-9</v>
      </c>
      <c r="E2103" s="16">
        <v>3.4056225160000001E-10</v>
      </c>
    </row>
    <row r="2104" spans="1:5" x14ac:dyDescent="0.2">
      <c r="A2104" s="16" t="s">
        <v>31441</v>
      </c>
      <c r="B2104" s="16" t="s">
        <v>3</v>
      </c>
      <c r="C2104" s="16">
        <v>72709883</v>
      </c>
      <c r="D2104" s="16">
        <v>3.3595341100000002E-9</v>
      </c>
      <c r="E2104" s="16">
        <v>8.7824211670000006E-11</v>
      </c>
    </row>
    <row r="2105" spans="1:5" x14ac:dyDescent="0.2">
      <c r="A2105" s="16" t="s">
        <v>31442</v>
      </c>
      <c r="B2105" s="16" t="s">
        <v>3</v>
      </c>
      <c r="C2105" s="16">
        <v>72709919</v>
      </c>
      <c r="D2105" s="16">
        <v>2.260260137E-9</v>
      </c>
      <c r="E2105" s="16">
        <v>2.847238751E-10</v>
      </c>
    </row>
    <row r="2106" spans="1:5" x14ac:dyDescent="0.2">
      <c r="A2106" s="16" t="s">
        <v>31443</v>
      </c>
      <c r="B2106" s="16" t="s">
        <v>3</v>
      </c>
      <c r="C2106" s="16">
        <v>72710081</v>
      </c>
      <c r="D2106" s="16">
        <v>6.5190167369999996E-10</v>
      </c>
      <c r="E2106" s="16">
        <v>9.9614614560000003E-8</v>
      </c>
    </row>
    <row r="2107" spans="1:5" x14ac:dyDescent="0.2">
      <c r="A2107" s="16" t="s">
        <v>31444</v>
      </c>
      <c r="B2107" s="16" t="s">
        <v>3</v>
      </c>
      <c r="C2107" s="16">
        <v>72710101</v>
      </c>
      <c r="D2107" s="16">
        <v>1.1057739990000001E-9</v>
      </c>
      <c r="E2107" s="16">
        <v>1.375143072E-8</v>
      </c>
    </row>
    <row r="2108" spans="1:5" x14ac:dyDescent="0.2">
      <c r="A2108" s="16" t="s">
        <v>31445</v>
      </c>
      <c r="B2108" s="16" t="s">
        <v>3</v>
      </c>
      <c r="C2108" s="16">
        <v>72710128</v>
      </c>
      <c r="D2108" s="16">
        <v>9.8764436139999998E-9</v>
      </c>
      <c r="E2108" s="16">
        <v>5.0726085799999998E-8</v>
      </c>
    </row>
    <row r="2109" spans="1:5" x14ac:dyDescent="0.2">
      <c r="A2109" s="16" t="s">
        <v>31446</v>
      </c>
      <c r="B2109" s="16" t="s">
        <v>3</v>
      </c>
      <c r="C2109" s="16">
        <v>72710189</v>
      </c>
      <c r="D2109" s="16">
        <v>1.965613258E-9</v>
      </c>
      <c r="E2109" s="16">
        <v>8.9019842259999997E-11</v>
      </c>
    </row>
    <row r="2110" spans="1:5" x14ac:dyDescent="0.2">
      <c r="A2110" s="16" t="s">
        <v>31447</v>
      </c>
      <c r="B2110" s="16" t="s">
        <v>3</v>
      </c>
      <c r="C2110" s="16">
        <v>72710190</v>
      </c>
      <c r="D2110" s="16">
        <v>1.965613258E-9</v>
      </c>
      <c r="E2110" s="16">
        <v>8.9019842259999997E-11</v>
      </c>
    </row>
    <row r="2111" spans="1:5" x14ac:dyDescent="0.2">
      <c r="A2111" s="16" t="s">
        <v>31448</v>
      </c>
      <c r="B2111" s="16" t="s">
        <v>3</v>
      </c>
      <c r="C2111" s="16">
        <v>72710289</v>
      </c>
      <c r="D2111" s="16">
        <v>2.42999141E-7</v>
      </c>
      <c r="E2111" s="16">
        <v>4.1679555399999997E-9</v>
      </c>
    </row>
    <row r="2112" spans="1:5" x14ac:dyDescent="0.2">
      <c r="A2112" s="16" t="s">
        <v>31449</v>
      </c>
      <c r="B2112" s="16" t="s">
        <v>3</v>
      </c>
      <c r="C2112" s="16">
        <v>72710888</v>
      </c>
      <c r="D2112" s="16">
        <v>2.226365981E-7</v>
      </c>
      <c r="E2112" s="16">
        <v>7.5571957680000004E-13</v>
      </c>
    </row>
    <row r="2113" spans="1:5" x14ac:dyDescent="0.2">
      <c r="A2113" s="16" t="s">
        <v>31450</v>
      </c>
      <c r="B2113" s="16" t="s">
        <v>3</v>
      </c>
      <c r="C2113" s="16">
        <v>72710889</v>
      </c>
      <c r="D2113" s="16">
        <v>2.3232837580000001E-7</v>
      </c>
      <c r="E2113" s="16">
        <v>7.5571957680000004E-13</v>
      </c>
    </row>
    <row r="2114" spans="1:5" x14ac:dyDescent="0.2">
      <c r="A2114" s="16" t="s">
        <v>31451</v>
      </c>
      <c r="B2114" s="16" t="s">
        <v>3</v>
      </c>
      <c r="C2114" s="16">
        <v>72710976</v>
      </c>
      <c r="D2114" s="16">
        <v>3.367670256E-8</v>
      </c>
      <c r="E2114" s="16">
        <v>2.179316794E-12</v>
      </c>
    </row>
    <row r="2115" spans="1:5" x14ac:dyDescent="0.2">
      <c r="A2115" s="16" t="s">
        <v>31452</v>
      </c>
      <c r="B2115" s="16" t="s">
        <v>3</v>
      </c>
      <c r="C2115" s="16">
        <v>72710987</v>
      </c>
      <c r="D2115" s="16">
        <v>3.3961899969999997E-8</v>
      </c>
      <c r="E2115" s="16">
        <v>8.7638135330000006E-11</v>
      </c>
    </row>
    <row r="2116" spans="1:5" x14ac:dyDescent="0.2">
      <c r="A2116" s="16" t="s">
        <v>31453</v>
      </c>
      <c r="B2116" s="16" t="s">
        <v>3</v>
      </c>
      <c r="C2116" s="16">
        <v>72710998</v>
      </c>
      <c r="D2116" s="16">
        <v>2.876942699E-8</v>
      </c>
      <c r="E2116" s="16">
        <v>1.597002753E-11</v>
      </c>
    </row>
    <row r="2117" spans="1:5" x14ac:dyDescent="0.2">
      <c r="A2117" s="16" t="s">
        <v>31454</v>
      </c>
      <c r="B2117" s="16" t="s">
        <v>3</v>
      </c>
      <c r="C2117" s="16">
        <v>72711012</v>
      </c>
      <c r="D2117" s="16">
        <v>5.5804814620000003E-8</v>
      </c>
      <c r="E2117" s="16">
        <v>1.335165659E-11</v>
      </c>
    </row>
    <row r="2118" spans="1:5" x14ac:dyDescent="0.2">
      <c r="A2118" s="16" t="s">
        <v>31455</v>
      </c>
      <c r="B2118" s="16" t="s">
        <v>3</v>
      </c>
      <c r="C2118" s="16">
        <v>72711269</v>
      </c>
      <c r="D2118" s="16">
        <v>7.6373293769999995E-8</v>
      </c>
      <c r="E2118" s="16">
        <v>3.471732317E-10</v>
      </c>
    </row>
    <row r="2119" spans="1:5" x14ac:dyDescent="0.2">
      <c r="A2119" s="16" t="s">
        <v>31456</v>
      </c>
      <c r="B2119" s="16" t="s">
        <v>3</v>
      </c>
      <c r="C2119" s="16">
        <v>72711346</v>
      </c>
      <c r="D2119" s="16">
        <v>2.058456911E-10</v>
      </c>
      <c r="E2119" s="16">
        <v>1.595774485E-9</v>
      </c>
    </row>
    <row r="2120" spans="1:5" x14ac:dyDescent="0.2">
      <c r="A2120" s="16" t="s">
        <v>31457</v>
      </c>
      <c r="B2120" s="16" t="s">
        <v>3</v>
      </c>
      <c r="C2120" s="16">
        <v>72711371</v>
      </c>
      <c r="D2120" s="16">
        <v>1.048768369E-8</v>
      </c>
      <c r="E2120" s="16">
        <v>2.0049085560000001E-11</v>
      </c>
    </row>
    <row r="2121" spans="1:5" x14ac:dyDescent="0.2">
      <c r="A2121" s="16" t="s">
        <v>31458</v>
      </c>
      <c r="B2121" s="16" t="s">
        <v>3</v>
      </c>
      <c r="C2121" s="16">
        <v>72713788</v>
      </c>
      <c r="D2121" s="16">
        <v>4.7303948560000002E-12</v>
      </c>
      <c r="E2121" s="16">
        <v>5.6193499400000002E-10</v>
      </c>
    </row>
    <row r="2122" spans="1:5" x14ac:dyDescent="0.2">
      <c r="A2122" s="16" t="s">
        <v>31459</v>
      </c>
      <c r="B2122" s="16" t="s">
        <v>3</v>
      </c>
      <c r="C2122" s="16">
        <v>72714234</v>
      </c>
      <c r="D2122" s="16">
        <v>1.8793916039999998E-8</v>
      </c>
      <c r="E2122" s="16">
        <v>1.2162991190000001E-9</v>
      </c>
    </row>
    <row r="2123" spans="1:5" x14ac:dyDescent="0.2">
      <c r="A2123" s="16" t="s">
        <v>31460</v>
      </c>
      <c r="B2123" s="16" t="s">
        <v>3</v>
      </c>
      <c r="C2123" s="16">
        <v>72714275</v>
      </c>
      <c r="D2123" s="16">
        <v>1.8403638890000001E-7</v>
      </c>
      <c r="E2123" s="16">
        <v>5.0089549860000003E-10</v>
      </c>
    </row>
    <row r="2124" spans="1:5" x14ac:dyDescent="0.2">
      <c r="A2124" s="16" t="s">
        <v>31461</v>
      </c>
      <c r="B2124" s="16" t="s">
        <v>3</v>
      </c>
      <c r="C2124" s="16">
        <v>72715946</v>
      </c>
      <c r="D2124" s="16">
        <v>2.368347501E-7</v>
      </c>
      <c r="E2124" s="16">
        <v>2.021893373E-11</v>
      </c>
    </row>
    <row r="2125" spans="1:5" x14ac:dyDescent="0.2">
      <c r="A2125" s="16" t="s">
        <v>31462</v>
      </c>
      <c r="B2125" s="16" t="s">
        <v>3</v>
      </c>
      <c r="C2125" s="16">
        <v>72716335</v>
      </c>
      <c r="D2125" s="16">
        <v>1.5449469619999999E-9</v>
      </c>
      <c r="E2125" s="16">
        <v>5.3070360539999997E-9</v>
      </c>
    </row>
    <row r="2126" spans="1:5" x14ac:dyDescent="0.2">
      <c r="A2126" s="16" t="s">
        <v>31463</v>
      </c>
      <c r="B2126" s="16" t="s">
        <v>3</v>
      </c>
      <c r="C2126" s="16">
        <v>72716338</v>
      </c>
      <c r="D2126" s="16">
        <v>1.5449469619999999E-9</v>
      </c>
      <c r="E2126" s="16">
        <v>5.3070360539999997E-9</v>
      </c>
    </row>
    <row r="2127" spans="1:5" x14ac:dyDescent="0.2">
      <c r="A2127" s="16" t="s">
        <v>31464</v>
      </c>
      <c r="B2127" s="16" t="s">
        <v>3</v>
      </c>
      <c r="C2127" s="16">
        <v>72716375</v>
      </c>
      <c r="D2127" s="16">
        <v>1.6260372030000001E-9</v>
      </c>
      <c r="E2127" s="16">
        <v>4.7786745950000001E-11</v>
      </c>
    </row>
    <row r="2128" spans="1:5" x14ac:dyDescent="0.2">
      <c r="A2128" s="16" t="s">
        <v>31465</v>
      </c>
      <c r="B2128" s="16" t="s">
        <v>3</v>
      </c>
      <c r="C2128" s="16">
        <v>72716471</v>
      </c>
      <c r="D2128" s="16">
        <v>1.990017956E-9</v>
      </c>
      <c r="E2128" s="16">
        <v>8.6822139249999997E-10</v>
      </c>
    </row>
    <row r="2129" spans="1:5" x14ac:dyDescent="0.2">
      <c r="A2129" s="16" t="s">
        <v>31466</v>
      </c>
      <c r="B2129" s="16" t="s">
        <v>3</v>
      </c>
      <c r="C2129" s="16">
        <v>72716508</v>
      </c>
      <c r="D2129" s="16">
        <v>6.6714542330000002E-11</v>
      </c>
      <c r="E2129" s="16">
        <v>1.3775368030000001E-12</v>
      </c>
    </row>
    <row r="2130" spans="1:5" x14ac:dyDescent="0.2">
      <c r="A2130" s="16" t="s">
        <v>31467</v>
      </c>
      <c r="B2130" s="16" t="s">
        <v>3</v>
      </c>
      <c r="C2130" s="16">
        <v>72716535</v>
      </c>
      <c r="D2130" s="16">
        <v>2.912861856E-10</v>
      </c>
      <c r="E2130" s="16">
        <v>2.1399641070000001E-15</v>
      </c>
    </row>
    <row r="2131" spans="1:5" x14ac:dyDescent="0.2">
      <c r="A2131" s="16" t="s">
        <v>31468</v>
      </c>
      <c r="B2131" s="16" t="s">
        <v>3</v>
      </c>
      <c r="C2131" s="16">
        <v>72716547</v>
      </c>
      <c r="D2131" s="16">
        <v>8.6501157119999997E-11</v>
      </c>
      <c r="E2131" s="16">
        <v>2.751036201E-15</v>
      </c>
    </row>
    <row r="2132" spans="1:5" x14ac:dyDescent="0.2">
      <c r="A2132" s="16" t="s">
        <v>31469</v>
      </c>
      <c r="B2132" s="16" t="s">
        <v>3</v>
      </c>
      <c r="C2132" s="16">
        <v>72716594</v>
      </c>
      <c r="D2132" s="16">
        <v>4.2432734339999999E-9</v>
      </c>
      <c r="E2132" s="16">
        <v>1.398258099E-11</v>
      </c>
    </row>
    <row r="2133" spans="1:5" x14ac:dyDescent="0.2">
      <c r="A2133" s="16" t="s">
        <v>31470</v>
      </c>
      <c r="B2133" s="16" t="s">
        <v>3</v>
      </c>
      <c r="C2133" s="16">
        <v>72716597</v>
      </c>
      <c r="D2133" s="16">
        <v>7.0602095729999999E-9</v>
      </c>
      <c r="E2133" s="16">
        <v>1.398258099E-11</v>
      </c>
    </row>
    <row r="2134" spans="1:5" x14ac:dyDescent="0.2">
      <c r="A2134" s="16" t="s">
        <v>31471</v>
      </c>
      <c r="B2134" s="16" t="s">
        <v>3</v>
      </c>
      <c r="C2134" s="16">
        <v>72716606</v>
      </c>
      <c r="D2134" s="16">
        <v>1.0709186009999999E-7</v>
      </c>
      <c r="E2134" s="16">
        <v>4.2239350890000003E-9</v>
      </c>
    </row>
    <row r="2135" spans="1:5" x14ac:dyDescent="0.2">
      <c r="A2135" s="16" t="s">
        <v>31472</v>
      </c>
      <c r="B2135" s="16" t="s">
        <v>3</v>
      </c>
      <c r="C2135" s="16">
        <v>72717141</v>
      </c>
      <c r="D2135" s="16">
        <v>1.197121945E-7</v>
      </c>
      <c r="E2135" s="16">
        <v>6.1707025780000001E-13</v>
      </c>
    </row>
    <row r="2136" spans="1:5" x14ac:dyDescent="0.2">
      <c r="A2136" s="16" t="s">
        <v>31473</v>
      </c>
      <c r="B2136" s="16" t="s">
        <v>3</v>
      </c>
      <c r="C2136" s="16">
        <v>72717144</v>
      </c>
      <c r="D2136" s="16">
        <v>7.1158861900000003E-8</v>
      </c>
      <c r="E2136" s="16">
        <v>6.1707025780000001E-13</v>
      </c>
    </row>
    <row r="2137" spans="1:5" x14ac:dyDescent="0.2">
      <c r="A2137" s="16" t="s">
        <v>31474</v>
      </c>
      <c r="B2137" s="16" t="s">
        <v>3</v>
      </c>
      <c r="C2137" s="16">
        <v>72717590</v>
      </c>
      <c r="D2137" s="16">
        <v>7.0143322099999998E-9</v>
      </c>
      <c r="E2137" s="16">
        <v>1.31193143E-9</v>
      </c>
    </row>
    <row r="2138" spans="1:5" x14ac:dyDescent="0.2">
      <c r="A2138" s="16" t="s">
        <v>31475</v>
      </c>
      <c r="B2138" s="16" t="s">
        <v>3</v>
      </c>
      <c r="C2138" s="16">
        <v>72765890</v>
      </c>
      <c r="D2138" s="16">
        <v>5.3502879560000001E-8</v>
      </c>
      <c r="E2138" s="16">
        <v>6.3003420239999996E-8</v>
      </c>
    </row>
    <row r="2139" spans="1:5" x14ac:dyDescent="0.2">
      <c r="A2139" s="16" t="s">
        <v>31476</v>
      </c>
      <c r="B2139" s="16" t="s">
        <v>3</v>
      </c>
      <c r="C2139" s="16">
        <v>72766272</v>
      </c>
      <c r="D2139" s="16">
        <v>2.3710325110000001E-7</v>
      </c>
      <c r="E2139" s="16">
        <v>2.4706234689999999E-11</v>
      </c>
    </row>
    <row r="2140" spans="1:5" x14ac:dyDescent="0.2">
      <c r="A2140" s="16" t="s">
        <v>31477</v>
      </c>
      <c r="B2140" s="16" t="s">
        <v>3</v>
      </c>
      <c r="C2140" s="16">
        <v>72766594</v>
      </c>
      <c r="D2140" s="16">
        <v>6.3012104929999997E-10</v>
      </c>
      <c r="E2140" s="16">
        <v>3.642594527E-11</v>
      </c>
    </row>
    <row r="2141" spans="1:5" x14ac:dyDescent="0.2">
      <c r="A2141" s="16" t="s">
        <v>31478</v>
      </c>
      <c r="B2141" s="16" t="s">
        <v>3</v>
      </c>
      <c r="C2141" s="16">
        <v>72766623</v>
      </c>
      <c r="D2141" s="16">
        <v>1.4178629299999999E-9</v>
      </c>
      <c r="E2141" s="16">
        <v>5.0419905350000003E-9</v>
      </c>
    </row>
    <row r="2142" spans="1:5" x14ac:dyDescent="0.2">
      <c r="A2142" s="16" t="s">
        <v>31479</v>
      </c>
      <c r="B2142" s="16" t="s">
        <v>3</v>
      </c>
      <c r="C2142" s="16">
        <v>72766624</v>
      </c>
      <c r="D2142" s="16">
        <v>1.4178629299999999E-9</v>
      </c>
      <c r="E2142" s="16">
        <v>1.5899603199999999E-9</v>
      </c>
    </row>
    <row r="2143" spans="1:5" x14ac:dyDescent="0.2">
      <c r="A2143" s="16" t="s">
        <v>31480</v>
      </c>
      <c r="B2143" s="16" t="s">
        <v>3</v>
      </c>
      <c r="C2143" s="16">
        <v>72767175</v>
      </c>
      <c r="D2143" s="16">
        <v>4.8337569250000003E-10</v>
      </c>
      <c r="E2143" s="16">
        <v>6.0412088510000003E-10</v>
      </c>
    </row>
    <row r="2144" spans="1:5" x14ac:dyDescent="0.2">
      <c r="A2144" s="16" t="s">
        <v>31481</v>
      </c>
      <c r="B2144" s="16" t="s">
        <v>3</v>
      </c>
      <c r="C2144" s="16">
        <v>72767177</v>
      </c>
      <c r="D2144" s="16">
        <v>2.6734616590000002E-9</v>
      </c>
      <c r="E2144" s="16">
        <v>4.4303217190000002E-10</v>
      </c>
    </row>
    <row r="2145" spans="1:5" x14ac:dyDescent="0.2">
      <c r="A2145" s="16" t="s">
        <v>31482</v>
      </c>
      <c r="B2145" s="16" t="s">
        <v>3</v>
      </c>
      <c r="C2145" s="16">
        <v>72767268</v>
      </c>
      <c r="D2145" s="16">
        <v>1.141335411E-8</v>
      </c>
      <c r="E2145" s="16">
        <v>6.4196441959999999E-9</v>
      </c>
    </row>
    <row r="2146" spans="1:5" x14ac:dyDescent="0.2">
      <c r="A2146" s="16" t="s">
        <v>31483</v>
      </c>
      <c r="B2146" s="16" t="s">
        <v>3</v>
      </c>
      <c r="C2146" s="16">
        <v>72796931</v>
      </c>
      <c r="D2146" s="16">
        <v>1.173767374E-9</v>
      </c>
      <c r="E2146" s="16">
        <v>8.3744549080000004E-8</v>
      </c>
    </row>
    <row r="2147" spans="1:5" x14ac:dyDescent="0.2">
      <c r="A2147" s="16" t="s">
        <v>31484</v>
      </c>
      <c r="B2147" s="16" t="s">
        <v>3</v>
      </c>
      <c r="C2147" s="16">
        <v>73076973</v>
      </c>
      <c r="D2147" s="16">
        <v>6.3716504550000001E-8</v>
      </c>
      <c r="E2147" s="16">
        <v>3.0085375079999997E-8</v>
      </c>
    </row>
    <row r="2148" spans="1:5" x14ac:dyDescent="0.2">
      <c r="A2148" s="16"/>
      <c r="B2148" s="16"/>
      <c r="C2148" s="16"/>
      <c r="D2148" s="17"/>
      <c r="E2148" s="17"/>
    </row>
    <row r="2149" spans="1:5" x14ac:dyDescent="0.2">
      <c r="A2149" s="16"/>
      <c r="B2149" s="16"/>
      <c r="C2149" s="16"/>
      <c r="D2149" s="17"/>
      <c r="E2149" s="17"/>
    </row>
    <row r="2150" spans="1:5" x14ac:dyDescent="0.2">
      <c r="A2150" s="16"/>
      <c r="B2150" s="16"/>
      <c r="C2150" s="16"/>
      <c r="D2150" s="17"/>
      <c r="E2150" s="17"/>
    </row>
    <row r="2151" spans="1:5" x14ac:dyDescent="0.2">
      <c r="A2151" s="16"/>
      <c r="B2151" s="16"/>
      <c r="C2151" s="16"/>
      <c r="D2151" s="17"/>
      <c r="E2151" s="17"/>
    </row>
    <row r="2152" spans="1:5" x14ac:dyDescent="0.2">
      <c r="A2152" s="16"/>
      <c r="B2152" s="16"/>
      <c r="C2152" s="16"/>
      <c r="D2152" s="17"/>
      <c r="E2152" s="17"/>
    </row>
    <row r="2153" spans="1:5" x14ac:dyDescent="0.2">
      <c r="A2153" s="16"/>
      <c r="B2153" s="16"/>
      <c r="C2153" s="16"/>
      <c r="D2153" s="17"/>
      <c r="E2153" s="17"/>
    </row>
    <row r="2154" spans="1:5" x14ac:dyDescent="0.2">
      <c r="A2154" s="16"/>
      <c r="B2154" s="16"/>
      <c r="C2154" s="16"/>
      <c r="D2154" s="17"/>
      <c r="E2154" s="17"/>
    </row>
    <row r="2155" spans="1:5" x14ac:dyDescent="0.2">
      <c r="A2155" s="16"/>
      <c r="B2155" s="16"/>
      <c r="C2155" s="16"/>
      <c r="D2155" s="17"/>
      <c r="E2155" s="17"/>
    </row>
    <row r="2156" spans="1:5" x14ac:dyDescent="0.2">
      <c r="A2156" s="16"/>
      <c r="B2156" s="16"/>
      <c r="C2156" s="16"/>
      <c r="D2156" s="17"/>
      <c r="E2156" s="17"/>
    </row>
    <row r="2157" spans="1:5" x14ac:dyDescent="0.2">
      <c r="A2157" s="16"/>
      <c r="B2157" s="16"/>
      <c r="C2157" s="16"/>
      <c r="D2157" s="17"/>
      <c r="E2157" s="17"/>
    </row>
    <row r="2158" spans="1:5" x14ac:dyDescent="0.2">
      <c r="A2158" s="16"/>
      <c r="B2158" s="16"/>
      <c r="C2158" s="16"/>
      <c r="D2158" s="17"/>
      <c r="E2158" s="17"/>
    </row>
    <row r="2159" spans="1:5" x14ac:dyDescent="0.2">
      <c r="A2159" s="16"/>
      <c r="B2159" s="16"/>
      <c r="C2159" s="16"/>
      <c r="D2159" s="17"/>
      <c r="E2159" s="17"/>
    </row>
    <row r="2160" spans="1:5" x14ac:dyDescent="0.2">
      <c r="A2160" s="16"/>
      <c r="B2160" s="16"/>
      <c r="C2160" s="16"/>
      <c r="D2160" s="17"/>
      <c r="E2160" s="17"/>
    </row>
    <row r="2161" spans="1:5" x14ac:dyDescent="0.2">
      <c r="A2161" s="16"/>
      <c r="B2161" s="16"/>
      <c r="C2161" s="16"/>
      <c r="D2161" s="17"/>
      <c r="E2161" s="17"/>
    </row>
    <row r="2162" spans="1:5" x14ac:dyDescent="0.2">
      <c r="A2162" s="16"/>
      <c r="B2162" s="16"/>
      <c r="C2162" s="16"/>
      <c r="D2162" s="17"/>
      <c r="E2162" s="17"/>
    </row>
    <row r="2163" spans="1:5" x14ac:dyDescent="0.2">
      <c r="A2163" s="16"/>
      <c r="B2163" s="16"/>
      <c r="C2163" s="16"/>
      <c r="D2163" s="17"/>
      <c r="E2163" s="17"/>
    </row>
    <row r="2164" spans="1:5" x14ac:dyDescent="0.2">
      <c r="A2164" s="16"/>
      <c r="B2164" s="16"/>
      <c r="C2164" s="16"/>
      <c r="D2164" s="17"/>
      <c r="E2164" s="17"/>
    </row>
    <row r="2165" spans="1:5" x14ac:dyDescent="0.2">
      <c r="A2165" s="16"/>
      <c r="B2165" s="16"/>
      <c r="C2165" s="16"/>
      <c r="D2165" s="17"/>
      <c r="E2165" s="17"/>
    </row>
    <row r="2166" spans="1:5" x14ac:dyDescent="0.2">
      <c r="A2166" s="16"/>
      <c r="B2166" s="16"/>
      <c r="C2166" s="16"/>
      <c r="D2166" s="17"/>
      <c r="E2166" s="17"/>
    </row>
    <row r="2167" spans="1:5" x14ac:dyDescent="0.2">
      <c r="A2167" s="16"/>
      <c r="B2167" s="16"/>
      <c r="C2167" s="16"/>
      <c r="D2167" s="17"/>
      <c r="E2167" s="17"/>
    </row>
    <row r="2168" spans="1:5" x14ac:dyDescent="0.2">
      <c r="A2168" s="16"/>
      <c r="B2168" s="16"/>
      <c r="C2168" s="16"/>
      <c r="D2168" s="17"/>
      <c r="E2168" s="17"/>
    </row>
    <row r="2169" spans="1:5" x14ac:dyDescent="0.2">
      <c r="A2169" s="16"/>
      <c r="B2169" s="16"/>
      <c r="C2169" s="16"/>
      <c r="D2169" s="17"/>
      <c r="E2169" s="17"/>
    </row>
    <row r="2170" spans="1:5" x14ac:dyDescent="0.2">
      <c r="A2170" s="16"/>
      <c r="B2170" s="16"/>
      <c r="C2170" s="16"/>
      <c r="D2170" s="17"/>
      <c r="E2170" s="17"/>
    </row>
    <row r="2171" spans="1:5" x14ac:dyDescent="0.2">
      <c r="A2171" s="16"/>
      <c r="B2171" s="16"/>
      <c r="C2171" s="16"/>
      <c r="D2171" s="17"/>
      <c r="E2171" s="17"/>
    </row>
    <row r="2172" spans="1:5" x14ac:dyDescent="0.2">
      <c r="A2172" s="16"/>
      <c r="B2172" s="16"/>
      <c r="C2172" s="16"/>
      <c r="D2172" s="17"/>
      <c r="E2172" s="17"/>
    </row>
    <row r="2173" spans="1:5" x14ac:dyDescent="0.2">
      <c r="A2173" s="16"/>
      <c r="B2173" s="16"/>
      <c r="C2173" s="16"/>
      <c r="D2173" s="17"/>
      <c r="E2173" s="17"/>
    </row>
    <row r="2174" spans="1:5" x14ac:dyDescent="0.2">
      <c r="A2174" s="16"/>
      <c r="B2174" s="16"/>
      <c r="C2174" s="16"/>
      <c r="D2174" s="17"/>
      <c r="E2174" s="17"/>
    </row>
    <row r="2175" spans="1:5" x14ac:dyDescent="0.2">
      <c r="A2175" s="16"/>
      <c r="B2175" s="16"/>
      <c r="C2175" s="16"/>
      <c r="D2175" s="17"/>
      <c r="E2175" s="17"/>
    </row>
    <row r="2176" spans="1:5" x14ac:dyDescent="0.2">
      <c r="A2176" s="16"/>
      <c r="B2176" s="16"/>
      <c r="C2176" s="16"/>
      <c r="D2176" s="17"/>
      <c r="E2176" s="17"/>
    </row>
    <row r="2177" spans="1:5" x14ac:dyDescent="0.2">
      <c r="A2177" s="16"/>
      <c r="B2177" s="16"/>
      <c r="C2177" s="16"/>
      <c r="D2177" s="17"/>
      <c r="E2177" s="17"/>
    </row>
    <row r="2178" spans="1:5" x14ac:dyDescent="0.2">
      <c r="A2178" s="16"/>
      <c r="B2178" s="16"/>
      <c r="C2178" s="16"/>
      <c r="D2178" s="17"/>
      <c r="E2178" s="17"/>
    </row>
    <row r="2179" spans="1:5" x14ac:dyDescent="0.2">
      <c r="A2179" s="16"/>
      <c r="B2179" s="16"/>
      <c r="C2179" s="16"/>
      <c r="D2179" s="17"/>
      <c r="E2179" s="17"/>
    </row>
    <row r="2180" spans="1:5" x14ac:dyDescent="0.2">
      <c r="A2180" s="16"/>
      <c r="B2180" s="16"/>
      <c r="C2180" s="16"/>
      <c r="D2180" s="17"/>
      <c r="E2180" s="17"/>
    </row>
    <row r="2181" spans="1:5" x14ac:dyDescent="0.2">
      <c r="A2181" s="16"/>
      <c r="B2181" s="16"/>
      <c r="C2181" s="16"/>
      <c r="D2181" s="17"/>
      <c r="E2181" s="17"/>
    </row>
    <row r="2182" spans="1:5" x14ac:dyDescent="0.2">
      <c r="A2182" s="16"/>
      <c r="B2182" s="16"/>
      <c r="C2182" s="16"/>
      <c r="D2182" s="17"/>
      <c r="E2182" s="17"/>
    </row>
    <row r="2183" spans="1:5" x14ac:dyDescent="0.2">
      <c r="A2183" s="16"/>
      <c r="B2183" s="16"/>
      <c r="C2183" s="16"/>
      <c r="D2183" s="17"/>
      <c r="E2183" s="17"/>
    </row>
    <row r="2184" spans="1:5" x14ac:dyDescent="0.2">
      <c r="A2184" s="16"/>
      <c r="B2184" s="16"/>
      <c r="C2184" s="16"/>
      <c r="D2184" s="17"/>
      <c r="E2184" s="17"/>
    </row>
    <row r="2185" spans="1:5" x14ac:dyDescent="0.2">
      <c r="A2185" s="16"/>
      <c r="B2185" s="16"/>
      <c r="C2185" s="16"/>
      <c r="D2185" s="17"/>
      <c r="E2185" s="17"/>
    </row>
    <row r="2186" spans="1:5" x14ac:dyDescent="0.2">
      <c r="A2186" s="16"/>
      <c r="B2186" s="16"/>
      <c r="C2186" s="16"/>
      <c r="D2186" s="17"/>
      <c r="E2186" s="17"/>
    </row>
    <row r="2187" spans="1:5" x14ac:dyDescent="0.2">
      <c r="A2187" s="16"/>
      <c r="B2187" s="16"/>
      <c r="C2187" s="16"/>
      <c r="D2187" s="17"/>
      <c r="E2187" s="17"/>
    </row>
    <row r="2188" spans="1:5" x14ac:dyDescent="0.2">
      <c r="A2188" s="16"/>
      <c r="B2188" s="16"/>
      <c r="C2188" s="16"/>
      <c r="D2188" s="17"/>
      <c r="E2188" s="17"/>
    </row>
    <row r="2189" spans="1:5" x14ac:dyDescent="0.2">
      <c r="A2189" s="16"/>
      <c r="B2189" s="16"/>
      <c r="C2189" s="16"/>
      <c r="D2189" s="17"/>
      <c r="E2189" s="17"/>
    </row>
    <row r="2190" spans="1:5" x14ac:dyDescent="0.2">
      <c r="A2190" s="16"/>
      <c r="B2190" s="16"/>
      <c r="C2190" s="16"/>
      <c r="D2190" s="17"/>
      <c r="E2190" s="17"/>
    </row>
    <row r="2191" spans="1:5" x14ac:dyDescent="0.2">
      <c r="A2191" s="16"/>
      <c r="B2191" s="16"/>
      <c r="C2191" s="16"/>
      <c r="D2191" s="17"/>
      <c r="E2191" s="17"/>
    </row>
    <row r="2192" spans="1:5" x14ac:dyDescent="0.2">
      <c r="A2192" s="16"/>
      <c r="B2192" s="16"/>
      <c r="C2192" s="16"/>
      <c r="D2192" s="17"/>
      <c r="E2192" s="17"/>
    </row>
    <row r="2193" spans="1:5" x14ac:dyDescent="0.2">
      <c r="A2193" s="16"/>
      <c r="B2193" s="16"/>
      <c r="C2193" s="16"/>
      <c r="D2193" s="17"/>
      <c r="E2193" s="17"/>
    </row>
    <row r="2194" spans="1:5" x14ac:dyDescent="0.2">
      <c r="A2194" s="16"/>
      <c r="B2194" s="16"/>
      <c r="C2194" s="16"/>
      <c r="D2194" s="17"/>
      <c r="E2194" s="17"/>
    </row>
    <row r="2195" spans="1:5" x14ac:dyDescent="0.2">
      <c r="A2195" s="16"/>
      <c r="B2195" s="16"/>
      <c r="C2195" s="16"/>
      <c r="D2195" s="17"/>
      <c r="E2195" s="17"/>
    </row>
    <row r="2196" spans="1:5" x14ac:dyDescent="0.2">
      <c r="A2196" s="16"/>
      <c r="B2196" s="16"/>
      <c r="C2196" s="16"/>
      <c r="D2196" s="17"/>
      <c r="E2196" s="17"/>
    </row>
    <row r="2197" spans="1:5" x14ac:dyDescent="0.2">
      <c r="A2197" s="16"/>
      <c r="B2197" s="16"/>
      <c r="C2197" s="16"/>
      <c r="D2197" s="17"/>
      <c r="E2197" s="17"/>
    </row>
    <row r="2198" spans="1:5" x14ac:dyDescent="0.2">
      <c r="A2198" s="16"/>
      <c r="B2198" s="16"/>
      <c r="C2198" s="16"/>
      <c r="D2198" s="17"/>
      <c r="E2198" s="17"/>
    </row>
    <row r="2199" spans="1:5" x14ac:dyDescent="0.2">
      <c r="A2199" s="16"/>
      <c r="B2199" s="16"/>
      <c r="C2199" s="16"/>
      <c r="D2199" s="17"/>
      <c r="E2199" s="17"/>
    </row>
    <row r="2200" spans="1:5" x14ac:dyDescent="0.2">
      <c r="A2200" s="16"/>
      <c r="B2200" s="16"/>
      <c r="C2200" s="16"/>
      <c r="D2200" s="17"/>
      <c r="E2200" s="17"/>
    </row>
    <row r="2201" spans="1:5" x14ac:dyDescent="0.2">
      <c r="A2201" s="16"/>
      <c r="B2201" s="16"/>
      <c r="C2201" s="16"/>
      <c r="D2201" s="17"/>
      <c r="E2201" s="17"/>
    </row>
    <row r="2202" spans="1:5" x14ac:dyDescent="0.2">
      <c r="A2202" s="16"/>
      <c r="B2202" s="16"/>
      <c r="C2202" s="16"/>
      <c r="D2202" s="17"/>
      <c r="E2202" s="17"/>
    </row>
    <row r="2203" spans="1:5" x14ac:dyDescent="0.2">
      <c r="A2203" s="16"/>
      <c r="B2203" s="16"/>
      <c r="C2203" s="16"/>
      <c r="D2203" s="17"/>
      <c r="E2203" s="17"/>
    </row>
    <row r="2204" spans="1:5" x14ac:dyDescent="0.2">
      <c r="A2204" s="16"/>
      <c r="B2204" s="16"/>
      <c r="C2204" s="16"/>
      <c r="D2204" s="17"/>
      <c r="E2204" s="17"/>
    </row>
    <row r="2205" spans="1:5" x14ac:dyDescent="0.2">
      <c r="A2205" s="16"/>
      <c r="B2205" s="16"/>
      <c r="C2205" s="16"/>
      <c r="D2205" s="17"/>
      <c r="E2205" s="17"/>
    </row>
    <row r="2206" spans="1:5" x14ac:dyDescent="0.2">
      <c r="A2206" s="16"/>
      <c r="B2206" s="16"/>
      <c r="C2206" s="16"/>
      <c r="D2206" s="17"/>
      <c r="E2206" s="17"/>
    </row>
    <row r="2207" spans="1:5" x14ac:dyDescent="0.2">
      <c r="A2207" s="16"/>
      <c r="B2207" s="16"/>
      <c r="C2207" s="16"/>
      <c r="D2207" s="17"/>
      <c r="E2207" s="17"/>
    </row>
    <row r="2208" spans="1:5" x14ac:dyDescent="0.2">
      <c r="A2208" s="16"/>
      <c r="B2208" s="16"/>
      <c r="C2208" s="16"/>
      <c r="D2208" s="17"/>
      <c r="E2208" s="17"/>
    </row>
    <row r="2209" spans="1:5" x14ac:dyDescent="0.2">
      <c r="A2209" s="16"/>
      <c r="B2209" s="16"/>
      <c r="C2209" s="16"/>
      <c r="D2209" s="17"/>
      <c r="E2209" s="17"/>
    </row>
    <row r="2210" spans="1:5" x14ac:dyDescent="0.2">
      <c r="A2210" s="16"/>
      <c r="B2210" s="16"/>
      <c r="C2210" s="16"/>
      <c r="D2210" s="17"/>
      <c r="E2210" s="17"/>
    </row>
    <row r="2211" spans="1:5" x14ac:dyDescent="0.2">
      <c r="A2211" s="16"/>
      <c r="B2211" s="16"/>
      <c r="C2211" s="16"/>
      <c r="D2211" s="17"/>
      <c r="E2211" s="17"/>
    </row>
    <row r="2212" spans="1:5" x14ac:dyDescent="0.2">
      <c r="A2212" s="16"/>
      <c r="B2212" s="16"/>
      <c r="C2212" s="16"/>
      <c r="D2212" s="17"/>
      <c r="E2212" s="17"/>
    </row>
    <row r="2213" spans="1:5" x14ac:dyDescent="0.2">
      <c r="A2213" s="16"/>
      <c r="B2213" s="16"/>
      <c r="C2213" s="16"/>
      <c r="D2213" s="17"/>
      <c r="E2213" s="17"/>
    </row>
    <row r="2214" spans="1:5" x14ac:dyDescent="0.2">
      <c r="A2214" s="16"/>
      <c r="B2214" s="16"/>
      <c r="C2214" s="16"/>
      <c r="D2214" s="17"/>
      <c r="E2214" s="17"/>
    </row>
    <row r="2215" spans="1:5" x14ac:dyDescent="0.2">
      <c r="A2215" s="16"/>
      <c r="B2215" s="16"/>
      <c r="C2215" s="16"/>
      <c r="D2215" s="17"/>
      <c r="E2215" s="17"/>
    </row>
    <row r="2216" spans="1:5" x14ac:dyDescent="0.2">
      <c r="A2216" s="16"/>
      <c r="B2216" s="16"/>
      <c r="C2216" s="16"/>
      <c r="D2216" s="17"/>
      <c r="E2216" s="17"/>
    </row>
    <row r="2217" spans="1:5" x14ac:dyDescent="0.2">
      <c r="A2217" s="16"/>
      <c r="B2217" s="16"/>
      <c r="C2217" s="16"/>
      <c r="D2217" s="17"/>
      <c r="E2217" s="17"/>
    </row>
    <row r="2218" spans="1:5" x14ac:dyDescent="0.2">
      <c r="A2218" s="16"/>
      <c r="B2218" s="16"/>
      <c r="C2218" s="16"/>
      <c r="D2218" s="17"/>
      <c r="E2218" s="17"/>
    </row>
    <row r="2219" spans="1:5" x14ac:dyDescent="0.2">
      <c r="A2219" s="16"/>
      <c r="B2219" s="16"/>
      <c r="C2219" s="16"/>
      <c r="D2219" s="17"/>
      <c r="E2219" s="17"/>
    </row>
    <row r="2220" spans="1:5" x14ac:dyDescent="0.2">
      <c r="A2220" s="16"/>
      <c r="B2220" s="16"/>
      <c r="C2220" s="16"/>
      <c r="D2220" s="17"/>
      <c r="E2220" s="17"/>
    </row>
    <row r="2221" spans="1:5" x14ac:dyDescent="0.2">
      <c r="A2221" s="16"/>
      <c r="B2221" s="16"/>
      <c r="C2221" s="16"/>
      <c r="D2221" s="17"/>
      <c r="E2221" s="17"/>
    </row>
    <row r="2222" spans="1:5" x14ac:dyDescent="0.2">
      <c r="A2222" s="16"/>
      <c r="B2222" s="16"/>
      <c r="C2222" s="16"/>
      <c r="D2222" s="17"/>
      <c r="E2222" s="17"/>
    </row>
    <row r="2223" spans="1:5" x14ac:dyDescent="0.2">
      <c r="A2223" s="16"/>
      <c r="B2223" s="16"/>
      <c r="C2223" s="16"/>
      <c r="D2223" s="17"/>
      <c r="E2223" s="17"/>
    </row>
    <row r="2224" spans="1:5" x14ac:dyDescent="0.2">
      <c r="A2224" s="16"/>
      <c r="B2224" s="16"/>
      <c r="C2224" s="16"/>
      <c r="D2224" s="17"/>
      <c r="E2224" s="17"/>
    </row>
    <row r="2225" spans="1:5" x14ac:dyDescent="0.2">
      <c r="A2225" s="16"/>
      <c r="B2225" s="16"/>
      <c r="C2225" s="16"/>
      <c r="D2225" s="17"/>
      <c r="E2225" s="17"/>
    </row>
    <row r="2226" spans="1:5" x14ac:dyDescent="0.2">
      <c r="A2226" s="16"/>
      <c r="B2226" s="16"/>
      <c r="C2226" s="16"/>
      <c r="D2226" s="17"/>
      <c r="E2226" s="17"/>
    </row>
    <row r="2227" spans="1:5" x14ac:dyDescent="0.2">
      <c r="A2227" s="16"/>
      <c r="B2227" s="16"/>
      <c r="C2227" s="16"/>
      <c r="D2227" s="17"/>
      <c r="E2227" s="17"/>
    </row>
    <row r="2228" spans="1:5" x14ac:dyDescent="0.2">
      <c r="A2228" s="16"/>
      <c r="B2228" s="16"/>
      <c r="C2228" s="16"/>
      <c r="D2228" s="17"/>
      <c r="E2228" s="17"/>
    </row>
    <row r="2229" spans="1:5" x14ac:dyDescent="0.2">
      <c r="A2229" s="16"/>
      <c r="B2229" s="16"/>
      <c r="C2229" s="16"/>
      <c r="D2229" s="17"/>
      <c r="E2229" s="17"/>
    </row>
    <row r="2230" spans="1:5" x14ac:dyDescent="0.2">
      <c r="A2230" s="16"/>
      <c r="B2230" s="16"/>
      <c r="C2230" s="16"/>
      <c r="D2230" s="17"/>
      <c r="E2230" s="17"/>
    </row>
    <row r="2231" spans="1:5" x14ac:dyDescent="0.2">
      <c r="A2231" s="16"/>
      <c r="B2231" s="16"/>
      <c r="C2231" s="16"/>
      <c r="D2231" s="17"/>
      <c r="E2231" s="17"/>
    </row>
    <row r="2232" spans="1:5" x14ac:dyDescent="0.2">
      <c r="A2232" s="16"/>
      <c r="B2232" s="16"/>
      <c r="C2232" s="16"/>
      <c r="D2232" s="17"/>
      <c r="E2232" s="17"/>
    </row>
    <row r="2233" spans="1:5" x14ac:dyDescent="0.2">
      <c r="A2233" s="16"/>
      <c r="B2233" s="16"/>
      <c r="C2233" s="16"/>
      <c r="D2233" s="17"/>
      <c r="E2233" s="17"/>
    </row>
    <row r="2234" spans="1:5" x14ac:dyDescent="0.2">
      <c r="A2234" s="16"/>
      <c r="B2234" s="16"/>
      <c r="C2234" s="16"/>
      <c r="D2234" s="17"/>
      <c r="E2234" s="17"/>
    </row>
    <row r="2235" spans="1:5" x14ac:dyDescent="0.2">
      <c r="A2235" s="16"/>
      <c r="B2235" s="16"/>
      <c r="C2235" s="16"/>
      <c r="D2235" s="17"/>
      <c r="E2235" s="17"/>
    </row>
    <row r="2236" spans="1:5" x14ac:dyDescent="0.2">
      <c r="A2236" s="16"/>
      <c r="B2236" s="16"/>
      <c r="C2236" s="16"/>
      <c r="D2236" s="17"/>
      <c r="E2236" s="17"/>
    </row>
    <row r="2237" spans="1:5" x14ac:dyDescent="0.2">
      <c r="A2237" s="16"/>
      <c r="B2237" s="16"/>
      <c r="C2237" s="16"/>
      <c r="D2237" s="17"/>
      <c r="E2237" s="17"/>
    </row>
    <row r="2238" spans="1:5" x14ac:dyDescent="0.2">
      <c r="A2238" s="16"/>
      <c r="B2238" s="16"/>
      <c r="C2238" s="16"/>
      <c r="D2238" s="17"/>
      <c r="E2238" s="17"/>
    </row>
    <row r="2239" spans="1:5" x14ac:dyDescent="0.2">
      <c r="A2239" s="16"/>
      <c r="B2239" s="16"/>
      <c r="C2239" s="16"/>
      <c r="D2239" s="17"/>
      <c r="E2239" s="17"/>
    </row>
    <row r="2240" spans="1:5" x14ac:dyDescent="0.2">
      <c r="A2240" s="16"/>
      <c r="B2240" s="16"/>
      <c r="C2240" s="16"/>
      <c r="D2240" s="17"/>
      <c r="E2240" s="17"/>
    </row>
    <row r="2241" spans="1:5" x14ac:dyDescent="0.2">
      <c r="A2241" s="16"/>
      <c r="B2241" s="16"/>
      <c r="C2241" s="16"/>
      <c r="D2241" s="17"/>
      <c r="E2241" s="17"/>
    </row>
    <row r="2242" spans="1:5" x14ac:dyDescent="0.2">
      <c r="A2242" s="16"/>
      <c r="B2242" s="16"/>
      <c r="C2242" s="16"/>
      <c r="D2242" s="17"/>
      <c r="E2242" s="17"/>
    </row>
    <row r="2243" spans="1:5" x14ac:dyDescent="0.2">
      <c r="A2243" s="16"/>
      <c r="B2243" s="16"/>
      <c r="C2243" s="16"/>
      <c r="D2243" s="17"/>
      <c r="E2243" s="17"/>
    </row>
    <row r="2244" spans="1:5" x14ac:dyDescent="0.2">
      <c r="A2244" s="16"/>
      <c r="B2244" s="16"/>
      <c r="C2244" s="16"/>
      <c r="D2244" s="17"/>
      <c r="E2244" s="17"/>
    </row>
    <row r="2245" spans="1:5" x14ac:dyDescent="0.2">
      <c r="A2245" s="16"/>
      <c r="B2245" s="16"/>
      <c r="C2245" s="16"/>
      <c r="D2245" s="17"/>
      <c r="E2245" s="17"/>
    </row>
    <row r="2246" spans="1:5" x14ac:dyDescent="0.2">
      <c r="A2246" s="16"/>
      <c r="B2246" s="16"/>
      <c r="C2246" s="16"/>
      <c r="D2246" s="17"/>
      <c r="E2246" s="17"/>
    </row>
    <row r="2247" spans="1:5" x14ac:dyDescent="0.2">
      <c r="A2247" s="16"/>
      <c r="B2247" s="16"/>
      <c r="C2247" s="16"/>
      <c r="D2247" s="17"/>
      <c r="E2247" s="17"/>
    </row>
    <row r="2248" spans="1:5" x14ac:dyDescent="0.2">
      <c r="A2248" s="16"/>
      <c r="B2248" s="16"/>
      <c r="C2248" s="16"/>
      <c r="D2248" s="17"/>
      <c r="E2248" s="17"/>
    </row>
    <row r="2249" spans="1:5" x14ac:dyDescent="0.2">
      <c r="A2249" s="16"/>
      <c r="B2249" s="16"/>
      <c r="C2249" s="16"/>
      <c r="D2249" s="17"/>
      <c r="E2249" s="17"/>
    </row>
    <row r="2250" spans="1:5" x14ac:dyDescent="0.2">
      <c r="A2250" s="16"/>
      <c r="B2250" s="16"/>
      <c r="C2250" s="16"/>
      <c r="D2250" s="17"/>
      <c r="E2250" s="17"/>
    </row>
    <row r="2251" spans="1:5" x14ac:dyDescent="0.2">
      <c r="A2251" s="16"/>
      <c r="B2251" s="16"/>
      <c r="C2251" s="16"/>
      <c r="D2251" s="17"/>
      <c r="E2251" s="17"/>
    </row>
    <row r="2252" spans="1:5" x14ac:dyDescent="0.2">
      <c r="A2252" s="16"/>
      <c r="B2252" s="16"/>
      <c r="C2252" s="16"/>
      <c r="D2252" s="17"/>
      <c r="E2252" s="17"/>
    </row>
    <row r="2253" spans="1:5" x14ac:dyDescent="0.2">
      <c r="A2253" s="16"/>
      <c r="B2253" s="16"/>
      <c r="C2253" s="16"/>
      <c r="D2253" s="17"/>
      <c r="E2253" s="17"/>
    </row>
    <row r="2254" spans="1:5" x14ac:dyDescent="0.2">
      <c r="A2254" s="16"/>
      <c r="B2254" s="16"/>
      <c r="C2254" s="16"/>
      <c r="D2254" s="17"/>
      <c r="E2254" s="17"/>
    </row>
    <row r="2255" spans="1:5" x14ac:dyDescent="0.2">
      <c r="A2255" s="16"/>
      <c r="B2255" s="16"/>
      <c r="C2255" s="16"/>
      <c r="D2255" s="17"/>
      <c r="E2255" s="17"/>
    </row>
    <row r="2256" spans="1:5" x14ac:dyDescent="0.2">
      <c r="A2256" s="16"/>
      <c r="B2256" s="16"/>
      <c r="C2256" s="16"/>
      <c r="D2256" s="17"/>
      <c r="E2256" s="17"/>
    </row>
    <row r="2257" spans="1:5" x14ac:dyDescent="0.2">
      <c r="A2257" s="16"/>
      <c r="B2257" s="16"/>
      <c r="C2257" s="16"/>
      <c r="D2257" s="17"/>
      <c r="E2257" s="17"/>
    </row>
    <row r="2258" spans="1:5" x14ac:dyDescent="0.2">
      <c r="A2258" s="16"/>
      <c r="B2258" s="16"/>
      <c r="C2258" s="16"/>
      <c r="D2258" s="17"/>
      <c r="E2258" s="17"/>
    </row>
    <row r="2259" spans="1:5" x14ac:dyDescent="0.2">
      <c r="A2259" s="16"/>
      <c r="B2259" s="16"/>
      <c r="C2259" s="16"/>
      <c r="D2259" s="17"/>
      <c r="E2259" s="17"/>
    </row>
    <row r="2260" spans="1:5" x14ac:dyDescent="0.2">
      <c r="A2260" s="16"/>
      <c r="B2260" s="16"/>
      <c r="C2260" s="16"/>
      <c r="D2260" s="17"/>
      <c r="E2260" s="17"/>
    </row>
    <row r="2261" spans="1:5" x14ac:dyDescent="0.2">
      <c r="A2261" s="16"/>
      <c r="B2261" s="16"/>
      <c r="C2261" s="16"/>
      <c r="D2261" s="17"/>
      <c r="E2261" s="17"/>
    </row>
    <row r="2262" spans="1:5" x14ac:dyDescent="0.2">
      <c r="A2262" s="16"/>
      <c r="B2262" s="16"/>
      <c r="C2262" s="16"/>
      <c r="D2262" s="17"/>
      <c r="E2262" s="17"/>
    </row>
    <row r="2263" spans="1:5" x14ac:dyDescent="0.2">
      <c r="A2263" s="16"/>
      <c r="B2263" s="16"/>
      <c r="C2263" s="16"/>
      <c r="D2263" s="17"/>
      <c r="E2263" s="17"/>
    </row>
    <row r="2264" spans="1:5" x14ac:dyDescent="0.2">
      <c r="A2264" s="16"/>
      <c r="B2264" s="16"/>
      <c r="C2264" s="16"/>
      <c r="D2264" s="17"/>
      <c r="E2264" s="17"/>
    </row>
    <row r="2265" spans="1:5" x14ac:dyDescent="0.2">
      <c r="A2265" s="16"/>
      <c r="B2265" s="16"/>
      <c r="C2265" s="16"/>
      <c r="D2265" s="17"/>
      <c r="E2265" s="17"/>
    </row>
    <row r="2266" spans="1:5" x14ac:dyDescent="0.2">
      <c r="A2266" s="16"/>
      <c r="B2266" s="16"/>
      <c r="C2266" s="16"/>
      <c r="D2266" s="17"/>
      <c r="E2266" s="17"/>
    </row>
    <row r="2267" spans="1:5" x14ac:dyDescent="0.2">
      <c r="A2267" s="16"/>
      <c r="B2267" s="16"/>
      <c r="C2267" s="16"/>
      <c r="D2267" s="17"/>
      <c r="E2267" s="17"/>
    </row>
    <row r="2268" spans="1:5" x14ac:dyDescent="0.2">
      <c r="A2268" s="16"/>
      <c r="B2268" s="16"/>
      <c r="C2268" s="16"/>
      <c r="D2268" s="17"/>
      <c r="E2268" s="17"/>
    </row>
    <row r="2269" spans="1:5" x14ac:dyDescent="0.2">
      <c r="A2269" s="16"/>
      <c r="B2269" s="16"/>
      <c r="C2269" s="16"/>
      <c r="D2269" s="17"/>
      <c r="E2269" s="17"/>
    </row>
    <row r="2270" spans="1:5" x14ac:dyDescent="0.2">
      <c r="A2270" s="16"/>
      <c r="B2270" s="16"/>
      <c r="C2270" s="16"/>
      <c r="D2270" s="17"/>
      <c r="E2270" s="17"/>
    </row>
    <row r="2271" spans="1:5" x14ac:dyDescent="0.2">
      <c r="A2271" s="16"/>
      <c r="B2271" s="16"/>
      <c r="C2271" s="16"/>
      <c r="D2271" s="17"/>
      <c r="E2271" s="17"/>
    </row>
    <row r="2272" spans="1:5" x14ac:dyDescent="0.2">
      <c r="A2272" s="16"/>
      <c r="B2272" s="16"/>
      <c r="C2272" s="16"/>
      <c r="D2272" s="17"/>
      <c r="E2272" s="17"/>
    </row>
    <row r="2273" spans="1:5" x14ac:dyDescent="0.2">
      <c r="A2273" s="16"/>
      <c r="B2273" s="16"/>
      <c r="C2273" s="16"/>
      <c r="D2273" s="17"/>
      <c r="E2273" s="17"/>
    </row>
    <row r="2274" spans="1:5" x14ac:dyDescent="0.2">
      <c r="A2274" s="16"/>
      <c r="B2274" s="16"/>
      <c r="C2274" s="16"/>
      <c r="D2274" s="17"/>
      <c r="E2274" s="17"/>
    </row>
    <row r="2275" spans="1:5" x14ac:dyDescent="0.2">
      <c r="A2275" s="16"/>
      <c r="B2275" s="16"/>
      <c r="C2275" s="16"/>
      <c r="D2275" s="17"/>
      <c r="E2275" s="17"/>
    </row>
    <row r="2276" spans="1:5" x14ac:dyDescent="0.2">
      <c r="A2276" s="16"/>
      <c r="B2276" s="16"/>
      <c r="C2276" s="16"/>
      <c r="D2276" s="17"/>
      <c r="E2276" s="17"/>
    </row>
    <row r="2277" spans="1:5" x14ac:dyDescent="0.2">
      <c r="A2277" s="16"/>
      <c r="B2277" s="16"/>
      <c r="C2277" s="16"/>
      <c r="D2277" s="17"/>
      <c r="E2277" s="17"/>
    </row>
    <row r="2278" spans="1:5" x14ac:dyDescent="0.2">
      <c r="A2278" s="16"/>
      <c r="B2278" s="16"/>
      <c r="C2278" s="16"/>
      <c r="D2278" s="17"/>
      <c r="E2278" s="17"/>
    </row>
    <row r="2279" spans="1:5" x14ac:dyDescent="0.2">
      <c r="A2279" s="16"/>
      <c r="B2279" s="16"/>
      <c r="C2279" s="16"/>
      <c r="D2279" s="17"/>
      <c r="E2279" s="17"/>
    </row>
    <row r="2280" spans="1:5" x14ac:dyDescent="0.2">
      <c r="A2280" s="16"/>
      <c r="B2280" s="16"/>
      <c r="C2280" s="16"/>
      <c r="D2280" s="17"/>
      <c r="E2280" s="17"/>
    </row>
    <row r="2281" spans="1:5" x14ac:dyDescent="0.2">
      <c r="A2281" s="16"/>
      <c r="B2281" s="16"/>
      <c r="C2281" s="16"/>
      <c r="D2281" s="17"/>
      <c r="E2281" s="17"/>
    </row>
    <row r="2282" spans="1:5" x14ac:dyDescent="0.2">
      <c r="A2282" s="16"/>
      <c r="B2282" s="16"/>
      <c r="C2282" s="16"/>
      <c r="D2282" s="17"/>
      <c r="E2282" s="17"/>
    </row>
    <row r="2283" spans="1:5" x14ac:dyDescent="0.2">
      <c r="A2283" s="16"/>
      <c r="B2283" s="16"/>
      <c r="C2283" s="16"/>
      <c r="D2283" s="16"/>
    </row>
    <row r="2284" spans="1:5" x14ac:dyDescent="0.2">
      <c r="A2284" s="16"/>
      <c r="B2284" s="16"/>
      <c r="C2284" s="16"/>
      <c r="D2284" s="16"/>
    </row>
    <row r="2285" spans="1:5" x14ac:dyDescent="0.2">
      <c r="A2285" s="16"/>
      <c r="B2285" s="16"/>
      <c r="C2285" s="16"/>
      <c r="D2285" s="16"/>
    </row>
    <row r="2286" spans="1:5" x14ac:dyDescent="0.2">
      <c r="A2286" s="16"/>
      <c r="B2286" s="16"/>
      <c r="C2286" s="16"/>
      <c r="D2286" s="16"/>
    </row>
    <row r="2287" spans="1:5" x14ac:dyDescent="0.2">
      <c r="A2287" s="16"/>
      <c r="B2287" s="16"/>
      <c r="C2287" s="16"/>
      <c r="D2287" s="16"/>
    </row>
    <row r="2288" spans="1:5" x14ac:dyDescent="0.2">
      <c r="A2288" s="16"/>
      <c r="B2288" s="16"/>
      <c r="C2288" s="16"/>
      <c r="D2288" s="16"/>
    </row>
    <row r="2289" spans="1:4" x14ac:dyDescent="0.2">
      <c r="A2289" s="16"/>
      <c r="B2289" s="16"/>
      <c r="C2289" s="16"/>
      <c r="D2289" s="16"/>
    </row>
    <row r="2290" spans="1:4" x14ac:dyDescent="0.2">
      <c r="A2290" s="16"/>
      <c r="B2290" s="16"/>
      <c r="C2290" s="16"/>
      <c r="D2290" s="16"/>
    </row>
    <row r="2291" spans="1:4" x14ac:dyDescent="0.2">
      <c r="A2291" s="16"/>
      <c r="B2291" s="16"/>
      <c r="C2291" s="16"/>
      <c r="D2291" s="16"/>
    </row>
    <row r="2292" spans="1:4" x14ac:dyDescent="0.2">
      <c r="A2292" s="16"/>
      <c r="B2292" s="16"/>
      <c r="C2292" s="16"/>
      <c r="D2292" s="16"/>
    </row>
    <row r="2293" spans="1:4" x14ac:dyDescent="0.2">
      <c r="A2293" s="16"/>
      <c r="B2293" s="16"/>
      <c r="C2293" s="16"/>
      <c r="D2293" s="16"/>
    </row>
    <row r="2294" spans="1:4" x14ac:dyDescent="0.2">
      <c r="A2294" s="16"/>
      <c r="B2294" s="16"/>
      <c r="C2294" s="16"/>
      <c r="D2294" s="16"/>
    </row>
    <row r="2295" spans="1:4" x14ac:dyDescent="0.2">
      <c r="A2295" s="16"/>
      <c r="B2295" s="16"/>
      <c r="C2295" s="16"/>
      <c r="D2295" s="16"/>
    </row>
    <row r="2296" spans="1:4" x14ac:dyDescent="0.2">
      <c r="A2296" s="16"/>
      <c r="B2296" s="16"/>
      <c r="C2296" s="16"/>
      <c r="D2296" s="16"/>
    </row>
    <row r="2297" spans="1:4" x14ac:dyDescent="0.2">
      <c r="A2297" s="16"/>
      <c r="B2297" s="16"/>
      <c r="C2297" s="16"/>
      <c r="D2297" s="16"/>
    </row>
    <row r="2298" spans="1:4" x14ac:dyDescent="0.2">
      <c r="A2298" s="16"/>
      <c r="B2298" s="16"/>
      <c r="C2298" s="16"/>
      <c r="D2298" s="16"/>
    </row>
    <row r="2299" spans="1:4" x14ac:dyDescent="0.2">
      <c r="A2299" s="16"/>
      <c r="B2299" s="16"/>
      <c r="C2299" s="16"/>
      <c r="D2299" s="16"/>
    </row>
    <row r="2300" spans="1:4" x14ac:dyDescent="0.2">
      <c r="A2300" s="16"/>
      <c r="B2300" s="16"/>
      <c r="C2300" s="16"/>
      <c r="D2300" s="16"/>
    </row>
    <row r="2301" spans="1:4" x14ac:dyDescent="0.2">
      <c r="A2301" s="16"/>
      <c r="B2301" s="16"/>
      <c r="C2301" s="16"/>
      <c r="D2301" s="16"/>
    </row>
    <row r="2302" spans="1:4" x14ac:dyDescent="0.2">
      <c r="A2302" s="16"/>
      <c r="B2302" s="16"/>
      <c r="C2302" s="16"/>
      <c r="D2302" s="16"/>
    </row>
    <row r="2303" spans="1:4" x14ac:dyDescent="0.2">
      <c r="A2303" s="16"/>
      <c r="B2303" s="16"/>
      <c r="C2303" s="16"/>
      <c r="D2303" s="16"/>
    </row>
    <row r="2304" spans="1:4" x14ac:dyDescent="0.2">
      <c r="A2304" s="16"/>
      <c r="B2304" s="16"/>
      <c r="C2304" s="16"/>
      <c r="D2304" s="16"/>
    </row>
    <row r="2305" spans="1:4" x14ac:dyDescent="0.2">
      <c r="A2305" s="16"/>
      <c r="B2305" s="16"/>
      <c r="C2305" s="16"/>
      <c r="D2305" s="16"/>
    </row>
    <row r="2306" spans="1:4" x14ac:dyDescent="0.2">
      <c r="A2306" s="16"/>
      <c r="B2306" s="16"/>
      <c r="C2306" s="16"/>
      <c r="D2306" s="16"/>
    </row>
    <row r="2307" spans="1:4" x14ac:dyDescent="0.2">
      <c r="A2307" s="16"/>
      <c r="B2307" s="16"/>
      <c r="C2307" s="16"/>
      <c r="D2307" s="16"/>
    </row>
    <row r="2308" spans="1:4" x14ac:dyDescent="0.2">
      <c r="A2308" s="16"/>
      <c r="B2308" s="16"/>
      <c r="C2308" s="16"/>
      <c r="D2308" s="16"/>
    </row>
    <row r="2309" spans="1:4" x14ac:dyDescent="0.2">
      <c r="A2309" s="16"/>
      <c r="B2309" s="16"/>
      <c r="C2309" s="16"/>
      <c r="D2309" s="16"/>
    </row>
    <row r="2310" spans="1:4" x14ac:dyDescent="0.2">
      <c r="A2310" s="16"/>
      <c r="B2310" s="16"/>
      <c r="C2310" s="16"/>
      <c r="D2310" s="16"/>
    </row>
    <row r="2311" spans="1:4" x14ac:dyDescent="0.2">
      <c r="A2311" s="16"/>
      <c r="B2311" s="16"/>
      <c r="C2311" s="16"/>
      <c r="D2311" s="16"/>
    </row>
    <row r="2312" spans="1:4" x14ac:dyDescent="0.2">
      <c r="A2312" s="16"/>
      <c r="B2312" s="16"/>
      <c r="C2312" s="16"/>
      <c r="D2312" s="16"/>
    </row>
    <row r="2313" spans="1:4" x14ac:dyDescent="0.2">
      <c r="A2313" s="16"/>
      <c r="B2313" s="16"/>
      <c r="C2313" s="16"/>
      <c r="D2313" s="16"/>
    </row>
    <row r="2314" spans="1:4" x14ac:dyDescent="0.2">
      <c r="A2314" s="16"/>
      <c r="B2314" s="16"/>
      <c r="C2314" s="16"/>
      <c r="D2314" s="16"/>
    </row>
    <row r="2315" spans="1:4" x14ac:dyDescent="0.2">
      <c r="A2315" s="16"/>
      <c r="B2315" s="16"/>
      <c r="C2315" s="16"/>
      <c r="D2315" s="16"/>
    </row>
    <row r="2316" spans="1:4" x14ac:dyDescent="0.2">
      <c r="A2316" s="16"/>
      <c r="B2316" s="16"/>
      <c r="C2316" s="16"/>
      <c r="D2316" s="16"/>
    </row>
    <row r="2317" spans="1:4" x14ac:dyDescent="0.2">
      <c r="A2317" s="16"/>
      <c r="B2317" s="16"/>
      <c r="C2317" s="16"/>
      <c r="D2317" s="16"/>
    </row>
    <row r="2318" spans="1:4" x14ac:dyDescent="0.2">
      <c r="A2318" s="16"/>
      <c r="B2318" s="16"/>
      <c r="C2318" s="16"/>
      <c r="D2318" s="16"/>
    </row>
    <row r="2319" spans="1:4" x14ac:dyDescent="0.2">
      <c r="A2319" s="16"/>
      <c r="B2319" s="16"/>
      <c r="C2319" s="16"/>
      <c r="D2319" s="16"/>
    </row>
    <row r="2320" spans="1:4" x14ac:dyDescent="0.2">
      <c r="A2320" s="16"/>
      <c r="B2320" s="16"/>
      <c r="C2320" s="16"/>
      <c r="D2320" s="16"/>
    </row>
    <row r="2321" spans="1:4" x14ac:dyDescent="0.2">
      <c r="A2321" s="16"/>
      <c r="B2321" s="16"/>
      <c r="C2321" s="16"/>
      <c r="D2321" s="16"/>
    </row>
    <row r="2322" spans="1:4" x14ac:dyDescent="0.2">
      <c r="A2322" s="16"/>
      <c r="B2322" s="16"/>
      <c r="C2322" s="16"/>
      <c r="D2322" s="16"/>
    </row>
    <row r="2323" spans="1:4" x14ac:dyDescent="0.2">
      <c r="A2323" s="16"/>
      <c r="B2323" s="16"/>
      <c r="C2323" s="16"/>
      <c r="D2323" s="16"/>
    </row>
    <row r="2324" spans="1:4" x14ac:dyDescent="0.2">
      <c r="A2324" s="16"/>
      <c r="B2324" s="16"/>
      <c r="C2324" s="16"/>
      <c r="D2324" s="16"/>
    </row>
    <row r="2325" spans="1:4" x14ac:dyDescent="0.2">
      <c r="A2325" s="16"/>
      <c r="B2325" s="16"/>
      <c r="C2325" s="16"/>
      <c r="D2325" s="16"/>
    </row>
    <row r="2326" spans="1:4" x14ac:dyDescent="0.2">
      <c r="A2326" s="16"/>
      <c r="B2326" s="16"/>
      <c r="C2326" s="16"/>
      <c r="D2326" s="16"/>
    </row>
    <row r="2327" spans="1:4" x14ac:dyDescent="0.2">
      <c r="A2327" s="16"/>
      <c r="B2327" s="16"/>
      <c r="C2327" s="16"/>
      <c r="D2327" s="16"/>
    </row>
    <row r="2328" spans="1:4" x14ac:dyDescent="0.2">
      <c r="A2328" s="16"/>
      <c r="B2328" s="16"/>
      <c r="C2328" s="16"/>
      <c r="D2328" s="16"/>
    </row>
    <row r="2329" spans="1:4" x14ac:dyDescent="0.2">
      <c r="A2329" s="16"/>
      <c r="B2329" s="16"/>
      <c r="C2329" s="16"/>
      <c r="D2329" s="16"/>
    </row>
    <row r="2330" spans="1:4" x14ac:dyDescent="0.2">
      <c r="A2330" s="16"/>
      <c r="B2330" s="16"/>
      <c r="C2330" s="16"/>
      <c r="D2330" s="16"/>
    </row>
    <row r="2331" spans="1:4" x14ac:dyDescent="0.2">
      <c r="A2331" s="16"/>
      <c r="B2331" s="16"/>
      <c r="C2331" s="16"/>
      <c r="D2331" s="16"/>
    </row>
    <row r="2332" spans="1:4" x14ac:dyDescent="0.2">
      <c r="A2332" s="16"/>
      <c r="B2332" s="16"/>
      <c r="C2332" s="16"/>
      <c r="D2332" s="16"/>
    </row>
    <row r="2333" spans="1:4" x14ac:dyDescent="0.2">
      <c r="A2333" s="16"/>
      <c r="B2333" s="16"/>
      <c r="C2333" s="16"/>
      <c r="D2333" s="16"/>
    </row>
    <row r="2334" spans="1:4" x14ac:dyDescent="0.2">
      <c r="A2334" s="16"/>
      <c r="B2334" s="16"/>
      <c r="C2334" s="16"/>
      <c r="D2334" s="16"/>
    </row>
    <row r="2335" spans="1:4" x14ac:dyDescent="0.2">
      <c r="A2335" s="16"/>
      <c r="B2335" s="16"/>
      <c r="C2335" s="16"/>
      <c r="D2335" s="16"/>
    </row>
    <row r="2336" spans="1:4" x14ac:dyDescent="0.2">
      <c r="A2336" s="16"/>
      <c r="B2336" s="16"/>
      <c r="C2336" s="16"/>
      <c r="D2336" s="16"/>
    </row>
    <row r="2337" spans="1:4" x14ac:dyDescent="0.2">
      <c r="A2337" s="16"/>
      <c r="B2337" s="16"/>
      <c r="C2337" s="16"/>
      <c r="D2337" s="16"/>
    </row>
    <row r="2338" spans="1:4" x14ac:dyDescent="0.2">
      <c r="A2338" s="16"/>
      <c r="B2338" s="16"/>
      <c r="C2338" s="16"/>
      <c r="D2338" s="16"/>
    </row>
    <row r="2339" spans="1:4" x14ac:dyDescent="0.2">
      <c r="A2339" s="16"/>
      <c r="B2339" s="16"/>
      <c r="C2339" s="16"/>
      <c r="D2339" s="16"/>
    </row>
    <row r="2340" spans="1:4" x14ac:dyDescent="0.2">
      <c r="A2340" s="16"/>
      <c r="B2340" s="16"/>
      <c r="C2340" s="16"/>
      <c r="D2340" s="16"/>
    </row>
    <row r="2341" spans="1:4" x14ac:dyDescent="0.2">
      <c r="A2341" s="16"/>
      <c r="B2341" s="16"/>
      <c r="C2341" s="16"/>
      <c r="D2341" s="16"/>
    </row>
    <row r="2342" spans="1:4" x14ac:dyDescent="0.2">
      <c r="A2342" s="16"/>
      <c r="B2342" s="16"/>
      <c r="C2342" s="16"/>
      <c r="D2342" s="16"/>
    </row>
    <row r="2343" spans="1:4" x14ac:dyDescent="0.2">
      <c r="A2343" s="16"/>
      <c r="B2343" s="16"/>
      <c r="C2343" s="16"/>
      <c r="D2343" s="16"/>
    </row>
    <row r="2344" spans="1:4" x14ac:dyDescent="0.2">
      <c r="A2344" s="16"/>
      <c r="B2344" s="16"/>
      <c r="C2344" s="16"/>
      <c r="D2344" s="16"/>
    </row>
    <row r="2345" spans="1:4" x14ac:dyDescent="0.2">
      <c r="A2345" s="16"/>
      <c r="B2345" s="16"/>
      <c r="C2345" s="16"/>
      <c r="D2345" s="16"/>
    </row>
    <row r="2346" spans="1:4" x14ac:dyDescent="0.2">
      <c r="A2346" s="16"/>
      <c r="B2346" s="16"/>
      <c r="C2346" s="16"/>
      <c r="D2346" s="16"/>
    </row>
    <row r="2347" spans="1:4" x14ac:dyDescent="0.2">
      <c r="A2347" s="16"/>
      <c r="B2347" s="16"/>
      <c r="C2347" s="16"/>
      <c r="D2347" s="16"/>
    </row>
    <row r="2348" spans="1:4" x14ac:dyDescent="0.2">
      <c r="A2348" s="16"/>
      <c r="B2348" s="16"/>
      <c r="C2348" s="16"/>
      <c r="D2348" s="16"/>
    </row>
    <row r="2349" spans="1:4" x14ac:dyDescent="0.2">
      <c r="A2349" s="16"/>
      <c r="B2349" s="16"/>
      <c r="C2349" s="16"/>
      <c r="D2349" s="16"/>
    </row>
    <row r="2350" spans="1:4" x14ac:dyDescent="0.2">
      <c r="A2350" s="16"/>
      <c r="B2350" s="16"/>
      <c r="C2350" s="16"/>
      <c r="D2350" s="16"/>
    </row>
    <row r="2351" spans="1:4" x14ac:dyDescent="0.2">
      <c r="A2351" s="16"/>
      <c r="B2351" s="16"/>
      <c r="C2351" s="16"/>
      <c r="D2351" s="16"/>
    </row>
    <row r="2352" spans="1:4" x14ac:dyDescent="0.2">
      <c r="A2352" s="16"/>
      <c r="B2352" s="16"/>
      <c r="C2352" s="16"/>
      <c r="D2352" s="16"/>
    </row>
    <row r="2353" spans="1:4" x14ac:dyDescent="0.2">
      <c r="A2353" s="16"/>
      <c r="B2353" s="16"/>
      <c r="C2353" s="16"/>
      <c r="D2353" s="16"/>
    </row>
    <row r="2354" spans="1:4" x14ac:dyDescent="0.2">
      <c r="A2354" s="16"/>
      <c r="B2354" s="16"/>
      <c r="C2354" s="16"/>
      <c r="D2354" s="16"/>
    </row>
    <row r="2355" spans="1:4" x14ac:dyDescent="0.2">
      <c r="A2355" s="16"/>
      <c r="B2355" s="16"/>
      <c r="C2355" s="16"/>
      <c r="D2355" s="16"/>
    </row>
    <row r="2356" spans="1:4" x14ac:dyDescent="0.2">
      <c r="A2356" s="16"/>
      <c r="B2356" s="16"/>
      <c r="C2356" s="16"/>
      <c r="D2356" s="16"/>
    </row>
    <row r="2357" spans="1:4" x14ac:dyDescent="0.2">
      <c r="A2357" s="16"/>
      <c r="B2357" s="16"/>
      <c r="C2357" s="16"/>
      <c r="D2357" s="16"/>
    </row>
    <row r="2358" spans="1:4" x14ac:dyDescent="0.2">
      <c r="A2358" s="16"/>
      <c r="B2358" s="16"/>
      <c r="C2358" s="16"/>
      <c r="D2358" s="16"/>
    </row>
    <row r="2359" spans="1:4" x14ac:dyDescent="0.2">
      <c r="A2359" s="16"/>
      <c r="B2359" s="16"/>
      <c r="C2359" s="16"/>
      <c r="D2359" s="16"/>
    </row>
    <row r="2360" spans="1:4" x14ac:dyDescent="0.2">
      <c r="A2360" s="16"/>
      <c r="B2360" s="16"/>
      <c r="C2360" s="16"/>
      <c r="D2360" s="16"/>
    </row>
    <row r="2361" spans="1:4" x14ac:dyDescent="0.2">
      <c r="A2361" s="16"/>
      <c r="B2361" s="16"/>
      <c r="C2361" s="16"/>
      <c r="D2361" s="16"/>
    </row>
    <row r="2362" spans="1:4" x14ac:dyDescent="0.2">
      <c r="A2362" s="16"/>
      <c r="B2362" s="16"/>
      <c r="C2362" s="16"/>
      <c r="D2362" s="16"/>
    </row>
    <row r="2363" spans="1:4" x14ac:dyDescent="0.2">
      <c r="A2363" s="16"/>
      <c r="B2363" s="16"/>
      <c r="C2363" s="16"/>
      <c r="D2363" s="16"/>
    </row>
    <row r="2364" spans="1:4" x14ac:dyDescent="0.2">
      <c r="A2364" s="16"/>
      <c r="B2364" s="16"/>
      <c r="C2364" s="16"/>
      <c r="D2364" s="16"/>
    </row>
    <row r="2365" spans="1:4" x14ac:dyDescent="0.2">
      <c r="A2365" s="16"/>
      <c r="B2365" s="16"/>
      <c r="C2365" s="16"/>
      <c r="D2365" s="16"/>
    </row>
    <row r="2366" spans="1:4" x14ac:dyDescent="0.2">
      <c r="A2366" s="16"/>
      <c r="B2366" s="16"/>
      <c r="C2366" s="16"/>
      <c r="D2366" s="16"/>
    </row>
    <row r="2367" spans="1:4" x14ac:dyDescent="0.2">
      <c r="A2367" s="16"/>
      <c r="B2367" s="16"/>
      <c r="C2367" s="16"/>
      <c r="D2367" s="16"/>
    </row>
    <row r="2368" spans="1:4" x14ac:dyDescent="0.2">
      <c r="A2368" s="16"/>
      <c r="B2368" s="16"/>
      <c r="C2368" s="16"/>
      <c r="D2368" s="16"/>
    </row>
    <row r="2369" spans="1:4" x14ac:dyDescent="0.2">
      <c r="A2369" s="16"/>
      <c r="B2369" s="16"/>
      <c r="C2369" s="16"/>
      <c r="D2369" s="16"/>
    </row>
    <row r="2370" spans="1:4" x14ac:dyDescent="0.2">
      <c r="A2370" s="16"/>
      <c r="B2370" s="16"/>
      <c r="C2370" s="16"/>
      <c r="D2370" s="16"/>
    </row>
    <row r="2371" spans="1:4" x14ac:dyDescent="0.2">
      <c r="A2371" s="16"/>
      <c r="B2371" s="16"/>
      <c r="C2371" s="16"/>
      <c r="D2371" s="16"/>
    </row>
    <row r="2372" spans="1:4" x14ac:dyDescent="0.2">
      <c r="A2372" s="16"/>
      <c r="B2372" s="16"/>
      <c r="C2372" s="16"/>
      <c r="D2372" s="16"/>
    </row>
    <row r="2373" spans="1:4" x14ac:dyDescent="0.2">
      <c r="A2373" s="16"/>
      <c r="B2373" s="16"/>
      <c r="C2373" s="16"/>
      <c r="D2373" s="16"/>
    </row>
    <row r="2374" spans="1:4" x14ac:dyDescent="0.2">
      <c r="A2374" s="16"/>
      <c r="B2374" s="16"/>
      <c r="C2374" s="16"/>
      <c r="D2374" s="16"/>
    </row>
    <row r="2375" spans="1:4" x14ac:dyDescent="0.2">
      <c r="A2375" s="16"/>
      <c r="B2375" s="16"/>
      <c r="C2375" s="16"/>
      <c r="D2375" s="16"/>
    </row>
    <row r="2376" spans="1:4" x14ac:dyDescent="0.2">
      <c r="A2376" s="16"/>
      <c r="B2376" s="16"/>
      <c r="C2376" s="16"/>
      <c r="D2376" s="16"/>
    </row>
    <row r="2377" spans="1:4" x14ac:dyDescent="0.2">
      <c r="A2377" s="16"/>
      <c r="B2377" s="16"/>
      <c r="C2377" s="16"/>
      <c r="D2377" s="16"/>
    </row>
    <row r="2378" spans="1:4" x14ac:dyDescent="0.2">
      <c r="A2378" s="16"/>
      <c r="B2378" s="16"/>
      <c r="C2378" s="16"/>
      <c r="D2378" s="16"/>
    </row>
    <row r="2379" spans="1:4" x14ac:dyDescent="0.2">
      <c r="A2379" s="16"/>
      <c r="B2379" s="16"/>
      <c r="C2379" s="16"/>
      <c r="D2379" s="16"/>
    </row>
    <row r="2380" spans="1:4" x14ac:dyDescent="0.2">
      <c r="A2380" s="16"/>
      <c r="B2380" s="16"/>
      <c r="C2380" s="16"/>
      <c r="D2380" s="16"/>
    </row>
    <row r="2381" spans="1:4" x14ac:dyDescent="0.2">
      <c r="A2381" s="16"/>
      <c r="B2381" s="16"/>
      <c r="C2381" s="16"/>
      <c r="D2381" s="16"/>
    </row>
    <row r="2382" spans="1:4" x14ac:dyDescent="0.2">
      <c r="A2382" s="16"/>
      <c r="B2382" s="16"/>
      <c r="C2382" s="16"/>
      <c r="D2382" s="16"/>
    </row>
    <row r="2383" spans="1:4" x14ac:dyDescent="0.2">
      <c r="A2383" s="16"/>
      <c r="B2383" s="16"/>
      <c r="C2383" s="16"/>
      <c r="D2383" s="16"/>
    </row>
    <row r="2384" spans="1:4" x14ac:dyDescent="0.2">
      <c r="A2384" s="16"/>
      <c r="B2384" s="16"/>
      <c r="C2384" s="16"/>
      <c r="D2384" s="16"/>
    </row>
    <row r="2385" spans="1:4" x14ac:dyDescent="0.2">
      <c r="A2385" s="16"/>
      <c r="B2385" s="16"/>
      <c r="C2385" s="16"/>
      <c r="D2385" s="16"/>
    </row>
    <row r="2386" spans="1:4" x14ac:dyDescent="0.2">
      <c r="A2386" s="16"/>
      <c r="B2386" s="16"/>
      <c r="C2386" s="16"/>
      <c r="D2386" s="16"/>
    </row>
    <row r="2387" spans="1:4" x14ac:dyDescent="0.2">
      <c r="A2387" s="16"/>
      <c r="B2387" s="16"/>
      <c r="C2387" s="16"/>
      <c r="D2387" s="16"/>
    </row>
    <row r="2388" spans="1:4" x14ac:dyDescent="0.2">
      <c r="A2388" s="16"/>
      <c r="B2388" s="16"/>
      <c r="C2388" s="16"/>
      <c r="D2388" s="16"/>
    </row>
    <row r="2389" spans="1:4" x14ac:dyDescent="0.2">
      <c r="A2389" s="16"/>
      <c r="B2389" s="16"/>
      <c r="C2389" s="16"/>
      <c r="D2389" s="16"/>
    </row>
    <row r="2390" spans="1:4" x14ac:dyDescent="0.2">
      <c r="A2390" s="16"/>
      <c r="B2390" s="16"/>
      <c r="C2390" s="16"/>
      <c r="D2390" s="16"/>
    </row>
    <row r="2391" spans="1:4" x14ac:dyDescent="0.2">
      <c r="A2391" s="16"/>
      <c r="B2391" s="16"/>
      <c r="C2391" s="16"/>
      <c r="D2391" s="16"/>
    </row>
    <row r="2392" spans="1:4" x14ac:dyDescent="0.2">
      <c r="A2392" s="16"/>
      <c r="B2392" s="16"/>
      <c r="C2392" s="16"/>
      <c r="D2392" s="16"/>
    </row>
    <row r="2393" spans="1:4" x14ac:dyDescent="0.2">
      <c r="A2393" s="16"/>
      <c r="B2393" s="16"/>
      <c r="C2393" s="16"/>
      <c r="D2393" s="16"/>
    </row>
    <row r="2394" spans="1:4" x14ac:dyDescent="0.2">
      <c r="A2394" s="16"/>
      <c r="B2394" s="16"/>
      <c r="C2394" s="16"/>
      <c r="D2394" s="16"/>
    </row>
    <row r="2395" spans="1:4" x14ac:dyDescent="0.2">
      <c r="A2395" s="16"/>
      <c r="B2395" s="16"/>
      <c r="C2395" s="16"/>
      <c r="D2395" s="16"/>
    </row>
    <row r="2396" spans="1:4" x14ac:dyDescent="0.2">
      <c r="A2396" s="16"/>
      <c r="B2396" s="16"/>
      <c r="C2396" s="16"/>
      <c r="D2396" s="16"/>
    </row>
    <row r="2397" spans="1:4" x14ac:dyDescent="0.2">
      <c r="A2397" s="16"/>
      <c r="B2397" s="16"/>
      <c r="C2397" s="16"/>
      <c r="D2397" s="16"/>
    </row>
    <row r="2398" spans="1:4" x14ac:dyDescent="0.2">
      <c r="A2398" s="16"/>
      <c r="B2398" s="16"/>
      <c r="C2398" s="16"/>
      <c r="D2398" s="16"/>
    </row>
    <row r="2399" spans="1:4" x14ac:dyDescent="0.2">
      <c r="A2399" s="16"/>
      <c r="B2399" s="16"/>
      <c r="C2399" s="16"/>
      <c r="D2399" s="16"/>
    </row>
    <row r="2400" spans="1:4" x14ac:dyDescent="0.2">
      <c r="A2400" s="16"/>
      <c r="B2400" s="16"/>
      <c r="C2400" s="16"/>
      <c r="D2400" s="16"/>
    </row>
    <row r="2401" spans="1:4" x14ac:dyDescent="0.2">
      <c r="A2401" s="16"/>
      <c r="B2401" s="16"/>
      <c r="C2401" s="16"/>
      <c r="D2401" s="16"/>
    </row>
    <row r="2402" spans="1:4" x14ac:dyDescent="0.2">
      <c r="A2402" s="16"/>
      <c r="B2402" s="16"/>
      <c r="C2402" s="16"/>
      <c r="D2402" s="16"/>
    </row>
    <row r="2403" spans="1:4" x14ac:dyDescent="0.2">
      <c r="A2403" s="16"/>
      <c r="B2403" s="16"/>
      <c r="C2403" s="16"/>
      <c r="D2403" s="16"/>
    </row>
    <row r="2404" spans="1:4" x14ac:dyDescent="0.2">
      <c r="A2404" s="16"/>
      <c r="B2404" s="16"/>
      <c r="C2404" s="16"/>
      <c r="D2404" s="16"/>
    </row>
    <row r="2405" spans="1:4" x14ac:dyDescent="0.2">
      <c r="A2405" s="16"/>
      <c r="B2405" s="16"/>
      <c r="C2405" s="16"/>
      <c r="D2405" s="16"/>
    </row>
    <row r="2406" spans="1:4" x14ac:dyDescent="0.2">
      <c r="A2406" s="16"/>
      <c r="B2406" s="16"/>
      <c r="C2406" s="16"/>
      <c r="D2406" s="16"/>
    </row>
    <row r="2407" spans="1:4" x14ac:dyDescent="0.2">
      <c r="A2407" s="16"/>
      <c r="B2407" s="16"/>
      <c r="C2407" s="16"/>
      <c r="D2407" s="16"/>
    </row>
    <row r="2408" spans="1:4" x14ac:dyDescent="0.2">
      <c r="A2408" s="16"/>
      <c r="B2408" s="16"/>
      <c r="C2408" s="16"/>
      <c r="D2408" s="16"/>
    </row>
    <row r="2409" spans="1:4" x14ac:dyDescent="0.2">
      <c r="A2409" s="16"/>
      <c r="B2409" s="16"/>
      <c r="C2409" s="16"/>
      <c r="D2409" s="16"/>
    </row>
    <row r="2410" spans="1:4" x14ac:dyDescent="0.2">
      <c r="A2410" s="16"/>
      <c r="B2410" s="16"/>
      <c r="C2410" s="16"/>
      <c r="D2410" s="16"/>
    </row>
    <row r="2411" spans="1:4" x14ac:dyDescent="0.2">
      <c r="A2411" s="16"/>
      <c r="B2411" s="16"/>
      <c r="C2411" s="16"/>
      <c r="D2411" s="16"/>
    </row>
    <row r="2412" spans="1:4" x14ac:dyDescent="0.2">
      <c r="A2412" s="16"/>
      <c r="B2412" s="16"/>
      <c r="C2412" s="16"/>
      <c r="D2412" s="16"/>
    </row>
    <row r="2413" spans="1:4" x14ac:dyDescent="0.2">
      <c r="A2413" s="16"/>
      <c r="B2413" s="16"/>
      <c r="C2413" s="16"/>
      <c r="D2413" s="16"/>
    </row>
    <row r="2414" spans="1:4" x14ac:dyDescent="0.2">
      <c r="A2414" s="16"/>
      <c r="B2414" s="16"/>
      <c r="C2414" s="16"/>
      <c r="D2414" s="16"/>
    </row>
    <row r="2415" spans="1:4" x14ac:dyDescent="0.2">
      <c r="A2415" s="16"/>
      <c r="B2415" s="16"/>
      <c r="C2415" s="16"/>
      <c r="D2415" s="16"/>
    </row>
    <row r="2416" spans="1:4" x14ac:dyDescent="0.2">
      <c r="A2416" s="16"/>
      <c r="B2416" s="16"/>
      <c r="C2416" s="16"/>
      <c r="D2416" s="16"/>
    </row>
    <row r="2417" spans="1:4" x14ac:dyDescent="0.2">
      <c r="A2417" s="16"/>
      <c r="B2417" s="16"/>
      <c r="C2417" s="16"/>
      <c r="D2417" s="16"/>
    </row>
    <row r="2418" spans="1:4" x14ac:dyDescent="0.2">
      <c r="A2418" s="16"/>
      <c r="B2418" s="16"/>
      <c r="C2418" s="16"/>
      <c r="D2418" s="16"/>
    </row>
    <row r="2419" spans="1:4" x14ac:dyDescent="0.2">
      <c r="A2419" s="16"/>
      <c r="B2419" s="16"/>
      <c r="C2419" s="16"/>
      <c r="D2419" s="16"/>
    </row>
    <row r="2420" spans="1:4" x14ac:dyDescent="0.2">
      <c r="A2420" s="16"/>
      <c r="B2420" s="16"/>
      <c r="C2420" s="16"/>
      <c r="D2420" s="16"/>
    </row>
    <row r="2421" spans="1:4" x14ac:dyDescent="0.2">
      <c r="A2421" s="16"/>
      <c r="B2421" s="16"/>
      <c r="C2421" s="16"/>
      <c r="D2421" s="16"/>
    </row>
    <row r="2422" spans="1:4" x14ac:dyDescent="0.2">
      <c r="A2422" s="16"/>
      <c r="B2422" s="16"/>
      <c r="C2422" s="16"/>
      <c r="D2422" s="16"/>
    </row>
    <row r="2423" spans="1:4" x14ac:dyDescent="0.2">
      <c r="A2423" s="16"/>
      <c r="B2423" s="16"/>
      <c r="C2423" s="16"/>
      <c r="D2423" s="16"/>
    </row>
    <row r="2424" spans="1:4" x14ac:dyDescent="0.2">
      <c r="A2424" s="16"/>
      <c r="B2424" s="16"/>
      <c r="C2424" s="16"/>
      <c r="D2424" s="16"/>
    </row>
    <row r="2425" spans="1:4" x14ac:dyDescent="0.2">
      <c r="A2425" s="16"/>
      <c r="B2425" s="16"/>
      <c r="C2425" s="16"/>
      <c r="D2425" s="16"/>
    </row>
    <row r="2426" spans="1:4" x14ac:dyDescent="0.2">
      <c r="A2426" s="16"/>
      <c r="B2426" s="16"/>
      <c r="C2426" s="16"/>
      <c r="D2426" s="16"/>
    </row>
    <row r="2427" spans="1:4" x14ac:dyDescent="0.2">
      <c r="A2427" s="16"/>
      <c r="B2427" s="16"/>
      <c r="C2427" s="16"/>
      <c r="D2427" s="16"/>
    </row>
    <row r="2428" spans="1:4" x14ac:dyDescent="0.2">
      <c r="A2428" s="16"/>
      <c r="B2428" s="16"/>
      <c r="C2428" s="16"/>
      <c r="D2428" s="16"/>
    </row>
    <row r="2429" spans="1:4" x14ac:dyDescent="0.2">
      <c r="A2429" s="16"/>
      <c r="B2429" s="16"/>
      <c r="C2429" s="16"/>
      <c r="D2429" s="16"/>
    </row>
    <row r="2430" spans="1:4" x14ac:dyDescent="0.2">
      <c r="A2430" s="16"/>
      <c r="B2430" s="16"/>
      <c r="C2430" s="16"/>
      <c r="D2430" s="16"/>
    </row>
    <row r="2431" spans="1:4" x14ac:dyDescent="0.2">
      <c r="A2431" s="16"/>
      <c r="B2431" s="16"/>
      <c r="C2431" s="16"/>
      <c r="D2431" s="16"/>
    </row>
    <row r="2432" spans="1:4" x14ac:dyDescent="0.2">
      <c r="A2432" s="16"/>
      <c r="B2432" s="16"/>
      <c r="C2432" s="16"/>
      <c r="D2432" s="16"/>
    </row>
    <row r="2433" spans="1:4" x14ac:dyDescent="0.2">
      <c r="A2433" s="16"/>
      <c r="B2433" s="16"/>
      <c r="C2433" s="16"/>
      <c r="D2433" s="16"/>
    </row>
    <row r="2434" spans="1:4" x14ac:dyDescent="0.2">
      <c r="A2434" s="16"/>
      <c r="B2434" s="16"/>
      <c r="C2434" s="16"/>
      <c r="D2434" s="16"/>
    </row>
    <row r="2435" spans="1:4" x14ac:dyDescent="0.2">
      <c r="A2435" s="16"/>
      <c r="B2435" s="16"/>
      <c r="C2435" s="16"/>
      <c r="D2435" s="16"/>
    </row>
    <row r="2436" spans="1:4" x14ac:dyDescent="0.2">
      <c r="A2436" s="16"/>
      <c r="B2436" s="16"/>
      <c r="C2436" s="16"/>
      <c r="D2436" s="16"/>
    </row>
    <row r="2437" spans="1:4" x14ac:dyDescent="0.2">
      <c r="A2437" s="16"/>
      <c r="B2437" s="16"/>
      <c r="C2437" s="16"/>
      <c r="D2437" s="16"/>
    </row>
    <row r="2438" spans="1:4" x14ac:dyDescent="0.2">
      <c r="A2438" s="16"/>
      <c r="B2438" s="16"/>
      <c r="C2438" s="16"/>
      <c r="D2438" s="16"/>
    </row>
    <row r="2439" spans="1:4" x14ac:dyDescent="0.2">
      <c r="A2439" s="16"/>
      <c r="B2439" s="16"/>
      <c r="C2439" s="16"/>
      <c r="D2439" s="16"/>
    </row>
    <row r="2440" spans="1:4" x14ac:dyDescent="0.2">
      <c r="A2440" s="16"/>
      <c r="B2440" s="16"/>
      <c r="C2440" s="16"/>
      <c r="D2440" s="16"/>
    </row>
    <row r="2441" spans="1:4" x14ac:dyDescent="0.2">
      <c r="A2441" s="16"/>
      <c r="B2441" s="16"/>
      <c r="C2441" s="16"/>
      <c r="D2441" s="16"/>
    </row>
    <row r="2442" spans="1:4" x14ac:dyDescent="0.2">
      <c r="A2442" s="16"/>
      <c r="B2442" s="16"/>
      <c r="C2442" s="16"/>
      <c r="D2442" s="16"/>
    </row>
    <row r="2443" spans="1:4" x14ac:dyDescent="0.2">
      <c r="A2443" s="16"/>
      <c r="B2443" s="16"/>
      <c r="C2443" s="16"/>
      <c r="D2443" s="16"/>
    </row>
    <row r="2444" spans="1:4" x14ac:dyDescent="0.2">
      <c r="A2444" s="16"/>
      <c r="B2444" s="16"/>
      <c r="C2444" s="16"/>
      <c r="D2444" s="16"/>
    </row>
    <row r="2445" spans="1:4" x14ac:dyDescent="0.2">
      <c r="A2445" s="16"/>
      <c r="B2445" s="16"/>
      <c r="C2445" s="16"/>
      <c r="D2445" s="16"/>
    </row>
    <row r="2446" spans="1:4" x14ac:dyDescent="0.2">
      <c r="A2446" s="16"/>
      <c r="B2446" s="16"/>
      <c r="C2446" s="16"/>
      <c r="D2446" s="16"/>
    </row>
    <row r="2447" spans="1:4" x14ac:dyDescent="0.2">
      <c r="A2447" s="16"/>
      <c r="B2447" s="16"/>
      <c r="C2447" s="16"/>
      <c r="D2447" s="16"/>
    </row>
    <row r="2448" spans="1:4" x14ac:dyDescent="0.2">
      <c r="A2448" s="16"/>
      <c r="B2448" s="16"/>
      <c r="C2448" s="16"/>
      <c r="D2448" s="16"/>
    </row>
    <row r="2449" spans="1:4" x14ac:dyDescent="0.2">
      <c r="A2449" s="16"/>
      <c r="B2449" s="16"/>
      <c r="C2449" s="16"/>
      <c r="D2449" s="16"/>
    </row>
    <row r="2450" spans="1:4" x14ac:dyDescent="0.2">
      <c r="A2450" s="16"/>
      <c r="B2450" s="16"/>
      <c r="C2450" s="16"/>
      <c r="D2450" s="16"/>
    </row>
    <row r="2451" spans="1:4" x14ac:dyDescent="0.2">
      <c r="A2451" s="16"/>
      <c r="B2451" s="16"/>
      <c r="C2451" s="16"/>
      <c r="D2451" s="16"/>
    </row>
    <row r="2452" spans="1:4" x14ac:dyDescent="0.2">
      <c r="A2452" s="16"/>
      <c r="B2452" s="16"/>
      <c r="C2452" s="16"/>
      <c r="D2452" s="16"/>
    </row>
    <row r="2453" spans="1:4" x14ac:dyDescent="0.2">
      <c r="A2453" s="16"/>
      <c r="B2453" s="16"/>
      <c r="C2453" s="16"/>
      <c r="D2453" s="16"/>
    </row>
    <row r="2454" spans="1:4" x14ac:dyDescent="0.2">
      <c r="A2454" s="16"/>
      <c r="B2454" s="16"/>
      <c r="C2454" s="16"/>
      <c r="D2454" s="16"/>
    </row>
    <row r="2455" spans="1:4" x14ac:dyDescent="0.2">
      <c r="A2455" s="16"/>
      <c r="B2455" s="16"/>
      <c r="C2455" s="16"/>
      <c r="D2455" s="16"/>
    </row>
    <row r="2456" spans="1:4" x14ac:dyDescent="0.2">
      <c r="A2456" s="16"/>
      <c r="B2456" s="16"/>
      <c r="C2456" s="16"/>
      <c r="D2456" s="16"/>
    </row>
    <row r="2457" spans="1:4" x14ac:dyDescent="0.2">
      <c r="A2457" s="16"/>
      <c r="B2457" s="16"/>
      <c r="C2457" s="16"/>
      <c r="D2457" s="16"/>
    </row>
    <row r="2458" spans="1:4" x14ac:dyDescent="0.2">
      <c r="A2458" s="16"/>
      <c r="B2458" s="16"/>
      <c r="C2458" s="16"/>
      <c r="D2458" s="16"/>
    </row>
    <row r="2459" spans="1:4" x14ac:dyDescent="0.2">
      <c r="A2459" s="16"/>
      <c r="B2459" s="16"/>
      <c r="C2459" s="16"/>
      <c r="D2459" s="16"/>
    </row>
    <row r="2460" spans="1:4" x14ac:dyDescent="0.2">
      <c r="A2460" s="16"/>
      <c r="B2460" s="16"/>
      <c r="C2460" s="16"/>
      <c r="D2460" s="16"/>
    </row>
    <row r="2461" spans="1:4" x14ac:dyDescent="0.2">
      <c r="A2461" s="16"/>
      <c r="B2461" s="16"/>
      <c r="C2461" s="16"/>
      <c r="D2461" s="16"/>
    </row>
    <row r="2462" spans="1:4" x14ac:dyDescent="0.2">
      <c r="A2462" s="16"/>
      <c r="B2462" s="16"/>
      <c r="C2462" s="16"/>
      <c r="D2462" s="16"/>
    </row>
    <row r="2463" spans="1:4" x14ac:dyDescent="0.2">
      <c r="A2463" s="16"/>
      <c r="B2463" s="16"/>
      <c r="C2463" s="16"/>
      <c r="D2463" s="16"/>
    </row>
    <row r="2464" spans="1:4" x14ac:dyDescent="0.2">
      <c r="A2464" s="16"/>
      <c r="B2464" s="16"/>
      <c r="C2464" s="16"/>
      <c r="D2464" s="16"/>
    </row>
    <row r="2465" spans="1:4" x14ac:dyDescent="0.2">
      <c r="A2465" s="16"/>
      <c r="B2465" s="16"/>
      <c r="C2465" s="16"/>
      <c r="D2465" s="16"/>
    </row>
    <row r="2466" spans="1:4" x14ac:dyDescent="0.2">
      <c r="A2466" s="16"/>
      <c r="B2466" s="16"/>
      <c r="C2466" s="16"/>
      <c r="D2466" s="16"/>
    </row>
    <row r="2467" spans="1:4" x14ac:dyDescent="0.2">
      <c r="A2467" s="16"/>
      <c r="B2467" s="16"/>
      <c r="C2467" s="16"/>
      <c r="D2467" s="16"/>
    </row>
    <row r="2468" spans="1:4" x14ac:dyDescent="0.2">
      <c r="A2468" s="16"/>
      <c r="B2468" s="16"/>
      <c r="C2468" s="16"/>
      <c r="D2468" s="16"/>
    </row>
    <row r="2469" spans="1:4" x14ac:dyDescent="0.2">
      <c r="A2469" s="16"/>
      <c r="B2469" s="16"/>
      <c r="C2469" s="16"/>
      <c r="D2469" s="16"/>
    </row>
    <row r="2470" spans="1:4" x14ac:dyDescent="0.2">
      <c r="A2470" s="16"/>
      <c r="B2470" s="16"/>
      <c r="C2470" s="16"/>
      <c r="D2470" s="16"/>
    </row>
    <row r="2471" spans="1:4" x14ac:dyDescent="0.2">
      <c r="A2471" s="16"/>
      <c r="B2471" s="16"/>
      <c r="C2471" s="16"/>
      <c r="D2471" s="16"/>
    </row>
    <row r="2472" spans="1:4" x14ac:dyDescent="0.2">
      <c r="A2472" s="16"/>
      <c r="B2472" s="16"/>
      <c r="C2472" s="16"/>
      <c r="D2472" s="16"/>
    </row>
    <row r="2473" spans="1:4" x14ac:dyDescent="0.2">
      <c r="A2473" s="16"/>
      <c r="B2473" s="16"/>
      <c r="C2473" s="16"/>
      <c r="D2473" s="16"/>
    </row>
    <row r="2474" spans="1:4" x14ac:dyDescent="0.2">
      <c r="A2474" s="16"/>
      <c r="B2474" s="16"/>
      <c r="C2474" s="16"/>
      <c r="D2474" s="16"/>
    </row>
    <row r="2475" spans="1:4" x14ac:dyDescent="0.2">
      <c r="A2475" s="16"/>
      <c r="B2475" s="16"/>
      <c r="C2475" s="16"/>
      <c r="D2475" s="16"/>
    </row>
    <row r="2476" spans="1:4" x14ac:dyDescent="0.2">
      <c r="A2476" s="16"/>
      <c r="B2476" s="16"/>
      <c r="C2476" s="16"/>
      <c r="D2476" s="16"/>
    </row>
    <row r="2477" spans="1:4" x14ac:dyDescent="0.2">
      <c r="A2477" s="16"/>
      <c r="B2477" s="16"/>
      <c r="C2477" s="16"/>
      <c r="D2477" s="16"/>
    </row>
    <row r="2478" spans="1:4" x14ac:dyDescent="0.2">
      <c r="A2478" s="16"/>
      <c r="B2478" s="16"/>
      <c r="C2478" s="16"/>
      <c r="D2478" s="16"/>
    </row>
    <row r="2479" spans="1:4" x14ac:dyDescent="0.2">
      <c r="A2479" s="16"/>
      <c r="B2479" s="16"/>
      <c r="C2479" s="16"/>
      <c r="D2479" s="16"/>
    </row>
    <row r="2480" spans="1:4" x14ac:dyDescent="0.2">
      <c r="A2480" s="16"/>
      <c r="B2480" s="16"/>
      <c r="C2480" s="16"/>
      <c r="D2480" s="16"/>
    </row>
    <row r="2481" spans="1:4" x14ac:dyDescent="0.2">
      <c r="A2481" s="16"/>
      <c r="B2481" s="16"/>
      <c r="C2481" s="16"/>
      <c r="D2481" s="16"/>
    </row>
    <row r="2482" spans="1:4" x14ac:dyDescent="0.2">
      <c r="A2482" s="16"/>
      <c r="B2482" s="16"/>
      <c r="C2482" s="16"/>
      <c r="D2482" s="16"/>
    </row>
    <row r="2483" spans="1:4" x14ac:dyDescent="0.2">
      <c r="A2483" s="16"/>
      <c r="B2483" s="16"/>
      <c r="C2483" s="16"/>
      <c r="D2483" s="16"/>
    </row>
    <row r="2484" spans="1:4" x14ac:dyDescent="0.2">
      <c r="A2484" s="16"/>
      <c r="B2484" s="16"/>
      <c r="C2484" s="16"/>
      <c r="D2484" s="16"/>
    </row>
    <row r="2485" spans="1:4" x14ac:dyDescent="0.2">
      <c r="A2485" s="16"/>
      <c r="B2485" s="16"/>
      <c r="C2485" s="16"/>
      <c r="D2485" s="16"/>
    </row>
    <row r="2486" spans="1:4" x14ac:dyDescent="0.2">
      <c r="A2486" s="16"/>
      <c r="B2486" s="16"/>
      <c r="C2486" s="16"/>
      <c r="D2486" s="16"/>
    </row>
    <row r="2487" spans="1:4" x14ac:dyDescent="0.2">
      <c r="A2487" s="16"/>
      <c r="B2487" s="16"/>
      <c r="C2487" s="16"/>
      <c r="D2487" s="16"/>
    </row>
    <row r="2488" spans="1:4" x14ac:dyDescent="0.2">
      <c r="A2488" s="16"/>
      <c r="B2488" s="16"/>
      <c r="C2488" s="16"/>
      <c r="D2488" s="16"/>
    </row>
    <row r="2489" spans="1:4" x14ac:dyDescent="0.2">
      <c r="A2489" s="16"/>
      <c r="B2489" s="16"/>
      <c r="C2489" s="16"/>
      <c r="D2489" s="16"/>
    </row>
    <row r="2490" spans="1:4" x14ac:dyDescent="0.2">
      <c r="A2490" s="16"/>
      <c r="B2490" s="16"/>
      <c r="C2490" s="16"/>
      <c r="D2490" s="16"/>
    </row>
    <row r="2491" spans="1:4" x14ac:dyDescent="0.2">
      <c r="A2491" s="16"/>
      <c r="B2491" s="16"/>
      <c r="C2491" s="16"/>
      <c r="D2491" s="16"/>
    </row>
    <row r="2492" spans="1:4" x14ac:dyDescent="0.2">
      <c r="A2492" s="16"/>
      <c r="B2492" s="16"/>
      <c r="C2492" s="16"/>
      <c r="D2492" s="16"/>
    </row>
    <row r="2493" spans="1:4" x14ac:dyDescent="0.2">
      <c r="A2493" s="16"/>
      <c r="B2493" s="16"/>
      <c r="C2493" s="16"/>
      <c r="D2493" s="16"/>
    </row>
    <row r="2494" spans="1:4" x14ac:dyDescent="0.2">
      <c r="A2494" s="16"/>
      <c r="B2494" s="16"/>
      <c r="C2494" s="16"/>
      <c r="D2494" s="16"/>
    </row>
    <row r="2495" spans="1:4" x14ac:dyDescent="0.2">
      <c r="A2495" s="16"/>
      <c r="B2495" s="16"/>
      <c r="C2495" s="16"/>
      <c r="D2495" s="16"/>
    </row>
    <row r="2496" spans="1:4" x14ac:dyDescent="0.2">
      <c r="A2496" s="16"/>
      <c r="B2496" s="16"/>
      <c r="C2496" s="16"/>
      <c r="D2496" s="16"/>
    </row>
    <row r="2497" spans="1:4" x14ac:dyDescent="0.2">
      <c r="A2497" s="16"/>
      <c r="B2497" s="16"/>
      <c r="C2497" s="16"/>
      <c r="D2497" s="16"/>
    </row>
    <row r="2498" spans="1:4" x14ac:dyDescent="0.2">
      <c r="A2498" s="16"/>
      <c r="B2498" s="16"/>
      <c r="C2498" s="16"/>
      <c r="D2498" s="16"/>
    </row>
    <row r="2499" spans="1:4" x14ac:dyDescent="0.2">
      <c r="A2499" s="16"/>
      <c r="B2499" s="16"/>
      <c r="C2499" s="16"/>
      <c r="D2499" s="16"/>
    </row>
    <row r="2500" spans="1:4" x14ac:dyDescent="0.2">
      <c r="A2500" s="16"/>
      <c r="B2500" s="16"/>
      <c r="C2500" s="16"/>
      <c r="D2500" s="16"/>
    </row>
    <row r="2501" spans="1:4" x14ac:dyDescent="0.2">
      <c r="A2501" s="16"/>
      <c r="B2501" s="16"/>
      <c r="C2501" s="16"/>
      <c r="D2501" s="16"/>
    </row>
    <row r="2502" spans="1:4" x14ac:dyDescent="0.2">
      <c r="A2502" s="16"/>
      <c r="B2502" s="16"/>
      <c r="C2502" s="16"/>
      <c r="D2502" s="16"/>
    </row>
    <row r="2503" spans="1:4" x14ac:dyDescent="0.2">
      <c r="A2503" s="16"/>
      <c r="B2503" s="16"/>
      <c r="C2503" s="16"/>
      <c r="D2503" s="16"/>
    </row>
    <row r="2504" spans="1:4" x14ac:dyDescent="0.2">
      <c r="A2504" s="16"/>
      <c r="B2504" s="16"/>
      <c r="C2504" s="16"/>
      <c r="D2504" s="16"/>
    </row>
    <row r="2505" spans="1:4" x14ac:dyDescent="0.2">
      <c r="A2505" s="16"/>
      <c r="B2505" s="16"/>
      <c r="C2505" s="16"/>
      <c r="D2505" s="16"/>
    </row>
    <row r="2506" spans="1:4" x14ac:dyDescent="0.2">
      <c r="A2506" s="16"/>
      <c r="B2506" s="16"/>
      <c r="C2506" s="16"/>
      <c r="D2506" s="16"/>
    </row>
    <row r="2507" spans="1:4" x14ac:dyDescent="0.2">
      <c r="A2507" s="16"/>
      <c r="B2507" s="16"/>
      <c r="C2507" s="16"/>
      <c r="D2507" s="16"/>
    </row>
    <row r="2508" spans="1:4" x14ac:dyDescent="0.2">
      <c r="A2508" s="16"/>
      <c r="B2508" s="16"/>
      <c r="C2508" s="16"/>
      <c r="D2508" s="16"/>
    </row>
    <row r="2509" spans="1:4" x14ac:dyDescent="0.2">
      <c r="A2509" s="16"/>
      <c r="B2509" s="16"/>
      <c r="C2509" s="16"/>
      <c r="D2509" s="16"/>
    </row>
    <row r="2510" spans="1:4" x14ac:dyDescent="0.2">
      <c r="A2510" s="16"/>
      <c r="B2510" s="16"/>
      <c r="C2510" s="16"/>
      <c r="D2510" s="16"/>
    </row>
    <row r="2511" spans="1:4" x14ac:dyDescent="0.2">
      <c r="A2511" s="16"/>
      <c r="B2511" s="16"/>
      <c r="C2511" s="16"/>
      <c r="D2511" s="16"/>
    </row>
    <row r="2512" spans="1:4" x14ac:dyDescent="0.2">
      <c r="A2512" s="16"/>
      <c r="B2512" s="16"/>
      <c r="C2512" s="16"/>
      <c r="D2512" s="16"/>
    </row>
    <row r="2513" spans="1:4" x14ac:dyDescent="0.2">
      <c r="A2513" s="16"/>
      <c r="B2513" s="16"/>
      <c r="C2513" s="16"/>
      <c r="D2513" s="16"/>
    </row>
    <row r="2514" spans="1:4" x14ac:dyDescent="0.2">
      <c r="A2514" s="16"/>
      <c r="B2514" s="16"/>
      <c r="C2514" s="16"/>
      <c r="D2514" s="16"/>
    </row>
    <row r="2515" spans="1:4" x14ac:dyDescent="0.2">
      <c r="A2515" s="16"/>
      <c r="B2515" s="16"/>
      <c r="C2515" s="16"/>
      <c r="D2515" s="16"/>
    </row>
    <row r="2516" spans="1:4" x14ac:dyDescent="0.2">
      <c r="A2516" s="16"/>
      <c r="B2516" s="16"/>
      <c r="C2516" s="16"/>
      <c r="D2516" s="16"/>
    </row>
    <row r="2517" spans="1:4" x14ac:dyDescent="0.2">
      <c r="A2517" s="16"/>
      <c r="B2517" s="16"/>
      <c r="C2517" s="16"/>
      <c r="D2517" s="16"/>
    </row>
    <row r="2518" spans="1:4" x14ac:dyDescent="0.2">
      <c r="A2518" s="16"/>
      <c r="B2518" s="16"/>
      <c r="C2518" s="16"/>
      <c r="D2518" s="16"/>
    </row>
    <row r="2519" spans="1:4" x14ac:dyDescent="0.2">
      <c r="A2519" s="16"/>
      <c r="B2519" s="16"/>
      <c r="C2519" s="16"/>
      <c r="D2519" s="16"/>
    </row>
    <row r="2520" spans="1:4" x14ac:dyDescent="0.2">
      <c r="A2520" s="16"/>
      <c r="B2520" s="16"/>
      <c r="C2520" s="16"/>
      <c r="D2520" s="16"/>
    </row>
    <row r="2521" spans="1:4" x14ac:dyDescent="0.2">
      <c r="A2521" s="16"/>
      <c r="B2521" s="16"/>
      <c r="C2521" s="16"/>
      <c r="D2521" s="16"/>
    </row>
    <row r="2522" spans="1:4" x14ac:dyDescent="0.2">
      <c r="A2522" s="16"/>
      <c r="B2522" s="16"/>
      <c r="C2522" s="16"/>
      <c r="D2522" s="16"/>
    </row>
    <row r="2523" spans="1:4" x14ac:dyDescent="0.2">
      <c r="A2523" s="16"/>
      <c r="B2523" s="16"/>
      <c r="C2523" s="16"/>
      <c r="D2523" s="16"/>
    </row>
    <row r="2524" spans="1:4" x14ac:dyDescent="0.2">
      <c r="A2524" s="16"/>
      <c r="B2524" s="16"/>
      <c r="C2524" s="16"/>
      <c r="D2524" s="16"/>
    </row>
    <row r="2525" spans="1:4" x14ac:dyDescent="0.2">
      <c r="A2525" s="16"/>
      <c r="B2525" s="16"/>
      <c r="C2525" s="16"/>
      <c r="D2525" s="16"/>
    </row>
    <row r="2526" spans="1:4" x14ac:dyDescent="0.2">
      <c r="A2526" s="16"/>
      <c r="B2526" s="16"/>
      <c r="C2526" s="16"/>
      <c r="D2526" s="16"/>
    </row>
    <row r="2527" spans="1:4" x14ac:dyDescent="0.2">
      <c r="A2527" s="16"/>
      <c r="B2527" s="16"/>
      <c r="C2527" s="16"/>
      <c r="D2527" s="16"/>
    </row>
    <row r="2528" spans="1:4" x14ac:dyDescent="0.2">
      <c r="A2528" s="16"/>
      <c r="B2528" s="16"/>
      <c r="C2528" s="16"/>
      <c r="D2528" s="16"/>
    </row>
    <row r="2529" spans="1:4" x14ac:dyDescent="0.2">
      <c r="A2529" s="16"/>
      <c r="B2529" s="16"/>
      <c r="C2529" s="16"/>
      <c r="D2529" s="16"/>
    </row>
    <row r="2530" spans="1:4" x14ac:dyDescent="0.2">
      <c r="A2530" s="16"/>
      <c r="B2530" s="16"/>
      <c r="C2530" s="16"/>
      <c r="D2530" s="16"/>
    </row>
    <row r="2531" spans="1:4" x14ac:dyDescent="0.2">
      <c r="A2531" s="16"/>
      <c r="B2531" s="16"/>
      <c r="C2531" s="16"/>
      <c r="D2531" s="16"/>
    </row>
    <row r="2532" spans="1:4" x14ac:dyDescent="0.2">
      <c r="A2532" s="16"/>
      <c r="B2532" s="16"/>
      <c r="C2532" s="16"/>
      <c r="D2532" s="16"/>
    </row>
    <row r="2533" spans="1:4" x14ac:dyDescent="0.2">
      <c r="A2533" s="16"/>
      <c r="B2533" s="16"/>
      <c r="C2533" s="16"/>
      <c r="D2533" s="16"/>
    </row>
    <row r="2534" spans="1:4" x14ac:dyDescent="0.2">
      <c r="A2534" s="16"/>
      <c r="B2534" s="16"/>
      <c r="C2534" s="16"/>
      <c r="D2534" s="16"/>
    </row>
    <row r="2535" spans="1:4" x14ac:dyDescent="0.2">
      <c r="A2535" s="16"/>
      <c r="B2535" s="16"/>
      <c r="C2535" s="16"/>
      <c r="D2535" s="16"/>
    </row>
    <row r="2536" spans="1:4" x14ac:dyDescent="0.2">
      <c r="A2536" s="16"/>
      <c r="B2536" s="16"/>
      <c r="C2536" s="16"/>
      <c r="D2536" s="16"/>
    </row>
    <row r="2537" spans="1:4" x14ac:dyDescent="0.2">
      <c r="A2537" s="16"/>
      <c r="B2537" s="16"/>
      <c r="C2537" s="16"/>
      <c r="D2537" s="16"/>
    </row>
    <row r="2538" spans="1:4" x14ac:dyDescent="0.2">
      <c r="A2538" s="16"/>
      <c r="B2538" s="16"/>
      <c r="C2538" s="16"/>
      <c r="D2538" s="16"/>
    </row>
    <row r="2539" spans="1:4" x14ac:dyDescent="0.2">
      <c r="A2539" s="16"/>
      <c r="B2539" s="16"/>
      <c r="C2539" s="16"/>
      <c r="D2539" s="16"/>
    </row>
    <row r="2540" spans="1:4" x14ac:dyDescent="0.2">
      <c r="A2540" s="16"/>
      <c r="B2540" s="16"/>
      <c r="C2540" s="16"/>
      <c r="D2540" s="16"/>
    </row>
    <row r="2541" spans="1:4" x14ac:dyDescent="0.2">
      <c r="A2541" s="16"/>
      <c r="B2541" s="16"/>
      <c r="C2541" s="16"/>
      <c r="D2541" s="16"/>
    </row>
    <row r="2542" spans="1:4" x14ac:dyDescent="0.2">
      <c r="A2542" s="16"/>
      <c r="B2542" s="16"/>
      <c r="C2542" s="16"/>
      <c r="D2542" s="16"/>
    </row>
    <row r="2543" spans="1:4" x14ac:dyDescent="0.2">
      <c r="A2543" s="16"/>
      <c r="B2543" s="16"/>
      <c r="C2543" s="16"/>
      <c r="D2543" s="16"/>
    </row>
    <row r="2544" spans="1:4" x14ac:dyDescent="0.2">
      <c r="A2544" s="16"/>
      <c r="B2544" s="16"/>
      <c r="C2544" s="16"/>
      <c r="D2544" s="16"/>
    </row>
    <row r="2545" spans="1:4" x14ac:dyDescent="0.2">
      <c r="A2545" s="16"/>
      <c r="B2545" s="16"/>
      <c r="C2545" s="16"/>
      <c r="D2545" s="16"/>
    </row>
    <row r="2546" spans="1:4" x14ac:dyDescent="0.2">
      <c r="A2546" s="16"/>
      <c r="B2546" s="16"/>
      <c r="C2546" s="16"/>
      <c r="D2546" s="16"/>
    </row>
    <row r="2547" spans="1:4" x14ac:dyDescent="0.2">
      <c r="A2547" s="16"/>
      <c r="B2547" s="16"/>
      <c r="C2547" s="16"/>
      <c r="D2547" s="16"/>
    </row>
    <row r="2548" spans="1:4" x14ac:dyDescent="0.2">
      <c r="A2548" s="16"/>
      <c r="B2548" s="16"/>
      <c r="C2548" s="16"/>
      <c r="D2548" s="16"/>
    </row>
    <row r="2549" spans="1:4" x14ac:dyDescent="0.2">
      <c r="A2549" s="16"/>
      <c r="B2549" s="16"/>
      <c r="C2549" s="16"/>
      <c r="D2549" s="16"/>
    </row>
    <row r="2550" spans="1:4" x14ac:dyDescent="0.2">
      <c r="A2550" s="16"/>
      <c r="B2550" s="16"/>
      <c r="C2550" s="16"/>
      <c r="D2550" s="16"/>
    </row>
    <row r="2551" spans="1:4" x14ac:dyDescent="0.2">
      <c r="A2551" s="16"/>
      <c r="B2551" s="16"/>
      <c r="C2551" s="16"/>
      <c r="D2551" s="16"/>
    </row>
    <row r="2552" spans="1:4" x14ac:dyDescent="0.2">
      <c r="A2552" s="16"/>
      <c r="B2552" s="16"/>
      <c r="C2552" s="16"/>
      <c r="D2552" s="16"/>
    </row>
    <row r="2553" spans="1:4" x14ac:dyDescent="0.2">
      <c r="A2553" s="16"/>
      <c r="B2553" s="16"/>
      <c r="C2553" s="16"/>
      <c r="D2553" s="16"/>
    </row>
    <row r="2554" spans="1:4" x14ac:dyDescent="0.2">
      <c r="A2554" s="16"/>
      <c r="B2554" s="16"/>
      <c r="C2554" s="16"/>
      <c r="D2554" s="16"/>
    </row>
    <row r="2555" spans="1:4" x14ac:dyDescent="0.2">
      <c r="A2555" s="16"/>
      <c r="B2555" s="16"/>
      <c r="C2555" s="16"/>
      <c r="D2555" s="16"/>
    </row>
    <row r="2556" spans="1:4" x14ac:dyDescent="0.2">
      <c r="A2556" s="16"/>
      <c r="B2556" s="16"/>
      <c r="C2556" s="16"/>
      <c r="D2556" s="16"/>
    </row>
    <row r="2557" spans="1:4" x14ac:dyDescent="0.2">
      <c r="A2557" s="16"/>
      <c r="B2557" s="16"/>
      <c r="C2557" s="16"/>
      <c r="D2557" s="16"/>
    </row>
    <row r="2558" spans="1:4" x14ac:dyDescent="0.2">
      <c r="A2558" s="16"/>
      <c r="B2558" s="16"/>
      <c r="C2558" s="16"/>
      <c r="D2558" s="16"/>
    </row>
    <row r="2559" spans="1:4" x14ac:dyDescent="0.2">
      <c r="A2559" s="16"/>
      <c r="B2559" s="16"/>
      <c r="C2559" s="16"/>
      <c r="D2559" s="16"/>
    </row>
    <row r="2560" spans="1:4" x14ac:dyDescent="0.2">
      <c r="A2560" s="16"/>
      <c r="B2560" s="16"/>
      <c r="C2560" s="16"/>
      <c r="D2560" s="16"/>
    </row>
    <row r="2561" spans="1:4" x14ac:dyDescent="0.2">
      <c r="A2561" s="16"/>
      <c r="B2561" s="16"/>
      <c r="C2561" s="16"/>
      <c r="D2561" s="16"/>
    </row>
    <row r="2562" spans="1:4" x14ac:dyDescent="0.2">
      <c r="A2562" s="16"/>
      <c r="B2562" s="16"/>
      <c r="C2562" s="16"/>
      <c r="D2562" s="16"/>
    </row>
    <row r="2563" spans="1:4" x14ac:dyDescent="0.2">
      <c r="A2563" s="16"/>
      <c r="B2563" s="16"/>
      <c r="C2563" s="16"/>
      <c r="D2563" s="16"/>
    </row>
    <row r="2564" spans="1:4" x14ac:dyDescent="0.2">
      <c r="A2564" s="16"/>
      <c r="B2564" s="16"/>
      <c r="C2564" s="16"/>
      <c r="D2564" s="16"/>
    </row>
    <row r="2565" spans="1:4" x14ac:dyDescent="0.2">
      <c r="A2565" s="16"/>
      <c r="B2565" s="16"/>
      <c r="C2565" s="16"/>
      <c r="D2565" s="16"/>
    </row>
    <row r="2566" spans="1:4" x14ac:dyDescent="0.2">
      <c r="A2566" s="16"/>
      <c r="B2566" s="16"/>
      <c r="C2566" s="16"/>
      <c r="D2566" s="16"/>
    </row>
    <row r="2567" spans="1:4" x14ac:dyDescent="0.2">
      <c r="A2567" s="16"/>
      <c r="B2567" s="16"/>
      <c r="C2567" s="16"/>
      <c r="D2567" s="16"/>
    </row>
    <row r="2568" spans="1:4" x14ac:dyDescent="0.2">
      <c r="A2568" s="16"/>
      <c r="B2568" s="16"/>
      <c r="C2568" s="16"/>
      <c r="D2568" s="16"/>
    </row>
    <row r="2569" spans="1:4" x14ac:dyDescent="0.2">
      <c r="A2569" s="16"/>
      <c r="B2569" s="16"/>
      <c r="C2569" s="16"/>
      <c r="D2569" s="16"/>
    </row>
    <row r="2570" spans="1:4" x14ac:dyDescent="0.2">
      <c r="A2570" s="16"/>
      <c r="B2570" s="16"/>
      <c r="C2570" s="16"/>
      <c r="D2570" s="16"/>
    </row>
    <row r="2571" spans="1:4" x14ac:dyDescent="0.2">
      <c r="A2571" s="16"/>
      <c r="B2571" s="16"/>
      <c r="C2571" s="16"/>
      <c r="D2571" s="16"/>
    </row>
    <row r="2572" spans="1:4" x14ac:dyDescent="0.2">
      <c r="A2572" s="16"/>
      <c r="B2572" s="16"/>
      <c r="C2572" s="16"/>
      <c r="D2572" s="16"/>
    </row>
    <row r="2573" spans="1:4" x14ac:dyDescent="0.2">
      <c r="A2573" s="16"/>
      <c r="B2573" s="16"/>
      <c r="C2573" s="16"/>
      <c r="D2573" s="16"/>
    </row>
    <row r="2574" spans="1:4" x14ac:dyDescent="0.2">
      <c r="A2574" s="16"/>
      <c r="B2574" s="16"/>
      <c r="C2574" s="16"/>
      <c r="D2574" s="16"/>
    </row>
    <row r="2575" spans="1:4" x14ac:dyDescent="0.2">
      <c r="A2575" s="16"/>
      <c r="B2575" s="16"/>
      <c r="C2575" s="16"/>
      <c r="D2575" s="16"/>
    </row>
    <row r="2576" spans="1:4" x14ac:dyDescent="0.2">
      <c r="A2576" s="16"/>
      <c r="B2576" s="16"/>
      <c r="C2576" s="16"/>
      <c r="D2576" s="16"/>
    </row>
    <row r="2577" spans="1:4" x14ac:dyDescent="0.2">
      <c r="A2577" s="16"/>
      <c r="B2577" s="16"/>
      <c r="C2577" s="16"/>
      <c r="D2577" s="16"/>
    </row>
    <row r="2578" spans="1:4" x14ac:dyDescent="0.2">
      <c r="A2578" s="16"/>
      <c r="B2578" s="16"/>
      <c r="C2578" s="16"/>
      <c r="D2578" s="16"/>
    </row>
    <row r="2579" spans="1:4" x14ac:dyDescent="0.2">
      <c r="A2579" s="16"/>
      <c r="B2579" s="16"/>
      <c r="C2579" s="16"/>
      <c r="D2579" s="16"/>
    </row>
    <row r="2580" spans="1:4" x14ac:dyDescent="0.2">
      <c r="A2580" s="16"/>
      <c r="B2580" s="16"/>
      <c r="C2580" s="16"/>
      <c r="D2580" s="16"/>
    </row>
    <row r="2581" spans="1:4" x14ac:dyDescent="0.2">
      <c r="A2581" s="16"/>
      <c r="B2581" s="16"/>
      <c r="C2581" s="16"/>
      <c r="D2581" s="16"/>
    </row>
    <row r="2582" spans="1:4" x14ac:dyDescent="0.2">
      <c r="A2582" s="16"/>
      <c r="B2582" s="16"/>
      <c r="C2582" s="16"/>
      <c r="D2582" s="16"/>
    </row>
    <row r="2583" spans="1:4" x14ac:dyDescent="0.2">
      <c r="A2583" s="16"/>
      <c r="B2583" s="16"/>
      <c r="C2583" s="16"/>
      <c r="D2583" s="16"/>
    </row>
    <row r="2584" spans="1:4" x14ac:dyDescent="0.2">
      <c r="A2584" s="16"/>
      <c r="B2584" s="16"/>
      <c r="C2584" s="16"/>
      <c r="D2584" s="16"/>
    </row>
    <row r="2585" spans="1:4" x14ac:dyDescent="0.2">
      <c r="A2585" s="16"/>
      <c r="B2585" s="16"/>
      <c r="C2585" s="16"/>
      <c r="D2585" s="16"/>
    </row>
    <row r="2586" spans="1:4" x14ac:dyDescent="0.2">
      <c r="A2586" s="16"/>
      <c r="B2586" s="16"/>
      <c r="C2586" s="16"/>
      <c r="D2586" s="16"/>
    </row>
    <row r="2587" spans="1:4" x14ac:dyDescent="0.2">
      <c r="A2587" s="16"/>
      <c r="B2587" s="16"/>
      <c r="C2587" s="16"/>
      <c r="D2587" s="16"/>
    </row>
    <row r="2588" spans="1:4" x14ac:dyDescent="0.2">
      <c r="A2588" s="16"/>
      <c r="B2588" s="16"/>
      <c r="C2588" s="16"/>
      <c r="D2588" s="16"/>
    </row>
    <row r="2589" spans="1:4" x14ac:dyDescent="0.2">
      <c r="A2589" s="16"/>
      <c r="B2589" s="16"/>
      <c r="C2589" s="16"/>
      <c r="D2589" s="16"/>
    </row>
    <row r="2590" spans="1:4" x14ac:dyDescent="0.2">
      <c r="A2590" s="16"/>
      <c r="B2590" s="16"/>
      <c r="C2590" s="16"/>
      <c r="D2590" s="16"/>
    </row>
    <row r="2591" spans="1:4" x14ac:dyDescent="0.2">
      <c r="A2591" s="16"/>
      <c r="B2591" s="16"/>
      <c r="C2591" s="16"/>
      <c r="D2591" s="16"/>
    </row>
    <row r="2592" spans="1:4" x14ac:dyDescent="0.2">
      <c r="A2592" s="16"/>
      <c r="B2592" s="16"/>
      <c r="C2592" s="16"/>
      <c r="D2592" s="16"/>
    </row>
    <row r="2593" spans="1:4" x14ac:dyDescent="0.2">
      <c r="A2593" s="16"/>
      <c r="B2593" s="16"/>
      <c r="C2593" s="16"/>
      <c r="D2593" s="16"/>
    </row>
    <row r="2594" spans="1:4" x14ac:dyDescent="0.2">
      <c r="A2594" s="16"/>
      <c r="B2594" s="16"/>
      <c r="C2594" s="16"/>
      <c r="D2594" s="16"/>
    </row>
    <row r="2595" spans="1:4" x14ac:dyDescent="0.2">
      <c r="A2595" s="16"/>
      <c r="B2595" s="16"/>
      <c r="C2595" s="16"/>
      <c r="D2595" s="16"/>
    </row>
    <row r="2596" spans="1:4" x14ac:dyDescent="0.2">
      <c r="A2596" s="16"/>
      <c r="B2596" s="16"/>
      <c r="C2596" s="16"/>
      <c r="D2596" s="16"/>
    </row>
    <row r="2597" spans="1:4" x14ac:dyDescent="0.2">
      <c r="A2597" s="16"/>
      <c r="B2597" s="16"/>
      <c r="C2597" s="16"/>
      <c r="D2597" s="16"/>
    </row>
    <row r="2598" spans="1:4" x14ac:dyDescent="0.2">
      <c r="A2598" s="16"/>
      <c r="B2598" s="16"/>
      <c r="C2598" s="16"/>
      <c r="D2598" s="16"/>
    </row>
    <row r="2599" spans="1:4" x14ac:dyDescent="0.2">
      <c r="A2599" s="16"/>
      <c r="B2599" s="16"/>
      <c r="C2599" s="16"/>
      <c r="D2599" s="16"/>
    </row>
    <row r="2600" spans="1:4" x14ac:dyDescent="0.2">
      <c r="A2600" s="16"/>
      <c r="B2600" s="16"/>
      <c r="C2600" s="16"/>
      <c r="D2600" s="16"/>
    </row>
    <row r="2601" spans="1:4" x14ac:dyDescent="0.2">
      <c r="A2601" s="16"/>
      <c r="B2601" s="16"/>
      <c r="C2601" s="16"/>
      <c r="D2601" s="16"/>
    </row>
    <row r="2602" spans="1:4" x14ac:dyDescent="0.2">
      <c r="A2602" s="16"/>
      <c r="B2602" s="16"/>
      <c r="C2602" s="16"/>
      <c r="D2602" s="16"/>
    </row>
    <row r="2603" spans="1:4" x14ac:dyDescent="0.2">
      <c r="A2603" s="16"/>
      <c r="B2603" s="16"/>
      <c r="C2603" s="16"/>
      <c r="D2603" s="16"/>
    </row>
    <row r="2604" spans="1:4" x14ac:dyDescent="0.2">
      <c r="A2604" s="16"/>
      <c r="B2604" s="16"/>
      <c r="C2604" s="16"/>
      <c r="D2604" s="16"/>
    </row>
    <row r="2605" spans="1:4" x14ac:dyDescent="0.2">
      <c r="A2605" s="16"/>
      <c r="B2605" s="16"/>
      <c r="C2605" s="16"/>
      <c r="D2605" s="16"/>
    </row>
    <row r="2606" spans="1:4" x14ac:dyDescent="0.2">
      <c r="A2606" s="16"/>
      <c r="B2606" s="16"/>
      <c r="C2606" s="16"/>
      <c r="D2606" s="16"/>
    </row>
    <row r="2607" spans="1:4" x14ac:dyDescent="0.2">
      <c r="A2607" s="16"/>
      <c r="B2607" s="16"/>
      <c r="C2607" s="16"/>
      <c r="D2607" s="16"/>
    </row>
    <row r="2608" spans="1:4" x14ac:dyDescent="0.2">
      <c r="A2608" s="16"/>
      <c r="B2608" s="16"/>
      <c r="C2608" s="16"/>
      <c r="D2608" s="16"/>
    </row>
    <row r="2609" spans="1:4" x14ac:dyDescent="0.2">
      <c r="A2609" s="16"/>
      <c r="B2609" s="16"/>
      <c r="C2609" s="16"/>
      <c r="D2609" s="16"/>
    </row>
    <row r="2610" spans="1:4" x14ac:dyDescent="0.2">
      <c r="A2610" s="16"/>
      <c r="B2610" s="16"/>
      <c r="C2610" s="16"/>
      <c r="D2610" s="16"/>
    </row>
    <row r="2611" spans="1:4" x14ac:dyDescent="0.2">
      <c r="A2611" s="16"/>
      <c r="B2611" s="16"/>
      <c r="C2611" s="16"/>
      <c r="D2611" s="16"/>
    </row>
    <row r="2612" spans="1:4" x14ac:dyDescent="0.2">
      <c r="A2612" s="16"/>
      <c r="B2612" s="16"/>
      <c r="C2612" s="16"/>
      <c r="D2612" s="16"/>
    </row>
    <row r="2613" spans="1:4" x14ac:dyDescent="0.2">
      <c r="A2613" s="16"/>
      <c r="B2613" s="16"/>
      <c r="C2613" s="16"/>
      <c r="D2613" s="16"/>
    </row>
    <row r="2614" spans="1:4" x14ac:dyDescent="0.2">
      <c r="A2614" s="16"/>
      <c r="B2614" s="16"/>
      <c r="C2614" s="16"/>
      <c r="D2614" s="16"/>
    </row>
    <row r="2615" spans="1:4" x14ac:dyDescent="0.2">
      <c r="A2615" s="16"/>
      <c r="B2615" s="16"/>
      <c r="C2615" s="16"/>
      <c r="D2615" s="16"/>
    </row>
    <row r="2616" spans="1:4" x14ac:dyDescent="0.2">
      <c r="A2616" s="16"/>
      <c r="B2616" s="16"/>
      <c r="C2616" s="16"/>
      <c r="D2616" s="16"/>
    </row>
    <row r="2617" spans="1:4" x14ac:dyDescent="0.2">
      <c r="A2617" s="16"/>
      <c r="B2617" s="16"/>
      <c r="C2617" s="16"/>
      <c r="D2617" s="16"/>
    </row>
    <row r="2618" spans="1:4" x14ac:dyDescent="0.2">
      <c r="A2618" s="16"/>
      <c r="B2618" s="16"/>
      <c r="C2618" s="16"/>
      <c r="D2618" s="16"/>
    </row>
    <row r="2619" spans="1:4" x14ac:dyDescent="0.2">
      <c r="A2619" s="16"/>
      <c r="B2619" s="16"/>
      <c r="C2619" s="16"/>
      <c r="D2619" s="16"/>
    </row>
    <row r="2620" spans="1:4" x14ac:dyDescent="0.2">
      <c r="A2620" s="16"/>
      <c r="B2620" s="16"/>
      <c r="C2620" s="16"/>
      <c r="D2620" s="16"/>
    </row>
    <row r="2621" spans="1:4" x14ac:dyDescent="0.2">
      <c r="A2621" s="16"/>
      <c r="B2621" s="16"/>
      <c r="C2621" s="16"/>
      <c r="D2621" s="16"/>
    </row>
    <row r="2622" spans="1:4" x14ac:dyDescent="0.2">
      <c r="A2622" s="16"/>
      <c r="B2622" s="16"/>
      <c r="C2622" s="16"/>
      <c r="D2622" s="16"/>
    </row>
    <row r="2623" spans="1:4" x14ac:dyDescent="0.2">
      <c r="A2623" s="16"/>
      <c r="B2623" s="16"/>
      <c r="C2623" s="16"/>
      <c r="D2623" s="16"/>
    </row>
    <row r="2624" spans="1:4" x14ac:dyDescent="0.2">
      <c r="A2624" s="16"/>
      <c r="B2624" s="16"/>
      <c r="C2624" s="16"/>
      <c r="D2624" s="16"/>
    </row>
    <row r="2625" spans="1:4" x14ac:dyDescent="0.2">
      <c r="A2625" s="16"/>
      <c r="B2625" s="16"/>
      <c r="C2625" s="16"/>
      <c r="D2625" s="16"/>
    </row>
    <row r="2626" spans="1:4" x14ac:dyDescent="0.2">
      <c r="A2626" s="16"/>
      <c r="B2626" s="16"/>
      <c r="C2626" s="16"/>
      <c r="D2626" s="16"/>
    </row>
    <row r="2627" spans="1:4" x14ac:dyDescent="0.2">
      <c r="A2627" s="16"/>
      <c r="B2627" s="16"/>
      <c r="C2627" s="16"/>
      <c r="D2627" s="16"/>
    </row>
    <row r="2628" spans="1:4" x14ac:dyDescent="0.2">
      <c r="A2628" s="16"/>
      <c r="B2628" s="16"/>
      <c r="C2628" s="16"/>
      <c r="D2628" s="16"/>
    </row>
    <row r="2629" spans="1:4" x14ac:dyDescent="0.2">
      <c r="A2629" s="16"/>
      <c r="B2629" s="16"/>
      <c r="C2629" s="16"/>
      <c r="D2629" s="16"/>
    </row>
    <row r="2630" spans="1:4" x14ac:dyDescent="0.2">
      <c r="A2630" s="16"/>
      <c r="B2630" s="16"/>
      <c r="C2630" s="16"/>
      <c r="D2630" s="16"/>
    </row>
    <row r="2631" spans="1:4" x14ac:dyDescent="0.2">
      <c r="A2631" s="16"/>
      <c r="B2631" s="16"/>
      <c r="C2631" s="16"/>
      <c r="D2631" s="16"/>
    </row>
    <row r="2632" spans="1:4" x14ac:dyDescent="0.2">
      <c r="A2632" s="16"/>
      <c r="B2632" s="16"/>
      <c r="C2632" s="16"/>
      <c r="D2632" s="16"/>
    </row>
    <row r="2633" spans="1:4" x14ac:dyDescent="0.2">
      <c r="A2633" s="16"/>
      <c r="B2633" s="16"/>
      <c r="C2633" s="16"/>
      <c r="D2633" s="16"/>
    </row>
    <row r="2634" spans="1:4" x14ac:dyDescent="0.2">
      <c r="A2634" s="16"/>
      <c r="B2634" s="16"/>
      <c r="C2634" s="16"/>
      <c r="D2634" s="16"/>
    </row>
    <row r="2635" spans="1:4" x14ac:dyDescent="0.2">
      <c r="A2635" s="16"/>
      <c r="B2635" s="16"/>
      <c r="C2635" s="16"/>
      <c r="D2635" s="16"/>
    </row>
    <row r="2636" spans="1:4" x14ac:dyDescent="0.2">
      <c r="A2636" s="16"/>
      <c r="B2636" s="16"/>
      <c r="C2636" s="16"/>
      <c r="D2636" s="16"/>
    </row>
    <row r="2637" spans="1:4" x14ac:dyDescent="0.2">
      <c r="A2637" s="16"/>
      <c r="B2637" s="16"/>
      <c r="C2637" s="16"/>
      <c r="D2637" s="16"/>
    </row>
    <row r="2638" spans="1:4" x14ac:dyDescent="0.2">
      <c r="A2638" s="16"/>
      <c r="B2638" s="16"/>
      <c r="C2638" s="16"/>
      <c r="D2638" s="16"/>
    </row>
    <row r="2639" spans="1:4" x14ac:dyDescent="0.2">
      <c r="A2639" s="16"/>
      <c r="B2639" s="16"/>
      <c r="C2639" s="16"/>
      <c r="D2639" s="16"/>
    </row>
    <row r="2640" spans="1:4" x14ac:dyDescent="0.2">
      <c r="A2640" s="16"/>
      <c r="B2640" s="16"/>
      <c r="C2640" s="16"/>
      <c r="D2640" s="16"/>
    </row>
    <row r="2641" spans="1:4" x14ac:dyDescent="0.2">
      <c r="A2641" s="16"/>
      <c r="B2641" s="16"/>
      <c r="C2641" s="16"/>
      <c r="D2641" s="16"/>
    </row>
    <row r="2642" spans="1:4" x14ac:dyDescent="0.2">
      <c r="A2642" s="16"/>
      <c r="B2642" s="16"/>
      <c r="C2642" s="16"/>
      <c r="D2642" s="16"/>
    </row>
    <row r="2643" spans="1:4" x14ac:dyDescent="0.2">
      <c r="A2643" s="16"/>
      <c r="B2643" s="16"/>
      <c r="C2643" s="16"/>
      <c r="D2643" s="16"/>
    </row>
  </sheetData>
  <mergeCells count="1">
    <mergeCell ref="A1:E1"/>
  </mergeCells>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56"/>
  <sheetViews>
    <sheetView zoomScaleNormal="100" workbookViewId="0">
      <selection sqref="A1:E1"/>
    </sheetView>
  </sheetViews>
  <sheetFormatPr defaultColWidth="9" defaultRowHeight="14.25" x14ac:dyDescent="0.2"/>
  <cols>
    <col min="1" max="1" width="18.375" style="2" customWidth="1"/>
    <col min="2" max="2" width="21.375" style="2" customWidth="1"/>
    <col min="3" max="3" width="27.625" style="2" customWidth="1"/>
    <col min="4" max="4" width="78.25" style="2" customWidth="1"/>
    <col min="5" max="5" width="42.75" style="2" customWidth="1"/>
    <col min="6" max="7" width="8.625" style="14"/>
  </cols>
  <sheetData>
    <row r="1" spans="1:5" ht="44.25" customHeight="1" x14ac:dyDescent="0.2">
      <c r="A1" s="37" t="s">
        <v>31633</v>
      </c>
      <c r="B1" s="37"/>
      <c r="C1" s="37"/>
      <c r="D1" s="37"/>
      <c r="E1" s="37"/>
    </row>
    <row r="2" spans="1:5" x14ac:dyDescent="0.2">
      <c r="A2" s="8" t="s">
        <v>1656</v>
      </c>
      <c r="B2" s="8" t="s">
        <v>9</v>
      </c>
      <c r="C2" s="8" t="s">
        <v>1225</v>
      </c>
      <c r="D2" s="8" t="s">
        <v>7</v>
      </c>
      <c r="E2" s="8" t="s">
        <v>1655</v>
      </c>
    </row>
    <row r="3" spans="1:5" x14ac:dyDescent="0.2">
      <c r="A3" s="5" t="s">
        <v>10</v>
      </c>
      <c r="B3" s="5" t="s">
        <v>1264</v>
      </c>
      <c r="C3" s="5" t="s">
        <v>1226</v>
      </c>
      <c r="D3" s="5" t="s">
        <v>1778</v>
      </c>
      <c r="E3" s="5" t="s">
        <v>12</v>
      </c>
    </row>
    <row r="4" spans="1:5" x14ac:dyDescent="0.2">
      <c r="A4" s="5" t="s">
        <v>13</v>
      </c>
      <c r="B4" s="5" t="s">
        <v>1264</v>
      </c>
      <c r="C4" s="5" t="s">
        <v>1227</v>
      </c>
      <c r="D4" s="5" t="s">
        <v>1779</v>
      </c>
      <c r="E4" s="5" t="s">
        <v>1780</v>
      </c>
    </row>
    <row r="5" spans="1:5" x14ac:dyDescent="0.2">
      <c r="A5" s="5" t="s">
        <v>16</v>
      </c>
      <c r="B5" s="5" t="s">
        <v>1264</v>
      </c>
      <c r="C5" s="5" t="s">
        <v>1264</v>
      </c>
      <c r="D5" s="5" t="s">
        <v>1781</v>
      </c>
      <c r="E5" s="5" t="s">
        <v>1264</v>
      </c>
    </row>
    <row r="6" spans="1:5" x14ac:dyDescent="0.2">
      <c r="A6" s="5" t="s">
        <v>18</v>
      </c>
      <c r="B6" s="5" t="s">
        <v>1265</v>
      </c>
      <c r="C6" s="5" t="s">
        <v>1228</v>
      </c>
      <c r="D6" s="5" t="s">
        <v>1782</v>
      </c>
      <c r="E6" s="5" t="s">
        <v>1783</v>
      </c>
    </row>
    <row r="7" spans="1:5" x14ac:dyDescent="0.2">
      <c r="A7" s="5" t="s">
        <v>21</v>
      </c>
      <c r="B7" s="5" t="s">
        <v>1265</v>
      </c>
      <c r="C7" s="5" t="s">
        <v>1228</v>
      </c>
      <c r="D7" s="5" t="s">
        <v>1782</v>
      </c>
      <c r="E7" s="5" t="s">
        <v>1783</v>
      </c>
    </row>
    <row r="8" spans="1:5" x14ac:dyDescent="0.2">
      <c r="A8" s="5" t="s">
        <v>22</v>
      </c>
      <c r="B8" s="5" t="s">
        <v>1266</v>
      </c>
      <c r="C8" s="5" t="s">
        <v>1229</v>
      </c>
      <c r="D8" s="5" t="s">
        <v>23</v>
      </c>
      <c r="E8" s="5" t="s">
        <v>24</v>
      </c>
    </row>
    <row r="9" spans="1:5" x14ac:dyDescent="0.2">
      <c r="A9" s="5" t="s">
        <v>25</v>
      </c>
      <c r="B9" s="5" t="s">
        <v>28</v>
      </c>
      <c r="C9" s="5" t="s">
        <v>1230</v>
      </c>
      <c r="D9" s="5" t="s">
        <v>26</v>
      </c>
      <c r="E9" s="5" t="s">
        <v>27</v>
      </c>
    </row>
    <row r="10" spans="1:5" x14ac:dyDescent="0.2">
      <c r="A10" s="5" t="s">
        <v>29</v>
      </c>
      <c r="B10" s="5" t="s">
        <v>1267</v>
      </c>
      <c r="C10" s="5" t="s">
        <v>1231</v>
      </c>
      <c r="D10" s="5" t="s">
        <v>1784</v>
      </c>
      <c r="E10" s="5" t="s">
        <v>1785</v>
      </c>
    </row>
    <row r="11" spans="1:5" x14ac:dyDescent="0.2">
      <c r="A11" s="5" t="s">
        <v>32</v>
      </c>
      <c r="B11" s="5" t="s">
        <v>1264</v>
      </c>
      <c r="C11" s="5" t="s">
        <v>1232</v>
      </c>
      <c r="D11" s="5" t="s">
        <v>1786</v>
      </c>
      <c r="E11" s="5" t="s">
        <v>1787</v>
      </c>
    </row>
    <row r="12" spans="1:5" x14ac:dyDescent="0.2">
      <c r="A12" s="5" t="s">
        <v>35</v>
      </c>
      <c r="B12" s="5" t="s">
        <v>1264</v>
      </c>
      <c r="C12" s="5" t="s">
        <v>1233</v>
      </c>
      <c r="D12" s="5" t="s">
        <v>1788</v>
      </c>
      <c r="E12" s="5" t="s">
        <v>1789</v>
      </c>
    </row>
    <row r="13" spans="1:5" x14ac:dyDescent="0.2">
      <c r="A13" s="5" t="s">
        <v>31491</v>
      </c>
      <c r="B13" s="5" t="s">
        <v>1268</v>
      </c>
      <c r="C13" s="5" t="s">
        <v>1234</v>
      </c>
      <c r="D13" s="5" t="s">
        <v>31493</v>
      </c>
      <c r="E13" s="5" t="s">
        <v>1790</v>
      </c>
    </row>
    <row r="14" spans="1:5" x14ac:dyDescent="0.2">
      <c r="A14" s="5" t="s">
        <v>31492</v>
      </c>
      <c r="B14" s="5" t="s">
        <v>1269</v>
      </c>
      <c r="C14" s="5" t="s">
        <v>1235</v>
      </c>
      <c r="D14" s="5" t="s">
        <v>1791</v>
      </c>
      <c r="E14" s="5" t="s">
        <v>1792</v>
      </c>
    </row>
    <row r="15" spans="1:5" x14ac:dyDescent="0.2">
      <c r="A15" s="5" t="s">
        <v>44</v>
      </c>
      <c r="B15" s="5" t="s">
        <v>1270</v>
      </c>
      <c r="C15" s="5" t="s">
        <v>1236</v>
      </c>
      <c r="D15" s="5" t="s">
        <v>45</v>
      </c>
      <c r="E15" s="5" t="s">
        <v>46</v>
      </c>
    </row>
    <row r="16" spans="1:5" x14ac:dyDescent="0.2">
      <c r="A16" s="5" t="s">
        <v>47</v>
      </c>
      <c r="B16" s="5" t="s">
        <v>1264</v>
      </c>
      <c r="C16" s="5" t="s">
        <v>1237</v>
      </c>
      <c r="D16" s="5" t="s">
        <v>48</v>
      </c>
      <c r="E16" s="5" t="s">
        <v>49</v>
      </c>
    </row>
    <row r="17" spans="1:5" x14ac:dyDescent="0.2">
      <c r="A17" s="5" t="s">
        <v>50</v>
      </c>
      <c r="B17" s="5" t="s">
        <v>1264</v>
      </c>
      <c r="C17" s="5" t="s">
        <v>1237</v>
      </c>
      <c r="D17" s="5" t="s">
        <v>48</v>
      </c>
      <c r="E17" s="5" t="s">
        <v>49</v>
      </c>
    </row>
    <row r="18" spans="1:5" x14ac:dyDescent="0.2">
      <c r="A18" s="5" t="s">
        <v>51</v>
      </c>
      <c r="B18" s="5" t="s">
        <v>1264</v>
      </c>
      <c r="C18" s="5" t="s">
        <v>1237</v>
      </c>
      <c r="D18" s="5" t="s">
        <v>48</v>
      </c>
      <c r="E18" s="5" t="s">
        <v>49</v>
      </c>
    </row>
    <row r="19" spans="1:5" x14ac:dyDescent="0.2">
      <c r="A19" s="5" t="s">
        <v>52</v>
      </c>
      <c r="B19" s="5" t="s">
        <v>1271</v>
      </c>
      <c r="C19" s="5" t="s">
        <v>1238</v>
      </c>
      <c r="D19" s="5" t="s">
        <v>1793</v>
      </c>
      <c r="E19" s="5" t="s">
        <v>1794</v>
      </c>
    </row>
    <row r="20" spans="1:5" x14ac:dyDescent="0.2">
      <c r="A20" s="5" t="s">
        <v>55</v>
      </c>
      <c r="B20" s="5" t="s">
        <v>1264</v>
      </c>
      <c r="C20" s="5" t="s">
        <v>1239</v>
      </c>
      <c r="D20" s="5" t="s">
        <v>1795</v>
      </c>
      <c r="E20" s="5" t="s">
        <v>1796</v>
      </c>
    </row>
    <row r="21" spans="1:5" x14ac:dyDescent="0.2">
      <c r="A21" s="5" t="s">
        <v>58</v>
      </c>
      <c r="B21" s="5" t="s">
        <v>1264</v>
      </c>
      <c r="C21" s="5" t="s">
        <v>1240</v>
      </c>
      <c r="D21" s="5" t="s">
        <v>1797</v>
      </c>
      <c r="E21" s="5" t="s">
        <v>1798</v>
      </c>
    </row>
    <row r="22" spans="1:5" x14ac:dyDescent="0.2">
      <c r="A22" s="5" t="s">
        <v>31511</v>
      </c>
      <c r="B22" s="5" t="s">
        <v>1272</v>
      </c>
      <c r="C22" s="5" t="s">
        <v>1241</v>
      </c>
      <c r="D22" s="5" t="s">
        <v>1799</v>
      </c>
      <c r="E22" s="5" t="s">
        <v>63</v>
      </c>
    </row>
    <row r="23" spans="1:5" x14ac:dyDescent="0.2">
      <c r="A23" s="5" t="s">
        <v>64</v>
      </c>
      <c r="B23" s="5" t="s">
        <v>1264</v>
      </c>
      <c r="C23" s="5" t="s">
        <v>1242</v>
      </c>
      <c r="D23" s="5" t="s">
        <v>1800</v>
      </c>
      <c r="E23" s="5" t="s">
        <v>1801</v>
      </c>
    </row>
    <row r="24" spans="1:5" x14ac:dyDescent="0.2">
      <c r="A24" s="5" t="s">
        <v>67</v>
      </c>
      <c r="B24" s="5" t="s">
        <v>1264</v>
      </c>
      <c r="C24" s="5" t="s">
        <v>1243</v>
      </c>
      <c r="D24" s="5" t="s">
        <v>1802</v>
      </c>
      <c r="E24" s="5" t="s">
        <v>1803</v>
      </c>
    </row>
    <row r="25" spans="1:5" x14ac:dyDescent="0.2">
      <c r="A25" s="5" t="s">
        <v>31496</v>
      </c>
      <c r="B25" s="5" t="s">
        <v>31494</v>
      </c>
      <c r="C25" s="5" t="s">
        <v>1244</v>
      </c>
      <c r="D25" s="5" t="s">
        <v>31495</v>
      </c>
      <c r="E25" s="5" t="s">
        <v>72</v>
      </c>
    </row>
    <row r="26" spans="1:5" x14ac:dyDescent="0.2">
      <c r="A26" s="5" t="s">
        <v>73</v>
      </c>
      <c r="B26" s="5" t="s">
        <v>1270</v>
      </c>
      <c r="C26" s="5" t="s">
        <v>1236</v>
      </c>
      <c r="D26" s="5" t="s">
        <v>45</v>
      </c>
      <c r="E26" s="5" t="s">
        <v>46</v>
      </c>
    </row>
    <row r="27" spans="1:5" x14ac:dyDescent="0.2">
      <c r="A27" s="5" t="s">
        <v>74</v>
      </c>
      <c r="B27" s="5" t="s">
        <v>1274</v>
      </c>
      <c r="C27" s="5" t="s">
        <v>1245</v>
      </c>
      <c r="D27" s="5" t="s">
        <v>1804</v>
      </c>
      <c r="E27" s="5" t="s">
        <v>1805</v>
      </c>
    </row>
    <row r="28" spans="1:5" x14ac:dyDescent="0.2">
      <c r="A28" s="5" t="s">
        <v>31499</v>
      </c>
      <c r="B28" s="5" t="s">
        <v>1275</v>
      </c>
      <c r="C28" s="5" t="s">
        <v>1246</v>
      </c>
      <c r="D28" s="5" t="s">
        <v>1806</v>
      </c>
      <c r="E28" s="5" t="s">
        <v>79</v>
      </c>
    </row>
    <row r="29" spans="1:5" x14ac:dyDescent="0.2">
      <c r="A29" s="5" t="s">
        <v>80</v>
      </c>
      <c r="B29" s="5" t="s">
        <v>1264</v>
      </c>
      <c r="C29" s="5" t="s">
        <v>1247</v>
      </c>
      <c r="D29" s="5" t="s">
        <v>1807</v>
      </c>
      <c r="E29" s="5" t="s">
        <v>1264</v>
      </c>
    </row>
    <row r="30" spans="1:5" x14ac:dyDescent="0.2">
      <c r="A30" s="5" t="s">
        <v>82</v>
      </c>
      <c r="B30" s="5" t="s">
        <v>1276</v>
      </c>
      <c r="C30" s="5" t="s">
        <v>1248</v>
      </c>
      <c r="D30" s="5" t="s">
        <v>1808</v>
      </c>
      <c r="E30" s="5" t="s">
        <v>84</v>
      </c>
    </row>
    <row r="31" spans="1:5" x14ac:dyDescent="0.2">
      <c r="A31" s="5" t="s">
        <v>85</v>
      </c>
      <c r="B31" s="5" t="s">
        <v>1264</v>
      </c>
      <c r="C31" s="5" t="s">
        <v>1264</v>
      </c>
      <c r="D31" s="5" t="s">
        <v>1264</v>
      </c>
      <c r="E31" s="5" t="s">
        <v>1264</v>
      </c>
    </row>
    <row r="32" spans="1:5" x14ac:dyDescent="0.2">
      <c r="A32" s="5" t="s">
        <v>86</v>
      </c>
      <c r="B32" s="5" t="s">
        <v>1277</v>
      </c>
      <c r="C32" s="5" t="s">
        <v>1249</v>
      </c>
      <c r="D32" s="5" t="s">
        <v>1809</v>
      </c>
      <c r="E32" s="5" t="s">
        <v>1810</v>
      </c>
    </row>
    <row r="33" spans="1:5" x14ac:dyDescent="0.2">
      <c r="A33" s="5" t="s">
        <v>87</v>
      </c>
      <c r="B33" s="5" t="s">
        <v>1264</v>
      </c>
      <c r="C33" s="5" t="s">
        <v>1250</v>
      </c>
      <c r="D33" s="5" t="s">
        <v>88</v>
      </c>
      <c r="E33" s="5" t="s">
        <v>89</v>
      </c>
    </row>
    <row r="34" spans="1:5" x14ac:dyDescent="0.2">
      <c r="A34" s="5" t="s">
        <v>90</v>
      </c>
      <c r="B34" s="5" t="s">
        <v>1264</v>
      </c>
      <c r="C34" s="5" t="s">
        <v>1251</v>
      </c>
      <c r="D34" s="5" t="s">
        <v>91</v>
      </c>
      <c r="E34" s="5" t="s">
        <v>1264</v>
      </c>
    </row>
    <row r="35" spans="1:5" x14ac:dyDescent="0.2">
      <c r="A35" s="5" t="s">
        <v>92</v>
      </c>
      <c r="B35" s="5" t="s">
        <v>1278</v>
      </c>
      <c r="C35" s="5" t="s">
        <v>1252</v>
      </c>
      <c r="D35" s="5" t="s">
        <v>1811</v>
      </c>
      <c r="E35" s="5" t="s">
        <v>1812</v>
      </c>
    </row>
    <row r="36" spans="1:5" x14ac:dyDescent="0.2">
      <c r="A36" s="5" t="s">
        <v>94</v>
      </c>
      <c r="B36" s="5" t="s">
        <v>1279</v>
      </c>
      <c r="C36" s="5" t="s">
        <v>1253</v>
      </c>
      <c r="D36" s="5" t="s">
        <v>1813</v>
      </c>
      <c r="E36" s="5" t="s">
        <v>1814</v>
      </c>
    </row>
    <row r="37" spans="1:5" x14ac:dyDescent="0.2">
      <c r="A37" s="5" t="s">
        <v>97</v>
      </c>
      <c r="B37" s="5" t="s">
        <v>1264</v>
      </c>
      <c r="C37" s="5" t="s">
        <v>1254</v>
      </c>
      <c r="D37" s="5" t="s">
        <v>98</v>
      </c>
      <c r="E37" s="5" t="s">
        <v>1264</v>
      </c>
    </row>
    <row r="38" spans="1:5" x14ac:dyDescent="0.2">
      <c r="A38" s="5" t="s">
        <v>99</v>
      </c>
      <c r="B38" s="5" t="s">
        <v>1280</v>
      </c>
      <c r="C38" s="5" t="s">
        <v>1255</v>
      </c>
      <c r="D38" s="5" t="s">
        <v>1815</v>
      </c>
      <c r="E38" s="5" t="s">
        <v>1816</v>
      </c>
    </row>
    <row r="39" spans="1:5" x14ac:dyDescent="0.2">
      <c r="A39" s="5" t="s">
        <v>102</v>
      </c>
      <c r="B39" s="5" t="s">
        <v>1264</v>
      </c>
      <c r="C39" s="5" t="s">
        <v>1264</v>
      </c>
      <c r="D39" s="5" t="s">
        <v>103</v>
      </c>
      <c r="E39" s="5" t="s">
        <v>1264</v>
      </c>
    </row>
    <row r="40" spans="1:5" x14ac:dyDescent="0.2">
      <c r="A40" s="5" t="s">
        <v>104</v>
      </c>
      <c r="B40" s="5" t="s">
        <v>1264</v>
      </c>
      <c r="C40" s="5" t="s">
        <v>1256</v>
      </c>
      <c r="D40" s="5" t="s">
        <v>105</v>
      </c>
      <c r="E40" s="5" t="s">
        <v>1264</v>
      </c>
    </row>
    <row r="41" spans="1:5" x14ac:dyDescent="0.2">
      <c r="A41" s="5" t="s">
        <v>106</v>
      </c>
      <c r="B41" s="5" t="s">
        <v>1281</v>
      </c>
      <c r="C41" s="5" t="s">
        <v>1257</v>
      </c>
      <c r="D41" s="5" t="s">
        <v>1817</v>
      </c>
      <c r="E41" s="5" t="s">
        <v>1818</v>
      </c>
    </row>
    <row r="42" spans="1:5" x14ac:dyDescent="0.2">
      <c r="A42" s="5" t="s">
        <v>108</v>
      </c>
      <c r="B42" s="5" t="s">
        <v>1281</v>
      </c>
      <c r="C42" s="5" t="s">
        <v>1257</v>
      </c>
      <c r="D42" s="5" t="s">
        <v>1819</v>
      </c>
      <c r="E42" s="5" t="s">
        <v>1818</v>
      </c>
    </row>
    <row r="43" spans="1:5" x14ac:dyDescent="0.2">
      <c r="A43" s="5" t="s">
        <v>31507</v>
      </c>
      <c r="B43" s="5" t="s">
        <v>112</v>
      </c>
      <c r="C43" s="5" t="s">
        <v>1258</v>
      </c>
      <c r="D43" s="5" t="s">
        <v>110</v>
      </c>
      <c r="E43" s="5" t="s">
        <v>111</v>
      </c>
    </row>
    <row r="44" spans="1:5" x14ac:dyDescent="0.2">
      <c r="A44" s="5" t="s">
        <v>113</v>
      </c>
      <c r="B44" s="5" t="s">
        <v>1282</v>
      </c>
      <c r="C44" s="5" t="s">
        <v>1259</v>
      </c>
      <c r="D44" s="5" t="s">
        <v>114</v>
      </c>
      <c r="E44" s="5" t="s">
        <v>115</v>
      </c>
    </row>
    <row r="45" spans="1:5" x14ac:dyDescent="0.2">
      <c r="A45" s="5" t="s">
        <v>116</v>
      </c>
      <c r="B45" s="5" t="s">
        <v>1264</v>
      </c>
      <c r="C45" s="5" t="s">
        <v>1260</v>
      </c>
      <c r="D45" s="5" t="s">
        <v>117</v>
      </c>
      <c r="E45" s="5" t="s">
        <v>118</v>
      </c>
    </row>
    <row r="46" spans="1:5" x14ac:dyDescent="0.2">
      <c r="A46" s="5" t="s">
        <v>119</v>
      </c>
      <c r="B46" s="5" t="s">
        <v>1264</v>
      </c>
      <c r="C46" s="5" t="s">
        <v>1260</v>
      </c>
      <c r="D46" s="5" t="s">
        <v>120</v>
      </c>
      <c r="E46" s="5" t="s">
        <v>118</v>
      </c>
    </row>
    <row r="47" spans="1:5" x14ac:dyDescent="0.2">
      <c r="A47" s="5" t="s">
        <v>121</v>
      </c>
      <c r="B47" s="5" t="s">
        <v>1283</v>
      </c>
      <c r="C47" s="5" t="s">
        <v>1261</v>
      </c>
      <c r="D47" s="5" t="s">
        <v>122</v>
      </c>
      <c r="E47" s="5" t="s">
        <v>123</v>
      </c>
    </row>
    <row r="48" spans="1:5" x14ac:dyDescent="0.2">
      <c r="A48" s="5" t="s">
        <v>124</v>
      </c>
      <c r="B48" s="5" t="s">
        <v>1264</v>
      </c>
      <c r="C48" s="5" t="s">
        <v>1262</v>
      </c>
      <c r="D48" s="5" t="s">
        <v>1820</v>
      </c>
      <c r="E48" s="5" t="s">
        <v>1821</v>
      </c>
    </row>
    <row r="49" spans="1:5" x14ac:dyDescent="0.2">
      <c r="A49" s="5" t="s">
        <v>125</v>
      </c>
      <c r="B49" s="5" t="s">
        <v>1284</v>
      </c>
      <c r="C49" s="5" t="s">
        <v>1263</v>
      </c>
      <c r="D49" s="5" t="s">
        <v>126</v>
      </c>
      <c r="E49" s="5" t="s">
        <v>127</v>
      </c>
    </row>
    <row r="50" spans="1:5" x14ac:dyDescent="0.2">
      <c r="A50" s="5" t="s">
        <v>128</v>
      </c>
      <c r="B50" s="5" t="s">
        <v>1285</v>
      </c>
      <c r="C50" s="5" t="s">
        <v>1263</v>
      </c>
      <c r="D50" s="5" t="s">
        <v>129</v>
      </c>
      <c r="E50" s="5" t="s">
        <v>127</v>
      </c>
    </row>
    <row r="51" spans="1:5" x14ac:dyDescent="0.2">
      <c r="A51" s="5" t="s">
        <v>130</v>
      </c>
      <c r="B51" s="5" t="s">
        <v>1285</v>
      </c>
      <c r="C51" s="5" t="s">
        <v>1263</v>
      </c>
      <c r="D51" s="5" t="s">
        <v>126</v>
      </c>
      <c r="E51" s="5" t="s">
        <v>127</v>
      </c>
    </row>
    <row r="52" spans="1:5" x14ac:dyDescent="0.2">
      <c r="A52" s="5" t="s">
        <v>131</v>
      </c>
      <c r="B52" s="5" t="s">
        <v>1264</v>
      </c>
      <c r="C52" s="5" t="s">
        <v>1286</v>
      </c>
      <c r="D52" s="5" t="s">
        <v>1822</v>
      </c>
      <c r="E52" s="5" t="s">
        <v>1823</v>
      </c>
    </row>
    <row r="53" spans="1:5" x14ac:dyDescent="0.2">
      <c r="A53" s="5" t="s">
        <v>132</v>
      </c>
      <c r="B53" s="5" t="s">
        <v>1264</v>
      </c>
      <c r="C53" s="5" t="s">
        <v>1287</v>
      </c>
      <c r="D53" s="5" t="s">
        <v>1824</v>
      </c>
      <c r="E53" s="5" t="s">
        <v>1823</v>
      </c>
    </row>
    <row r="54" spans="1:5" x14ac:dyDescent="0.2">
      <c r="A54" s="5" t="s">
        <v>133</v>
      </c>
      <c r="B54" s="5" t="s">
        <v>1264</v>
      </c>
      <c r="C54" s="5" t="s">
        <v>1264</v>
      </c>
      <c r="D54" s="5" t="s">
        <v>1825</v>
      </c>
      <c r="E54" s="5" t="s">
        <v>1264</v>
      </c>
    </row>
    <row r="55" spans="1:5" x14ac:dyDescent="0.2">
      <c r="A55" s="5" t="s">
        <v>134</v>
      </c>
      <c r="B55" s="5" t="s">
        <v>1264</v>
      </c>
      <c r="C55" s="5" t="s">
        <v>1264</v>
      </c>
      <c r="D55" s="5" t="s">
        <v>1264</v>
      </c>
      <c r="E55" s="5" t="s">
        <v>1264</v>
      </c>
    </row>
    <row r="56" spans="1:5" x14ac:dyDescent="0.2">
      <c r="A56" s="5" t="s">
        <v>135</v>
      </c>
      <c r="B56" s="5" t="s">
        <v>1264</v>
      </c>
      <c r="C56" s="5" t="s">
        <v>1264</v>
      </c>
      <c r="D56" s="5" t="s">
        <v>1264</v>
      </c>
      <c r="E56" s="5" t="s">
        <v>1264</v>
      </c>
    </row>
    <row r="57" spans="1:5" x14ac:dyDescent="0.2">
      <c r="A57" s="5" t="s">
        <v>136</v>
      </c>
      <c r="B57" s="5" t="s">
        <v>1301</v>
      </c>
      <c r="C57" s="5" t="s">
        <v>1288</v>
      </c>
      <c r="D57" s="5" t="s">
        <v>1826</v>
      </c>
      <c r="E57" s="5" t="s">
        <v>137</v>
      </c>
    </row>
    <row r="58" spans="1:5" x14ac:dyDescent="0.2">
      <c r="A58" s="5" t="s">
        <v>138</v>
      </c>
      <c r="B58" s="5" t="s">
        <v>1264</v>
      </c>
      <c r="C58" s="5" t="s">
        <v>1289</v>
      </c>
      <c r="D58" s="5" t="s">
        <v>1827</v>
      </c>
      <c r="E58" s="5" t="s">
        <v>1828</v>
      </c>
    </row>
    <row r="59" spans="1:5" x14ac:dyDescent="0.2">
      <c r="A59" s="5" t="s">
        <v>139</v>
      </c>
      <c r="B59" s="5" t="s">
        <v>1264</v>
      </c>
      <c r="C59" s="5" t="s">
        <v>1290</v>
      </c>
      <c r="D59" s="5" t="s">
        <v>140</v>
      </c>
      <c r="E59" s="5" t="s">
        <v>1264</v>
      </c>
    </row>
    <row r="60" spans="1:5" x14ac:dyDescent="0.2">
      <c r="A60" s="5" t="s">
        <v>141</v>
      </c>
      <c r="B60" s="5" t="s">
        <v>1264</v>
      </c>
      <c r="C60" s="5" t="s">
        <v>1291</v>
      </c>
      <c r="D60" s="5" t="s">
        <v>142</v>
      </c>
      <c r="E60" s="5" t="s">
        <v>1264</v>
      </c>
    </row>
    <row r="61" spans="1:5" x14ac:dyDescent="0.2">
      <c r="A61" s="5" t="s">
        <v>143</v>
      </c>
      <c r="B61" s="5" t="s">
        <v>1264</v>
      </c>
      <c r="C61" s="5" t="s">
        <v>1264</v>
      </c>
      <c r="D61" s="5" t="s">
        <v>1264</v>
      </c>
      <c r="E61" s="5" t="s">
        <v>1264</v>
      </c>
    </row>
    <row r="62" spans="1:5" x14ac:dyDescent="0.2">
      <c r="A62" s="5" t="s">
        <v>144</v>
      </c>
      <c r="B62" s="5" t="s">
        <v>1264</v>
      </c>
      <c r="C62" s="5" t="s">
        <v>1264</v>
      </c>
      <c r="D62" s="5" t="s">
        <v>1264</v>
      </c>
      <c r="E62" s="5" t="s">
        <v>1264</v>
      </c>
    </row>
    <row r="63" spans="1:5" x14ac:dyDescent="0.2">
      <c r="A63" s="5" t="s">
        <v>145</v>
      </c>
      <c r="B63" s="5" t="s">
        <v>1264</v>
      </c>
      <c r="C63" s="5" t="s">
        <v>1292</v>
      </c>
      <c r="D63" s="5" t="s">
        <v>146</v>
      </c>
      <c r="E63" s="5" t="s">
        <v>147</v>
      </c>
    </row>
    <row r="64" spans="1:5" x14ac:dyDescent="0.2">
      <c r="A64" s="5" t="s">
        <v>148</v>
      </c>
      <c r="B64" s="5" t="s">
        <v>1302</v>
      </c>
      <c r="C64" s="5" t="s">
        <v>1293</v>
      </c>
      <c r="D64" s="5" t="s">
        <v>1829</v>
      </c>
      <c r="E64" s="5" t="s">
        <v>1830</v>
      </c>
    </row>
    <row r="65" spans="1:5" x14ac:dyDescent="0.2">
      <c r="A65" s="5" t="s">
        <v>149</v>
      </c>
      <c r="B65" s="5" t="s">
        <v>1264</v>
      </c>
      <c r="C65" s="5" t="s">
        <v>1294</v>
      </c>
      <c r="D65" s="5" t="s">
        <v>150</v>
      </c>
      <c r="E65" s="5" t="s">
        <v>151</v>
      </c>
    </row>
    <row r="66" spans="1:5" x14ac:dyDescent="0.2">
      <c r="A66" s="5" t="s">
        <v>152</v>
      </c>
      <c r="B66" s="5" t="s">
        <v>1264</v>
      </c>
      <c r="C66" s="5" t="s">
        <v>1295</v>
      </c>
      <c r="D66" s="5" t="s">
        <v>153</v>
      </c>
      <c r="E66" s="5" t="s">
        <v>1264</v>
      </c>
    </row>
    <row r="67" spans="1:5" x14ac:dyDescent="0.2">
      <c r="A67" s="5" t="s">
        <v>154</v>
      </c>
      <c r="B67" s="5" t="s">
        <v>1303</v>
      </c>
      <c r="C67" s="5" t="s">
        <v>1296</v>
      </c>
      <c r="D67" s="5" t="s">
        <v>1831</v>
      </c>
      <c r="E67" s="5" t="s">
        <v>1832</v>
      </c>
    </row>
    <row r="68" spans="1:5" x14ac:dyDescent="0.2">
      <c r="A68" s="5" t="s">
        <v>155</v>
      </c>
      <c r="B68" s="5" t="s">
        <v>1264</v>
      </c>
      <c r="C68" s="5" t="s">
        <v>1297</v>
      </c>
      <c r="D68" s="5" t="s">
        <v>156</v>
      </c>
      <c r="E68" s="5" t="s">
        <v>1264</v>
      </c>
    </row>
    <row r="69" spans="1:5" x14ac:dyDescent="0.2">
      <c r="A69" s="5" t="s">
        <v>157</v>
      </c>
      <c r="B69" s="5" t="s">
        <v>1264</v>
      </c>
      <c r="C69" s="5" t="s">
        <v>1298</v>
      </c>
      <c r="D69" s="5" t="s">
        <v>158</v>
      </c>
      <c r="E69" s="5" t="s">
        <v>1833</v>
      </c>
    </row>
    <row r="70" spans="1:5" x14ac:dyDescent="0.2">
      <c r="A70" s="5" t="s">
        <v>160</v>
      </c>
      <c r="B70" s="5" t="s">
        <v>1304</v>
      </c>
      <c r="C70" s="5" t="s">
        <v>1299</v>
      </c>
      <c r="D70" s="5" t="s">
        <v>1834</v>
      </c>
      <c r="E70" s="5" t="s">
        <v>1835</v>
      </c>
    </row>
    <row r="71" spans="1:5" x14ac:dyDescent="0.2">
      <c r="A71" s="5" t="s">
        <v>163</v>
      </c>
      <c r="B71" s="5" t="s">
        <v>1264</v>
      </c>
      <c r="C71" s="5" t="s">
        <v>1300</v>
      </c>
      <c r="D71" s="5" t="s">
        <v>1836</v>
      </c>
      <c r="E71" s="5" t="s">
        <v>164</v>
      </c>
    </row>
    <row r="72" spans="1:5" x14ac:dyDescent="0.2">
      <c r="A72" s="5" t="s">
        <v>165</v>
      </c>
      <c r="B72" s="5" t="s">
        <v>1264</v>
      </c>
      <c r="C72" s="5" t="s">
        <v>1300</v>
      </c>
      <c r="D72" s="5" t="s">
        <v>1837</v>
      </c>
      <c r="E72" s="5" t="s">
        <v>164</v>
      </c>
    </row>
    <row r="73" spans="1:5" x14ac:dyDescent="0.2">
      <c r="A73" s="5" t="s">
        <v>166</v>
      </c>
      <c r="B73" s="5" t="s">
        <v>1264</v>
      </c>
      <c r="C73" s="5" t="s">
        <v>1305</v>
      </c>
      <c r="D73" s="5" t="s">
        <v>1838</v>
      </c>
      <c r="E73" s="5" t="s">
        <v>1839</v>
      </c>
    </row>
    <row r="74" spans="1:5" x14ac:dyDescent="0.2">
      <c r="A74" s="5" t="s">
        <v>169</v>
      </c>
      <c r="B74" s="5" t="s">
        <v>1312</v>
      </c>
      <c r="C74" s="5" t="s">
        <v>1306</v>
      </c>
      <c r="D74" s="5" t="s">
        <v>1840</v>
      </c>
      <c r="E74" s="5" t="s">
        <v>1841</v>
      </c>
    </row>
    <row r="75" spans="1:5" x14ac:dyDescent="0.2">
      <c r="A75" s="5" t="s">
        <v>172</v>
      </c>
      <c r="B75" s="5" t="s">
        <v>1312</v>
      </c>
      <c r="C75" s="5" t="s">
        <v>1306</v>
      </c>
      <c r="D75" s="5" t="s">
        <v>1840</v>
      </c>
      <c r="E75" s="5" t="s">
        <v>1841</v>
      </c>
    </row>
    <row r="76" spans="1:5" x14ac:dyDescent="0.2">
      <c r="A76" s="5" t="s">
        <v>173</v>
      </c>
      <c r="B76" s="5" t="s">
        <v>1313</v>
      </c>
      <c r="C76" s="5" t="s">
        <v>1307</v>
      </c>
      <c r="D76" s="5" t="s">
        <v>1842</v>
      </c>
      <c r="E76" s="5" t="s">
        <v>1843</v>
      </c>
    </row>
    <row r="77" spans="1:5" x14ac:dyDescent="0.2">
      <c r="A77" s="5" t="s">
        <v>175</v>
      </c>
      <c r="B77" s="5" t="s">
        <v>1314</v>
      </c>
      <c r="C77" s="5" t="s">
        <v>1308</v>
      </c>
      <c r="D77" s="5" t="s">
        <v>1844</v>
      </c>
      <c r="E77" s="5" t="s">
        <v>1845</v>
      </c>
    </row>
    <row r="78" spans="1:5" x14ac:dyDescent="0.2">
      <c r="A78" s="5" t="s">
        <v>177</v>
      </c>
      <c r="B78" s="5" t="s">
        <v>1314</v>
      </c>
      <c r="C78" s="5" t="s">
        <v>1308</v>
      </c>
      <c r="D78" s="5" t="s">
        <v>1846</v>
      </c>
      <c r="E78" s="5" t="s">
        <v>1845</v>
      </c>
    </row>
    <row r="79" spans="1:5" x14ac:dyDescent="0.2">
      <c r="A79" s="5" t="s">
        <v>178</v>
      </c>
      <c r="B79" s="5" t="s">
        <v>1264</v>
      </c>
      <c r="C79" s="5" t="s">
        <v>1309</v>
      </c>
      <c r="D79" s="5" t="s">
        <v>1847</v>
      </c>
      <c r="E79" s="5" t="s">
        <v>1848</v>
      </c>
    </row>
    <row r="80" spans="1:5" x14ac:dyDescent="0.2">
      <c r="A80" s="5" t="s">
        <v>180</v>
      </c>
      <c r="B80" s="5" t="s">
        <v>1315</v>
      </c>
      <c r="C80" s="5" t="s">
        <v>1310</v>
      </c>
      <c r="D80" s="5" t="s">
        <v>1849</v>
      </c>
      <c r="E80" s="5" t="s">
        <v>1850</v>
      </c>
    </row>
    <row r="81" spans="1:5" x14ac:dyDescent="0.2">
      <c r="A81" s="5" t="s">
        <v>182</v>
      </c>
      <c r="B81" s="5" t="s">
        <v>1316</v>
      </c>
      <c r="C81" s="5" t="s">
        <v>1311</v>
      </c>
      <c r="D81" s="5" t="s">
        <v>1851</v>
      </c>
      <c r="E81" s="5" t="s">
        <v>1852</v>
      </c>
    </row>
    <row r="82" spans="1:5" x14ac:dyDescent="0.2">
      <c r="A82" s="5" t="s">
        <v>184</v>
      </c>
      <c r="B82" s="5" t="s">
        <v>1316</v>
      </c>
      <c r="C82" s="5" t="s">
        <v>1311</v>
      </c>
      <c r="D82" s="5" t="s">
        <v>1851</v>
      </c>
      <c r="E82" s="5" t="s">
        <v>1852</v>
      </c>
    </row>
    <row r="83" spans="1:5" x14ac:dyDescent="0.2">
      <c r="A83" s="5" t="s">
        <v>185</v>
      </c>
      <c r="B83" s="5" t="s">
        <v>1332</v>
      </c>
      <c r="C83" s="5" t="s">
        <v>1317</v>
      </c>
      <c r="D83" s="5" t="s">
        <v>1853</v>
      </c>
      <c r="E83" s="5" t="s">
        <v>1854</v>
      </c>
    </row>
    <row r="84" spans="1:5" x14ac:dyDescent="0.2">
      <c r="A84" s="5" t="s">
        <v>31500</v>
      </c>
      <c r="B84" s="5" t="s">
        <v>1333</v>
      </c>
      <c r="C84" s="5" t="s">
        <v>1318</v>
      </c>
      <c r="D84" s="5" t="s">
        <v>1855</v>
      </c>
      <c r="E84" s="5" t="s">
        <v>187</v>
      </c>
    </row>
    <row r="85" spans="1:5" x14ac:dyDescent="0.2">
      <c r="A85" s="5" t="s">
        <v>188</v>
      </c>
      <c r="B85" s="5" t="s">
        <v>1264</v>
      </c>
      <c r="C85" s="5" t="s">
        <v>1319</v>
      </c>
      <c r="D85" s="5" t="s">
        <v>1856</v>
      </c>
      <c r="E85" s="5" t="s">
        <v>1857</v>
      </c>
    </row>
    <row r="86" spans="1:5" x14ac:dyDescent="0.2">
      <c r="A86" s="5" t="s">
        <v>189</v>
      </c>
      <c r="B86" s="5" t="s">
        <v>1264</v>
      </c>
      <c r="C86" s="5" t="s">
        <v>1264</v>
      </c>
      <c r="D86" s="5" t="s">
        <v>190</v>
      </c>
      <c r="E86" s="5" t="s">
        <v>1264</v>
      </c>
    </row>
    <row r="87" spans="1:5" x14ac:dyDescent="0.2">
      <c r="A87" s="5" t="s">
        <v>191</v>
      </c>
      <c r="B87" s="5" t="s">
        <v>1264</v>
      </c>
      <c r="C87" s="5" t="s">
        <v>1320</v>
      </c>
      <c r="D87" s="5" t="s">
        <v>192</v>
      </c>
      <c r="E87" s="5" t="s">
        <v>1264</v>
      </c>
    </row>
    <row r="88" spans="1:5" x14ac:dyDescent="0.2">
      <c r="A88" s="5" t="s">
        <v>193</v>
      </c>
      <c r="B88" s="5" t="s">
        <v>1334</v>
      </c>
      <c r="C88" s="5" t="s">
        <v>1321</v>
      </c>
      <c r="D88" s="5" t="s">
        <v>1858</v>
      </c>
      <c r="E88" s="5" t="s">
        <v>194</v>
      </c>
    </row>
    <row r="89" spans="1:5" x14ac:dyDescent="0.2">
      <c r="A89" s="5" t="s">
        <v>195</v>
      </c>
      <c r="B89" s="5" t="s">
        <v>1335</v>
      </c>
      <c r="C89" s="5" t="s">
        <v>1322</v>
      </c>
      <c r="D89" s="5" t="s">
        <v>1859</v>
      </c>
      <c r="E89" s="5" t="s">
        <v>1860</v>
      </c>
    </row>
    <row r="90" spans="1:5" x14ac:dyDescent="0.2">
      <c r="A90" s="5" t="s">
        <v>197</v>
      </c>
      <c r="B90" s="5" t="s">
        <v>1264</v>
      </c>
      <c r="C90" s="5" t="s">
        <v>1323</v>
      </c>
      <c r="D90" s="5" t="s">
        <v>1861</v>
      </c>
      <c r="E90" s="5" t="s">
        <v>198</v>
      </c>
    </row>
    <row r="91" spans="1:5" x14ac:dyDescent="0.2">
      <c r="A91" s="5" t="s">
        <v>199</v>
      </c>
      <c r="B91" s="5" t="s">
        <v>1264</v>
      </c>
      <c r="C91" s="5" t="s">
        <v>1324</v>
      </c>
      <c r="D91" s="5" t="s">
        <v>1862</v>
      </c>
      <c r="E91" s="5" t="s">
        <v>1863</v>
      </c>
    </row>
    <row r="92" spans="1:5" x14ac:dyDescent="0.2">
      <c r="A92" s="5" t="s">
        <v>201</v>
      </c>
      <c r="B92" s="5" t="s">
        <v>1864</v>
      </c>
      <c r="C92" s="5" t="s">
        <v>1325</v>
      </c>
      <c r="D92" s="5" t="s">
        <v>202</v>
      </c>
      <c r="E92" s="5" t="s">
        <v>1264</v>
      </c>
    </row>
    <row r="93" spans="1:5" x14ac:dyDescent="0.2">
      <c r="A93" s="5" t="s">
        <v>203</v>
      </c>
      <c r="B93" s="5" t="s">
        <v>1336</v>
      </c>
      <c r="C93" s="5" t="s">
        <v>1326</v>
      </c>
      <c r="D93" s="5" t="s">
        <v>1865</v>
      </c>
      <c r="E93" s="5" t="s">
        <v>1866</v>
      </c>
    </row>
    <row r="94" spans="1:5" x14ac:dyDescent="0.2">
      <c r="A94" s="5" t="s">
        <v>205</v>
      </c>
      <c r="B94" s="5" t="s">
        <v>1337</v>
      </c>
      <c r="C94" s="5" t="s">
        <v>1327</v>
      </c>
      <c r="D94" s="5" t="s">
        <v>1846</v>
      </c>
      <c r="E94" s="5" t="s">
        <v>1867</v>
      </c>
    </row>
    <row r="95" spans="1:5" x14ac:dyDescent="0.2">
      <c r="A95" s="5" t="s">
        <v>207</v>
      </c>
      <c r="B95" s="5" t="s">
        <v>1338</v>
      </c>
      <c r="C95" s="5" t="s">
        <v>1328</v>
      </c>
      <c r="D95" s="5" t="s">
        <v>208</v>
      </c>
      <c r="E95" s="5" t="s">
        <v>209</v>
      </c>
    </row>
    <row r="96" spans="1:5" x14ac:dyDescent="0.2">
      <c r="A96" s="5" t="s">
        <v>210</v>
      </c>
      <c r="B96" s="5" t="s">
        <v>1264</v>
      </c>
      <c r="C96" s="5" t="s">
        <v>1329</v>
      </c>
      <c r="D96" s="5" t="s">
        <v>1868</v>
      </c>
      <c r="E96" s="5" t="s">
        <v>1869</v>
      </c>
    </row>
    <row r="97" spans="1:5" x14ac:dyDescent="0.2">
      <c r="A97" s="5" t="s">
        <v>212</v>
      </c>
      <c r="B97" s="5" t="s">
        <v>1264</v>
      </c>
      <c r="C97" s="5" t="s">
        <v>1264</v>
      </c>
      <c r="D97" s="5" t="s">
        <v>213</v>
      </c>
      <c r="E97" s="5" t="s">
        <v>1264</v>
      </c>
    </row>
    <row r="98" spans="1:5" x14ac:dyDescent="0.2">
      <c r="A98" s="5" t="s">
        <v>214</v>
      </c>
      <c r="B98" s="5" t="s">
        <v>1264</v>
      </c>
      <c r="C98" s="5" t="s">
        <v>1330</v>
      </c>
      <c r="D98" s="5" t="s">
        <v>215</v>
      </c>
      <c r="E98" s="5" t="s">
        <v>1870</v>
      </c>
    </row>
    <row r="99" spans="1:5" x14ac:dyDescent="0.2">
      <c r="A99" s="5" t="s">
        <v>217</v>
      </c>
      <c r="B99" s="5" t="s">
        <v>220</v>
      </c>
      <c r="C99" s="5" t="s">
        <v>1331</v>
      </c>
      <c r="D99" s="5" t="s">
        <v>218</v>
      </c>
      <c r="E99" s="5" t="s">
        <v>219</v>
      </c>
    </row>
    <row r="100" spans="1:5" x14ac:dyDescent="0.2">
      <c r="A100" s="5" t="s">
        <v>221</v>
      </c>
      <c r="B100" s="5" t="s">
        <v>1264</v>
      </c>
      <c r="C100" s="5" t="s">
        <v>1264</v>
      </c>
      <c r="D100" s="5" t="s">
        <v>1871</v>
      </c>
      <c r="E100" s="5" t="s">
        <v>1872</v>
      </c>
    </row>
    <row r="101" spans="1:5" x14ac:dyDescent="0.2">
      <c r="A101" s="5" t="s">
        <v>222</v>
      </c>
      <c r="B101" s="5" t="s">
        <v>1264</v>
      </c>
      <c r="C101" s="5" t="s">
        <v>1339</v>
      </c>
      <c r="D101" s="5" t="s">
        <v>223</v>
      </c>
      <c r="E101" s="5" t="s">
        <v>1264</v>
      </c>
    </row>
    <row r="102" spans="1:5" x14ac:dyDescent="0.2">
      <c r="A102" s="5" t="s">
        <v>224</v>
      </c>
      <c r="B102" s="5" t="s">
        <v>1264</v>
      </c>
      <c r="C102" s="5" t="s">
        <v>1340</v>
      </c>
      <c r="D102" s="5" t="s">
        <v>225</v>
      </c>
      <c r="E102" s="5" t="s">
        <v>1264</v>
      </c>
    </row>
    <row r="103" spans="1:5" x14ac:dyDescent="0.2">
      <c r="A103" s="5" t="s">
        <v>226</v>
      </c>
      <c r="B103" s="5" t="s">
        <v>1264</v>
      </c>
      <c r="C103" s="5" t="s">
        <v>1340</v>
      </c>
      <c r="D103" s="5" t="s">
        <v>225</v>
      </c>
      <c r="E103" s="5" t="s">
        <v>1264</v>
      </c>
    </row>
    <row r="104" spans="1:5" x14ac:dyDescent="0.2">
      <c r="A104" s="5" t="s">
        <v>227</v>
      </c>
      <c r="B104" s="5" t="s">
        <v>1264</v>
      </c>
      <c r="C104" s="5" t="s">
        <v>1340</v>
      </c>
      <c r="D104" s="5" t="s">
        <v>225</v>
      </c>
      <c r="E104" s="5" t="s">
        <v>1264</v>
      </c>
    </row>
    <row r="105" spans="1:5" x14ac:dyDescent="0.2">
      <c r="A105" s="5" t="s">
        <v>228</v>
      </c>
      <c r="B105" s="5" t="s">
        <v>1373</v>
      </c>
      <c r="C105" s="5" t="s">
        <v>1341</v>
      </c>
      <c r="D105" s="5" t="s">
        <v>229</v>
      </c>
      <c r="E105" s="5" t="s">
        <v>230</v>
      </c>
    </row>
    <row r="106" spans="1:5" x14ac:dyDescent="0.2">
      <c r="A106" s="5" t="s">
        <v>231</v>
      </c>
      <c r="B106" s="5" t="s">
        <v>1264</v>
      </c>
      <c r="C106" s="5" t="s">
        <v>1342</v>
      </c>
      <c r="D106" s="5" t="s">
        <v>1873</v>
      </c>
      <c r="E106" s="5" t="s">
        <v>1874</v>
      </c>
    </row>
    <row r="107" spans="1:5" x14ac:dyDescent="0.2">
      <c r="A107" s="5" t="s">
        <v>234</v>
      </c>
      <c r="B107" s="5" t="s">
        <v>1875</v>
      </c>
      <c r="C107" s="5" t="s">
        <v>1343</v>
      </c>
      <c r="D107" s="5" t="s">
        <v>1876</v>
      </c>
      <c r="E107" s="5" t="s">
        <v>1877</v>
      </c>
    </row>
    <row r="108" spans="1:5" x14ac:dyDescent="0.2">
      <c r="A108" s="5" t="s">
        <v>237</v>
      </c>
      <c r="B108" s="5" t="s">
        <v>1264</v>
      </c>
      <c r="C108" s="5" t="s">
        <v>1264</v>
      </c>
      <c r="D108" s="5" t="s">
        <v>1878</v>
      </c>
      <c r="E108" s="5" t="s">
        <v>1879</v>
      </c>
    </row>
    <row r="109" spans="1:5" x14ac:dyDescent="0.2">
      <c r="A109" s="5" t="s">
        <v>240</v>
      </c>
      <c r="B109" s="5" t="s">
        <v>1264</v>
      </c>
      <c r="C109" s="5" t="s">
        <v>1264</v>
      </c>
      <c r="D109" s="5" t="s">
        <v>1264</v>
      </c>
      <c r="E109" s="5" t="s">
        <v>1264</v>
      </c>
    </row>
    <row r="110" spans="1:5" x14ac:dyDescent="0.2">
      <c r="A110" s="5" t="s">
        <v>241</v>
      </c>
      <c r="B110" s="5" t="s">
        <v>1374</v>
      </c>
      <c r="C110" s="5" t="s">
        <v>1344</v>
      </c>
      <c r="D110" s="5" t="s">
        <v>1880</v>
      </c>
      <c r="E110" s="5" t="s">
        <v>243</v>
      </c>
    </row>
    <row r="111" spans="1:5" x14ac:dyDescent="0.2">
      <c r="A111" s="5" t="s">
        <v>244</v>
      </c>
      <c r="B111" s="5" t="s">
        <v>1374</v>
      </c>
      <c r="C111" s="5" t="s">
        <v>1344</v>
      </c>
      <c r="D111" s="5" t="s">
        <v>1880</v>
      </c>
      <c r="E111" s="5" t="s">
        <v>243</v>
      </c>
    </row>
    <row r="112" spans="1:5" x14ac:dyDescent="0.2">
      <c r="A112" s="5" t="s">
        <v>245</v>
      </c>
      <c r="B112" s="5" t="s">
        <v>1374</v>
      </c>
      <c r="C112" s="5" t="s">
        <v>1344</v>
      </c>
      <c r="D112" s="5" t="s">
        <v>1880</v>
      </c>
      <c r="E112" s="5" t="s">
        <v>243</v>
      </c>
    </row>
    <row r="113" spans="1:5" x14ac:dyDescent="0.2">
      <c r="A113" s="5" t="s">
        <v>246</v>
      </c>
      <c r="B113" s="5" t="s">
        <v>1374</v>
      </c>
      <c r="C113" s="5" t="s">
        <v>1344</v>
      </c>
      <c r="D113" s="5" t="s">
        <v>1880</v>
      </c>
      <c r="E113" s="5" t="s">
        <v>243</v>
      </c>
    </row>
    <row r="114" spans="1:5" x14ac:dyDescent="0.2">
      <c r="A114" s="5" t="s">
        <v>247</v>
      </c>
      <c r="B114" s="5" t="s">
        <v>1264</v>
      </c>
      <c r="C114" s="5" t="s">
        <v>1345</v>
      </c>
      <c r="D114" s="5" t="s">
        <v>248</v>
      </c>
      <c r="E114" s="5" t="s">
        <v>1264</v>
      </c>
    </row>
    <row r="115" spans="1:5" x14ac:dyDescent="0.2">
      <c r="A115" s="5" t="s">
        <v>249</v>
      </c>
      <c r="B115" s="5" t="s">
        <v>1264</v>
      </c>
      <c r="C115" s="5" t="s">
        <v>1345</v>
      </c>
      <c r="D115" s="5" t="s">
        <v>250</v>
      </c>
      <c r="E115" s="5" t="s">
        <v>1264</v>
      </c>
    </row>
    <row r="116" spans="1:5" x14ac:dyDescent="0.2">
      <c r="A116" s="5" t="s">
        <v>251</v>
      </c>
      <c r="B116" s="5" t="s">
        <v>1375</v>
      </c>
      <c r="C116" s="5" t="s">
        <v>1346</v>
      </c>
      <c r="D116" s="5" t="s">
        <v>1881</v>
      </c>
      <c r="E116" s="5" t="s">
        <v>1882</v>
      </c>
    </row>
    <row r="117" spans="1:5" x14ac:dyDescent="0.2">
      <c r="A117" s="5" t="s">
        <v>257</v>
      </c>
      <c r="B117" s="5" t="s">
        <v>1377</v>
      </c>
      <c r="C117" s="5" t="s">
        <v>1348</v>
      </c>
      <c r="D117" s="5" t="s">
        <v>1883</v>
      </c>
      <c r="E117" s="5" t="s">
        <v>1884</v>
      </c>
    </row>
    <row r="118" spans="1:5" x14ac:dyDescent="0.2">
      <c r="A118" s="5" t="s">
        <v>258</v>
      </c>
      <c r="B118" s="5" t="s">
        <v>1264</v>
      </c>
      <c r="C118" s="5" t="s">
        <v>1349</v>
      </c>
      <c r="D118" s="5" t="s">
        <v>1885</v>
      </c>
      <c r="E118" s="5" t="s">
        <v>1886</v>
      </c>
    </row>
    <row r="119" spans="1:5" x14ac:dyDescent="0.2">
      <c r="A119" s="5" t="s">
        <v>259</v>
      </c>
      <c r="B119" s="5" t="s">
        <v>1264</v>
      </c>
      <c r="C119" s="5" t="s">
        <v>1264</v>
      </c>
      <c r="D119" s="5" t="s">
        <v>1264</v>
      </c>
      <c r="E119" s="5" t="s">
        <v>1264</v>
      </c>
    </row>
    <row r="120" spans="1:5" x14ac:dyDescent="0.2">
      <c r="A120" s="5" t="s">
        <v>260</v>
      </c>
      <c r="B120" s="5" t="s">
        <v>1264</v>
      </c>
      <c r="C120" s="5" t="s">
        <v>1350</v>
      </c>
      <c r="D120" s="5" t="s">
        <v>261</v>
      </c>
      <c r="E120" s="5" t="s">
        <v>1264</v>
      </c>
    </row>
    <row r="121" spans="1:5" x14ac:dyDescent="0.2">
      <c r="A121" s="5" t="s">
        <v>262</v>
      </c>
      <c r="B121" s="5" t="s">
        <v>1264</v>
      </c>
      <c r="C121" s="5" t="s">
        <v>1351</v>
      </c>
      <c r="D121" s="5" t="s">
        <v>1887</v>
      </c>
      <c r="E121" s="5" t="s">
        <v>1888</v>
      </c>
    </row>
    <row r="122" spans="1:5" x14ac:dyDescent="0.2">
      <c r="A122" s="5" t="s">
        <v>263</v>
      </c>
      <c r="B122" s="5" t="s">
        <v>1264</v>
      </c>
      <c r="C122" s="5" t="s">
        <v>1351</v>
      </c>
      <c r="D122" s="5" t="s">
        <v>1889</v>
      </c>
      <c r="E122" s="5" t="s">
        <v>1888</v>
      </c>
    </row>
    <row r="123" spans="1:5" x14ac:dyDescent="0.2">
      <c r="A123" s="5" t="s">
        <v>264</v>
      </c>
      <c r="B123" s="5" t="s">
        <v>1264</v>
      </c>
      <c r="C123" s="5" t="s">
        <v>1351</v>
      </c>
      <c r="D123" s="5" t="s">
        <v>1889</v>
      </c>
      <c r="E123" s="5" t="s">
        <v>1888</v>
      </c>
    </row>
    <row r="124" spans="1:5" x14ac:dyDescent="0.2">
      <c r="A124" s="5" t="s">
        <v>265</v>
      </c>
      <c r="B124" s="5" t="s">
        <v>1264</v>
      </c>
      <c r="C124" s="5" t="s">
        <v>1351</v>
      </c>
      <c r="D124" s="5" t="s">
        <v>1889</v>
      </c>
      <c r="E124" s="5" t="s">
        <v>1888</v>
      </c>
    </row>
    <row r="125" spans="1:5" x14ac:dyDescent="0.2">
      <c r="A125" s="5" t="s">
        <v>266</v>
      </c>
      <c r="B125" s="5" t="s">
        <v>1378</v>
      </c>
      <c r="C125" s="5" t="s">
        <v>1352</v>
      </c>
      <c r="D125" s="5" t="s">
        <v>1890</v>
      </c>
      <c r="E125" s="5" t="s">
        <v>1891</v>
      </c>
    </row>
    <row r="126" spans="1:5" x14ac:dyDescent="0.2">
      <c r="A126" s="5" t="s">
        <v>267</v>
      </c>
      <c r="B126" s="5" t="s">
        <v>1379</v>
      </c>
      <c r="C126" s="5" t="s">
        <v>1353</v>
      </c>
      <c r="D126" s="5" t="s">
        <v>1892</v>
      </c>
      <c r="E126" s="5" t="s">
        <v>1893</v>
      </c>
    </row>
    <row r="127" spans="1:5" x14ac:dyDescent="0.2">
      <c r="A127" s="5" t="s">
        <v>269</v>
      </c>
      <c r="B127" s="5" t="s">
        <v>1380</v>
      </c>
      <c r="C127" s="5" t="s">
        <v>1354</v>
      </c>
      <c r="D127" s="5" t="s">
        <v>1894</v>
      </c>
      <c r="E127" s="5" t="s">
        <v>270</v>
      </c>
    </row>
    <row r="128" spans="1:5" x14ac:dyDescent="0.2">
      <c r="A128" s="5" t="s">
        <v>271</v>
      </c>
      <c r="B128" s="5" t="s">
        <v>1381</v>
      </c>
      <c r="C128" s="5" t="s">
        <v>1355</v>
      </c>
      <c r="D128" s="5" t="s">
        <v>1895</v>
      </c>
      <c r="E128" s="5" t="s">
        <v>1896</v>
      </c>
    </row>
    <row r="129" spans="1:5" x14ac:dyDescent="0.2">
      <c r="A129" s="5" t="s">
        <v>272</v>
      </c>
      <c r="B129" s="5" t="s">
        <v>1382</v>
      </c>
      <c r="C129" s="5" t="s">
        <v>1356</v>
      </c>
      <c r="D129" s="5" t="s">
        <v>1897</v>
      </c>
      <c r="E129" s="5" t="s">
        <v>1898</v>
      </c>
    </row>
    <row r="130" spans="1:5" x14ac:dyDescent="0.2">
      <c r="A130" s="5" t="s">
        <v>273</v>
      </c>
      <c r="B130" s="5" t="s">
        <v>1264</v>
      </c>
      <c r="C130" s="5" t="s">
        <v>1357</v>
      </c>
      <c r="D130" s="5" t="s">
        <v>1899</v>
      </c>
      <c r="E130" s="5" t="s">
        <v>274</v>
      </c>
    </row>
    <row r="131" spans="1:5" x14ac:dyDescent="0.2">
      <c r="A131" s="5" t="s">
        <v>275</v>
      </c>
      <c r="B131" s="5" t="s">
        <v>1264</v>
      </c>
      <c r="C131" s="5" t="s">
        <v>1358</v>
      </c>
      <c r="D131" s="5" t="s">
        <v>1900</v>
      </c>
      <c r="E131" s="5" t="s">
        <v>1264</v>
      </c>
    </row>
    <row r="132" spans="1:5" x14ac:dyDescent="0.2">
      <c r="A132" s="5" t="s">
        <v>276</v>
      </c>
      <c r="B132" s="5" t="s">
        <v>1383</v>
      </c>
      <c r="C132" s="5" t="s">
        <v>1359</v>
      </c>
      <c r="D132" s="5" t="s">
        <v>277</v>
      </c>
      <c r="E132" s="5" t="s">
        <v>278</v>
      </c>
    </row>
    <row r="133" spans="1:5" x14ac:dyDescent="0.2">
      <c r="A133" s="5" t="s">
        <v>279</v>
      </c>
      <c r="B133" s="5" t="s">
        <v>1264</v>
      </c>
      <c r="C133" s="5" t="s">
        <v>1360</v>
      </c>
      <c r="D133" s="5" t="s">
        <v>1901</v>
      </c>
      <c r="E133" s="5" t="s">
        <v>1902</v>
      </c>
    </row>
    <row r="134" spans="1:5" x14ac:dyDescent="0.2">
      <c r="A134" s="5" t="s">
        <v>280</v>
      </c>
      <c r="B134" s="5" t="s">
        <v>1384</v>
      </c>
      <c r="C134" s="5" t="s">
        <v>1361</v>
      </c>
      <c r="D134" s="5" t="s">
        <v>281</v>
      </c>
      <c r="E134" s="5" t="s">
        <v>282</v>
      </c>
    </row>
    <row r="135" spans="1:5" x14ac:dyDescent="0.2">
      <c r="A135" s="5" t="s">
        <v>283</v>
      </c>
      <c r="B135" s="5" t="s">
        <v>1264</v>
      </c>
      <c r="C135" s="5" t="s">
        <v>1362</v>
      </c>
      <c r="D135" s="5" t="s">
        <v>1903</v>
      </c>
      <c r="E135" s="5" t="s">
        <v>284</v>
      </c>
    </row>
    <row r="136" spans="1:5" x14ac:dyDescent="0.2">
      <c r="A136" s="5" t="s">
        <v>285</v>
      </c>
      <c r="B136" s="5" t="s">
        <v>1904</v>
      </c>
      <c r="C136" s="5" t="s">
        <v>1363</v>
      </c>
      <c r="D136" s="5" t="s">
        <v>1905</v>
      </c>
      <c r="E136" s="5" t="s">
        <v>1906</v>
      </c>
    </row>
    <row r="137" spans="1:5" x14ac:dyDescent="0.2">
      <c r="A137" s="5" t="s">
        <v>286</v>
      </c>
      <c r="B137" s="5" t="s">
        <v>1385</v>
      </c>
      <c r="C137" s="5" t="s">
        <v>1364</v>
      </c>
      <c r="D137" s="5" t="s">
        <v>1907</v>
      </c>
      <c r="E137" s="5" t="s">
        <v>287</v>
      </c>
    </row>
    <row r="138" spans="1:5" x14ac:dyDescent="0.2">
      <c r="A138" s="5" t="s">
        <v>288</v>
      </c>
      <c r="B138" s="5" t="s">
        <v>1264</v>
      </c>
      <c r="C138" s="5" t="s">
        <v>1365</v>
      </c>
      <c r="D138" s="5" t="s">
        <v>1264</v>
      </c>
      <c r="E138" s="5" t="s">
        <v>1264</v>
      </c>
    </row>
    <row r="139" spans="1:5" x14ac:dyDescent="0.2">
      <c r="A139" s="5" t="s">
        <v>289</v>
      </c>
      <c r="B139" s="5" t="s">
        <v>1386</v>
      </c>
      <c r="C139" s="5" t="s">
        <v>1366</v>
      </c>
      <c r="D139" s="5" t="s">
        <v>290</v>
      </c>
      <c r="E139" s="5" t="s">
        <v>291</v>
      </c>
    </row>
    <row r="140" spans="1:5" x14ac:dyDescent="0.2">
      <c r="A140" s="5" t="s">
        <v>292</v>
      </c>
      <c r="B140" s="5" t="s">
        <v>1387</v>
      </c>
      <c r="C140" s="5" t="s">
        <v>1367</v>
      </c>
      <c r="D140" s="5" t="s">
        <v>1908</v>
      </c>
      <c r="E140" s="5" t="s">
        <v>1909</v>
      </c>
    </row>
    <row r="141" spans="1:5" x14ac:dyDescent="0.2">
      <c r="A141" s="5" t="s">
        <v>293</v>
      </c>
      <c r="B141" s="5" t="s">
        <v>1264</v>
      </c>
      <c r="C141" s="5" t="s">
        <v>1264</v>
      </c>
      <c r="D141" s="5" t="s">
        <v>1264</v>
      </c>
      <c r="E141" s="5" t="s">
        <v>1264</v>
      </c>
    </row>
    <row r="142" spans="1:5" x14ac:dyDescent="0.2">
      <c r="A142" s="5" t="s">
        <v>294</v>
      </c>
      <c r="B142" s="5" t="s">
        <v>1264</v>
      </c>
      <c r="C142" s="5" t="s">
        <v>1264</v>
      </c>
      <c r="D142" s="5" t="s">
        <v>1264</v>
      </c>
      <c r="E142" s="5" t="s">
        <v>1264</v>
      </c>
    </row>
    <row r="143" spans="1:5" x14ac:dyDescent="0.2">
      <c r="A143" s="5" t="s">
        <v>31501</v>
      </c>
      <c r="B143" s="5" t="s">
        <v>1388</v>
      </c>
      <c r="C143" s="5" t="s">
        <v>1368</v>
      </c>
      <c r="D143" s="5" t="s">
        <v>1910</v>
      </c>
      <c r="E143" s="5" t="s">
        <v>295</v>
      </c>
    </row>
    <row r="144" spans="1:5" x14ac:dyDescent="0.2">
      <c r="A144" s="5" t="s">
        <v>296</v>
      </c>
      <c r="B144" s="5" t="s">
        <v>1264</v>
      </c>
      <c r="C144" s="5" t="s">
        <v>1264</v>
      </c>
      <c r="D144" s="5" t="s">
        <v>1911</v>
      </c>
      <c r="E144" s="5" t="s">
        <v>1912</v>
      </c>
    </row>
    <row r="145" spans="1:5" x14ac:dyDescent="0.2">
      <c r="A145" s="5" t="s">
        <v>297</v>
      </c>
      <c r="B145" s="5" t="s">
        <v>1264</v>
      </c>
      <c r="C145" s="5" t="s">
        <v>1369</v>
      </c>
      <c r="D145" s="5" t="s">
        <v>298</v>
      </c>
      <c r="E145" s="5" t="s">
        <v>1264</v>
      </c>
    </row>
    <row r="146" spans="1:5" x14ac:dyDescent="0.2">
      <c r="A146" s="5" t="s">
        <v>299</v>
      </c>
      <c r="B146" s="5" t="s">
        <v>1389</v>
      </c>
      <c r="C146" s="5" t="s">
        <v>1370</v>
      </c>
      <c r="D146" s="5" t="s">
        <v>1913</v>
      </c>
      <c r="E146" s="5" t="s">
        <v>1914</v>
      </c>
    </row>
    <row r="147" spans="1:5" x14ac:dyDescent="0.2">
      <c r="A147" s="5" t="s">
        <v>300</v>
      </c>
      <c r="B147" s="5" t="s">
        <v>1390</v>
      </c>
      <c r="C147" s="5" t="s">
        <v>1371</v>
      </c>
      <c r="D147" s="5" t="s">
        <v>2280</v>
      </c>
      <c r="E147" s="5" t="s">
        <v>2281</v>
      </c>
    </row>
    <row r="148" spans="1:5" x14ac:dyDescent="0.2">
      <c r="A148" s="5" t="s">
        <v>303</v>
      </c>
      <c r="B148" s="5" t="s">
        <v>449</v>
      </c>
      <c r="C148" s="5" t="s">
        <v>1372</v>
      </c>
      <c r="D148" s="5" t="s">
        <v>304</v>
      </c>
      <c r="E148" s="5" t="s">
        <v>305</v>
      </c>
    </row>
    <row r="149" spans="1:5" x14ac:dyDescent="0.2">
      <c r="A149" s="5" t="s">
        <v>306</v>
      </c>
      <c r="B149" s="5" t="s">
        <v>1264</v>
      </c>
      <c r="C149" s="5" t="s">
        <v>1391</v>
      </c>
      <c r="D149" s="5" t="s">
        <v>1915</v>
      </c>
      <c r="E149" s="5" t="s">
        <v>308</v>
      </c>
    </row>
    <row r="150" spans="1:5" x14ac:dyDescent="0.2">
      <c r="A150" s="5" t="s">
        <v>309</v>
      </c>
      <c r="B150" s="5" t="s">
        <v>1264</v>
      </c>
      <c r="C150" s="5" t="s">
        <v>1392</v>
      </c>
      <c r="D150" s="5" t="s">
        <v>310</v>
      </c>
      <c r="E150" s="5" t="s">
        <v>1264</v>
      </c>
    </row>
    <row r="151" spans="1:5" x14ac:dyDescent="0.2">
      <c r="A151" s="5" t="s">
        <v>311</v>
      </c>
      <c r="B151" s="5" t="s">
        <v>1427</v>
      </c>
      <c r="C151" s="5" t="s">
        <v>1393</v>
      </c>
      <c r="D151" s="5" t="s">
        <v>1916</v>
      </c>
      <c r="E151" s="5" t="s">
        <v>1917</v>
      </c>
    </row>
    <row r="152" spans="1:5" x14ac:dyDescent="0.2">
      <c r="A152" s="5" t="s">
        <v>314</v>
      </c>
      <c r="B152" s="5" t="s">
        <v>1428</v>
      </c>
      <c r="C152" s="5" t="s">
        <v>1394</v>
      </c>
      <c r="D152" s="5" t="s">
        <v>1918</v>
      </c>
      <c r="E152" s="5" t="s">
        <v>1919</v>
      </c>
    </row>
    <row r="153" spans="1:5" x14ac:dyDescent="0.2">
      <c r="A153" s="5" t="s">
        <v>317</v>
      </c>
      <c r="B153" s="5" t="s">
        <v>1429</v>
      </c>
      <c r="C153" s="5" t="s">
        <v>1395</v>
      </c>
      <c r="D153" s="5" t="s">
        <v>318</v>
      </c>
      <c r="E153" s="5" t="s">
        <v>319</v>
      </c>
    </row>
    <row r="154" spans="1:5" x14ac:dyDescent="0.2">
      <c r="A154" s="5" t="s">
        <v>320</v>
      </c>
      <c r="B154" s="5" t="s">
        <v>1264</v>
      </c>
      <c r="C154" s="5" t="s">
        <v>1264</v>
      </c>
      <c r="D154" s="5" t="s">
        <v>1264</v>
      </c>
      <c r="E154" s="5" t="s">
        <v>1264</v>
      </c>
    </row>
    <row r="155" spans="1:5" x14ac:dyDescent="0.2">
      <c r="A155" s="5" t="s">
        <v>321</v>
      </c>
      <c r="B155" s="5" t="s">
        <v>1380</v>
      </c>
      <c r="C155" s="5" t="s">
        <v>1354</v>
      </c>
      <c r="D155" s="5" t="s">
        <v>1920</v>
      </c>
      <c r="E155" s="5" t="s">
        <v>270</v>
      </c>
    </row>
    <row r="156" spans="1:5" x14ac:dyDescent="0.2">
      <c r="A156" s="5" t="s">
        <v>323</v>
      </c>
      <c r="B156" s="5" t="s">
        <v>1380</v>
      </c>
      <c r="C156" s="5" t="s">
        <v>1354</v>
      </c>
      <c r="D156" s="5" t="s">
        <v>324</v>
      </c>
      <c r="E156" s="5" t="s">
        <v>270</v>
      </c>
    </row>
    <row r="157" spans="1:5" x14ac:dyDescent="0.2">
      <c r="A157" s="5" t="s">
        <v>325</v>
      </c>
      <c r="B157" s="5" t="s">
        <v>1430</v>
      </c>
      <c r="C157" s="5" t="s">
        <v>1396</v>
      </c>
      <c r="D157" s="5" t="s">
        <v>1921</v>
      </c>
      <c r="E157" s="5" t="s">
        <v>327</v>
      </c>
    </row>
    <row r="158" spans="1:5" x14ac:dyDescent="0.2">
      <c r="A158" s="5" t="s">
        <v>328</v>
      </c>
      <c r="B158" s="5" t="s">
        <v>1380</v>
      </c>
      <c r="C158" s="5" t="s">
        <v>1354</v>
      </c>
      <c r="D158" s="5" t="s">
        <v>329</v>
      </c>
      <c r="E158" s="5" t="s">
        <v>270</v>
      </c>
    </row>
    <row r="159" spans="1:5" x14ac:dyDescent="0.2">
      <c r="A159" s="5" t="s">
        <v>330</v>
      </c>
      <c r="B159" s="5" t="s">
        <v>1264</v>
      </c>
      <c r="C159" s="5" t="s">
        <v>1397</v>
      </c>
      <c r="D159" s="5" t="s">
        <v>1922</v>
      </c>
      <c r="E159" s="5" t="s">
        <v>1923</v>
      </c>
    </row>
    <row r="160" spans="1:5" x14ac:dyDescent="0.2">
      <c r="A160" s="5" t="s">
        <v>385</v>
      </c>
      <c r="B160" s="5" t="s">
        <v>1264</v>
      </c>
      <c r="C160" s="5" t="s">
        <v>1413</v>
      </c>
      <c r="D160" s="5" t="s">
        <v>1932</v>
      </c>
      <c r="E160" s="5" t="s">
        <v>386</v>
      </c>
    </row>
    <row r="161" spans="1:5" x14ac:dyDescent="0.2">
      <c r="A161" s="5" t="s">
        <v>387</v>
      </c>
      <c r="B161" s="5" t="s">
        <v>1264</v>
      </c>
      <c r="C161" s="5" t="s">
        <v>1414</v>
      </c>
      <c r="D161" s="5" t="s">
        <v>1933</v>
      </c>
      <c r="E161" s="5" t="s">
        <v>1934</v>
      </c>
    </row>
    <row r="162" spans="1:5" x14ac:dyDescent="0.2">
      <c r="A162" s="5" t="s">
        <v>390</v>
      </c>
      <c r="B162" s="5" t="s">
        <v>1264</v>
      </c>
      <c r="C162" s="5" t="s">
        <v>1415</v>
      </c>
      <c r="D162" s="5" t="s">
        <v>391</v>
      </c>
      <c r="E162" s="5" t="s">
        <v>1264</v>
      </c>
    </row>
    <row r="163" spans="1:5" x14ac:dyDescent="0.2">
      <c r="A163" s="5" t="s">
        <v>392</v>
      </c>
      <c r="B163" s="5" t="s">
        <v>1264</v>
      </c>
      <c r="C163" s="5" t="s">
        <v>1416</v>
      </c>
      <c r="D163" s="5" t="s">
        <v>1935</v>
      </c>
      <c r="E163" s="5" t="s">
        <v>393</v>
      </c>
    </row>
    <row r="164" spans="1:5" x14ac:dyDescent="0.2">
      <c r="A164" s="5" t="s">
        <v>394</v>
      </c>
      <c r="B164" s="5" t="s">
        <v>1441</v>
      </c>
      <c r="C164" s="5" t="s">
        <v>1417</v>
      </c>
      <c r="D164" s="5" t="s">
        <v>1936</v>
      </c>
      <c r="E164" s="5" t="s">
        <v>1937</v>
      </c>
    </row>
    <row r="165" spans="1:5" x14ac:dyDescent="0.2">
      <c r="A165" s="5" t="s">
        <v>396</v>
      </c>
      <c r="B165" s="5" t="s">
        <v>1442</v>
      </c>
      <c r="C165" s="5" t="s">
        <v>1418</v>
      </c>
      <c r="D165" s="5" t="s">
        <v>1938</v>
      </c>
      <c r="E165" s="5" t="s">
        <v>1939</v>
      </c>
    </row>
    <row r="166" spans="1:5" x14ac:dyDescent="0.2">
      <c r="A166" s="5" t="s">
        <v>398</v>
      </c>
      <c r="B166" s="5" t="s">
        <v>1442</v>
      </c>
      <c r="C166" s="5" t="s">
        <v>1418</v>
      </c>
      <c r="D166" s="5" t="s">
        <v>1940</v>
      </c>
      <c r="E166" s="5" t="s">
        <v>1939</v>
      </c>
    </row>
    <row r="167" spans="1:5" ht="13.5" customHeight="1" x14ac:dyDescent="0.2">
      <c r="A167" s="5" t="s">
        <v>400</v>
      </c>
      <c r="B167" s="5" t="s">
        <v>1443</v>
      </c>
      <c r="C167" s="5" t="s">
        <v>1419</v>
      </c>
      <c r="D167" s="5" t="s">
        <v>1941</v>
      </c>
      <c r="E167" s="5" t="s">
        <v>1942</v>
      </c>
    </row>
    <row r="168" spans="1:5" x14ac:dyDescent="0.2">
      <c r="A168" s="5" t="s">
        <v>402</v>
      </c>
      <c r="B168" s="5" t="s">
        <v>1264</v>
      </c>
      <c r="C168" s="5" t="s">
        <v>1420</v>
      </c>
      <c r="D168" s="5" t="s">
        <v>1943</v>
      </c>
      <c r="E168" s="5" t="s">
        <v>1944</v>
      </c>
    </row>
    <row r="169" spans="1:5" x14ac:dyDescent="0.2">
      <c r="A169" s="5" t="s">
        <v>404</v>
      </c>
      <c r="B169" s="5" t="s">
        <v>1264</v>
      </c>
      <c r="C169" s="5" t="s">
        <v>1264</v>
      </c>
      <c r="D169" s="5" t="s">
        <v>1264</v>
      </c>
      <c r="E169" s="5" t="s">
        <v>1264</v>
      </c>
    </row>
    <row r="170" spans="1:5" x14ac:dyDescent="0.2">
      <c r="A170" s="5" t="s">
        <v>405</v>
      </c>
      <c r="B170" s="5" t="s">
        <v>1264</v>
      </c>
      <c r="C170" s="5" t="s">
        <v>1421</v>
      </c>
      <c r="D170" s="5" t="s">
        <v>406</v>
      </c>
      <c r="E170" s="5" t="s">
        <v>407</v>
      </c>
    </row>
    <row r="171" spans="1:5" x14ac:dyDescent="0.2">
      <c r="A171" s="5" t="s">
        <v>408</v>
      </c>
      <c r="B171" s="5" t="s">
        <v>409</v>
      </c>
      <c r="C171" s="5" t="s">
        <v>1422</v>
      </c>
      <c r="D171" s="5" t="s">
        <v>1945</v>
      </c>
      <c r="E171" s="5" t="s">
        <v>1946</v>
      </c>
    </row>
    <row r="172" spans="1:5" x14ac:dyDescent="0.2">
      <c r="A172" s="5" t="s">
        <v>410</v>
      </c>
      <c r="B172" s="5" t="s">
        <v>1444</v>
      </c>
      <c r="C172" s="5" t="s">
        <v>1423</v>
      </c>
      <c r="D172" s="5" t="s">
        <v>1947</v>
      </c>
      <c r="E172" s="5" t="s">
        <v>1948</v>
      </c>
    </row>
    <row r="173" spans="1:5" x14ac:dyDescent="0.2">
      <c r="A173" s="5" t="s">
        <v>411</v>
      </c>
      <c r="B173" s="5" t="s">
        <v>1445</v>
      </c>
      <c r="C173" s="5" t="s">
        <v>1424</v>
      </c>
      <c r="D173" s="5" t="s">
        <v>1949</v>
      </c>
      <c r="E173" s="5" t="s">
        <v>1950</v>
      </c>
    </row>
    <row r="174" spans="1:5" x14ac:dyDescent="0.2">
      <c r="A174" s="5" t="s">
        <v>412</v>
      </c>
      <c r="B174" s="5" t="s">
        <v>1446</v>
      </c>
      <c r="C174" s="5" t="s">
        <v>1425</v>
      </c>
      <c r="D174" s="5" t="s">
        <v>1951</v>
      </c>
      <c r="E174" s="5" t="s">
        <v>1952</v>
      </c>
    </row>
    <row r="175" spans="1:5" x14ac:dyDescent="0.2">
      <c r="A175" s="5" t="s">
        <v>413</v>
      </c>
      <c r="B175" s="5" t="s">
        <v>1264</v>
      </c>
      <c r="C175" s="5" t="s">
        <v>1426</v>
      </c>
      <c r="D175" s="5" t="s">
        <v>414</v>
      </c>
      <c r="E175" s="5" t="s">
        <v>1264</v>
      </c>
    </row>
    <row r="176" spans="1:5" x14ac:dyDescent="0.2">
      <c r="A176" s="5" t="s">
        <v>415</v>
      </c>
      <c r="B176" s="5" t="s">
        <v>1454</v>
      </c>
      <c r="C176" s="5" t="s">
        <v>1447</v>
      </c>
      <c r="D176" s="5" t="s">
        <v>1953</v>
      </c>
      <c r="E176" s="5" t="s">
        <v>1954</v>
      </c>
    </row>
    <row r="177" spans="1:5" x14ac:dyDescent="0.2">
      <c r="A177" s="5" t="s">
        <v>416</v>
      </c>
      <c r="B177" s="5" t="s">
        <v>1264</v>
      </c>
      <c r="C177" s="5" t="s">
        <v>1264</v>
      </c>
      <c r="D177" s="5" t="s">
        <v>1264</v>
      </c>
      <c r="E177" s="5" t="s">
        <v>1264</v>
      </c>
    </row>
    <row r="178" spans="1:5" x14ac:dyDescent="0.2">
      <c r="A178" s="5" t="s">
        <v>417</v>
      </c>
      <c r="B178" s="5" t="s">
        <v>1264</v>
      </c>
      <c r="C178" s="5" t="s">
        <v>1448</v>
      </c>
      <c r="D178" s="5" t="s">
        <v>418</v>
      </c>
      <c r="E178" s="5" t="s">
        <v>1264</v>
      </c>
    </row>
    <row r="179" spans="1:5" x14ac:dyDescent="0.2">
      <c r="A179" s="5" t="s">
        <v>419</v>
      </c>
      <c r="B179" s="5" t="s">
        <v>1264</v>
      </c>
      <c r="C179" s="5" t="s">
        <v>1264</v>
      </c>
      <c r="D179" s="5" t="s">
        <v>1264</v>
      </c>
      <c r="E179" s="5" t="s">
        <v>1264</v>
      </c>
    </row>
    <row r="180" spans="1:5" x14ac:dyDescent="0.2">
      <c r="A180" s="5" t="s">
        <v>31508</v>
      </c>
      <c r="B180" s="5" t="s">
        <v>422</v>
      </c>
      <c r="C180" s="5" t="s">
        <v>1449</v>
      </c>
      <c r="D180" s="5" t="s">
        <v>420</v>
      </c>
      <c r="E180" s="5" t="s">
        <v>421</v>
      </c>
    </row>
    <row r="181" spans="1:5" x14ac:dyDescent="0.2">
      <c r="A181" s="5" t="s">
        <v>423</v>
      </c>
      <c r="B181" s="5" t="s">
        <v>1455</v>
      </c>
      <c r="C181" s="5" t="s">
        <v>1450</v>
      </c>
      <c r="D181" s="5" t="s">
        <v>1955</v>
      </c>
      <c r="E181" s="5" t="s">
        <v>424</v>
      </c>
    </row>
    <row r="182" spans="1:5" x14ac:dyDescent="0.2">
      <c r="A182" s="5" t="s">
        <v>425</v>
      </c>
      <c r="B182" s="5" t="s">
        <v>1264</v>
      </c>
      <c r="C182" s="5" t="s">
        <v>1451</v>
      </c>
      <c r="D182" s="5" t="s">
        <v>426</v>
      </c>
      <c r="E182" s="5" t="s">
        <v>427</v>
      </c>
    </row>
    <row r="183" spans="1:5" x14ac:dyDescent="0.2">
      <c r="A183" s="5" t="s">
        <v>428</v>
      </c>
      <c r="B183" s="5" t="s">
        <v>1264</v>
      </c>
      <c r="C183" s="5" t="s">
        <v>1452</v>
      </c>
      <c r="D183" s="5" t="s">
        <v>429</v>
      </c>
      <c r="E183" s="5" t="s">
        <v>430</v>
      </c>
    </row>
    <row r="184" spans="1:5" x14ac:dyDescent="0.2">
      <c r="A184" s="5" t="s">
        <v>431</v>
      </c>
      <c r="B184" s="5" t="s">
        <v>1264</v>
      </c>
      <c r="C184" s="5" t="s">
        <v>1452</v>
      </c>
      <c r="D184" s="5" t="s">
        <v>432</v>
      </c>
      <c r="E184" s="5" t="s">
        <v>430</v>
      </c>
    </row>
    <row r="185" spans="1:5" x14ac:dyDescent="0.2">
      <c r="A185" s="5" t="s">
        <v>433</v>
      </c>
      <c r="B185" s="5" t="s">
        <v>1264</v>
      </c>
      <c r="C185" s="5" t="s">
        <v>1452</v>
      </c>
      <c r="D185" s="5" t="s">
        <v>432</v>
      </c>
      <c r="E185" s="5" t="s">
        <v>430</v>
      </c>
    </row>
    <row r="186" spans="1:5" x14ac:dyDescent="0.2">
      <c r="A186" s="5" t="s">
        <v>434</v>
      </c>
      <c r="B186" s="5" t="s">
        <v>1264</v>
      </c>
      <c r="C186" s="5" t="s">
        <v>1452</v>
      </c>
      <c r="D186" s="5" t="s">
        <v>432</v>
      </c>
      <c r="E186" s="5" t="s">
        <v>430</v>
      </c>
    </row>
    <row r="187" spans="1:5" x14ac:dyDescent="0.2">
      <c r="A187" s="5" t="s">
        <v>435</v>
      </c>
      <c r="B187" s="5" t="s">
        <v>1456</v>
      </c>
      <c r="C187" s="5" t="s">
        <v>1453</v>
      </c>
      <c r="D187" s="5" t="s">
        <v>1956</v>
      </c>
      <c r="E187" s="5" t="s">
        <v>1957</v>
      </c>
    </row>
    <row r="188" spans="1:5" x14ac:dyDescent="0.2">
      <c r="A188" s="5" t="s">
        <v>436</v>
      </c>
      <c r="B188" s="5" t="s">
        <v>1456</v>
      </c>
      <c r="C188" s="5" t="s">
        <v>1453</v>
      </c>
      <c r="D188" s="5" t="s">
        <v>1958</v>
      </c>
      <c r="E188" s="5" t="s">
        <v>1957</v>
      </c>
    </row>
    <row r="189" spans="1:5" x14ac:dyDescent="0.2">
      <c r="A189" s="5" t="s">
        <v>437</v>
      </c>
      <c r="B189" s="5" t="s">
        <v>1264</v>
      </c>
      <c r="C189" s="5" t="s">
        <v>1457</v>
      </c>
      <c r="D189" s="5" t="s">
        <v>438</v>
      </c>
      <c r="E189" s="5" t="s">
        <v>1264</v>
      </c>
    </row>
    <row r="190" spans="1:5" x14ac:dyDescent="0.2">
      <c r="A190" s="5" t="s">
        <v>439</v>
      </c>
      <c r="B190" s="5" t="s">
        <v>1264</v>
      </c>
      <c r="C190" s="5" t="s">
        <v>1458</v>
      </c>
      <c r="D190" s="5" t="s">
        <v>440</v>
      </c>
      <c r="E190" s="5" t="s">
        <v>1264</v>
      </c>
    </row>
    <row r="191" spans="1:5" x14ac:dyDescent="0.2">
      <c r="A191" s="5" t="s">
        <v>441</v>
      </c>
      <c r="B191" s="5" t="s">
        <v>1464</v>
      </c>
      <c r="C191" s="5" t="s">
        <v>1459</v>
      </c>
      <c r="D191" s="5" t="s">
        <v>1959</v>
      </c>
      <c r="E191" s="5" t="s">
        <v>1960</v>
      </c>
    </row>
    <row r="192" spans="1:5" x14ac:dyDescent="0.2">
      <c r="A192" s="5" t="s">
        <v>442</v>
      </c>
      <c r="B192" s="5" t="s">
        <v>1465</v>
      </c>
      <c r="C192" s="5" t="s">
        <v>1460</v>
      </c>
      <c r="D192" s="5" t="s">
        <v>1961</v>
      </c>
      <c r="E192" s="5" t="s">
        <v>1962</v>
      </c>
    </row>
    <row r="193" spans="1:5" x14ac:dyDescent="0.2">
      <c r="A193" s="5" t="s">
        <v>443</v>
      </c>
      <c r="B193" s="5" t="s">
        <v>1264</v>
      </c>
      <c r="C193" s="5" t="s">
        <v>1461</v>
      </c>
      <c r="D193" s="5" t="s">
        <v>1963</v>
      </c>
      <c r="E193" s="5" t="s">
        <v>1964</v>
      </c>
    </row>
    <row r="194" spans="1:5" x14ac:dyDescent="0.2">
      <c r="A194" s="5" t="s">
        <v>444</v>
      </c>
      <c r="B194" s="5" t="s">
        <v>1264</v>
      </c>
      <c r="C194" s="5" t="s">
        <v>1462</v>
      </c>
      <c r="D194" s="5" t="s">
        <v>445</v>
      </c>
      <c r="E194" s="5" t="s">
        <v>1264</v>
      </c>
    </row>
    <row r="195" spans="1:5" x14ac:dyDescent="0.2">
      <c r="A195" s="5" t="s">
        <v>446</v>
      </c>
      <c r="B195" s="5" t="s">
        <v>1965</v>
      </c>
      <c r="C195" s="5" t="s">
        <v>1463</v>
      </c>
      <c r="D195" s="5" t="s">
        <v>1966</v>
      </c>
      <c r="E195" s="5" t="s">
        <v>1967</v>
      </c>
    </row>
    <row r="196" spans="1:5" x14ac:dyDescent="0.2">
      <c r="A196" s="5" t="s">
        <v>447</v>
      </c>
      <c r="B196" s="5" t="s">
        <v>1965</v>
      </c>
      <c r="C196" s="5" t="s">
        <v>1463</v>
      </c>
      <c r="D196" s="5" t="s">
        <v>1966</v>
      </c>
      <c r="E196" s="5" t="s">
        <v>1967</v>
      </c>
    </row>
    <row r="197" spans="1:5" x14ac:dyDescent="0.2">
      <c r="A197" s="5" t="s">
        <v>448</v>
      </c>
      <c r="B197" s="5" t="s">
        <v>1495</v>
      </c>
      <c r="C197" s="5" t="s">
        <v>1466</v>
      </c>
      <c r="D197" s="5" t="s">
        <v>1968</v>
      </c>
      <c r="E197" s="5" t="s">
        <v>1969</v>
      </c>
    </row>
    <row r="198" spans="1:5" x14ac:dyDescent="0.2">
      <c r="A198" s="5" t="s">
        <v>450</v>
      </c>
      <c r="B198" s="5" t="s">
        <v>1264</v>
      </c>
      <c r="C198" s="5" t="s">
        <v>1467</v>
      </c>
      <c r="D198" s="5" t="s">
        <v>451</v>
      </c>
      <c r="E198" s="5" t="s">
        <v>1264</v>
      </c>
    </row>
    <row r="199" spans="1:5" x14ac:dyDescent="0.2">
      <c r="A199" s="5" t="s">
        <v>452</v>
      </c>
      <c r="B199" s="5" t="s">
        <v>1264</v>
      </c>
      <c r="C199" s="5" t="s">
        <v>1468</v>
      </c>
      <c r="D199" s="5" t="s">
        <v>1970</v>
      </c>
      <c r="E199" s="5" t="s">
        <v>1971</v>
      </c>
    </row>
    <row r="200" spans="1:5" x14ac:dyDescent="0.2">
      <c r="A200" s="5" t="s">
        <v>453</v>
      </c>
      <c r="B200" s="5" t="s">
        <v>1496</v>
      </c>
      <c r="C200" s="5" t="s">
        <v>1469</v>
      </c>
      <c r="D200" s="5" t="s">
        <v>454</v>
      </c>
      <c r="E200" s="5" t="s">
        <v>455</v>
      </c>
    </row>
    <row r="201" spans="1:5" x14ac:dyDescent="0.2">
      <c r="A201" s="5" t="s">
        <v>456</v>
      </c>
      <c r="B201" s="5" t="s">
        <v>1497</v>
      </c>
      <c r="C201" s="5" t="s">
        <v>1470</v>
      </c>
      <c r="D201" s="5" t="s">
        <v>1972</v>
      </c>
      <c r="E201" s="5" t="s">
        <v>458</v>
      </c>
    </row>
    <row r="202" spans="1:5" x14ac:dyDescent="0.2">
      <c r="A202" s="5" t="s">
        <v>459</v>
      </c>
      <c r="B202" s="5" t="s">
        <v>1498</v>
      </c>
      <c r="C202" s="5" t="s">
        <v>1471</v>
      </c>
      <c r="D202" s="5" t="s">
        <v>1973</v>
      </c>
      <c r="E202" s="5" t="s">
        <v>1974</v>
      </c>
    </row>
    <row r="203" spans="1:5" x14ac:dyDescent="0.2">
      <c r="A203" s="5" t="s">
        <v>462</v>
      </c>
      <c r="B203" s="5" t="s">
        <v>1264</v>
      </c>
      <c r="C203" s="5" t="s">
        <v>1472</v>
      </c>
      <c r="D203" s="5" t="s">
        <v>1975</v>
      </c>
      <c r="E203" s="5" t="s">
        <v>1976</v>
      </c>
    </row>
    <row r="204" spans="1:5" x14ac:dyDescent="0.2">
      <c r="A204" s="5" t="s">
        <v>465</v>
      </c>
      <c r="B204" s="5" t="s">
        <v>1264</v>
      </c>
      <c r="C204" s="5" t="s">
        <v>1473</v>
      </c>
      <c r="D204" s="5" t="s">
        <v>1977</v>
      </c>
      <c r="E204" s="5" t="s">
        <v>1978</v>
      </c>
    </row>
    <row r="205" spans="1:5" x14ac:dyDescent="0.2">
      <c r="A205" s="5" t="s">
        <v>468</v>
      </c>
      <c r="B205" s="5" t="s">
        <v>1264</v>
      </c>
      <c r="C205" s="5" t="s">
        <v>1474</v>
      </c>
      <c r="D205" s="5" t="s">
        <v>1979</v>
      </c>
      <c r="E205" s="5" t="s">
        <v>1980</v>
      </c>
    </row>
    <row r="206" spans="1:5" x14ac:dyDescent="0.2">
      <c r="A206" s="5" t="s">
        <v>471</v>
      </c>
      <c r="B206" s="5" t="s">
        <v>1264</v>
      </c>
      <c r="C206" s="5" t="s">
        <v>1475</v>
      </c>
      <c r="D206" s="5" t="s">
        <v>1981</v>
      </c>
      <c r="E206" s="5" t="s">
        <v>1978</v>
      </c>
    </row>
    <row r="207" spans="1:5" x14ac:dyDescent="0.2">
      <c r="A207" s="5" t="s">
        <v>473</v>
      </c>
      <c r="B207" s="5" t="s">
        <v>1264</v>
      </c>
      <c r="C207" s="5" t="s">
        <v>1476</v>
      </c>
      <c r="D207" s="5" t="s">
        <v>1982</v>
      </c>
      <c r="E207" s="5" t="s">
        <v>475</v>
      </c>
    </row>
    <row r="208" spans="1:5" x14ac:dyDescent="0.2">
      <c r="A208" s="5" t="s">
        <v>476</v>
      </c>
      <c r="B208" s="5" t="s">
        <v>1264</v>
      </c>
      <c r="C208" s="5" t="s">
        <v>1477</v>
      </c>
      <c r="D208" s="5" t="s">
        <v>477</v>
      </c>
      <c r="E208" s="5" t="s">
        <v>478</v>
      </c>
    </row>
    <row r="209" spans="1:5" x14ac:dyDescent="0.2">
      <c r="A209" s="5" t="s">
        <v>479</v>
      </c>
      <c r="B209" s="5" t="s">
        <v>1264</v>
      </c>
      <c r="C209" s="5" t="s">
        <v>1478</v>
      </c>
      <c r="D209" s="5" t="s">
        <v>1981</v>
      </c>
      <c r="E209" s="5" t="s">
        <v>1983</v>
      </c>
    </row>
    <row r="210" spans="1:5" x14ac:dyDescent="0.2">
      <c r="A210" s="5" t="s">
        <v>481</v>
      </c>
      <c r="B210" s="5" t="s">
        <v>1984</v>
      </c>
      <c r="C210" s="5" t="s">
        <v>1479</v>
      </c>
      <c r="D210" s="5" t="s">
        <v>1985</v>
      </c>
      <c r="E210" s="5" t="s">
        <v>1986</v>
      </c>
    </row>
    <row r="211" spans="1:5" x14ac:dyDescent="0.2">
      <c r="A211" s="5" t="s">
        <v>484</v>
      </c>
      <c r="B211" s="5" t="s">
        <v>1499</v>
      </c>
      <c r="C211" s="5" t="s">
        <v>1480</v>
      </c>
      <c r="D211" s="5" t="s">
        <v>485</v>
      </c>
      <c r="E211" s="5" t="s">
        <v>486</v>
      </c>
    </row>
    <row r="212" spans="1:5" x14ac:dyDescent="0.2">
      <c r="A212" s="5" t="s">
        <v>487</v>
      </c>
      <c r="B212" s="5" t="s">
        <v>1264</v>
      </c>
      <c r="C212" s="5" t="s">
        <v>1481</v>
      </c>
      <c r="D212" s="5" t="s">
        <v>1987</v>
      </c>
      <c r="E212" s="5" t="s">
        <v>1988</v>
      </c>
    </row>
    <row r="213" spans="1:5" x14ac:dyDescent="0.2">
      <c r="A213" s="5" t="s">
        <v>490</v>
      </c>
      <c r="B213" s="5" t="s">
        <v>1500</v>
      </c>
      <c r="C213" s="5" t="s">
        <v>1482</v>
      </c>
      <c r="D213" s="5" t="s">
        <v>491</v>
      </c>
      <c r="E213" s="5" t="s">
        <v>492</v>
      </c>
    </row>
    <row r="214" spans="1:5" x14ac:dyDescent="0.2">
      <c r="A214" s="5" t="s">
        <v>31512</v>
      </c>
      <c r="B214" s="5" t="s">
        <v>1501</v>
      </c>
      <c r="C214" s="5" t="s">
        <v>1483</v>
      </c>
      <c r="D214" s="5" t="s">
        <v>494</v>
      </c>
      <c r="E214" s="5" t="s">
        <v>495</v>
      </c>
    </row>
    <row r="215" spans="1:5" x14ac:dyDescent="0.2">
      <c r="A215" s="5" t="s">
        <v>496</v>
      </c>
      <c r="B215" s="5" t="s">
        <v>1502</v>
      </c>
      <c r="C215" s="5" t="s">
        <v>1484</v>
      </c>
      <c r="D215" s="5" t="s">
        <v>1989</v>
      </c>
      <c r="E215" s="5" t="s">
        <v>1990</v>
      </c>
    </row>
    <row r="216" spans="1:5" x14ac:dyDescent="0.2">
      <c r="A216" s="5" t="s">
        <v>499</v>
      </c>
      <c r="B216" s="5" t="s">
        <v>1264</v>
      </c>
      <c r="C216" s="5" t="s">
        <v>1485</v>
      </c>
      <c r="D216" s="5" t="s">
        <v>1991</v>
      </c>
      <c r="E216" s="5" t="s">
        <v>1992</v>
      </c>
    </row>
    <row r="217" spans="1:5" x14ac:dyDescent="0.2">
      <c r="A217" s="5" t="s">
        <v>502</v>
      </c>
      <c r="B217" s="5" t="s">
        <v>1503</v>
      </c>
      <c r="C217" s="5" t="s">
        <v>1486</v>
      </c>
      <c r="D217" s="5" t="s">
        <v>1993</v>
      </c>
      <c r="E217" s="5" t="s">
        <v>504</v>
      </c>
    </row>
    <row r="218" spans="1:5" x14ac:dyDescent="0.2">
      <c r="A218" s="5" t="s">
        <v>505</v>
      </c>
      <c r="B218" s="5" t="s">
        <v>1264</v>
      </c>
      <c r="C218" s="5" t="s">
        <v>1487</v>
      </c>
      <c r="D218" s="5" t="s">
        <v>506</v>
      </c>
      <c r="E218" s="5" t="s">
        <v>507</v>
      </c>
    </row>
    <row r="219" spans="1:5" x14ac:dyDescent="0.2">
      <c r="A219" s="5" t="s">
        <v>31517</v>
      </c>
      <c r="B219" s="5" t="s">
        <v>1504</v>
      </c>
      <c r="C219" s="5" t="s">
        <v>1488</v>
      </c>
      <c r="D219" s="5" t="s">
        <v>31516</v>
      </c>
      <c r="E219" s="5" t="s">
        <v>510</v>
      </c>
    </row>
    <row r="220" spans="1:5" x14ac:dyDescent="0.2">
      <c r="A220" s="5" t="s">
        <v>511</v>
      </c>
      <c r="B220" s="5" t="s">
        <v>1505</v>
      </c>
      <c r="C220" s="5" t="s">
        <v>1489</v>
      </c>
      <c r="D220" s="5" t="s">
        <v>512</v>
      </c>
      <c r="E220" s="5" t="s">
        <v>513</v>
      </c>
    </row>
    <row r="221" spans="1:5" x14ac:dyDescent="0.2">
      <c r="A221" s="5" t="s">
        <v>514</v>
      </c>
      <c r="B221" s="5" t="s">
        <v>1264</v>
      </c>
      <c r="C221" s="5" t="s">
        <v>1490</v>
      </c>
      <c r="D221" s="5" t="s">
        <v>1994</v>
      </c>
      <c r="E221" s="5" t="s">
        <v>1995</v>
      </c>
    </row>
    <row r="222" spans="1:5" x14ac:dyDescent="0.2">
      <c r="A222" s="5" t="s">
        <v>31514</v>
      </c>
      <c r="B222" s="5" t="s">
        <v>1506</v>
      </c>
      <c r="C222" s="5" t="s">
        <v>1491</v>
      </c>
      <c r="D222" s="5" t="s">
        <v>1996</v>
      </c>
      <c r="E222" s="5" t="s">
        <v>519</v>
      </c>
    </row>
    <row r="223" spans="1:5" x14ac:dyDescent="0.2">
      <c r="A223" s="5" t="s">
        <v>1</v>
      </c>
      <c r="B223" s="5" t="s">
        <v>1507</v>
      </c>
      <c r="C223" s="5" t="s">
        <v>1492</v>
      </c>
      <c r="D223" s="5" t="s">
        <v>1997</v>
      </c>
      <c r="E223" s="5" t="s">
        <v>1998</v>
      </c>
    </row>
    <row r="224" spans="1:5" x14ac:dyDescent="0.2">
      <c r="A224" s="5" t="s">
        <v>522</v>
      </c>
      <c r="B224" s="5" t="s">
        <v>1508</v>
      </c>
      <c r="C224" s="5" t="s">
        <v>1493</v>
      </c>
      <c r="D224" s="5" t="s">
        <v>1999</v>
      </c>
      <c r="E224" s="5" t="s">
        <v>2000</v>
      </c>
    </row>
    <row r="225" spans="1:5" x14ac:dyDescent="0.2">
      <c r="A225" s="5" t="s">
        <v>525</v>
      </c>
      <c r="B225" s="5" t="s">
        <v>1509</v>
      </c>
      <c r="C225" s="5" t="s">
        <v>1494</v>
      </c>
      <c r="D225" s="5" t="s">
        <v>2001</v>
      </c>
      <c r="E225" s="5" t="s">
        <v>2002</v>
      </c>
    </row>
    <row r="226" spans="1:5" x14ac:dyDescent="0.2">
      <c r="A226" s="5" t="s">
        <v>528</v>
      </c>
      <c r="B226" s="5" t="s">
        <v>1551</v>
      </c>
      <c r="C226" s="5" t="s">
        <v>1510</v>
      </c>
      <c r="D226" s="5" t="s">
        <v>2003</v>
      </c>
      <c r="E226" s="5" t="s">
        <v>2004</v>
      </c>
    </row>
    <row r="227" spans="1:5" x14ac:dyDescent="0.2">
      <c r="A227" s="5" t="s">
        <v>531</v>
      </c>
      <c r="B227" s="5" t="s">
        <v>1554</v>
      </c>
      <c r="C227" s="5" t="s">
        <v>1511</v>
      </c>
      <c r="D227" s="5" t="s">
        <v>2005</v>
      </c>
      <c r="E227" s="5" t="s">
        <v>533</v>
      </c>
    </row>
    <row r="228" spans="1:5" x14ac:dyDescent="0.2">
      <c r="A228" s="5" t="s">
        <v>534</v>
      </c>
      <c r="B228" s="5" t="s">
        <v>1552</v>
      </c>
      <c r="C228" s="5" t="s">
        <v>1512</v>
      </c>
      <c r="D228" s="5" t="s">
        <v>2006</v>
      </c>
      <c r="E228" s="5" t="s">
        <v>2007</v>
      </c>
    </row>
    <row r="229" spans="1:5" x14ac:dyDescent="0.2">
      <c r="A229" s="5" t="s">
        <v>537</v>
      </c>
      <c r="B229" s="5" t="s">
        <v>1553</v>
      </c>
      <c r="C229" s="5" t="s">
        <v>1513</v>
      </c>
      <c r="D229" s="5" t="s">
        <v>2008</v>
      </c>
      <c r="E229" s="5" t="s">
        <v>539</v>
      </c>
    </row>
    <row r="230" spans="1:5" x14ac:dyDescent="0.2">
      <c r="A230" s="5" t="s">
        <v>540</v>
      </c>
      <c r="B230" s="5" t="s">
        <v>1553</v>
      </c>
      <c r="C230" s="5" t="s">
        <v>1513</v>
      </c>
      <c r="D230" s="5" t="s">
        <v>2008</v>
      </c>
      <c r="E230" s="5" t="s">
        <v>539</v>
      </c>
    </row>
    <row r="231" spans="1:5" x14ac:dyDescent="0.2">
      <c r="A231" s="5" t="s">
        <v>541</v>
      </c>
      <c r="B231" s="5" t="s">
        <v>1264</v>
      </c>
      <c r="C231" s="5" t="s">
        <v>1514</v>
      </c>
      <c r="D231" s="5" t="s">
        <v>542</v>
      </c>
      <c r="E231" s="5" t="s">
        <v>1264</v>
      </c>
    </row>
    <row r="232" spans="1:5" x14ac:dyDescent="0.2">
      <c r="A232" s="5" t="s">
        <v>543</v>
      </c>
      <c r="B232" s="5" t="s">
        <v>546</v>
      </c>
      <c r="C232" s="5" t="s">
        <v>1515</v>
      </c>
      <c r="D232" s="5" t="s">
        <v>2009</v>
      </c>
      <c r="E232" s="5" t="s">
        <v>2010</v>
      </c>
    </row>
    <row r="233" spans="1:5" x14ac:dyDescent="0.2">
      <c r="A233" s="5" t="s">
        <v>547</v>
      </c>
      <c r="B233" s="5" t="s">
        <v>1264</v>
      </c>
      <c r="C233" s="5" t="s">
        <v>1516</v>
      </c>
      <c r="D233" s="5" t="s">
        <v>2011</v>
      </c>
      <c r="E233" s="5" t="s">
        <v>549</v>
      </c>
    </row>
    <row r="234" spans="1:5" x14ac:dyDescent="0.2">
      <c r="A234" s="5" t="s">
        <v>550</v>
      </c>
      <c r="B234" s="5" t="s">
        <v>1264</v>
      </c>
      <c r="C234" s="5" t="s">
        <v>1517</v>
      </c>
      <c r="D234" s="5" t="s">
        <v>2012</v>
      </c>
      <c r="E234" s="5" t="s">
        <v>1264</v>
      </c>
    </row>
    <row r="235" spans="1:5" x14ac:dyDescent="0.2">
      <c r="A235" s="5" t="s">
        <v>552</v>
      </c>
      <c r="B235" s="5" t="s">
        <v>1555</v>
      </c>
      <c r="C235" s="5" t="s">
        <v>1518</v>
      </c>
      <c r="D235" s="5" t="s">
        <v>2013</v>
      </c>
      <c r="E235" s="5" t="s">
        <v>2014</v>
      </c>
    </row>
    <row r="236" spans="1:5" x14ac:dyDescent="0.2">
      <c r="A236" s="5" t="s">
        <v>555</v>
      </c>
      <c r="B236" s="5" t="s">
        <v>1264</v>
      </c>
      <c r="C236" s="5" t="s">
        <v>1264</v>
      </c>
      <c r="D236" s="5" t="s">
        <v>1264</v>
      </c>
      <c r="E236" s="5" t="s">
        <v>1264</v>
      </c>
    </row>
    <row r="237" spans="1:5" x14ac:dyDescent="0.2">
      <c r="A237" s="5" t="s">
        <v>556</v>
      </c>
      <c r="B237" s="5" t="s">
        <v>1556</v>
      </c>
      <c r="C237" s="5" t="s">
        <v>1519</v>
      </c>
      <c r="D237" s="5" t="s">
        <v>557</v>
      </c>
      <c r="E237" s="5" t="s">
        <v>558</v>
      </c>
    </row>
    <row r="238" spans="1:5" x14ac:dyDescent="0.2">
      <c r="A238" s="5" t="s">
        <v>559</v>
      </c>
      <c r="B238" s="5" t="s">
        <v>1264</v>
      </c>
      <c r="C238" s="5" t="s">
        <v>1520</v>
      </c>
      <c r="D238" s="5" t="s">
        <v>2015</v>
      </c>
      <c r="E238" s="5" t="s">
        <v>561</v>
      </c>
    </row>
    <row r="239" spans="1:5" x14ac:dyDescent="0.2">
      <c r="A239" s="5" t="s">
        <v>562</v>
      </c>
      <c r="B239" s="5" t="s">
        <v>1264</v>
      </c>
      <c r="C239" s="5" t="s">
        <v>1521</v>
      </c>
      <c r="D239" s="5" t="s">
        <v>563</v>
      </c>
      <c r="E239" s="5" t="s">
        <v>1264</v>
      </c>
    </row>
    <row r="240" spans="1:5" x14ac:dyDescent="0.2">
      <c r="A240" s="5" t="s">
        <v>564</v>
      </c>
      <c r="B240" s="5" t="s">
        <v>1264</v>
      </c>
      <c r="C240" s="5" t="s">
        <v>1522</v>
      </c>
      <c r="D240" s="5" t="s">
        <v>2016</v>
      </c>
      <c r="E240" s="5" t="s">
        <v>1264</v>
      </c>
    </row>
    <row r="241" spans="1:5" x14ac:dyDescent="0.2">
      <c r="A241" s="5" t="s">
        <v>566</v>
      </c>
      <c r="B241" s="5" t="s">
        <v>1264</v>
      </c>
      <c r="C241" s="5" t="s">
        <v>1523</v>
      </c>
      <c r="D241" s="5" t="s">
        <v>2017</v>
      </c>
      <c r="E241" s="5" t="s">
        <v>568</v>
      </c>
    </row>
    <row r="242" spans="1:5" x14ac:dyDescent="0.2">
      <c r="A242" s="5" t="s">
        <v>569</v>
      </c>
      <c r="B242" s="5" t="s">
        <v>1264</v>
      </c>
      <c r="C242" s="5" t="s">
        <v>1264</v>
      </c>
      <c r="D242" s="5" t="s">
        <v>1264</v>
      </c>
      <c r="E242" s="5" t="s">
        <v>1264</v>
      </c>
    </row>
    <row r="243" spans="1:5" x14ac:dyDescent="0.2">
      <c r="A243" s="5" t="s">
        <v>570</v>
      </c>
      <c r="B243" s="5" t="s">
        <v>1264</v>
      </c>
      <c r="C243" s="5" t="s">
        <v>1264</v>
      </c>
      <c r="D243" s="5" t="s">
        <v>2018</v>
      </c>
      <c r="E243" s="5" t="s">
        <v>2019</v>
      </c>
    </row>
    <row r="244" spans="1:5" x14ac:dyDescent="0.2">
      <c r="A244" s="5" t="s">
        <v>573</v>
      </c>
      <c r="B244" s="5" t="s">
        <v>1264</v>
      </c>
      <c r="C244" s="5" t="s">
        <v>1264</v>
      </c>
      <c r="D244" s="5" t="s">
        <v>1264</v>
      </c>
      <c r="E244" s="5" t="s">
        <v>1264</v>
      </c>
    </row>
    <row r="245" spans="1:5" x14ac:dyDescent="0.2">
      <c r="A245" s="5" t="s">
        <v>574</v>
      </c>
      <c r="B245" s="5" t="s">
        <v>1557</v>
      </c>
      <c r="C245" s="5" t="s">
        <v>1524</v>
      </c>
      <c r="D245" s="5" t="s">
        <v>2020</v>
      </c>
      <c r="E245" s="5" t="s">
        <v>2021</v>
      </c>
    </row>
    <row r="246" spans="1:5" x14ac:dyDescent="0.2">
      <c r="A246" s="5" t="s">
        <v>577</v>
      </c>
      <c r="B246" s="5" t="s">
        <v>1558</v>
      </c>
      <c r="C246" s="5" t="s">
        <v>1525</v>
      </c>
      <c r="D246" s="5" t="s">
        <v>2022</v>
      </c>
      <c r="E246" s="5" t="s">
        <v>2023</v>
      </c>
    </row>
    <row r="247" spans="1:5" x14ac:dyDescent="0.2">
      <c r="A247" s="5" t="s">
        <v>580</v>
      </c>
      <c r="B247" s="5" t="s">
        <v>2024</v>
      </c>
      <c r="C247" s="5" t="s">
        <v>1526</v>
      </c>
      <c r="D247" s="5" t="s">
        <v>2025</v>
      </c>
      <c r="E247" s="5" t="s">
        <v>2026</v>
      </c>
    </row>
    <row r="248" spans="1:5" x14ac:dyDescent="0.2">
      <c r="A248" s="5" t="s">
        <v>583</v>
      </c>
      <c r="B248" s="5" t="s">
        <v>2027</v>
      </c>
      <c r="C248" s="5" t="s">
        <v>1527</v>
      </c>
      <c r="D248" s="5" t="s">
        <v>2028</v>
      </c>
      <c r="E248" s="5" t="s">
        <v>2029</v>
      </c>
    </row>
    <row r="249" spans="1:5" x14ac:dyDescent="0.2">
      <c r="A249" s="5" t="s">
        <v>586</v>
      </c>
      <c r="B249" s="5" t="s">
        <v>1264</v>
      </c>
      <c r="C249" s="5" t="s">
        <v>1528</v>
      </c>
      <c r="D249" s="5" t="s">
        <v>2030</v>
      </c>
      <c r="E249" s="5" t="s">
        <v>2031</v>
      </c>
    </row>
    <row r="250" spans="1:5" x14ac:dyDescent="0.2">
      <c r="A250" s="5" t="s">
        <v>589</v>
      </c>
      <c r="B250" s="5" t="s">
        <v>592</v>
      </c>
      <c r="C250" s="5" t="s">
        <v>1529</v>
      </c>
      <c r="D250" s="5" t="s">
        <v>2032</v>
      </c>
      <c r="E250" s="5" t="s">
        <v>2033</v>
      </c>
    </row>
    <row r="251" spans="1:5" x14ac:dyDescent="0.2">
      <c r="A251" s="5" t="s">
        <v>593</v>
      </c>
      <c r="B251" s="5" t="s">
        <v>1559</v>
      </c>
      <c r="C251" s="5" t="s">
        <v>1530</v>
      </c>
      <c r="D251" s="5" t="s">
        <v>2034</v>
      </c>
      <c r="E251" s="5" t="s">
        <v>2035</v>
      </c>
    </row>
    <row r="252" spans="1:5" x14ac:dyDescent="0.2">
      <c r="A252" s="5" t="s">
        <v>596</v>
      </c>
      <c r="B252" s="5" t="s">
        <v>1559</v>
      </c>
      <c r="C252" s="5" t="s">
        <v>1530</v>
      </c>
      <c r="D252" s="5" t="s">
        <v>2036</v>
      </c>
      <c r="E252" s="5" t="s">
        <v>2035</v>
      </c>
    </row>
    <row r="253" spans="1:5" x14ac:dyDescent="0.2">
      <c r="A253" s="5" t="s">
        <v>598</v>
      </c>
      <c r="B253" s="5" t="s">
        <v>2037</v>
      </c>
      <c r="C253" s="5" t="s">
        <v>1531</v>
      </c>
      <c r="D253" s="5" t="s">
        <v>2038</v>
      </c>
      <c r="E253" s="5" t="s">
        <v>2039</v>
      </c>
    </row>
    <row r="254" spans="1:5" x14ac:dyDescent="0.2">
      <c r="A254" s="5" t="s">
        <v>601</v>
      </c>
      <c r="B254" s="5" t="s">
        <v>1264</v>
      </c>
      <c r="C254" s="5" t="s">
        <v>1532</v>
      </c>
      <c r="D254" s="5" t="s">
        <v>602</v>
      </c>
      <c r="E254" s="5" t="s">
        <v>2040</v>
      </c>
    </row>
    <row r="255" spans="1:5" x14ac:dyDescent="0.2">
      <c r="A255" s="5" t="s">
        <v>604</v>
      </c>
      <c r="B255" s="5" t="s">
        <v>1560</v>
      </c>
      <c r="C255" s="5" t="s">
        <v>1533</v>
      </c>
      <c r="D255" s="5" t="s">
        <v>605</v>
      </c>
      <c r="E255" s="5" t="s">
        <v>606</v>
      </c>
    </row>
    <row r="256" spans="1:5" x14ac:dyDescent="0.2">
      <c r="A256" s="5" t="s">
        <v>607</v>
      </c>
      <c r="B256" s="5" t="s">
        <v>1561</v>
      </c>
      <c r="C256" s="5" t="s">
        <v>1534</v>
      </c>
      <c r="D256" s="5" t="s">
        <v>2041</v>
      </c>
      <c r="E256" s="5" t="s">
        <v>2042</v>
      </c>
    </row>
    <row r="257" spans="1:5" x14ac:dyDescent="0.2">
      <c r="A257" s="5" t="s">
        <v>610</v>
      </c>
      <c r="B257" s="5" t="s">
        <v>1264</v>
      </c>
      <c r="C257" s="5" t="s">
        <v>1535</v>
      </c>
      <c r="D257" s="5" t="s">
        <v>611</v>
      </c>
      <c r="E257" s="5" t="s">
        <v>612</v>
      </c>
    </row>
    <row r="258" spans="1:5" x14ac:dyDescent="0.2">
      <c r="A258" s="5" t="s">
        <v>613</v>
      </c>
      <c r="B258" s="5" t="s">
        <v>1562</v>
      </c>
      <c r="C258" s="5" t="s">
        <v>1536</v>
      </c>
      <c r="D258" s="5" t="s">
        <v>2043</v>
      </c>
      <c r="E258" s="5" t="s">
        <v>2044</v>
      </c>
    </row>
    <row r="259" spans="1:5" x14ac:dyDescent="0.2">
      <c r="A259" s="5" t="s">
        <v>616</v>
      </c>
      <c r="B259" s="5" t="s">
        <v>1562</v>
      </c>
      <c r="C259" s="5" t="s">
        <v>1536</v>
      </c>
      <c r="D259" s="5" t="s">
        <v>2043</v>
      </c>
      <c r="E259" s="5" t="s">
        <v>2044</v>
      </c>
    </row>
    <row r="260" spans="1:5" x14ac:dyDescent="0.2">
      <c r="A260" s="5" t="s">
        <v>617</v>
      </c>
      <c r="B260" s="5" t="s">
        <v>1562</v>
      </c>
      <c r="C260" s="5" t="s">
        <v>1536</v>
      </c>
      <c r="D260" s="5" t="s">
        <v>2043</v>
      </c>
      <c r="E260" s="5" t="s">
        <v>2044</v>
      </c>
    </row>
    <row r="261" spans="1:5" x14ac:dyDescent="0.2">
      <c r="A261" s="5" t="s">
        <v>618</v>
      </c>
      <c r="B261" s="5" t="s">
        <v>1563</v>
      </c>
      <c r="C261" s="5" t="s">
        <v>1537</v>
      </c>
      <c r="D261" s="5" t="s">
        <v>619</v>
      </c>
      <c r="E261" s="5" t="s">
        <v>620</v>
      </c>
    </row>
    <row r="262" spans="1:5" x14ac:dyDescent="0.2">
      <c r="A262" s="5" t="s">
        <v>621</v>
      </c>
      <c r="B262" s="5" t="s">
        <v>1564</v>
      </c>
      <c r="C262" s="5" t="s">
        <v>1538</v>
      </c>
      <c r="D262" s="5" t="s">
        <v>2045</v>
      </c>
      <c r="E262" s="5" t="s">
        <v>2046</v>
      </c>
    </row>
    <row r="263" spans="1:5" x14ac:dyDescent="0.2">
      <c r="A263" s="5" t="s">
        <v>624</v>
      </c>
      <c r="B263" s="5" t="s">
        <v>1565</v>
      </c>
      <c r="C263" s="5" t="s">
        <v>1539</v>
      </c>
      <c r="D263" s="5" t="s">
        <v>2047</v>
      </c>
      <c r="E263" s="5" t="s">
        <v>2048</v>
      </c>
    </row>
    <row r="264" spans="1:5" x14ac:dyDescent="0.2">
      <c r="A264" s="5" t="s">
        <v>626</v>
      </c>
      <c r="B264" s="5" t="s">
        <v>1264</v>
      </c>
      <c r="C264" s="5" t="s">
        <v>1264</v>
      </c>
      <c r="D264" s="5" t="s">
        <v>1264</v>
      </c>
      <c r="E264" s="5" t="s">
        <v>1264</v>
      </c>
    </row>
    <row r="265" spans="1:5" x14ac:dyDescent="0.2">
      <c r="A265" s="5" t="s">
        <v>627</v>
      </c>
      <c r="B265" s="5" t="s">
        <v>1566</v>
      </c>
      <c r="C265" s="5" t="s">
        <v>1540</v>
      </c>
      <c r="D265" s="5" t="s">
        <v>2049</v>
      </c>
      <c r="E265" s="5" t="s">
        <v>2050</v>
      </c>
    </row>
    <row r="266" spans="1:5" x14ac:dyDescent="0.2">
      <c r="A266" s="5" t="s">
        <v>628</v>
      </c>
      <c r="B266" s="5" t="s">
        <v>1264</v>
      </c>
      <c r="C266" s="5" t="s">
        <v>1541</v>
      </c>
      <c r="D266" s="5" t="s">
        <v>629</v>
      </c>
      <c r="E266" s="5" t="s">
        <v>1264</v>
      </c>
    </row>
    <row r="267" spans="1:5" x14ac:dyDescent="0.2">
      <c r="A267" s="5" t="s">
        <v>630</v>
      </c>
      <c r="B267" s="5" t="s">
        <v>1264</v>
      </c>
      <c r="C267" s="5" t="s">
        <v>1542</v>
      </c>
      <c r="D267" s="5" t="s">
        <v>631</v>
      </c>
      <c r="E267" s="5" t="s">
        <v>1264</v>
      </c>
    </row>
    <row r="268" spans="1:5" x14ac:dyDescent="0.2">
      <c r="A268" s="5" t="s">
        <v>632</v>
      </c>
      <c r="B268" s="5" t="s">
        <v>1567</v>
      </c>
      <c r="C268" s="5" t="s">
        <v>1543</v>
      </c>
      <c r="D268" s="5" t="s">
        <v>2051</v>
      </c>
      <c r="E268" s="5" t="s">
        <v>2052</v>
      </c>
    </row>
    <row r="269" spans="1:5" x14ac:dyDescent="0.2">
      <c r="A269" s="5" t="s">
        <v>633</v>
      </c>
      <c r="B269" s="5" t="s">
        <v>1264</v>
      </c>
      <c r="C269" s="5" t="s">
        <v>1544</v>
      </c>
      <c r="D269" s="5" t="s">
        <v>634</v>
      </c>
      <c r="E269" s="5" t="s">
        <v>1264</v>
      </c>
    </row>
    <row r="270" spans="1:5" x14ac:dyDescent="0.2">
      <c r="A270" s="5" t="s">
        <v>1632</v>
      </c>
      <c r="B270" s="5" t="s">
        <v>1264</v>
      </c>
      <c r="C270" s="5" t="s">
        <v>1545</v>
      </c>
      <c r="D270" s="5" t="s">
        <v>635</v>
      </c>
      <c r="E270" s="5" t="s">
        <v>636</v>
      </c>
    </row>
    <row r="271" spans="1:5" x14ac:dyDescent="0.2">
      <c r="A271" s="5" t="s">
        <v>637</v>
      </c>
      <c r="B271" s="5" t="s">
        <v>1568</v>
      </c>
      <c r="C271" s="5" t="s">
        <v>1546</v>
      </c>
      <c r="D271" s="5" t="s">
        <v>2053</v>
      </c>
      <c r="E271" s="5" t="s">
        <v>2054</v>
      </c>
    </row>
    <row r="272" spans="1:5" x14ac:dyDescent="0.2">
      <c r="A272" s="5" t="s">
        <v>638</v>
      </c>
      <c r="B272" s="5" t="s">
        <v>1569</v>
      </c>
      <c r="C272" s="5" t="s">
        <v>1547</v>
      </c>
      <c r="D272" s="5" t="s">
        <v>2055</v>
      </c>
      <c r="E272" s="5" t="s">
        <v>639</v>
      </c>
    </row>
    <row r="273" spans="1:5" x14ac:dyDescent="0.2">
      <c r="A273" s="5" t="s">
        <v>31515</v>
      </c>
      <c r="B273" s="5" t="s">
        <v>1570</v>
      </c>
      <c r="C273" s="5" t="s">
        <v>1548</v>
      </c>
      <c r="D273" s="5" t="s">
        <v>2056</v>
      </c>
      <c r="E273" s="5" t="s">
        <v>640</v>
      </c>
    </row>
    <row r="274" spans="1:5" x14ac:dyDescent="0.2">
      <c r="A274" s="5" t="s">
        <v>641</v>
      </c>
      <c r="B274" s="5" t="s">
        <v>1264</v>
      </c>
      <c r="C274" s="5" t="s">
        <v>1549</v>
      </c>
      <c r="D274" s="5" t="s">
        <v>642</v>
      </c>
      <c r="E274" s="5" t="s">
        <v>2057</v>
      </c>
    </row>
    <row r="275" spans="1:5" x14ac:dyDescent="0.2">
      <c r="A275" s="5" t="s">
        <v>643</v>
      </c>
      <c r="B275" s="5" t="s">
        <v>1264</v>
      </c>
      <c r="C275" s="5" t="s">
        <v>1550</v>
      </c>
      <c r="D275" s="5" t="s">
        <v>644</v>
      </c>
      <c r="E275" s="5" t="s">
        <v>2057</v>
      </c>
    </row>
    <row r="276" spans="1:5" x14ac:dyDescent="0.2">
      <c r="A276" s="5" t="s">
        <v>645</v>
      </c>
      <c r="B276" s="5" t="s">
        <v>1264</v>
      </c>
      <c r="C276" s="5" t="s">
        <v>1550</v>
      </c>
      <c r="D276" s="5" t="s">
        <v>2058</v>
      </c>
      <c r="E276" s="5" t="s">
        <v>2057</v>
      </c>
    </row>
    <row r="277" spans="1:5" x14ac:dyDescent="0.2">
      <c r="A277" s="5" t="s">
        <v>646</v>
      </c>
      <c r="B277" s="5" t="s">
        <v>1612</v>
      </c>
      <c r="C277" s="5" t="s">
        <v>1571</v>
      </c>
      <c r="D277" s="5" t="s">
        <v>2059</v>
      </c>
      <c r="E277" s="5" t="s">
        <v>2060</v>
      </c>
    </row>
    <row r="278" spans="1:5" x14ac:dyDescent="0.2">
      <c r="A278" s="5" t="s">
        <v>647</v>
      </c>
      <c r="B278" s="5" t="s">
        <v>1613</v>
      </c>
      <c r="C278" s="5" t="s">
        <v>1572</v>
      </c>
      <c r="D278" s="5" t="s">
        <v>2061</v>
      </c>
      <c r="E278" s="5" t="s">
        <v>2062</v>
      </c>
    </row>
    <row r="279" spans="1:5" x14ac:dyDescent="0.2">
      <c r="A279" s="5" t="s">
        <v>648</v>
      </c>
      <c r="B279" s="5" t="s">
        <v>1264</v>
      </c>
      <c r="C279" s="5" t="s">
        <v>1573</v>
      </c>
      <c r="D279" s="5" t="s">
        <v>649</v>
      </c>
      <c r="E279" s="5" t="s">
        <v>650</v>
      </c>
    </row>
    <row r="280" spans="1:5" x14ac:dyDescent="0.2">
      <c r="A280" s="5" t="s">
        <v>651</v>
      </c>
      <c r="B280" s="5" t="s">
        <v>1614</v>
      </c>
      <c r="C280" s="5" t="s">
        <v>1574</v>
      </c>
      <c r="D280" s="5" t="s">
        <v>2063</v>
      </c>
      <c r="E280" s="5" t="s">
        <v>2064</v>
      </c>
    </row>
    <row r="281" spans="1:5" x14ac:dyDescent="0.2">
      <c r="A281" s="5" t="s">
        <v>652</v>
      </c>
      <c r="B281" s="5" t="s">
        <v>1615</v>
      </c>
      <c r="C281" s="5" t="s">
        <v>1575</v>
      </c>
      <c r="D281" s="5" t="s">
        <v>2065</v>
      </c>
      <c r="E281" s="5" t="s">
        <v>2066</v>
      </c>
    </row>
    <row r="282" spans="1:5" x14ac:dyDescent="0.2">
      <c r="A282" s="5" t="s">
        <v>653</v>
      </c>
      <c r="B282" s="5" t="s">
        <v>1616</v>
      </c>
      <c r="C282" s="5" t="s">
        <v>1576</v>
      </c>
      <c r="D282" s="5" t="s">
        <v>2067</v>
      </c>
      <c r="E282" s="5" t="s">
        <v>2068</v>
      </c>
    </row>
    <row r="283" spans="1:5" x14ac:dyDescent="0.2">
      <c r="A283" s="5" t="s">
        <v>654</v>
      </c>
      <c r="B283" s="5" t="s">
        <v>1616</v>
      </c>
      <c r="C283" s="5" t="s">
        <v>1576</v>
      </c>
      <c r="D283" s="5" t="s">
        <v>2069</v>
      </c>
      <c r="E283" s="5" t="s">
        <v>2068</v>
      </c>
    </row>
    <row r="284" spans="1:5" x14ac:dyDescent="0.2">
      <c r="A284" s="5" t="s">
        <v>655</v>
      </c>
      <c r="B284" s="5" t="s">
        <v>1616</v>
      </c>
      <c r="C284" s="5" t="s">
        <v>1576</v>
      </c>
      <c r="D284" s="5" t="s">
        <v>2069</v>
      </c>
      <c r="E284" s="5" t="s">
        <v>2068</v>
      </c>
    </row>
    <row r="285" spans="1:5" x14ac:dyDescent="0.2">
      <c r="A285" s="5" t="s">
        <v>656</v>
      </c>
      <c r="B285" s="5" t="s">
        <v>659</v>
      </c>
      <c r="C285" s="5" t="s">
        <v>1577</v>
      </c>
      <c r="D285" s="5" t="s">
        <v>657</v>
      </c>
      <c r="E285" s="5" t="s">
        <v>658</v>
      </c>
    </row>
    <row r="286" spans="1:5" x14ac:dyDescent="0.2">
      <c r="A286" s="5" t="s">
        <v>660</v>
      </c>
      <c r="B286" s="5" t="s">
        <v>1264</v>
      </c>
      <c r="C286" s="5" t="s">
        <v>1264</v>
      </c>
      <c r="D286" s="5" t="s">
        <v>2070</v>
      </c>
      <c r="E286" s="5" t="s">
        <v>1264</v>
      </c>
    </row>
    <row r="287" spans="1:5" x14ac:dyDescent="0.2">
      <c r="A287" s="5" t="s">
        <v>661</v>
      </c>
      <c r="B287" s="5" t="s">
        <v>1264</v>
      </c>
      <c r="C287" s="5" t="s">
        <v>1578</v>
      </c>
      <c r="D287" s="5" t="s">
        <v>662</v>
      </c>
      <c r="E287" s="5" t="s">
        <v>1264</v>
      </c>
    </row>
    <row r="288" spans="1:5" x14ac:dyDescent="0.2">
      <c r="A288" s="5" t="s">
        <v>663</v>
      </c>
      <c r="B288" s="5" t="s">
        <v>1264</v>
      </c>
      <c r="C288" s="5" t="s">
        <v>1579</v>
      </c>
      <c r="D288" s="5" t="s">
        <v>664</v>
      </c>
      <c r="E288" s="5" t="s">
        <v>1264</v>
      </c>
    </row>
    <row r="289" spans="1:5" x14ac:dyDescent="0.2">
      <c r="A289" s="5" t="s">
        <v>665</v>
      </c>
      <c r="B289" s="5" t="s">
        <v>1617</v>
      </c>
      <c r="C289" s="5" t="s">
        <v>1580</v>
      </c>
      <c r="D289" s="5" t="s">
        <v>2071</v>
      </c>
      <c r="E289" s="5" t="s">
        <v>666</v>
      </c>
    </row>
    <row r="290" spans="1:5" x14ac:dyDescent="0.2">
      <c r="A290" s="5" t="s">
        <v>667</v>
      </c>
      <c r="B290" s="5" t="s">
        <v>1264</v>
      </c>
      <c r="C290" s="5" t="s">
        <v>1581</v>
      </c>
      <c r="D290" s="5" t="s">
        <v>668</v>
      </c>
      <c r="E290" s="5" t="s">
        <v>1264</v>
      </c>
    </row>
    <row r="291" spans="1:5" x14ac:dyDescent="0.2">
      <c r="A291" s="5" t="s">
        <v>669</v>
      </c>
      <c r="B291" s="5" t="s">
        <v>1264</v>
      </c>
      <c r="C291" s="5" t="s">
        <v>1582</v>
      </c>
      <c r="D291" s="5" t="s">
        <v>2072</v>
      </c>
      <c r="E291" s="5" t="s">
        <v>2073</v>
      </c>
    </row>
    <row r="292" spans="1:5" x14ac:dyDescent="0.2">
      <c r="A292" s="5" t="s">
        <v>670</v>
      </c>
      <c r="B292" s="5" t="s">
        <v>1618</v>
      </c>
      <c r="C292" s="5" t="s">
        <v>1583</v>
      </c>
      <c r="D292" s="5" t="s">
        <v>2074</v>
      </c>
      <c r="E292" s="5" t="s">
        <v>671</v>
      </c>
    </row>
    <row r="293" spans="1:5" x14ac:dyDescent="0.2">
      <c r="A293" s="5" t="s">
        <v>672</v>
      </c>
      <c r="B293" s="5" t="s">
        <v>1264</v>
      </c>
      <c r="C293" s="5" t="s">
        <v>1584</v>
      </c>
      <c r="D293" s="5" t="s">
        <v>673</v>
      </c>
      <c r="E293" s="5" t="s">
        <v>1264</v>
      </c>
    </row>
    <row r="294" spans="1:5" x14ac:dyDescent="0.2">
      <c r="A294" s="5" t="s">
        <v>674</v>
      </c>
      <c r="B294" s="5" t="s">
        <v>1264</v>
      </c>
      <c r="C294" s="5" t="s">
        <v>1584</v>
      </c>
      <c r="D294" s="5" t="s">
        <v>675</v>
      </c>
      <c r="E294" s="5" t="s">
        <v>1264</v>
      </c>
    </row>
    <row r="295" spans="1:5" x14ac:dyDescent="0.2">
      <c r="A295" s="5" t="s">
        <v>676</v>
      </c>
      <c r="B295" s="5" t="s">
        <v>1619</v>
      </c>
      <c r="C295" s="5" t="s">
        <v>1585</v>
      </c>
      <c r="D295" s="5" t="s">
        <v>2075</v>
      </c>
      <c r="E295" s="5" t="s">
        <v>2076</v>
      </c>
    </row>
    <row r="296" spans="1:5" x14ac:dyDescent="0.2">
      <c r="A296" s="5" t="s">
        <v>677</v>
      </c>
      <c r="B296" s="5" t="s">
        <v>1620</v>
      </c>
      <c r="C296" s="5" t="s">
        <v>1586</v>
      </c>
      <c r="D296" s="5" t="s">
        <v>2077</v>
      </c>
      <c r="E296" s="5" t="s">
        <v>678</v>
      </c>
    </row>
    <row r="297" spans="1:5" x14ac:dyDescent="0.2">
      <c r="A297" s="5" t="s">
        <v>679</v>
      </c>
      <c r="B297" s="5" t="s">
        <v>680</v>
      </c>
      <c r="C297" s="5" t="s">
        <v>1587</v>
      </c>
      <c r="D297" s="5" t="s">
        <v>2078</v>
      </c>
      <c r="E297" s="5" t="s">
        <v>2079</v>
      </c>
    </row>
    <row r="298" spans="1:5" x14ac:dyDescent="0.2">
      <c r="A298" s="5" t="s">
        <v>681</v>
      </c>
      <c r="B298" s="5" t="s">
        <v>1621</v>
      </c>
      <c r="C298" s="5" t="s">
        <v>1588</v>
      </c>
      <c r="D298" s="5" t="s">
        <v>2080</v>
      </c>
      <c r="E298" s="5" t="s">
        <v>682</v>
      </c>
    </row>
    <row r="299" spans="1:5" x14ac:dyDescent="0.2">
      <c r="A299" s="5" t="s">
        <v>683</v>
      </c>
      <c r="B299" s="5" t="s">
        <v>1264</v>
      </c>
      <c r="C299" s="5" t="s">
        <v>1589</v>
      </c>
      <c r="D299" s="5" t="s">
        <v>2081</v>
      </c>
      <c r="E299" s="5" t="s">
        <v>684</v>
      </c>
    </row>
    <row r="300" spans="1:5" x14ac:dyDescent="0.2">
      <c r="A300" s="5" t="s">
        <v>685</v>
      </c>
      <c r="B300" s="5" t="s">
        <v>1264</v>
      </c>
      <c r="C300" s="5" t="s">
        <v>1590</v>
      </c>
      <c r="D300" s="5" t="s">
        <v>686</v>
      </c>
      <c r="E300" s="5" t="s">
        <v>1264</v>
      </c>
    </row>
    <row r="301" spans="1:5" x14ac:dyDescent="0.2">
      <c r="A301" s="5" t="s">
        <v>687</v>
      </c>
      <c r="B301" s="5" t="s">
        <v>1622</v>
      </c>
      <c r="C301" s="5" t="s">
        <v>1591</v>
      </c>
      <c r="D301" s="5" t="s">
        <v>2082</v>
      </c>
      <c r="E301" s="5" t="s">
        <v>2083</v>
      </c>
    </row>
    <row r="302" spans="1:5" x14ac:dyDescent="0.2">
      <c r="A302" s="5" t="s">
        <v>688</v>
      </c>
      <c r="B302" s="5" t="s">
        <v>1623</v>
      </c>
      <c r="C302" s="5" t="s">
        <v>1592</v>
      </c>
      <c r="D302" s="5" t="s">
        <v>2084</v>
      </c>
      <c r="E302" s="5" t="s">
        <v>2085</v>
      </c>
    </row>
    <row r="303" spans="1:5" x14ac:dyDescent="0.2">
      <c r="A303" s="5" t="s">
        <v>689</v>
      </c>
      <c r="B303" s="5" t="s">
        <v>2086</v>
      </c>
      <c r="C303" s="5" t="s">
        <v>1593</v>
      </c>
      <c r="D303" s="5" t="s">
        <v>690</v>
      </c>
      <c r="E303" s="5" t="s">
        <v>691</v>
      </c>
    </row>
    <row r="304" spans="1:5" x14ac:dyDescent="0.2">
      <c r="A304" s="5" t="s">
        <v>692</v>
      </c>
      <c r="B304" s="5" t="s">
        <v>1264</v>
      </c>
      <c r="C304" s="5" t="s">
        <v>1264</v>
      </c>
      <c r="D304" s="5" t="s">
        <v>693</v>
      </c>
      <c r="E304" s="5" t="s">
        <v>1264</v>
      </c>
    </row>
    <row r="305" spans="1:5" x14ac:dyDescent="0.2">
      <c r="A305" s="5" t="s">
        <v>694</v>
      </c>
      <c r="B305" s="5" t="s">
        <v>1264</v>
      </c>
      <c r="C305" s="5" t="s">
        <v>1594</v>
      </c>
      <c r="D305" s="5" t="s">
        <v>695</v>
      </c>
      <c r="E305" s="5" t="s">
        <v>1264</v>
      </c>
    </row>
    <row r="306" spans="1:5" x14ac:dyDescent="0.2">
      <c r="A306" s="5" t="s">
        <v>696</v>
      </c>
      <c r="B306" s="5" t="s">
        <v>1624</v>
      </c>
      <c r="C306" s="5" t="s">
        <v>1595</v>
      </c>
      <c r="D306" s="5" t="s">
        <v>697</v>
      </c>
      <c r="E306" s="5" t="s">
        <v>698</v>
      </c>
    </row>
    <row r="307" spans="1:5" x14ac:dyDescent="0.2">
      <c r="A307" s="5" t="s">
        <v>699</v>
      </c>
      <c r="B307" s="5" t="s">
        <v>1625</v>
      </c>
      <c r="C307" s="5" t="s">
        <v>1596</v>
      </c>
      <c r="D307" s="5" t="s">
        <v>700</v>
      </c>
      <c r="E307" s="5" t="s">
        <v>701</v>
      </c>
    </row>
    <row r="308" spans="1:5" x14ac:dyDescent="0.2">
      <c r="A308" s="5" t="s">
        <v>702</v>
      </c>
      <c r="B308" s="5" t="s">
        <v>1625</v>
      </c>
      <c r="C308" s="5" t="s">
        <v>1596</v>
      </c>
      <c r="D308" s="5" t="s">
        <v>700</v>
      </c>
      <c r="E308" s="5" t="s">
        <v>701</v>
      </c>
    </row>
    <row r="309" spans="1:5" x14ac:dyDescent="0.2">
      <c r="A309" s="5" t="s">
        <v>703</v>
      </c>
      <c r="B309" s="5" t="s">
        <v>1626</v>
      </c>
      <c r="C309" s="5" t="s">
        <v>1597</v>
      </c>
      <c r="D309" s="5" t="s">
        <v>2087</v>
      </c>
      <c r="E309" s="5" t="s">
        <v>2088</v>
      </c>
    </row>
    <row r="310" spans="1:5" x14ac:dyDescent="0.2">
      <c r="A310" s="5" t="s">
        <v>705</v>
      </c>
      <c r="B310" s="5" t="s">
        <v>1626</v>
      </c>
      <c r="C310" s="5" t="s">
        <v>1597</v>
      </c>
      <c r="D310" s="5" t="s">
        <v>2087</v>
      </c>
      <c r="E310" s="5" t="s">
        <v>2088</v>
      </c>
    </row>
    <row r="311" spans="1:5" x14ac:dyDescent="0.2">
      <c r="A311" s="5" t="s">
        <v>706</v>
      </c>
      <c r="B311" s="5" t="s">
        <v>2089</v>
      </c>
      <c r="C311" s="5" t="s">
        <v>1598</v>
      </c>
      <c r="D311" s="5" t="s">
        <v>2090</v>
      </c>
      <c r="E311" s="5" t="s">
        <v>2091</v>
      </c>
    </row>
    <row r="312" spans="1:5" x14ac:dyDescent="0.2">
      <c r="A312" s="5" t="s">
        <v>708</v>
      </c>
      <c r="B312" s="5" t="s">
        <v>1264</v>
      </c>
      <c r="C312" s="5" t="s">
        <v>1599</v>
      </c>
      <c r="D312" s="5" t="s">
        <v>2092</v>
      </c>
      <c r="E312" s="5" t="s">
        <v>709</v>
      </c>
    </row>
    <row r="313" spans="1:5" x14ac:dyDescent="0.2">
      <c r="A313" s="5" t="s">
        <v>710</v>
      </c>
      <c r="B313" s="5" t="s">
        <v>1627</v>
      </c>
      <c r="C313" s="5" t="s">
        <v>1600</v>
      </c>
      <c r="D313" s="5" t="s">
        <v>2093</v>
      </c>
      <c r="E313" s="5" t="s">
        <v>712</v>
      </c>
    </row>
    <row r="314" spans="1:5" x14ac:dyDescent="0.2">
      <c r="A314" s="5" t="s">
        <v>713</v>
      </c>
      <c r="B314" s="5" t="s">
        <v>1628</v>
      </c>
      <c r="C314" s="5" t="s">
        <v>1601</v>
      </c>
      <c r="D314" s="5" t="s">
        <v>2094</v>
      </c>
      <c r="E314" s="5" t="s">
        <v>2095</v>
      </c>
    </row>
    <row r="315" spans="1:5" x14ac:dyDescent="0.2">
      <c r="A315" s="5" t="s">
        <v>715</v>
      </c>
      <c r="B315" s="5" t="s">
        <v>1629</v>
      </c>
      <c r="C315" s="5" t="s">
        <v>1602</v>
      </c>
      <c r="D315" s="5" t="s">
        <v>2096</v>
      </c>
      <c r="E315" s="5" t="s">
        <v>2097</v>
      </c>
    </row>
    <row r="316" spans="1:5" x14ac:dyDescent="0.2">
      <c r="A316" s="5" t="s">
        <v>717</v>
      </c>
      <c r="B316" s="5" t="s">
        <v>719</v>
      </c>
      <c r="C316" s="5" t="s">
        <v>1603</v>
      </c>
      <c r="D316" s="5" t="s">
        <v>2098</v>
      </c>
      <c r="E316" s="5" t="s">
        <v>2099</v>
      </c>
    </row>
    <row r="317" spans="1:5" x14ac:dyDescent="0.2">
      <c r="A317" s="5" t="s">
        <v>720</v>
      </c>
      <c r="B317" s="5" t="s">
        <v>1264</v>
      </c>
      <c r="C317" s="5" t="s">
        <v>1604</v>
      </c>
      <c r="D317" s="5" t="s">
        <v>721</v>
      </c>
      <c r="E317" s="5" t="s">
        <v>722</v>
      </c>
    </row>
    <row r="318" spans="1:5" x14ac:dyDescent="0.2">
      <c r="A318" s="5" t="s">
        <v>723</v>
      </c>
      <c r="B318" s="5" t="s">
        <v>724</v>
      </c>
      <c r="C318" s="5" t="s">
        <v>1605</v>
      </c>
      <c r="D318" s="5" t="s">
        <v>2100</v>
      </c>
      <c r="E318" s="5" t="s">
        <v>2101</v>
      </c>
    </row>
    <row r="319" spans="1:5" x14ac:dyDescent="0.2">
      <c r="A319" s="5" t="s">
        <v>725</v>
      </c>
      <c r="B319" s="5" t="s">
        <v>2102</v>
      </c>
      <c r="C319" s="5" t="s">
        <v>1606</v>
      </c>
      <c r="D319" s="5" t="s">
        <v>2103</v>
      </c>
      <c r="E319" s="5" t="s">
        <v>2104</v>
      </c>
    </row>
    <row r="320" spans="1:5" x14ac:dyDescent="0.2">
      <c r="A320" s="5" t="s">
        <v>726</v>
      </c>
      <c r="B320" s="5" t="s">
        <v>2102</v>
      </c>
      <c r="C320" s="5" t="s">
        <v>1606</v>
      </c>
      <c r="D320" s="5" t="s">
        <v>2103</v>
      </c>
      <c r="E320" s="5" t="s">
        <v>2104</v>
      </c>
    </row>
    <row r="321" spans="1:5" x14ac:dyDescent="0.2">
      <c r="A321" s="5" t="s">
        <v>727</v>
      </c>
      <c r="B321" s="5" t="s">
        <v>1264</v>
      </c>
      <c r="C321" s="5" t="s">
        <v>1607</v>
      </c>
      <c r="D321" s="5" t="s">
        <v>2105</v>
      </c>
      <c r="E321" s="5" t="s">
        <v>2106</v>
      </c>
    </row>
    <row r="322" spans="1:5" x14ac:dyDescent="0.2">
      <c r="A322" s="5" t="s">
        <v>728</v>
      </c>
      <c r="B322" s="5" t="s">
        <v>1264</v>
      </c>
      <c r="C322" s="5" t="s">
        <v>1608</v>
      </c>
      <c r="D322" s="5" t="s">
        <v>729</v>
      </c>
      <c r="E322" s="5" t="s">
        <v>1264</v>
      </c>
    </row>
    <row r="323" spans="1:5" x14ac:dyDescent="0.2">
      <c r="A323" s="5" t="s">
        <v>730</v>
      </c>
      <c r="B323" s="5" t="s">
        <v>1630</v>
      </c>
      <c r="C323" s="5" t="s">
        <v>1609</v>
      </c>
      <c r="D323" s="5" t="s">
        <v>2107</v>
      </c>
      <c r="E323" s="5" t="s">
        <v>2108</v>
      </c>
    </row>
    <row r="324" spans="1:5" x14ac:dyDescent="0.2">
      <c r="A324" s="5" t="s">
        <v>31497</v>
      </c>
      <c r="B324" s="5" t="s">
        <v>1631</v>
      </c>
      <c r="C324" s="5" t="s">
        <v>1610</v>
      </c>
      <c r="D324" s="5" t="s">
        <v>2109</v>
      </c>
      <c r="E324" s="5" t="s">
        <v>2110</v>
      </c>
    </row>
    <row r="325" spans="1:5" x14ac:dyDescent="0.2">
      <c r="A325" s="5" t="s">
        <v>736</v>
      </c>
      <c r="B325" s="5" t="s">
        <v>1264</v>
      </c>
      <c r="C325" s="5" t="s">
        <v>1611</v>
      </c>
      <c r="D325" s="5" t="s">
        <v>737</v>
      </c>
      <c r="E325" s="5" t="s">
        <v>738</v>
      </c>
    </row>
    <row r="326" spans="1:5" x14ac:dyDescent="0.2">
      <c r="A326" s="5" t="s">
        <v>739</v>
      </c>
      <c r="B326" s="5" t="s">
        <v>1264</v>
      </c>
      <c r="C326" s="5" t="s">
        <v>1633</v>
      </c>
      <c r="D326" s="5" t="s">
        <v>2111</v>
      </c>
      <c r="E326" s="5" t="s">
        <v>2112</v>
      </c>
    </row>
    <row r="327" spans="1:5" x14ac:dyDescent="0.2">
      <c r="A327" s="5" t="s">
        <v>742</v>
      </c>
      <c r="B327" s="5" t="s">
        <v>1264</v>
      </c>
      <c r="C327" s="5" t="s">
        <v>1634</v>
      </c>
      <c r="D327" s="5" t="s">
        <v>743</v>
      </c>
      <c r="E327" s="5" t="s">
        <v>1264</v>
      </c>
    </row>
    <row r="328" spans="1:5" x14ac:dyDescent="0.2">
      <c r="A328" s="5" t="s">
        <v>31502</v>
      </c>
      <c r="B328" s="5" t="s">
        <v>2113</v>
      </c>
      <c r="C328" s="5" t="s">
        <v>1635</v>
      </c>
      <c r="D328" s="5" t="s">
        <v>2114</v>
      </c>
      <c r="E328" s="5" t="s">
        <v>2115</v>
      </c>
    </row>
    <row r="329" spans="1:5" x14ac:dyDescent="0.2">
      <c r="A329" s="5" t="s">
        <v>747</v>
      </c>
      <c r="B329" s="5" t="s">
        <v>2113</v>
      </c>
      <c r="C329" s="5" t="s">
        <v>1635</v>
      </c>
      <c r="D329" s="5" t="s">
        <v>2114</v>
      </c>
      <c r="E329" s="5" t="s">
        <v>2115</v>
      </c>
    </row>
    <row r="330" spans="1:5" x14ac:dyDescent="0.2">
      <c r="A330" s="5" t="s">
        <v>748</v>
      </c>
      <c r="B330" s="5" t="s">
        <v>1648</v>
      </c>
      <c r="C330" s="5" t="s">
        <v>1636</v>
      </c>
      <c r="D330" s="5" t="s">
        <v>2116</v>
      </c>
      <c r="E330" s="5" t="s">
        <v>750</v>
      </c>
    </row>
    <row r="331" spans="1:5" x14ac:dyDescent="0.2">
      <c r="A331" s="5" t="s">
        <v>751</v>
      </c>
      <c r="B331" s="5" t="s">
        <v>1264</v>
      </c>
      <c r="C331" s="5" t="s">
        <v>1637</v>
      </c>
      <c r="D331" s="5" t="s">
        <v>752</v>
      </c>
      <c r="E331" s="5" t="s">
        <v>1264</v>
      </c>
    </row>
    <row r="332" spans="1:5" x14ac:dyDescent="0.2">
      <c r="A332" s="5" t="s">
        <v>753</v>
      </c>
      <c r="B332" s="5" t="s">
        <v>1649</v>
      </c>
      <c r="C332" s="5" t="s">
        <v>1638</v>
      </c>
      <c r="D332" s="5" t="s">
        <v>2117</v>
      </c>
      <c r="E332" s="5" t="s">
        <v>2118</v>
      </c>
    </row>
    <row r="333" spans="1:5" x14ac:dyDescent="0.2">
      <c r="A333" s="5" t="s">
        <v>756</v>
      </c>
      <c r="B333" s="5" t="s">
        <v>1650</v>
      </c>
      <c r="C333" s="5" t="s">
        <v>1639</v>
      </c>
      <c r="D333" s="5" t="s">
        <v>2119</v>
      </c>
      <c r="E333" s="5" t="s">
        <v>2120</v>
      </c>
    </row>
    <row r="334" spans="1:5" x14ac:dyDescent="0.2">
      <c r="A334" s="5" t="s">
        <v>757</v>
      </c>
      <c r="B334" s="5" t="s">
        <v>1264</v>
      </c>
      <c r="C334" s="5" t="s">
        <v>1640</v>
      </c>
      <c r="D334" s="5" t="s">
        <v>2121</v>
      </c>
      <c r="E334" s="5" t="s">
        <v>2122</v>
      </c>
    </row>
    <row r="335" spans="1:5" x14ac:dyDescent="0.2">
      <c r="A335" s="5" t="s">
        <v>759</v>
      </c>
      <c r="B335" s="5" t="s">
        <v>1264</v>
      </c>
      <c r="C335" s="5" t="s">
        <v>1640</v>
      </c>
      <c r="D335" s="5" t="s">
        <v>2123</v>
      </c>
      <c r="E335" s="5" t="s">
        <v>2122</v>
      </c>
    </row>
    <row r="336" spans="1:5" x14ac:dyDescent="0.2">
      <c r="A336" s="5" t="s">
        <v>760</v>
      </c>
      <c r="B336" s="5" t="s">
        <v>1264</v>
      </c>
      <c r="C336" s="5" t="s">
        <v>1640</v>
      </c>
      <c r="D336" s="5" t="s">
        <v>2123</v>
      </c>
      <c r="E336" s="5" t="s">
        <v>2122</v>
      </c>
    </row>
    <row r="337" spans="1:7" x14ac:dyDescent="0.2">
      <c r="A337" s="5" t="s">
        <v>761</v>
      </c>
      <c r="B337" s="5" t="s">
        <v>1264</v>
      </c>
      <c r="C337" s="5" t="s">
        <v>1641</v>
      </c>
      <c r="D337" s="5" t="s">
        <v>762</v>
      </c>
      <c r="E337" s="5" t="s">
        <v>1264</v>
      </c>
    </row>
    <row r="338" spans="1:7" x14ac:dyDescent="0.2">
      <c r="A338" s="5" t="s">
        <v>763</v>
      </c>
      <c r="B338" s="5" t="s">
        <v>1651</v>
      </c>
      <c r="C338" s="5" t="s">
        <v>1642</v>
      </c>
      <c r="D338" s="5" t="s">
        <v>2124</v>
      </c>
      <c r="E338" s="5" t="s">
        <v>2125</v>
      </c>
    </row>
    <row r="339" spans="1:7" x14ac:dyDescent="0.2">
      <c r="A339" s="5" t="s">
        <v>764</v>
      </c>
      <c r="B339" s="5" t="s">
        <v>1264</v>
      </c>
      <c r="C339" s="5" t="s">
        <v>1264</v>
      </c>
      <c r="D339" s="5" t="s">
        <v>1264</v>
      </c>
      <c r="E339" s="5" t="s">
        <v>1264</v>
      </c>
    </row>
    <row r="340" spans="1:7" x14ac:dyDescent="0.2">
      <c r="A340" s="5" t="s">
        <v>765</v>
      </c>
      <c r="B340" s="5" t="s">
        <v>1264</v>
      </c>
      <c r="C340" s="5" t="s">
        <v>1643</v>
      </c>
      <c r="D340" s="5" t="s">
        <v>2126</v>
      </c>
      <c r="E340" s="5" t="s">
        <v>1264</v>
      </c>
    </row>
    <row r="341" spans="1:7" x14ac:dyDescent="0.2">
      <c r="A341" s="5" t="s">
        <v>766</v>
      </c>
      <c r="B341" s="5" t="s">
        <v>1264</v>
      </c>
      <c r="C341" s="5" t="s">
        <v>1644</v>
      </c>
      <c r="D341" s="5" t="s">
        <v>2127</v>
      </c>
      <c r="E341" s="5" t="s">
        <v>2128</v>
      </c>
    </row>
    <row r="342" spans="1:7" x14ac:dyDescent="0.2">
      <c r="A342" s="5" t="s">
        <v>767</v>
      </c>
      <c r="B342" s="5" t="s">
        <v>1652</v>
      </c>
      <c r="C342" s="5" t="s">
        <v>1645</v>
      </c>
      <c r="D342" s="5" t="s">
        <v>2129</v>
      </c>
      <c r="E342" s="5" t="s">
        <v>768</v>
      </c>
    </row>
    <row r="343" spans="1:7" x14ac:dyDescent="0.2">
      <c r="A343" s="5" t="s">
        <v>769</v>
      </c>
      <c r="B343" s="5" t="s">
        <v>1653</v>
      </c>
      <c r="C343" s="5" t="s">
        <v>1646</v>
      </c>
      <c r="D343" s="5" t="s">
        <v>770</v>
      </c>
      <c r="E343" s="5" t="s">
        <v>771</v>
      </c>
      <c r="F343" s="5"/>
      <c r="G343" s="5"/>
    </row>
    <row r="344" spans="1:7" x14ac:dyDescent="0.2">
      <c r="A344" s="5" t="s">
        <v>772</v>
      </c>
      <c r="B344" s="5" t="s">
        <v>1654</v>
      </c>
      <c r="C344" s="5" t="s">
        <v>1647</v>
      </c>
      <c r="D344" s="5" t="s">
        <v>2130</v>
      </c>
      <c r="E344" s="5" t="s">
        <v>2131</v>
      </c>
      <c r="F344" s="5"/>
      <c r="G344" s="5"/>
    </row>
    <row r="345" spans="1:7" x14ac:dyDescent="0.2">
      <c r="A345" s="5" t="s">
        <v>29155</v>
      </c>
      <c r="B345" s="5" t="s">
        <v>29207</v>
      </c>
      <c r="C345" s="5" t="s">
        <v>29206</v>
      </c>
      <c r="D345" s="5" t="s">
        <v>29208</v>
      </c>
      <c r="E345" s="5" t="s">
        <v>29209</v>
      </c>
      <c r="F345" s="5"/>
      <c r="G345" s="5"/>
    </row>
    <row r="346" spans="1:7" x14ac:dyDescent="0.2">
      <c r="A346" s="5" t="s">
        <v>29156</v>
      </c>
      <c r="B346" s="5" t="s">
        <v>29211</v>
      </c>
      <c r="C346" s="5" t="s">
        <v>29210</v>
      </c>
      <c r="D346" s="5" t="s">
        <v>29212</v>
      </c>
      <c r="E346" s="5" t="s">
        <v>29213</v>
      </c>
      <c r="F346" s="5"/>
      <c r="G346" s="5"/>
    </row>
    <row r="347" spans="1:7" x14ac:dyDescent="0.2">
      <c r="A347" s="5" t="s">
        <v>29157</v>
      </c>
      <c r="B347" s="5" t="s">
        <v>29215</v>
      </c>
      <c r="C347" s="5" t="s">
        <v>29214</v>
      </c>
      <c r="D347" s="5" t="s">
        <v>29216</v>
      </c>
      <c r="E347" s="5" t="s">
        <v>29217</v>
      </c>
      <c r="F347" s="5"/>
      <c r="G347" s="5"/>
    </row>
    <row r="348" spans="1:7" x14ac:dyDescent="0.2">
      <c r="A348" s="5" t="s">
        <v>29158</v>
      </c>
      <c r="B348" s="5" t="s">
        <v>1264</v>
      </c>
      <c r="C348" s="5" t="s">
        <v>29218</v>
      </c>
      <c r="D348" s="5" t="s">
        <v>1264</v>
      </c>
      <c r="E348" s="5" t="s">
        <v>1264</v>
      </c>
      <c r="F348" s="5"/>
      <c r="G348" s="5"/>
    </row>
    <row r="349" spans="1:7" x14ac:dyDescent="0.2">
      <c r="A349" s="5" t="s">
        <v>29159</v>
      </c>
      <c r="B349" s="5" t="s">
        <v>1264</v>
      </c>
      <c r="C349" s="5" t="s">
        <v>29218</v>
      </c>
      <c r="D349" s="5" t="s">
        <v>1264</v>
      </c>
      <c r="E349" s="5" t="s">
        <v>1264</v>
      </c>
      <c r="F349" s="5"/>
      <c r="G349" s="5"/>
    </row>
    <row r="350" spans="1:7" x14ac:dyDescent="0.2">
      <c r="A350" s="5" t="s">
        <v>29160</v>
      </c>
      <c r="B350" s="5" t="s">
        <v>1264</v>
      </c>
      <c r="C350" s="5" t="s">
        <v>29219</v>
      </c>
      <c r="D350" s="5" t="s">
        <v>29237</v>
      </c>
      <c r="E350" s="5" t="s">
        <v>29238</v>
      </c>
      <c r="F350" s="5"/>
      <c r="G350" s="5"/>
    </row>
    <row r="351" spans="1:7" x14ac:dyDescent="0.2">
      <c r="A351" s="5" t="s">
        <v>29161</v>
      </c>
      <c r="B351" s="5" t="s">
        <v>21521</v>
      </c>
      <c r="C351" s="5" t="s">
        <v>29220</v>
      </c>
      <c r="D351" s="5" t="s">
        <v>29239</v>
      </c>
      <c r="E351" s="5" t="s">
        <v>29240</v>
      </c>
      <c r="F351" s="5"/>
      <c r="G351" s="5"/>
    </row>
    <row r="352" spans="1:7" x14ac:dyDescent="0.2">
      <c r="A352" s="5" t="s">
        <v>29162</v>
      </c>
      <c r="B352" s="5" t="s">
        <v>29232</v>
      </c>
      <c r="C352" s="5" t="s">
        <v>29221</v>
      </c>
      <c r="D352" s="5" t="s">
        <v>29241</v>
      </c>
      <c r="E352" s="5" t="s">
        <v>29242</v>
      </c>
      <c r="F352" s="5"/>
      <c r="G352" s="5"/>
    </row>
    <row r="353" spans="1:7" x14ac:dyDescent="0.2">
      <c r="A353" s="5" t="s">
        <v>29163</v>
      </c>
      <c r="B353" s="5" t="s">
        <v>1264</v>
      </c>
      <c r="C353" s="5" t="s">
        <v>29222</v>
      </c>
      <c r="D353" s="5" t="s">
        <v>29243</v>
      </c>
      <c r="E353" s="5" t="s">
        <v>29244</v>
      </c>
      <c r="F353" s="5"/>
      <c r="G353" s="5"/>
    </row>
    <row r="354" spans="1:7" x14ac:dyDescent="0.2">
      <c r="A354" s="5" t="s">
        <v>29164</v>
      </c>
      <c r="B354" s="5" t="s">
        <v>29233</v>
      </c>
      <c r="C354" s="5" t="s">
        <v>29223</v>
      </c>
      <c r="D354" s="5" t="s">
        <v>29245</v>
      </c>
      <c r="E354" s="5" t="s">
        <v>29246</v>
      </c>
      <c r="F354" s="5"/>
      <c r="G354" s="5"/>
    </row>
    <row r="355" spans="1:7" x14ac:dyDescent="0.2">
      <c r="A355" s="5" t="s">
        <v>29165</v>
      </c>
      <c r="B355" s="5" t="s">
        <v>1264</v>
      </c>
      <c r="C355" s="5" t="s">
        <v>29224</v>
      </c>
      <c r="D355" s="5" t="s">
        <v>29247</v>
      </c>
      <c r="E355" s="5" t="s">
        <v>29248</v>
      </c>
      <c r="F355" s="5"/>
      <c r="G355" s="5"/>
    </row>
    <row r="356" spans="1:7" x14ac:dyDescent="0.2">
      <c r="A356" s="5" t="s">
        <v>29166</v>
      </c>
      <c r="B356" s="5" t="s">
        <v>29234</v>
      </c>
      <c r="C356" s="5" t="s">
        <v>29225</v>
      </c>
      <c r="D356" s="5" t="s">
        <v>29249</v>
      </c>
      <c r="E356" s="5" t="s">
        <v>29250</v>
      </c>
      <c r="F356" s="5"/>
      <c r="G356" s="5"/>
    </row>
    <row r="357" spans="1:7" x14ac:dyDescent="0.2">
      <c r="A357" s="5" t="s">
        <v>29167</v>
      </c>
      <c r="B357" s="5" t="s">
        <v>18887</v>
      </c>
      <c r="C357" s="5" t="s">
        <v>29226</v>
      </c>
      <c r="D357" s="5" t="s">
        <v>29251</v>
      </c>
      <c r="E357" s="5" t="s">
        <v>29252</v>
      </c>
      <c r="F357" s="5"/>
      <c r="G357" s="5"/>
    </row>
    <row r="358" spans="1:7" x14ac:dyDescent="0.2">
      <c r="A358" s="5" t="s">
        <v>29168</v>
      </c>
      <c r="B358" s="5" t="s">
        <v>1264</v>
      </c>
      <c r="C358" s="5" t="s">
        <v>29227</v>
      </c>
      <c r="D358" s="5" t="s">
        <v>29253</v>
      </c>
      <c r="E358" s="5" t="s">
        <v>29254</v>
      </c>
      <c r="F358" s="5"/>
      <c r="G358" s="5"/>
    </row>
    <row r="359" spans="1:7" x14ac:dyDescent="0.2">
      <c r="A359" s="5" t="s">
        <v>31509</v>
      </c>
      <c r="B359" s="5" t="s">
        <v>29235</v>
      </c>
      <c r="C359" s="5" t="s">
        <v>29228</v>
      </c>
      <c r="D359" s="5" t="s">
        <v>29255</v>
      </c>
      <c r="E359" s="5" t="s">
        <v>29256</v>
      </c>
      <c r="F359" s="5"/>
      <c r="G359" s="5"/>
    </row>
    <row r="360" spans="1:7" x14ac:dyDescent="0.2">
      <c r="A360" s="5" t="s">
        <v>29169</v>
      </c>
      <c r="B360" s="5" t="s">
        <v>29236</v>
      </c>
      <c r="C360" s="5" t="s">
        <v>29229</v>
      </c>
      <c r="D360" s="5" t="s">
        <v>29257</v>
      </c>
      <c r="E360" s="5" t="s">
        <v>29258</v>
      </c>
      <c r="F360" s="5"/>
      <c r="G360" s="5"/>
    </row>
    <row r="361" spans="1:7" x14ac:dyDescent="0.2">
      <c r="A361" s="5" t="s">
        <v>29170</v>
      </c>
      <c r="B361" s="5" t="s">
        <v>1264</v>
      </c>
      <c r="C361" s="5" t="s">
        <v>29230</v>
      </c>
      <c r="D361" s="5" t="s">
        <v>1264</v>
      </c>
      <c r="E361" s="5" t="s">
        <v>1264</v>
      </c>
      <c r="F361" s="5"/>
      <c r="G361" s="5"/>
    </row>
    <row r="362" spans="1:7" x14ac:dyDescent="0.2">
      <c r="A362" s="5" t="s">
        <v>29171</v>
      </c>
      <c r="B362" s="5" t="s">
        <v>1264</v>
      </c>
      <c r="C362" s="5" t="s">
        <v>29231</v>
      </c>
      <c r="D362" s="5" t="s">
        <v>29259</v>
      </c>
      <c r="E362" s="5" t="s">
        <v>29260</v>
      </c>
      <c r="F362" s="5"/>
      <c r="G362" s="5"/>
    </row>
    <row r="363" spans="1:7" x14ac:dyDescent="0.2">
      <c r="A363" s="5" t="s">
        <v>29172</v>
      </c>
      <c r="B363" s="5" t="s">
        <v>1264</v>
      </c>
      <c r="C363" s="5" t="s">
        <v>29231</v>
      </c>
      <c r="D363" s="5" t="s">
        <v>29259</v>
      </c>
      <c r="E363" s="5" t="s">
        <v>29260</v>
      </c>
      <c r="F363" s="5"/>
      <c r="G363" s="5"/>
    </row>
    <row r="364" spans="1:7" x14ac:dyDescent="0.2">
      <c r="A364" s="5" t="s">
        <v>29173</v>
      </c>
      <c r="B364" s="5" t="s">
        <v>1264</v>
      </c>
      <c r="C364" s="5" t="s">
        <v>29231</v>
      </c>
      <c r="D364" s="5" t="s">
        <v>29259</v>
      </c>
      <c r="E364" s="5" t="s">
        <v>29260</v>
      </c>
      <c r="F364" s="5"/>
      <c r="G364" s="5"/>
    </row>
    <row r="365" spans="1:7" x14ac:dyDescent="0.2">
      <c r="A365" s="5" t="s">
        <v>29174</v>
      </c>
      <c r="B365" s="5" t="s">
        <v>1264</v>
      </c>
      <c r="C365" s="5" t="s">
        <v>29261</v>
      </c>
      <c r="D365" s="5" t="s">
        <v>29270</v>
      </c>
      <c r="E365" s="5" t="s">
        <v>29271</v>
      </c>
      <c r="F365" s="5"/>
      <c r="G365" s="5"/>
    </row>
    <row r="366" spans="1:7" x14ac:dyDescent="0.2">
      <c r="A366" s="5" t="s">
        <v>29175</v>
      </c>
      <c r="B366" s="5" t="s">
        <v>29145</v>
      </c>
      <c r="C366" s="5" t="s">
        <v>29145</v>
      </c>
      <c r="D366" s="5" t="s">
        <v>1264</v>
      </c>
      <c r="E366" s="5" t="s">
        <v>1264</v>
      </c>
      <c r="F366" s="5"/>
      <c r="G366" s="5"/>
    </row>
    <row r="367" spans="1:7" x14ac:dyDescent="0.2">
      <c r="A367" s="5" t="s">
        <v>29176</v>
      </c>
      <c r="B367" s="5" t="s">
        <v>1264</v>
      </c>
      <c r="C367" s="5" t="s">
        <v>29262</v>
      </c>
      <c r="D367" s="5" t="s">
        <v>1264</v>
      </c>
      <c r="E367" s="5" t="s">
        <v>1264</v>
      </c>
      <c r="F367" s="5"/>
      <c r="G367" s="5"/>
    </row>
    <row r="368" spans="1:7" x14ac:dyDescent="0.2">
      <c r="A368" s="5" t="s">
        <v>29177</v>
      </c>
      <c r="B368" s="5" t="s">
        <v>29269</v>
      </c>
      <c r="C368" s="5" t="s">
        <v>29263</v>
      </c>
      <c r="D368" s="5" t="s">
        <v>29272</v>
      </c>
      <c r="E368" s="5" t="s">
        <v>1264</v>
      </c>
      <c r="F368" s="5"/>
      <c r="G368" s="5"/>
    </row>
    <row r="369" spans="1:7" x14ac:dyDescent="0.2">
      <c r="A369" s="5" t="s">
        <v>29178</v>
      </c>
      <c r="B369" s="5" t="s">
        <v>29269</v>
      </c>
      <c r="C369" s="5" t="s">
        <v>29263</v>
      </c>
      <c r="D369" s="5" t="s">
        <v>29272</v>
      </c>
      <c r="E369" s="5" t="s">
        <v>1264</v>
      </c>
      <c r="F369" s="5"/>
      <c r="G369" s="5"/>
    </row>
    <row r="370" spans="1:7" x14ac:dyDescent="0.2">
      <c r="A370" s="5" t="s">
        <v>29179</v>
      </c>
      <c r="B370" s="5" t="s">
        <v>1264</v>
      </c>
      <c r="C370" s="5" t="s">
        <v>29264</v>
      </c>
      <c r="D370" s="5" t="s">
        <v>1264</v>
      </c>
      <c r="E370" s="5" t="s">
        <v>29289</v>
      </c>
      <c r="F370" s="5"/>
      <c r="G370" s="5"/>
    </row>
    <row r="371" spans="1:7" x14ac:dyDescent="0.2">
      <c r="A371" s="5" t="s">
        <v>29180</v>
      </c>
      <c r="B371" s="5" t="s">
        <v>25144</v>
      </c>
      <c r="C371" s="5" t="s">
        <v>29265</v>
      </c>
      <c r="D371" s="5" t="s">
        <v>29290</v>
      </c>
      <c r="E371" s="5" t="s">
        <v>29291</v>
      </c>
      <c r="F371" s="5"/>
      <c r="G371" s="5"/>
    </row>
    <row r="372" spans="1:7" x14ac:dyDescent="0.2">
      <c r="A372" s="5" t="s">
        <v>29181</v>
      </c>
      <c r="B372" s="5" t="s">
        <v>7063</v>
      </c>
      <c r="C372" s="5" t="s">
        <v>29266</v>
      </c>
      <c r="D372" s="5" t="s">
        <v>29292</v>
      </c>
      <c r="E372" s="5" t="s">
        <v>29293</v>
      </c>
      <c r="F372" s="5"/>
      <c r="G372" s="5"/>
    </row>
    <row r="373" spans="1:7" x14ac:dyDescent="0.2">
      <c r="A373" s="5" t="s">
        <v>29182</v>
      </c>
      <c r="B373" s="5" t="s">
        <v>29283</v>
      </c>
      <c r="C373" s="5" t="s">
        <v>29267</v>
      </c>
      <c r="D373" s="5" t="s">
        <v>29294</v>
      </c>
      <c r="E373" s="5" t="s">
        <v>29295</v>
      </c>
      <c r="F373" s="5"/>
      <c r="G373" s="5"/>
    </row>
    <row r="374" spans="1:7" x14ac:dyDescent="0.2">
      <c r="A374" s="5" t="s">
        <v>29183</v>
      </c>
      <c r="B374" s="5" t="s">
        <v>29284</v>
      </c>
      <c r="C374" s="5" t="s">
        <v>29268</v>
      </c>
      <c r="D374" s="5" t="s">
        <v>29296</v>
      </c>
      <c r="E374" s="5" t="s">
        <v>29297</v>
      </c>
      <c r="F374" s="5"/>
      <c r="G374" s="5"/>
    </row>
    <row r="375" spans="1:7" x14ac:dyDescent="0.2">
      <c r="A375" s="5" t="s">
        <v>6230</v>
      </c>
      <c r="B375" s="5" t="s">
        <v>6231</v>
      </c>
      <c r="C375" s="5" t="s">
        <v>29273</v>
      </c>
      <c r="D375" s="5" t="s">
        <v>29298</v>
      </c>
      <c r="E375" s="5" t="s">
        <v>29299</v>
      </c>
      <c r="F375" s="5"/>
      <c r="G375" s="5"/>
    </row>
    <row r="376" spans="1:7" x14ac:dyDescent="0.2">
      <c r="A376" s="5" t="s">
        <v>29184</v>
      </c>
      <c r="B376" s="5" t="s">
        <v>1264</v>
      </c>
      <c r="C376" s="5" t="s">
        <v>29274</v>
      </c>
      <c r="D376" s="5" t="s">
        <v>29300</v>
      </c>
      <c r="E376" s="5" t="s">
        <v>29301</v>
      </c>
      <c r="F376" s="5"/>
      <c r="G376" s="5"/>
    </row>
    <row r="377" spans="1:7" x14ac:dyDescent="0.2">
      <c r="A377" s="5" t="s">
        <v>29185</v>
      </c>
      <c r="B377" s="5" t="s">
        <v>29285</v>
      </c>
      <c r="C377" s="5" t="s">
        <v>29275</v>
      </c>
      <c r="D377" s="5" t="s">
        <v>29302</v>
      </c>
      <c r="E377" s="5" t="s">
        <v>29303</v>
      </c>
      <c r="F377" s="5"/>
      <c r="G377" s="5"/>
    </row>
    <row r="378" spans="1:7" x14ac:dyDescent="0.2">
      <c r="A378" s="5" t="s">
        <v>15885</v>
      </c>
      <c r="B378" s="5" t="s">
        <v>1264</v>
      </c>
      <c r="C378" s="5" t="s">
        <v>29276</v>
      </c>
      <c r="D378" s="5" t="s">
        <v>29304</v>
      </c>
      <c r="E378" s="5" t="s">
        <v>29305</v>
      </c>
      <c r="F378" s="5"/>
      <c r="G378" s="5"/>
    </row>
    <row r="379" spans="1:7" x14ac:dyDescent="0.2">
      <c r="A379" s="5" t="s">
        <v>29186</v>
      </c>
      <c r="B379" s="5" t="s">
        <v>1264</v>
      </c>
      <c r="C379" s="5" t="s">
        <v>29277</v>
      </c>
      <c r="D379" s="5" t="s">
        <v>1264</v>
      </c>
      <c r="E379" s="5" t="s">
        <v>29306</v>
      </c>
      <c r="F379" s="5"/>
      <c r="G379" s="5"/>
    </row>
    <row r="380" spans="1:7" x14ac:dyDescent="0.2">
      <c r="A380" s="5" t="s">
        <v>29187</v>
      </c>
      <c r="B380" s="5" t="s">
        <v>1264</v>
      </c>
      <c r="C380" s="5" t="s">
        <v>29278</v>
      </c>
      <c r="D380" s="5" t="s">
        <v>29307</v>
      </c>
      <c r="E380" s="5" t="s">
        <v>29308</v>
      </c>
      <c r="F380" s="5"/>
      <c r="G380" s="5"/>
    </row>
    <row r="381" spans="1:7" x14ac:dyDescent="0.2">
      <c r="A381" s="5" t="s">
        <v>29188</v>
      </c>
      <c r="B381" s="5" t="s">
        <v>29286</v>
      </c>
      <c r="C381" s="5" t="s">
        <v>29279</v>
      </c>
      <c r="D381" s="5" t="s">
        <v>29309</v>
      </c>
      <c r="E381" s="5" t="s">
        <v>29310</v>
      </c>
      <c r="F381" s="5"/>
      <c r="G381" s="5"/>
    </row>
    <row r="382" spans="1:7" x14ac:dyDescent="0.2">
      <c r="A382" s="5" t="s">
        <v>29189</v>
      </c>
      <c r="B382" s="5" t="s">
        <v>1264</v>
      </c>
      <c r="C382" s="5" t="s">
        <v>29280</v>
      </c>
      <c r="D382" s="5" t="s">
        <v>1264</v>
      </c>
      <c r="E382" s="5" t="s">
        <v>29311</v>
      </c>
      <c r="F382" s="5"/>
      <c r="G382" s="5"/>
    </row>
    <row r="383" spans="1:7" x14ac:dyDescent="0.2">
      <c r="A383" s="5" t="s">
        <v>29190</v>
      </c>
      <c r="B383" s="5" t="s">
        <v>29287</v>
      </c>
      <c r="C383" s="5" t="s">
        <v>29281</v>
      </c>
      <c r="D383" s="5" t="s">
        <v>29312</v>
      </c>
      <c r="E383" s="5" t="s">
        <v>29313</v>
      </c>
      <c r="F383" s="5"/>
      <c r="G383" s="5"/>
    </row>
    <row r="384" spans="1:7" x14ac:dyDescent="0.2">
      <c r="A384" s="5" t="s">
        <v>29191</v>
      </c>
      <c r="B384" s="5" t="s">
        <v>29288</v>
      </c>
      <c r="C384" s="5" t="s">
        <v>29282</v>
      </c>
      <c r="D384" s="5" t="s">
        <v>29314</v>
      </c>
      <c r="E384" s="5" t="s">
        <v>29315</v>
      </c>
      <c r="F384" s="5"/>
      <c r="G384" s="5"/>
    </row>
    <row r="385" spans="1:7" x14ac:dyDescent="0.2">
      <c r="A385" s="5" t="s">
        <v>774</v>
      </c>
      <c r="B385" s="5" t="s">
        <v>1673</v>
      </c>
      <c r="C385" s="5" t="s">
        <v>1657</v>
      </c>
      <c r="D385" s="5" t="s">
        <v>2132</v>
      </c>
      <c r="E385" s="5" t="s">
        <v>2133</v>
      </c>
      <c r="F385" s="5"/>
      <c r="G385" s="5"/>
    </row>
    <row r="386" spans="1:7" x14ac:dyDescent="0.2">
      <c r="A386" s="5" t="s">
        <v>775</v>
      </c>
      <c r="B386" s="5" t="s">
        <v>1674</v>
      </c>
      <c r="C386" s="5" t="s">
        <v>1658</v>
      </c>
      <c r="D386" s="5" t="s">
        <v>2134</v>
      </c>
      <c r="E386" s="5" t="s">
        <v>2135</v>
      </c>
      <c r="F386" s="5"/>
      <c r="G386" s="5"/>
    </row>
    <row r="387" spans="1:7" x14ac:dyDescent="0.2">
      <c r="A387" s="5" t="s">
        <v>776</v>
      </c>
      <c r="B387" s="5" t="s">
        <v>1674</v>
      </c>
      <c r="C387" s="5" t="s">
        <v>1658</v>
      </c>
      <c r="D387" s="5" t="s">
        <v>2136</v>
      </c>
      <c r="E387" s="5" t="s">
        <v>2135</v>
      </c>
      <c r="F387" s="5"/>
      <c r="G387" s="5"/>
    </row>
    <row r="388" spans="1:7" x14ac:dyDescent="0.2">
      <c r="A388" s="5" t="s">
        <v>31503</v>
      </c>
      <c r="B388" s="5" t="s">
        <v>1675</v>
      </c>
      <c r="C388" s="5" t="s">
        <v>1659</v>
      </c>
      <c r="D388" s="5" t="s">
        <v>2137</v>
      </c>
      <c r="E388" s="5" t="s">
        <v>777</v>
      </c>
    </row>
    <row r="389" spans="1:7" x14ac:dyDescent="0.2">
      <c r="A389" s="5" t="s">
        <v>778</v>
      </c>
      <c r="B389" s="5" t="s">
        <v>1676</v>
      </c>
      <c r="C389" s="5" t="s">
        <v>1660</v>
      </c>
      <c r="D389" s="5" t="s">
        <v>2138</v>
      </c>
      <c r="E389" s="5" t="s">
        <v>2139</v>
      </c>
    </row>
    <row r="390" spans="1:7" x14ac:dyDescent="0.2">
      <c r="A390" s="5" t="s">
        <v>779</v>
      </c>
      <c r="B390" s="5" t="s">
        <v>1264</v>
      </c>
      <c r="C390" s="5" t="s">
        <v>1661</v>
      </c>
      <c r="D390" s="5" t="s">
        <v>2140</v>
      </c>
      <c r="E390" s="5" t="s">
        <v>2141</v>
      </c>
    </row>
    <row r="391" spans="1:7" x14ac:dyDescent="0.2">
      <c r="A391" s="5" t="s">
        <v>780</v>
      </c>
      <c r="B391" s="5" t="s">
        <v>1264</v>
      </c>
      <c r="C391" s="5" t="s">
        <v>1662</v>
      </c>
      <c r="D391" s="5" t="s">
        <v>781</v>
      </c>
      <c r="E391" s="5" t="s">
        <v>2057</v>
      </c>
    </row>
    <row r="392" spans="1:7" x14ac:dyDescent="0.2">
      <c r="A392" s="5" t="s">
        <v>782</v>
      </c>
      <c r="B392" s="5" t="s">
        <v>1264</v>
      </c>
      <c r="C392" s="5" t="s">
        <v>1663</v>
      </c>
      <c r="D392" s="5" t="s">
        <v>2142</v>
      </c>
      <c r="E392" s="5" t="s">
        <v>2143</v>
      </c>
    </row>
    <row r="393" spans="1:7" x14ac:dyDescent="0.2">
      <c r="A393" s="5" t="s">
        <v>783</v>
      </c>
      <c r="B393" s="5" t="s">
        <v>1264</v>
      </c>
      <c r="C393" s="5" t="s">
        <v>1664</v>
      </c>
      <c r="D393" s="5" t="s">
        <v>2144</v>
      </c>
      <c r="E393" s="5" t="s">
        <v>2145</v>
      </c>
    </row>
    <row r="394" spans="1:7" x14ac:dyDescent="0.2">
      <c r="A394" s="5" t="s">
        <v>785</v>
      </c>
      <c r="B394" s="5" t="s">
        <v>1264</v>
      </c>
      <c r="C394" s="5" t="s">
        <v>1665</v>
      </c>
      <c r="D394" s="5" t="s">
        <v>786</v>
      </c>
      <c r="E394" s="5" t="s">
        <v>787</v>
      </c>
    </row>
    <row r="395" spans="1:7" x14ac:dyDescent="0.2">
      <c r="A395" s="5" t="s">
        <v>788</v>
      </c>
      <c r="B395" s="5" t="s">
        <v>1264</v>
      </c>
      <c r="C395" s="5" t="s">
        <v>1666</v>
      </c>
      <c r="D395" s="5" t="s">
        <v>789</v>
      </c>
      <c r="E395" s="5" t="s">
        <v>790</v>
      </c>
    </row>
    <row r="396" spans="1:7" x14ac:dyDescent="0.2">
      <c r="A396" s="5" t="s">
        <v>791</v>
      </c>
      <c r="B396" s="5" t="s">
        <v>2146</v>
      </c>
      <c r="C396" s="5" t="s">
        <v>1667</v>
      </c>
      <c r="D396" s="5" t="s">
        <v>2147</v>
      </c>
      <c r="E396" s="5" t="s">
        <v>2148</v>
      </c>
    </row>
    <row r="397" spans="1:7" x14ac:dyDescent="0.2">
      <c r="A397" s="5" t="s">
        <v>792</v>
      </c>
      <c r="B397" s="5" t="s">
        <v>1677</v>
      </c>
      <c r="C397" s="5" t="s">
        <v>1668</v>
      </c>
      <c r="D397" s="5" t="s">
        <v>2149</v>
      </c>
      <c r="E397" s="5" t="s">
        <v>2150</v>
      </c>
    </row>
    <row r="398" spans="1:7" x14ac:dyDescent="0.2">
      <c r="A398" s="5" t="s">
        <v>793</v>
      </c>
      <c r="B398" s="5" t="s">
        <v>1678</v>
      </c>
      <c r="C398" s="5" t="s">
        <v>1669</v>
      </c>
      <c r="D398" s="5" t="s">
        <v>2151</v>
      </c>
      <c r="E398" s="5" t="s">
        <v>2152</v>
      </c>
    </row>
    <row r="399" spans="1:7" x14ac:dyDescent="0.2">
      <c r="A399" s="5" t="s">
        <v>794</v>
      </c>
      <c r="B399" s="5" t="s">
        <v>1264</v>
      </c>
      <c r="C399" s="5" t="s">
        <v>1670</v>
      </c>
      <c r="D399" s="5" t="s">
        <v>2153</v>
      </c>
      <c r="E399" s="5" t="s">
        <v>2154</v>
      </c>
    </row>
    <row r="400" spans="1:7" x14ac:dyDescent="0.2">
      <c r="A400" s="5" t="s">
        <v>795</v>
      </c>
      <c r="B400" s="5" t="s">
        <v>1679</v>
      </c>
      <c r="C400" s="5" t="s">
        <v>1671</v>
      </c>
      <c r="D400" s="5" t="s">
        <v>2155</v>
      </c>
      <c r="E400" s="5" t="s">
        <v>2156</v>
      </c>
    </row>
    <row r="401" spans="1:5" x14ac:dyDescent="0.2">
      <c r="A401" s="5" t="s">
        <v>796</v>
      </c>
      <c r="B401" s="5" t="s">
        <v>1264</v>
      </c>
      <c r="C401" s="5" t="s">
        <v>1264</v>
      </c>
      <c r="D401" s="5" t="s">
        <v>797</v>
      </c>
      <c r="E401" s="5" t="s">
        <v>1264</v>
      </c>
    </row>
    <row r="402" spans="1:5" x14ac:dyDescent="0.2">
      <c r="A402" s="5" t="s">
        <v>798</v>
      </c>
      <c r="B402" s="5" t="s">
        <v>1264</v>
      </c>
      <c r="C402" s="5" t="s">
        <v>1672</v>
      </c>
      <c r="D402" s="5" t="s">
        <v>799</v>
      </c>
      <c r="E402" s="5" t="s">
        <v>800</v>
      </c>
    </row>
    <row r="403" spans="1:5" x14ac:dyDescent="0.2">
      <c r="A403" s="5" t="s">
        <v>801</v>
      </c>
      <c r="B403" s="5" t="s">
        <v>1264</v>
      </c>
      <c r="C403" s="5" t="s">
        <v>1264</v>
      </c>
      <c r="D403" s="5" t="s">
        <v>2157</v>
      </c>
      <c r="E403" s="5" t="s">
        <v>1264</v>
      </c>
    </row>
    <row r="404" spans="1:5" x14ac:dyDescent="0.2">
      <c r="A404" s="5" t="s">
        <v>824</v>
      </c>
      <c r="B404" s="5" t="s">
        <v>1313</v>
      </c>
      <c r="C404" s="5" t="s">
        <v>1307</v>
      </c>
      <c r="D404" s="5" t="s">
        <v>2158</v>
      </c>
      <c r="E404" s="5" t="s">
        <v>1843</v>
      </c>
    </row>
    <row r="405" spans="1:5" x14ac:dyDescent="0.2">
      <c r="A405" s="5" t="s">
        <v>825</v>
      </c>
      <c r="B405" s="5" t="s">
        <v>1314</v>
      </c>
      <c r="C405" s="5" t="s">
        <v>1308</v>
      </c>
      <c r="D405" s="5" t="s">
        <v>2159</v>
      </c>
      <c r="E405" s="5" t="s">
        <v>1845</v>
      </c>
    </row>
    <row r="406" spans="1:5" x14ac:dyDescent="0.2">
      <c r="A406" s="5" t="s">
        <v>828</v>
      </c>
      <c r="B406" s="5" t="s">
        <v>1314</v>
      </c>
      <c r="C406" s="5" t="s">
        <v>1308</v>
      </c>
      <c r="D406" s="5" t="s">
        <v>2159</v>
      </c>
      <c r="E406" s="5" t="s">
        <v>1845</v>
      </c>
    </row>
    <row r="407" spans="1:5" x14ac:dyDescent="0.2">
      <c r="A407" s="5" t="s">
        <v>831</v>
      </c>
      <c r="B407" s="5" t="s">
        <v>1264</v>
      </c>
      <c r="C407" s="5" t="s">
        <v>1309</v>
      </c>
      <c r="D407" s="5" t="s">
        <v>813</v>
      </c>
      <c r="E407" s="5" t="s">
        <v>1848</v>
      </c>
    </row>
    <row r="408" spans="1:5" x14ac:dyDescent="0.2">
      <c r="A408" s="5" t="s">
        <v>832</v>
      </c>
      <c r="B408" s="5" t="s">
        <v>1264</v>
      </c>
      <c r="C408" s="5" t="s">
        <v>1264</v>
      </c>
      <c r="D408" s="5" t="s">
        <v>2160</v>
      </c>
      <c r="E408" s="5" t="s">
        <v>1264</v>
      </c>
    </row>
    <row r="409" spans="1:5" x14ac:dyDescent="0.2">
      <c r="A409" s="5" t="s">
        <v>833</v>
      </c>
      <c r="B409" s="5" t="s">
        <v>1315</v>
      </c>
      <c r="C409" s="5" t="s">
        <v>1310</v>
      </c>
      <c r="D409" s="5" t="s">
        <v>2161</v>
      </c>
      <c r="E409" s="5" t="s">
        <v>1850</v>
      </c>
    </row>
    <row r="410" spans="1:5" x14ac:dyDescent="0.2">
      <c r="A410" s="5" t="s">
        <v>834</v>
      </c>
      <c r="B410" s="5" t="s">
        <v>1264</v>
      </c>
      <c r="C410" s="5" t="s">
        <v>1264</v>
      </c>
      <c r="D410" s="5" t="s">
        <v>1264</v>
      </c>
      <c r="E410" s="5" t="s">
        <v>1264</v>
      </c>
    </row>
    <row r="411" spans="1:5" x14ac:dyDescent="0.2">
      <c r="A411" s="5" t="s">
        <v>835</v>
      </c>
      <c r="B411" s="5" t="s">
        <v>1316</v>
      </c>
      <c r="C411" s="5" t="s">
        <v>1311</v>
      </c>
      <c r="D411" s="5" t="s">
        <v>2162</v>
      </c>
      <c r="E411" s="5" t="s">
        <v>1852</v>
      </c>
    </row>
    <row r="412" spans="1:5" x14ac:dyDescent="0.2">
      <c r="A412" s="5" t="s">
        <v>836</v>
      </c>
      <c r="B412" s="5" t="s">
        <v>1332</v>
      </c>
      <c r="C412" s="5" t="s">
        <v>1317</v>
      </c>
      <c r="D412" s="5" t="s">
        <v>2163</v>
      </c>
      <c r="E412" s="5" t="s">
        <v>1854</v>
      </c>
    </row>
    <row r="413" spans="1:5" x14ac:dyDescent="0.2">
      <c r="A413" s="5" t="s">
        <v>837</v>
      </c>
      <c r="B413" s="5" t="s">
        <v>1264</v>
      </c>
      <c r="C413" s="5" t="s">
        <v>1264</v>
      </c>
      <c r="D413" s="5" t="s">
        <v>1264</v>
      </c>
      <c r="E413" s="5" t="s">
        <v>1264</v>
      </c>
    </row>
    <row r="414" spans="1:5" x14ac:dyDescent="0.2">
      <c r="A414" s="5" t="s">
        <v>839</v>
      </c>
      <c r="B414" s="5" t="s">
        <v>1384</v>
      </c>
      <c r="C414" s="5" t="s">
        <v>1361</v>
      </c>
      <c r="D414" s="5" t="s">
        <v>281</v>
      </c>
      <c r="E414" s="5" t="s">
        <v>282</v>
      </c>
    </row>
    <row r="415" spans="1:5" x14ac:dyDescent="0.2">
      <c r="A415" s="5" t="s">
        <v>842</v>
      </c>
      <c r="B415" s="5" t="s">
        <v>1695</v>
      </c>
      <c r="C415" s="5" t="s">
        <v>1680</v>
      </c>
      <c r="D415" s="5" t="s">
        <v>826</v>
      </c>
      <c r="E415" s="5" t="s">
        <v>827</v>
      </c>
    </row>
    <row r="416" spans="1:5" x14ac:dyDescent="0.2">
      <c r="A416" s="5" t="s">
        <v>843</v>
      </c>
      <c r="B416" s="5" t="s">
        <v>1264</v>
      </c>
      <c r="C416" s="5" t="s">
        <v>1362</v>
      </c>
      <c r="D416" s="5" t="s">
        <v>829</v>
      </c>
      <c r="E416" s="5" t="s">
        <v>830</v>
      </c>
    </row>
    <row r="417" spans="1:5" x14ac:dyDescent="0.2">
      <c r="A417" s="5" t="s">
        <v>844</v>
      </c>
      <c r="B417" s="5" t="s">
        <v>1904</v>
      </c>
      <c r="C417" s="5" t="s">
        <v>1363</v>
      </c>
      <c r="D417" s="5" t="s">
        <v>1905</v>
      </c>
      <c r="E417" s="5" t="s">
        <v>1906</v>
      </c>
    </row>
    <row r="418" spans="1:5" x14ac:dyDescent="0.2">
      <c r="A418" s="5" t="s">
        <v>846</v>
      </c>
      <c r="B418" s="5" t="s">
        <v>1385</v>
      </c>
      <c r="C418" s="5" t="s">
        <v>1364</v>
      </c>
      <c r="D418" s="5" t="s">
        <v>1907</v>
      </c>
      <c r="E418" s="5" t="s">
        <v>287</v>
      </c>
    </row>
    <row r="419" spans="1:5" x14ac:dyDescent="0.2">
      <c r="A419" s="5" t="s">
        <v>849</v>
      </c>
      <c r="B419" s="5" t="s">
        <v>1264</v>
      </c>
      <c r="C419" s="5" t="s">
        <v>1264</v>
      </c>
      <c r="D419" s="5" t="s">
        <v>1264</v>
      </c>
      <c r="E419" s="5" t="s">
        <v>1264</v>
      </c>
    </row>
    <row r="420" spans="1:5" x14ac:dyDescent="0.2">
      <c r="A420" s="5" t="s">
        <v>850</v>
      </c>
      <c r="B420" s="5" t="s">
        <v>1386</v>
      </c>
      <c r="C420" s="5" t="s">
        <v>1366</v>
      </c>
      <c r="D420" s="5" t="s">
        <v>2164</v>
      </c>
      <c r="E420" s="5" t="s">
        <v>291</v>
      </c>
    </row>
    <row r="421" spans="1:5" x14ac:dyDescent="0.2">
      <c r="A421" s="5" t="s">
        <v>851</v>
      </c>
      <c r="B421" s="5" t="s">
        <v>1387</v>
      </c>
      <c r="C421" s="5" t="s">
        <v>1367</v>
      </c>
      <c r="D421" s="5" t="s">
        <v>2165</v>
      </c>
      <c r="E421" s="5" t="s">
        <v>1909</v>
      </c>
    </row>
    <row r="422" spans="1:5" x14ac:dyDescent="0.2">
      <c r="A422" s="5" t="s">
        <v>31504</v>
      </c>
      <c r="B422" s="5" t="s">
        <v>1388</v>
      </c>
      <c r="C422" s="5" t="s">
        <v>1368</v>
      </c>
      <c r="D422" s="5" t="s">
        <v>2166</v>
      </c>
      <c r="E422" s="5" t="s">
        <v>295</v>
      </c>
    </row>
    <row r="423" spans="1:5" x14ac:dyDescent="0.2">
      <c r="A423" s="5" t="s">
        <v>854</v>
      </c>
      <c r="B423" s="5" t="s">
        <v>1696</v>
      </c>
      <c r="C423" s="5" t="s">
        <v>1681</v>
      </c>
      <c r="D423" s="5" t="s">
        <v>2167</v>
      </c>
      <c r="E423" s="5" t="s">
        <v>838</v>
      </c>
    </row>
    <row r="424" spans="1:5" x14ac:dyDescent="0.2">
      <c r="A424" s="5" t="s">
        <v>855</v>
      </c>
      <c r="B424" s="5" t="s">
        <v>1697</v>
      </c>
      <c r="C424" s="5" t="s">
        <v>1682</v>
      </c>
      <c r="D424" s="5" t="s">
        <v>840</v>
      </c>
      <c r="E424" s="5" t="s">
        <v>841</v>
      </c>
    </row>
    <row r="425" spans="1:5" x14ac:dyDescent="0.2">
      <c r="A425" s="5" t="s">
        <v>858</v>
      </c>
      <c r="B425" s="5" t="s">
        <v>1264</v>
      </c>
      <c r="C425" s="5" t="s">
        <v>1264</v>
      </c>
      <c r="D425" s="5" t="s">
        <v>1264</v>
      </c>
      <c r="E425" s="5" t="s">
        <v>1264</v>
      </c>
    </row>
    <row r="426" spans="1:5" x14ac:dyDescent="0.2">
      <c r="A426" s="5" t="s">
        <v>860</v>
      </c>
      <c r="B426" s="5" t="s">
        <v>1698</v>
      </c>
      <c r="C426" s="5" t="s">
        <v>1683</v>
      </c>
      <c r="D426" s="5" t="s">
        <v>2168</v>
      </c>
      <c r="E426" s="5" t="s">
        <v>1912</v>
      </c>
    </row>
    <row r="427" spans="1:5" x14ac:dyDescent="0.2">
      <c r="A427" s="5" t="s">
        <v>862</v>
      </c>
      <c r="B427" s="5" t="s">
        <v>1699</v>
      </c>
      <c r="C427" s="5" t="s">
        <v>1684</v>
      </c>
      <c r="D427" s="5" t="s">
        <v>2169</v>
      </c>
      <c r="E427" s="5" t="s">
        <v>845</v>
      </c>
    </row>
    <row r="428" spans="1:5" x14ac:dyDescent="0.2">
      <c r="A428" s="5" t="s">
        <v>864</v>
      </c>
      <c r="B428" s="5" t="s">
        <v>1700</v>
      </c>
      <c r="C428" s="5" t="s">
        <v>1685</v>
      </c>
      <c r="D428" s="5" t="s">
        <v>847</v>
      </c>
      <c r="E428" s="5" t="s">
        <v>848</v>
      </c>
    </row>
    <row r="429" spans="1:5" x14ac:dyDescent="0.2">
      <c r="A429" s="5" t="s">
        <v>865</v>
      </c>
      <c r="B429" s="5" t="s">
        <v>1264</v>
      </c>
      <c r="C429" s="5" t="s">
        <v>1264</v>
      </c>
      <c r="D429" s="5" t="s">
        <v>2170</v>
      </c>
      <c r="E429" s="5" t="s">
        <v>2171</v>
      </c>
    </row>
    <row r="430" spans="1:5" x14ac:dyDescent="0.2">
      <c r="A430" s="5" t="s">
        <v>867</v>
      </c>
      <c r="B430" s="5" t="s">
        <v>1264</v>
      </c>
      <c r="C430" s="5" t="s">
        <v>1264</v>
      </c>
      <c r="D430" s="5" t="s">
        <v>1264</v>
      </c>
      <c r="E430" s="5" t="s">
        <v>1264</v>
      </c>
    </row>
    <row r="431" spans="1:5" x14ac:dyDescent="0.2">
      <c r="A431" s="5" t="s">
        <v>869</v>
      </c>
      <c r="B431" s="5" t="s">
        <v>1264</v>
      </c>
      <c r="C431" s="5" t="s">
        <v>1686</v>
      </c>
      <c r="D431" s="5" t="s">
        <v>852</v>
      </c>
      <c r="E431" s="5" t="s">
        <v>1264</v>
      </c>
    </row>
    <row r="432" spans="1:5" x14ac:dyDescent="0.2">
      <c r="A432" s="5" t="s">
        <v>870</v>
      </c>
      <c r="B432" s="5" t="s">
        <v>1264</v>
      </c>
      <c r="C432" s="5" t="s">
        <v>1369</v>
      </c>
      <c r="D432" s="5" t="s">
        <v>853</v>
      </c>
      <c r="E432" s="5" t="s">
        <v>1264</v>
      </c>
    </row>
    <row r="433" spans="1:5" x14ac:dyDescent="0.2">
      <c r="A433" s="5" t="s">
        <v>872</v>
      </c>
      <c r="B433" s="5" t="s">
        <v>1389</v>
      </c>
      <c r="C433" s="5" t="s">
        <v>1370</v>
      </c>
      <c r="D433" s="5" t="s">
        <v>2172</v>
      </c>
      <c r="E433" s="5" t="s">
        <v>1914</v>
      </c>
    </row>
    <row r="434" spans="1:5" x14ac:dyDescent="0.2">
      <c r="A434" s="5" t="s">
        <v>873</v>
      </c>
      <c r="B434" s="5" t="s">
        <v>1264</v>
      </c>
      <c r="C434" s="5" t="s">
        <v>1687</v>
      </c>
      <c r="D434" s="5" t="s">
        <v>856</v>
      </c>
      <c r="E434" s="5" t="s">
        <v>857</v>
      </c>
    </row>
    <row r="435" spans="1:5" x14ac:dyDescent="0.2">
      <c r="A435" s="5" t="s">
        <v>874</v>
      </c>
      <c r="B435" s="5" t="s">
        <v>1390</v>
      </c>
      <c r="C435" s="5" t="s">
        <v>1371</v>
      </c>
      <c r="D435" s="5" t="s">
        <v>2282</v>
      </c>
      <c r="E435" s="5" t="s">
        <v>2281</v>
      </c>
    </row>
    <row r="436" spans="1:5" x14ac:dyDescent="0.2">
      <c r="A436" s="5" t="s">
        <v>876</v>
      </c>
      <c r="B436" s="5" t="s">
        <v>449</v>
      </c>
      <c r="C436" s="5" t="s">
        <v>1372</v>
      </c>
      <c r="D436" s="5" t="s">
        <v>2173</v>
      </c>
      <c r="E436" s="5" t="s">
        <v>305</v>
      </c>
    </row>
    <row r="437" spans="1:5" x14ac:dyDescent="0.2">
      <c r="A437" s="5" t="s">
        <v>877</v>
      </c>
      <c r="B437" s="5" t="s">
        <v>1264</v>
      </c>
      <c r="C437" s="5" t="s">
        <v>1391</v>
      </c>
      <c r="D437" s="5" t="s">
        <v>2174</v>
      </c>
      <c r="E437" s="5" t="s">
        <v>308</v>
      </c>
    </row>
    <row r="438" spans="1:5" x14ac:dyDescent="0.2">
      <c r="A438" s="5" t="s">
        <v>878</v>
      </c>
      <c r="B438" s="5" t="s">
        <v>1264</v>
      </c>
      <c r="C438" s="5" t="s">
        <v>1392</v>
      </c>
      <c r="D438" s="5" t="s">
        <v>310</v>
      </c>
      <c r="E438" s="5" t="s">
        <v>1264</v>
      </c>
    </row>
    <row r="439" spans="1:5" x14ac:dyDescent="0.2">
      <c r="A439" s="5" t="s">
        <v>881</v>
      </c>
      <c r="B439" s="5" t="s">
        <v>1427</v>
      </c>
      <c r="C439" s="5" t="s">
        <v>1393</v>
      </c>
      <c r="D439" s="5" t="s">
        <v>2175</v>
      </c>
      <c r="E439" s="5" t="s">
        <v>1917</v>
      </c>
    </row>
    <row r="440" spans="1:5" x14ac:dyDescent="0.2">
      <c r="A440" s="5" t="s">
        <v>883</v>
      </c>
      <c r="B440" s="5" t="s">
        <v>1428</v>
      </c>
      <c r="C440" s="5" t="s">
        <v>1394</v>
      </c>
      <c r="D440" s="5" t="s">
        <v>2176</v>
      </c>
      <c r="E440" s="5" t="s">
        <v>1919</v>
      </c>
    </row>
    <row r="441" spans="1:5" x14ac:dyDescent="0.2">
      <c r="A441" s="5" t="s">
        <v>886</v>
      </c>
      <c r="B441" s="5" t="s">
        <v>1429</v>
      </c>
      <c r="C441" s="5" t="s">
        <v>1395</v>
      </c>
      <c r="D441" s="5" t="s">
        <v>318</v>
      </c>
      <c r="E441" s="5" t="s">
        <v>319</v>
      </c>
    </row>
    <row r="442" spans="1:5" x14ac:dyDescent="0.2">
      <c r="A442" s="5" t="s">
        <v>889</v>
      </c>
      <c r="B442" s="5" t="s">
        <v>1380</v>
      </c>
      <c r="C442" s="5" t="s">
        <v>1354</v>
      </c>
      <c r="D442" s="5" t="s">
        <v>2177</v>
      </c>
      <c r="E442" s="5" t="s">
        <v>270</v>
      </c>
    </row>
    <row r="443" spans="1:5" x14ac:dyDescent="0.2">
      <c r="A443" s="5" t="s">
        <v>892</v>
      </c>
      <c r="B443" s="5" t="s">
        <v>1380</v>
      </c>
      <c r="C443" s="5" t="s">
        <v>1354</v>
      </c>
      <c r="D443" s="5" t="s">
        <v>324</v>
      </c>
      <c r="E443" s="5" t="s">
        <v>270</v>
      </c>
    </row>
    <row r="444" spans="1:5" x14ac:dyDescent="0.2">
      <c r="A444" s="5" t="s">
        <v>895</v>
      </c>
      <c r="B444" s="5" t="s">
        <v>1379</v>
      </c>
      <c r="C444" s="5" t="s">
        <v>1353</v>
      </c>
      <c r="D444" s="5" t="s">
        <v>2179</v>
      </c>
      <c r="E444" s="5" t="s">
        <v>1893</v>
      </c>
    </row>
    <row r="445" spans="1:5" x14ac:dyDescent="0.2">
      <c r="A445" s="5" t="s">
        <v>897</v>
      </c>
      <c r="B445" s="5" t="s">
        <v>1264</v>
      </c>
      <c r="C445" s="5" t="s">
        <v>1693</v>
      </c>
      <c r="D445" s="5" t="s">
        <v>898</v>
      </c>
      <c r="E445" s="5" t="s">
        <v>1264</v>
      </c>
    </row>
    <row r="446" spans="1:5" x14ac:dyDescent="0.2">
      <c r="A446" s="5" t="s">
        <v>899</v>
      </c>
      <c r="B446" s="5" t="s">
        <v>1264</v>
      </c>
      <c r="C446" s="5" t="s">
        <v>1264</v>
      </c>
      <c r="D446" s="5" t="s">
        <v>1264</v>
      </c>
      <c r="E446" s="5" t="s">
        <v>1264</v>
      </c>
    </row>
    <row r="447" spans="1:5" x14ac:dyDescent="0.2">
      <c r="A447" s="5" t="s">
        <v>900</v>
      </c>
      <c r="B447" s="5" t="s">
        <v>1702</v>
      </c>
      <c r="C447" s="5" t="s">
        <v>1694</v>
      </c>
      <c r="D447" s="5" t="s">
        <v>2180</v>
      </c>
      <c r="E447" s="5" t="s">
        <v>2181</v>
      </c>
    </row>
    <row r="448" spans="1:5" x14ac:dyDescent="0.2">
      <c r="A448" s="5" t="s">
        <v>903</v>
      </c>
      <c r="B448" s="5" t="s">
        <v>1726</v>
      </c>
      <c r="C448" s="5" t="s">
        <v>1703</v>
      </c>
      <c r="D448" s="5" t="s">
        <v>2182</v>
      </c>
      <c r="E448" s="5" t="s">
        <v>2183</v>
      </c>
    </row>
    <row r="449" spans="1:5" x14ac:dyDescent="0.2">
      <c r="A449" s="5" t="s">
        <v>906</v>
      </c>
      <c r="B449" s="5" t="s">
        <v>1727</v>
      </c>
      <c r="C449" s="5" t="s">
        <v>1704</v>
      </c>
      <c r="D449" s="5" t="s">
        <v>2184</v>
      </c>
      <c r="E449" s="5" t="s">
        <v>2185</v>
      </c>
    </row>
    <row r="450" spans="1:5" x14ac:dyDescent="0.2">
      <c r="A450" s="5" t="s">
        <v>909</v>
      </c>
      <c r="B450" s="5" t="s">
        <v>1728</v>
      </c>
      <c r="C450" s="5" t="s">
        <v>1705</v>
      </c>
      <c r="D450" s="5" t="s">
        <v>910</v>
      </c>
      <c r="E450" s="5" t="s">
        <v>911</v>
      </c>
    </row>
    <row r="451" spans="1:5" x14ac:dyDescent="0.2">
      <c r="A451" s="5" t="s">
        <v>912</v>
      </c>
      <c r="B451" s="5" t="s">
        <v>1733</v>
      </c>
      <c r="C451" s="5" t="s">
        <v>1706</v>
      </c>
      <c r="D451" s="5" t="s">
        <v>2186</v>
      </c>
      <c r="E451" s="5" t="s">
        <v>1264</v>
      </c>
    </row>
    <row r="452" spans="1:5" x14ac:dyDescent="0.2">
      <c r="A452" s="5" t="s">
        <v>914</v>
      </c>
      <c r="B452" s="5" t="s">
        <v>1264</v>
      </c>
      <c r="C452" s="5" t="s">
        <v>1264</v>
      </c>
      <c r="D452" s="5" t="s">
        <v>1264</v>
      </c>
      <c r="E452" s="5" t="s">
        <v>1264</v>
      </c>
    </row>
    <row r="453" spans="1:5" x14ac:dyDescent="0.2">
      <c r="A453" s="5" t="s">
        <v>915</v>
      </c>
      <c r="B453" s="5" t="s">
        <v>1729</v>
      </c>
      <c r="C453" s="5" t="s">
        <v>1707</v>
      </c>
      <c r="D453" s="5" t="s">
        <v>2187</v>
      </c>
      <c r="E453" s="5" t="s">
        <v>2188</v>
      </c>
    </row>
    <row r="454" spans="1:5" x14ac:dyDescent="0.2">
      <c r="A454" s="5" t="s">
        <v>918</v>
      </c>
      <c r="B454" s="5" t="s">
        <v>1264</v>
      </c>
      <c r="C454" s="5" t="s">
        <v>1708</v>
      </c>
      <c r="D454" s="5" t="s">
        <v>2189</v>
      </c>
      <c r="E454" s="5" t="s">
        <v>1264</v>
      </c>
    </row>
    <row r="455" spans="1:5" x14ac:dyDescent="0.2">
      <c r="A455" s="5" t="s">
        <v>920</v>
      </c>
      <c r="B455" s="5" t="s">
        <v>1264</v>
      </c>
      <c r="C455" s="5" t="s">
        <v>1709</v>
      </c>
      <c r="D455" s="5" t="s">
        <v>921</v>
      </c>
      <c r="E455" s="5" t="s">
        <v>1264</v>
      </c>
    </row>
    <row r="456" spans="1:5" x14ac:dyDescent="0.2">
      <c r="A456" s="5" t="s">
        <v>922</v>
      </c>
      <c r="B456" s="5" t="s">
        <v>1730</v>
      </c>
      <c r="C456" s="5" t="s">
        <v>1710</v>
      </c>
      <c r="D456" s="5" t="s">
        <v>923</v>
      </c>
      <c r="E456" s="5" t="s">
        <v>924</v>
      </c>
    </row>
    <row r="457" spans="1:5" x14ac:dyDescent="0.2">
      <c r="A457" s="5" t="s">
        <v>925</v>
      </c>
      <c r="B457" s="5" t="s">
        <v>1264</v>
      </c>
      <c r="C457" s="5" t="s">
        <v>1711</v>
      </c>
      <c r="D457" s="5" t="s">
        <v>926</v>
      </c>
      <c r="E457" s="5" t="s">
        <v>1264</v>
      </c>
    </row>
    <row r="458" spans="1:5" x14ac:dyDescent="0.2">
      <c r="A458" s="5" t="s">
        <v>927</v>
      </c>
      <c r="B458" s="5" t="s">
        <v>1264</v>
      </c>
      <c r="C458" s="5" t="s">
        <v>1712</v>
      </c>
      <c r="D458" s="5" t="s">
        <v>2190</v>
      </c>
      <c r="E458" s="5" t="s">
        <v>2191</v>
      </c>
    </row>
    <row r="459" spans="1:5" x14ac:dyDescent="0.2">
      <c r="A459" s="5" t="s">
        <v>930</v>
      </c>
      <c r="B459" s="5" t="s">
        <v>1264</v>
      </c>
      <c r="C459" s="5" t="s">
        <v>1398</v>
      </c>
      <c r="D459" s="5" t="s">
        <v>931</v>
      </c>
      <c r="E459" s="5" t="s">
        <v>336</v>
      </c>
    </row>
    <row r="460" spans="1:5" x14ac:dyDescent="0.2">
      <c r="A460" s="5" t="s">
        <v>932</v>
      </c>
      <c r="B460" s="5" t="s">
        <v>1731</v>
      </c>
      <c r="C460" s="5" t="s">
        <v>1713</v>
      </c>
      <c r="D460" s="5" t="s">
        <v>2192</v>
      </c>
      <c r="E460" s="5" t="s">
        <v>2193</v>
      </c>
    </row>
    <row r="461" spans="1:5" x14ac:dyDescent="0.2">
      <c r="A461" s="5" t="s">
        <v>935</v>
      </c>
      <c r="B461" s="5" t="s">
        <v>1731</v>
      </c>
      <c r="C461" s="5" t="s">
        <v>1713</v>
      </c>
      <c r="D461" s="5" t="s">
        <v>2194</v>
      </c>
      <c r="E461" s="5" t="s">
        <v>2193</v>
      </c>
    </row>
    <row r="462" spans="1:5" x14ac:dyDescent="0.2">
      <c r="A462" s="5" t="s">
        <v>937</v>
      </c>
      <c r="B462" s="5" t="s">
        <v>1264</v>
      </c>
      <c r="C462" s="5" t="s">
        <v>1398</v>
      </c>
      <c r="D462" s="5" t="s">
        <v>931</v>
      </c>
      <c r="E462" s="5" t="s">
        <v>336</v>
      </c>
    </row>
    <row r="463" spans="1:5" x14ac:dyDescent="0.2">
      <c r="A463" s="5" t="s">
        <v>938</v>
      </c>
      <c r="B463" s="5" t="s">
        <v>1732</v>
      </c>
      <c r="C463" s="5" t="s">
        <v>1714</v>
      </c>
      <c r="D463" s="5" t="s">
        <v>2195</v>
      </c>
      <c r="E463" s="5" t="s">
        <v>940</v>
      </c>
    </row>
    <row r="464" spans="1:5" x14ac:dyDescent="0.2">
      <c r="A464" s="5" t="s">
        <v>941</v>
      </c>
      <c r="B464" s="5" t="s">
        <v>1264</v>
      </c>
      <c r="C464" s="5" t="s">
        <v>1715</v>
      </c>
      <c r="D464" s="5" t="s">
        <v>2195</v>
      </c>
      <c r="E464" s="5" t="s">
        <v>942</v>
      </c>
    </row>
    <row r="465" spans="1:5" x14ac:dyDescent="0.2">
      <c r="A465" s="5" t="s">
        <v>943</v>
      </c>
      <c r="B465" s="5" t="s">
        <v>1264</v>
      </c>
      <c r="C465" s="5" t="s">
        <v>1716</v>
      </c>
      <c r="D465" s="5" t="s">
        <v>2196</v>
      </c>
      <c r="E465" s="5" t="s">
        <v>940</v>
      </c>
    </row>
    <row r="466" spans="1:5" x14ac:dyDescent="0.2">
      <c r="A466" s="5" t="s">
        <v>945</v>
      </c>
      <c r="B466" s="5" t="s">
        <v>1732</v>
      </c>
      <c r="C466" s="5" t="s">
        <v>1714</v>
      </c>
      <c r="D466" s="5" t="s">
        <v>2195</v>
      </c>
      <c r="E466" s="5" t="s">
        <v>940</v>
      </c>
    </row>
    <row r="467" spans="1:5" x14ac:dyDescent="0.2">
      <c r="A467" s="5" t="s">
        <v>946</v>
      </c>
      <c r="B467" s="5" t="s">
        <v>1264</v>
      </c>
      <c r="C467" s="5" t="s">
        <v>1716</v>
      </c>
      <c r="D467" s="5" t="s">
        <v>2195</v>
      </c>
      <c r="E467" s="5" t="s">
        <v>942</v>
      </c>
    </row>
    <row r="468" spans="1:5" x14ac:dyDescent="0.2">
      <c r="A468" s="5" t="s">
        <v>947</v>
      </c>
      <c r="B468" s="5" t="s">
        <v>1264</v>
      </c>
      <c r="C468" s="5" t="s">
        <v>1716</v>
      </c>
      <c r="D468" s="5" t="s">
        <v>2197</v>
      </c>
      <c r="E468" s="5" t="s">
        <v>942</v>
      </c>
    </row>
    <row r="469" spans="1:5" x14ac:dyDescent="0.2">
      <c r="A469" s="5" t="s">
        <v>949</v>
      </c>
      <c r="B469" s="5" t="s">
        <v>1264</v>
      </c>
      <c r="C469" s="5" t="s">
        <v>1717</v>
      </c>
      <c r="D469" s="5" t="s">
        <v>1928</v>
      </c>
      <c r="E469" s="5" t="s">
        <v>2198</v>
      </c>
    </row>
    <row r="470" spans="1:5" x14ac:dyDescent="0.2">
      <c r="A470" s="5" t="s">
        <v>951</v>
      </c>
      <c r="B470" s="5" t="s">
        <v>1433</v>
      </c>
      <c r="C470" s="5" t="s">
        <v>1401</v>
      </c>
      <c r="D470" s="5" t="s">
        <v>2199</v>
      </c>
      <c r="E470" s="5" t="s">
        <v>1924</v>
      </c>
    </row>
    <row r="471" spans="1:5" x14ac:dyDescent="0.2">
      <c r="A471" s="5" t="s">
        <v>953</v>
      </c>
      <c r="B471" s="5" t="s">
        <v>1433</v>
      </c>
      <c r="C471" s="5" t="s">
        <v>1401</v>
      </c>
      <c r="D471" s="5" t="s">
        <v>2199</v>
      </c>
      <c r="E471" s="5" t="s">
        <v>1924</v>
      </c>
    </row>
    <row r="472" spans="1:5" x14ac:dyDescent="0.2">
      <c r="A472" s="5" t="s">
        <v>954</v>
      </c>
      <c r="B472" s="5" t="s">
        <v>1433</v>
      </c>
      <c r="C472" s="5" t="s">
        <v>1401</v>
      </c>
      <c r="D472" s="5" t="s">
        <v>2199</v>
      </c>
      <c r="E472" s="5" t="s">
        <v>1924</v>
      </c>
    </row>
    <row r="473" spans="1:5" x14ac:dyDescent="0.2">
      <c r="A473" s="5" t="s">
        <v>955</v>
      </c>
      <c r="B473" s="5" t="s">
        <v>1434</v>
      </c>
      <c r="C473" s="5" t="s">
        <v>1402</v>
      </c>
      <c r="D473" s="5" t="s">
        <v>2200</v>
      </c>
      <c r="E473" s="5" t="s">
        <v>1925</v>
      </c>
    </row>
    <row r="474" spans="1:5" x14ac:dyDescent="0.2">
      <c r="A474" s="5" t="s">
        <v>957</v>
      </c>
      <c r="B474" s="5" t="s">
        <v>1435</v>
      </c>
      <c r="C474" s="5" t="s">
        <v>1403</v>
      </c>
      <c r="D474" s="5" t="s">
        <v>2201</v>
      </c>
      <c r="E474" s="5" t="s">
        <v>358</v>
      </c>
    </row>
    <row r="475" spans="1:5" x14ac:dyDescent="0.2">
      <c r="A475" s="5" t="s">
        <v>959</v>
      </c>
      <c r="B475" s="5" t="s">
        <v>1436</v>
      </c>
      <c r="C475" s="5" t="s">
        <v>1404</v>
      </c>
      <c r="D475" s="5" t="s">
        <v>2202</v>
      </c>
      <c r="E475" s="5" t="s">
        <v>1926</v>
      </c>
    </row>
    <row r="476" spans="1:5" x14ac:dyDescent="0.2">
      <c r="A476" s="5" t="s">
        <v>961</v>
      </c>
      <c r="B476" s="5" t="s">
        <v>1437</v>
      </c>
      <c r="C476" s="5" t="s">
        <v>1405</v>
      </c>
      <c r="D476" s="5" t="s">
        <v>2203</v>
      </c>
      <c r="E476" s="5" t="s">
        <v>1927</v>
      </c>
    </row>
    <row r="477" spans="1:5" x14ac:dyDescent="0.2">
      <c r="A477" s="5" t="s">
        <v>963</v>
      </c>
      <c r="B477" s="5" t="s">
        <v>1264</v>
      </c>
      <c r="C477" s="5" t="s">
        <v>1409</v>
      </c>
      <c r="D477" s="5" t="s">
        <v>2204</v>
      </c>
      <c r="E477" s="5" t="s">
        <v>1929</v>
      </c>
    </row>
    <row r="478" spans="1:5" x14ac:dyDescent="0.2">
      <c r="A478" s="5" t="s">
        <v>965</v>
      </c>
      <c r="B478" s="5" t="s">
        <v>1264</v>
      </c>
      <c r="C478" s="5" t="s">
        <v>1407</v>
      </c>
      <c r="D478" s="5" t="s">
        <v>966</v>
      </c>
      <c r="E478" s="5" t="s">
        <v>370</v>
      </c>
    </row>
    <row r="479" spans="1:5" x14ac:dyDescent="0.2">
      <c r="A479" s="5" t="s">
        <v>967</v>
      </c>
      <c r="B479" s="5" t="s">
        <v>1264</v>
      </c>
      <c r="C479" s="5" t="s">
        <v>1408</v>
      </c>
      <c r="D479" s="5" t="s">
        <v>2205</v>
      </c>
      <c r="E479" s="5" t="s">
        <v>373</v>
      </c>
    </row>
    <row r="480" spans="1:5" x14ac:dyDescent="0.2">
      <c r="A480" s="5" t="s">
        <v>969</v>
      </c>
      <c r="B480" s="5" t="s">
        <v>1264</v>
      </c>
      <c r="C480" s="5" t="s">
        <v>1718</v>
      </c>
      <c r="D480" s="5" t="s">
        <v>1928</v>
      </c>
      <c r="E480" s="5" t="s">
        <v>2206</v>
      </c>
    </row>
    <row r="481" spans="1:5" x14ac:dyDescent="0.2">
      <c r="A481" s="5" t="s">
        <v>971</v>
      </c>
      <c r="B481" s="5" t="s">
        <v>1264</v>
      </c>
      <c r="C481" s="5" t="s">
        <v>1719</v>
      </c>
      <c r="D481" s="5" t="s">
        <v>1928</v>
      </c>
      <c r="E481" s="5" t="s">
        <v>2198</v>
      </c>
    </row>
    <row r="482" spans="1:5" x14ac:dyDescent="0.2">
      <c r="A482" s="5" t="s">
        <v>972</v>
      </c>
      <c r="B482" s="5" t="s">
        <v>1440</v>
      </c>
      <c r="C482" s="5" t="s">
        <v>1412</v>
      </c>
      <c r="D482" s="5" t="s">
        <v>1930</v>
      </c>
      <c r="E482" s="5" t="s">
        <v>1931</v>
      </c>
    </row>
    <row r="483" spans="1:5" x14ac:dyDescent="0.2">
      <c r="A483" s="5" t="s">
        <v>973</v>
      </c>
      <c r="B483" s="5" t="s">
        <v>975</v>
      </c>
      <c r="C483" s="5" t="s">
        <v>1720</v>
      </c>
      <c r="D483" s="5" t="s">
        <v>2207</v>
      </c>
      <c r="E483" s="5" t="s">
        <v>1264</v>
      </c>
    </row>
    <row r="484" spans="1:5" x14ac:dyDescent="0.2">
      <c r="A484" s="5" t="s">
        <v>976</v>
      </c>
      <c r="B484" s="5" t="s">
        <v>1264</v>
      </c>
      <c r="C484" s="5" t="s">
        <v>1264</v>
      </c>
      <c r="D484" s="5" t="s">
        <v>1264</v>
      </c>
      <c r="E484" s="5" t="s">
        <v>1264</v>
      </c>
    </row>
    <row r="485" spans="1:5" x14ac:dyDescent="0.2">
      <c r="A485" s="5" t="s">
        <v>984</v>
      </c>
      <c r="B485" s="5" t="s">
        <v>1264</v>
      </c>
      <c r="C485" s="5" t="s">
        <v>1264</v>
      </c>
      <c r="D485" s="5" t="s">
        <v>2208</v>
      </c>
      <c r="E485" s="5" t="s">
        <v>1264</v>
      </c>
    </row>
    <row r="486" spans="1:5" x14ac:dyDescent="0.2">
      <c r="A486" s="5" t="s">
        <v>986</v>
      </c>
      <c r="B486" s="5" t="s">
        <v>1264</v>
      </c>
      <c r="C486" s="5" t="s">
        <v>1264</v>
      </c>
      <c r="D486" s="5" t="s">
        <v>1264</v>
      </c>
      <c r="E486" s="5" t="s">
        <v>1264</v>
      </c>
    </row>
    <row r="487" spans="1:5" x14ac:dyDescent="0.2">
      <c r="A487" s="5" t="s">
        <v>987</v>
      </c>
      <c r="B487" s="5" t="s">
        <v>1734</v>
      </c>
      <c r="C487" s="5" t="s">
        <v>1721</v>
      </c>
      <c r="D487" s="5" t="s">
        <v>2209</v>
      </c>
      <c r="E487" s="5" t="s">
        <v>2210</v>
      </c>
    </row>
    <row r="488" spans="1:5" x14ac:dyDescent="0.2">
      <c r="A488" s="5" t="s">
        <v>989</v>
      </c>
      <c r="B488" s="5" t="s">
        <v>1264</v>
      </c>
      <c r="C488" s="5" t="s">
        <v>1722</v>
      </c>
      <c r="D488" s="5" t="s">
        <v>980</v>
      </c>
      <c r="E488" s="5" t="s">
        <v>1264</v>
      </c>
    </row>
    <row r="489" spans="1:5" x14ac:dyDescent="0.2">
      <c r="A489" s="5" t="s">
        <v>990</v>
      </c>
      <c r="B489" s="5" t="s">
        <v>983</v>
      </c>
      <c r="C489" s="5" t="s">
        <v>1723</v>
      </c>
      <c r="D489" s="5" t="s">
        <v>981</v>
      </c>
      <c r="E489" s="5" t="s">
        <v>982</v>
      </c>
    </row>
    <row r="490" spans="1:5" x14ac:dyDescent="0.2">
      <c r="A490" s="5" t="s">
        <v>991</v>
      </c>
      <c r="B490" s="5" t="s">
        <v>1264</v>
      </c>
      <c r="C490" s="5" t="s">
        <v>1264</v>
      </c>
      <c r="D490" s="5" t="s">
        <v>2211</v>
      </c>
      <c r="E490" s="5" t="s">
        <v>985</v>
      </c>
    </row>
    <row r="491" spans="1:5" x14ac:dyDescent="0.2">
      <c r="A491" s="5" t="s">
        <v>993</v>
      </c>
      <c r="B491" s="5" t="s">
        <v>1264</v>
      </c>
      <c r="C491" s="5" t="s">
        <v>1264</v>
      </c>
      <c r="D491" s="5" t="s">
        <v>1264</v>
      </c>
      <c r="E491" s="5" t="s">
        <v>1264</v>
      </c>
    </row>
    <row r="492" spans="1:5" x14ac:dyDescent="0.2">
      <c r="A492" s="5" t="s">
        <v>994</v>
      </c>
      <c r="B492" s="5" t="s">
        <v>1264</v>
      </c>
      <c r="C492" s="5" t="s">
        <v>1421</v>
      </c>
      <c r="D492" s="5" t="s">
        <v>2212</v>
      </c>
      <c r="E492" s="5" t="s">
        <v>988</v>
      </c>
    </row>
    <row r="493" spans="1:5" x14ac:dyDescent="0.2">
      <c r="A493" s="5" t="s">
        <v>996</v>
      </c>
      <c r="B493" s="5" t="s">
        <v>1264</v>
      </c>
      <c r="C493" s="5" t="s">
        <v>1264</v>
      </c>
      <c r="D493" s="5" t="s">
        <v>1264</v>
      </c>
      <c r="E493" s="5" t="s">
        <v>1264</v>
      </c>
    </row>
    <row r="494" spans="1:5" x14ac:dyDescent="0.2">
      <c r="A494" s="5" t="s">
        <v>997</v>
      </c>
      <c r="B494" s="5" t="s">
        <v>1264</v>
      </c>
      <c r="C494" s="5" t="s">
        <v>1264</v>
      </c>
      <c r="D494" s="5" t="s">
        <v>1264</v>
      </c>
      <c r="E494" s="5" t="s">
        <v>1264</v>
      </c>
    </row>
    <row r="495" spans="1:5" x14ac:dyDescent="0.2">
      <c r="A495" s="5" t="s">
        <v>998</v>
      </c>
      <c r="B495" s="5" t="s">
        <v>1264</v>
      </c>
      <c r="C495" s="5" t="s">
        <v>1264</v>
      </c>
      <c r="D495" s="5" t="s">
        <v>992</v>
      </c>
      <c r="E495" s="5" t="s">
        <v>1264</v>
      </c>
    </row>
    <row r="496" spans="1:5" x14ac:dyDescent="0.2">
      <c r="A496" s="5" t="s">
        <v>1002</v>
      </c>
      <c r="B496" s="5" t="s">
        <v>1264</v>
      </c>
      <c r="C496" s="5" t="s">
        <v>1724</v>
      </c>
      <c r="D496" s="5" t="s">
        <v>2213</v>
      </c>
      <c r="E496" s="5" t="s">
        <v>2214</v>
      </c>
    </row>
    <row r="497" spans="1:5" x14ac:dyDescent="0.2">
      <c r="A497" s="5" t="s">
        <v>1004</v>
      </c>
      <c r="B497" s="5" t="s">
        <v>1264</v>
      </c>
      <c r="C497" s="5" t="s">
        <v>1725</v>
      </c>
      <c r="D497" s="5" t="s">
        <v>995</v>
      </c>
      <c r="E497" s="5" t="s">
        <v>1264</v>
      </c>
    </row>
    <row r="498" spans="1:5" x14ac:dyDescent="0.2">
      <c r="A498" s="5" t="s">
        <v>1006</v>
      </c>
      <c r="B498" s="5" t="s">
        <v>1264</v>
      </c>
      <c r="C498" s="5" t="s">
        <v>1264</v>
      </c>
      <c r="D498" s="5" t="s">
        <v>1264</v>
      </c>
      <c r="E498" s="5" t="s">
        <v>1264</v>
      </c>
    </row>
    <row r="499" spans="1:5" x14ac:dyDescent="0.2">
      <c r="A499" s="5" t="s">
        <v>1007</v>
      </c>
      <c r="B499" s="5" t="s">
        <v>409</v>
      </c>
      <c r="C499" s="5" t="s">
        <v>1422</v>
      </c>
      <c r="D499" s="5" t="s">
        <v>2215</v>
      </c>
      <c r="E499" s="5" t="s">
        <v>1946</v>
      </c>
    </row>
    <row r="500" spans="1:5" x14ac:dyDescent="0.2">
      <c r="A500" s="5" t="s">
        <v>1008</v>
      </c>
      <c r="B500" s="5" t="s">
        <v>1001</v>
      </c>
      <c r="C500" s="5" t="s">
        <v>1735</v>
      </c>
      <c r="D500" s="5" t="s">
        <v>999</v>
      </c>
      <c r="E500" s="5" t="s">
        <v>1000</v>
      </c>
    </row>
    <row r="501" spans="1:5" x14ac:dyDescent="0.2">
      <c r="A501" s="5" t="s">
        <v>1009</v>
      </c>
      <c r="B501" s="5" t="s">
        <v>1264</v>
      </c>
      <c r="C501" s="5" t="s">
        <v>1736</v>
      </c>
      <c r="D501" s="5" t="s">
        <v>1003</v>
      </c>
      <c r="E501" s="5" t="s">
        <v>1264</v>
      </c>
    </row>
    <row r="502" spans="1:5" x14ac:dyDescent="0.2">
      <c r="A502" s="5" t="s">
        <v>1010</v>
      </c>
      <c r="B502" s="5" t="s">
        <v>1264</v>
      </c>
      <c r="C502" s="5" t="s">
        <v>1264</v>
      </c>
      <c r="D502" s="5" t="s">
        <v>1005</v>
      </c>
      <c r="E502" s="5" t="s">
        <v>1264</v>
      </c>
    </row>
    <row r="503" spans="1:5" x14ac:dyDescent="0.2">
      <c r="A503" s="5" t="s">
        <v>1011</v>
      </c>
      <c r="B503" s="5" t="s">
        <v>1749</v>
      </c>
      <c r="C503" s="5" t="s">
        <v>1737</v>
      </c>
      <c r="D503" s="5" t="s">
        <v>2216</v>
      </c>
      <c r="E503" s="5" t="s">
        <v>2217</v>
      </c>
    </row>
    <row r="504" spans="1:5" x14ac:dyDescent="0.2">
      <c r="A504" s="5" t="s">
        <v>1012</v>
      </c>
      <c r="B504" s="5" t="s">
        <v>1750</v>
      </c>
      <c r="C504" s="5" t="s">
        <v>1738</v>
      </c>
      <c r="D504" s="5" t="s">
        <v>2218</v>
      </c>
      <c r="E504" s="5" t="s">
        <v>2219</v>
      </c>
    </row>
    <row r="505" spans="1:5" x14ac:dyDescent="0.2">
      <c r="A505" s="5" t="s">
        <v>1013</v>
      </c>
      <c r="B505" s="5" t="s">
        <v>1751</v>
      </c>
      <c r="C505" s="5" t="s">
        <v>1739</v>
      </c>
      <c r="D505" s="5" t="s">
        <v>2220</v>
      </c>
      <c r="E505" s="5" t="s">
        <v>2221</v>
      </c>
    </row>
    <row r="506" spans="1:5" x14ac:dyDescent="0.2">
      <c r="A506" s="5" t="s">
        <v>1014</v>
      </c>
      <c r="B506" s="5" t="s">
        <v>1444</v>
      </c>
      <c r="C506" s="5" t="s">
        <v>1423</v>
      </c>
      <c r="D506" s="5" t="s">
        <v>2222</v>
      </c>
      <c r="E506" s="5" t="s">
        <v>1948</v>
      </c>
    </row>
    <row r="507" spans="1:5" x14ac:dyDescent="0.2">
      <c r="A507" s="5" t="s">
        <v>1015</v>
      </c>
      <c r="B507" s="5" t="s">
        <v>1445</v>
      </c>
      <c r="C507" s="5" t="s">
        <v>1424</v>
      </c>
      <c r="D507" s="5" t="s">
        <v>2222</v>
      </c>
      <c r="E507" s="5" t="s">
        <v>1948</v>
      </c>
    </row>
    <row r="508" spans="1:5" x14ac:dyDescent="0.2">
      <c r="A508" s="5" t="s">
        <v>1016</v>
      </c>
      <c r="B508" s="5" t="s">
        <v>1445</v>
      </c>
      <c r="C508" s="5" t="s">
        <v>1424</v>
      </c>
      <c r="D508" s="5" t="s">
        <v>2223</v>
      </c>
      <c r="E508" s="5" t="s">
        <v>1950</v>
      </c>
    </row>
    <row r="509" spans="1:5" x14ac:dyDescent="0.2">
      <c r="A509" s="5" t="s">
        <v>1018</v>
      </c>
      <c r="B509" s="5" t="s">
        <v>1446</v>
      </c>
      <c r="C509" s="5" t="s">
        <v>1425</v>
      </c>
      <c r="D509" s="5" t="s">
        <v>2224</v>
      </c>
      <c r="E509" s="5" t="s">
        <v>1952</v>
      </c>
    </row>
    <row r="510" spans="1:5" x14ac:dyDescent="0.2">
      <c r="A510" s="5" t="s">
        <v>1020</v>
      </c>
      <c r="B510" s="5" t="s">
        <v>1264</v>
      </c>
      <c r="C510" s="5" t="s">
        <v>1426</v>
      </c>
      <c r="D510" s="5" t="s">
        <v>414</v>
      </c>
      <c r="E510" s="5" t="s">
        <v>1264</v>
      </c>
    </row>
    <row r="511" spans="1:5" x14ac:dyDescent="0.2">
      <c r="A511" s="5" t="s">
        <v>1022</v>
      </c>
      <c r="B511" s="5" t="s">
        <v>1454</v>
      </c>
      <c r="C511" s="5" t="s">
        <v>1447</v>
      </c>
      <c r="D511" s="5" t="s">
        <v>2225</v>
      </c>
      <c r="E511" s="5" t="s">
        <v>1954</v>
      </c>
    </row>
    <row r="512" spans="1:5" x14ac:dyDescent="0.2">
      <c r="A512" s="5" t="s">
        <v>1023</v>
      </c>
      <c r="B512" s="5" t="s">
        <v>1264</v>
      </c>
      <c r="C512" s="5" t="s">
        <v>1264</v>
      </c>
      <c r="D512" s="5" t="s">
        <v>1264</v>
      </c>
      <c r="E512" s="5" t="s">
        <v>1264</v>
      </c>
    </row>
    <row r="513" spans="1:5" x14ac:dyDescent="0.2">
      <c r="A513" s="19" t="s">
        <v>29192</v>
      </c>
      <c r="B513" s="19" t="s">
        <v>29145</v>
      </c>
      <c r="C513" s="19" t="s">
        <v>29145</v>
      </c>
      <c r="D513" s="19" t="s">
        <v>29323</v>
      </c>
      <c r="E513" s="19" t="s">
        <v>1264</v>
      </c>
    </row>
    <row r="514" spans="1:5" x14ac:dyDescent="0.2">
      <c r="A514" s="19" t="s">
        <v>29193</v>
      </c>
      <c r="B514" s="19" t="s">
        <v>29320</v>
      </c>
      <c r="C514" s="19" t="s">
        <v>29316</v>
      </c>
      <c r="D514" s="19" t="s">
        <v>29324</v>
      </c>
      <c r="E514" s="19" t="s">
        <v>29325</v>
      </c>
    </row>
    <row r="515" spans="1:5" x14ac:dyDescent="0.2">
      <c r="A515" s="19" t="s">
        <v>29194</v>
      </c>
      <c r="B515" s="19" t="s">
        <v>29320</v>
      </c>
      <c r="C515" s="19" t="s">
        <v>29316</v>
      </c>
      <c r="D515" s="19" t="s">
        <v>29324</v>
      </c>
      <c r="E515" s="19" t="s">
        <v>29325</v>
      </c>
    </row>
    <row r="516" spans="1:5" x14ac:dyDescent="0.2">
      <c r="A516" s="19" t="s">
        <v>29195</v>
      </c>
      <c r="B516" s="19" t="s">
        <v>1264</v>
      </c>
      <c r="C516" s="19" t="s">
        <v>29317</v>
      </c>
      <c r="D516" s="19" t="s">
        <v>29326</v>
      </c>
      <c r="E516" s="19" t="s">
        <v>29327</v>
      </c>
    </row>
    <row r="517" spans="1:5" x14ac:dyDescent="0.2">
      <c r="A517" s="19" t="s">
        <v>29196</v>
      </c>
      <c r="B517" s="19" t="s">
        <v>29145</v>
      </c>
      <c r="C517" s="19" t="s">
        <v>29145</v>
      </c>
      <c r="D517" s="19" t="s">
        <v>1264</v>
      </c>
      <c r="E517" s="19" t="s">
        <v>1264</v>
      </c>
    </row>
    <row r="518" spans="1:5" x14ac:dyDescent="0.2">
      <c r="A518" s="19" t="s">
        <v>29197</v>
      </c>
      <c r="B518" s="19" t="s">
        <v>1465</v>
      </c>
      <c r="C518" s="19" t="s">
        <v>1460</v>
      </c>
      <c r="D518" s="19" t="s">
        <v>29328</v>
      </c>
      <c r="E518" s="19" t="s">
        <v>29329</v>
      </c>
    </row>
    <row r="519" spans="1:5" x14ac:dyDescent="0.2">
      <c r="A519" s="19" t="s">
        <v>29198</v>
      </c>
      <c r="B519" s="19" t="s">
        <v>29145</v>
      </c>
      <c r="C519" s="19" t="s">
        <v>29145</v>
      </c>
      <c r="D519" s="19" t="s">
        <v>29330</v>
      </c>
      <c r="E519" s="19" t="s">
        <v>1264</v>
      </c>
    </row>
    <row r="520" spans="1:5" x14ac:dyDescent="0.2">
      <c r="A520" s="19" t="s">
        <v>29199</v>
      </c>
      <c r="B520" s="19" t="s">
        <v>1465</v>
      </c>
      <c r="C520" s="19" t="s">
        <v>1460</v>
      </c>
      <c r="D520" s="19" t="s">
        <v>29328</v>
      </c>
      <c r="E520" s="19" t="s">
        <v>29329</v>
      </c>
    </row>
    <row r="521" spans="1:5" x14ac:dyDescent="0.2">
      <c r="A521" s="19" t="s">
        <v>29200</v>
      </c>
      <c r="B521" s="19" t="s">
        <v>1264</v>
      </c>
      <c r="C521" s="19" t="s">
        <v>1461</v>
      </c>
      <c r="D521" s="19" t="s">
        <v>29331</v>
      </c>
      <c r="E521" s="19" t="s">
        <v>29248</v>
      </c>
    </row>
    <row r="522" spans="1:5" x14ac:dyDescent="0.2">
      <c r="A522" s="19" t="s">
        <v>29201</v>
      </c>
      <c r="B522" s="19" t="s">
        <v>29321</v>
      </c>
      <c r="C522" s="19" t="s">
        <v>29318</v>
      </c>
      <c r="D522" s="19" t="s">
        <v>29332</v>
      </c>
      <c r="E522" s="19" t="s">
        <v>29333</v>
      </c>
    </row>
    <row r="523" spans="1:5" x14ac:dyDescent="0.2">
      <c r="A523" s="19" t="s">
        <v>29202</v>
      </c>
      <c r="B523" s="19" t="s">
        <v>1264</v>
      </c>
      <c r="C523" s="19" t="s">
        <v>1461</v>
      </c>
      <c r="D523" s="19" t="s">
        <v>29331</v>
      </c>
      <c r="E523" s="19" t="s">
        <v>29248</v>
      </c>
    </row>
    <row r="524" spans="1:5" x14ac:dyDescent="0.2">
      <c r="A524" s="19" t="s">
        <v>21507</v>
      </c>
      <c r="B524" s="19" t="s">
        <v>29145</v>
      </c>
      <c r="C524" s="19" t="s">
        <v>29145</v>
      </c>
      <c r="D524" s="19" t="s">
        <v>1264</v>
      </c>
      <c r="E524" s="19" t="s">
        <v>1264</v>
      </c>
    </row>
    <row r="525" spans="1:5" x14ac:dyDescent="0.2">
      <c r="A525" s="19" t="s">
        <v>29203</v>
      </c>
      <c r="B525" s="19" t="s">
        <v>1264</v>
      </c>
      <c r="C525" s="19" t="s">
        <v>29319</v>
      </c>
      <c r="D525" s="19" t="s">
        <v>29334</v>
      </c>
      <c r="E525" s="19" t="s">
        <v>29248</v>
      </c>
    </row>
    <row r="526" spans="1:5" x14ac:dyDescent="0.2">
      <c r="A526" s="19" t="s">
        <v>29204</v>
      </c>
      <c r="B526" s="19" t="s">
        <v>1264</v>
      </c>
      <c r="C526" s="19" t="s">
        <v>1462</v>
      </c>
      <c r="D526" s="19" t="s">
        <v>1264</v>
      </c>
      <c r="E526" s="19" t="s">
        <v>29335</v>
      </c>
    </row>
    <row r="527" spans="1:5" x14ac:dyDescent="0.2">
      <c r="A527" s="19" t="s">
        <v>29205</v>
      </c>
      <c r="B527" s="19" t="s">
        <v>29322</v>
      </c>
      <c r="C527" s="19" t="s">
        <v>1463</v>
      </c>
      <c r="D527" s="19" t="s">
        <v>29336</v>
      </c>
      <c r="E527" s="19" t="s">
        <v>29337</v>
      </c>
    </row>
    <row r="528" spans="1:5" x14ac:dyDescent="0.2">
      <c r="A528" s="5" t="s">
        <v>1024</v>
      </c>
      <c r="B528" s="5" t="s">
        <v>1264</v>
      </c>
      <c r="C528" s="5" t="s">
        <v>1448</v>
      </c>
      <c r="D528" s="5" t="s">
        <v>1017</v>
      </c>
      <c r="E528" s="5" t="s">
        <v>1264</v>
      </c>
    </row>
    <row r="529" spans="1:5" x14ac:dyDescent="0.2">
      <c r="A529" s="5" t="s">
        <v>1025</v>
      </c>
      <c r="B529" s="5" t="s">
        <v>1264</v>
      </c>
      <c r="C529" s="5" t="s">
        <v>1264</v>
      </c>
      <c r="D529" s="5" t="s">
        <v>1019</v>
      </c>
      <c r="E529" s="5" t="s">
        <v>1264</v>
      </c>
    </row>
    <row r="530" spans="1:5" x14ac:dyDescent="0.2">
      <c r="A530" s="5" t="s">
        <v>1028</v>
      </c>
      <c r="B530" s="5" t="s">
        <v>31506</v>
      </c>
      <c r="C530" s="5" t="s">
        <v>1449</v>
      </c>
      <c r="D530" s="5" t="s">
        <v>1021</v>
      </c>
      <c r="E530" s="5" t="s">
        <v>421</v>
      </c>
    </row>
    <row r="531" spans="1:5" x14ac:dyDescent="0.2">
      <c r="A531" s="5" t="s">
        <v>1029</v>
      </c>
      <c r="B531" s="5" t="s">
        <v>1264</v>
      </c>
      <c r="C531" s="5" t="s">
        <v>1264</v>
      </c>
      <c r="D531" s="5" t="s">
        <v>1264</v>
      </c>
      <c r="E531" s="5" t="s">
        <v>1264</v>
      </c>
    </row>
    <row r="532" spans="1:5" x14ac:dyDescent="0.2">
      <c r="A532" s="5" t="s">
        <v>1030</v>
      </c>
      <c r="B532" s="5" t="s">
        <v>1264</v>
      </c>
      <c r="C532" s="5" t="s">
        <v>1264</v>
      </c>
      <c r="D532" s="5" t="s">
        <v>1264</v>
      </c>
      <c r="E532" s="5" t="s">
        <v>1264</v>
      </c>
    </row>
    <row r="533" spans="1:5" x14ac:dyDescent="0.2">
      <c r="A533" s="5" t="s">
        <v>1032</v>
      </c>
      <c r="B533" s="5" t="s">
        <v>1752</v>
      </c>
      <c r="C533" s="5" t="s">
        <v>1740</v>
      </c>
      <c r="D533" s="5" t="s">
        <v>2226</v>
      </c>
      <c r="E533" s="5" t="s">
        <v>2227</v>
      </c>
    </row>
    <row r="534" spans="1:5" x14ac:dyDescent="0.2">
      <c r="A534" s="5" t="s">
        <v>31518</v>
      </c>
      <c r="B534" s="5" t="s">
        <v>1753</v>
      </c>
      <c r="C534" s="5" t="s">
        <v>1741</v>
      </c>
      <c r="D534" s="5" t="s">
        <v>1026</v>
      </c>
      <c r="E534" s="5" t="s">
        <v>1027</v>
      </c>
    </row>
    <row r="535" spans="1:5" x14ac:dyDescent="0.2">
      <c r="A535" s="5" t="s">
        <v>1036</v>
      </c>
      <c r="B535" s="5" t="s">
        <v>1264</v>
      </c>
      <c r="C535" s="5" t="s">
        <v>1264</v>
      </c>
      <c r="D535" s="5" t="s">
        <v>1264</v>
      </c>
      <c r="E535" s="5" t="s">
        <v>1264</v>
      </c>
    </row>
    <row r="536" spans="1:5" x14ac:dyDescent="0.2">
      <c r="A536" s="5" t="s">
        <v>1038</v>
      </c>
      <c r="B536" s="5" t="s">
        <v>2228</v>
      </c>
      <c r="C536" s="5" t="s">
        <v>1742</v>
      </c>
      <c r="D536" s="5" t="s">
        <v>2229</v>
      </c>
      <c r="E536" s="5" t="s">
        <v>2230</v>
      </c>
    </row>
    <row r="537" spans="1:5" x14ac:dyDescent="0.2">
      <c r="A537" s="5" t="s">
        <v>1041</v>
      </c>
      <c r="B537" s="5" t="s">
        <v>1264</v>
      </c>
      <c r="C537" s="5" t="s">
        <v>1743</v>
      </c>
      <c r="D537" s="5" t="s">
        <v>2231</v>
      </c>
      <c r="E537" s="5" t="s">
        <v>1031</v>
      </c>
    </row>
    <row r="538" spans="1:5" x14ac:dyDescent="0.2">
      <c r="A538" s="5" t="s">
        <v>1042</v>
      </c>
      <c r="B538" s="5" t="s">
        <v>1754</v>
      </c>
      <c r="C538" s="5" t="s">
        <v>1744</v>
      </c>
      <c r="D538" s="5" t="s">
        <v>1033</v>
      </c>
      <c r="E538" s="5" t="s">
        <v>1264</v>
      </c>
    </row>
    <row r="539" spans="1:5" x14ac:dyDescent="0.2">
      <c r="A539" s="5" t="s">
        <v>1043</v>
      </c>
      <c r="B539" s="5" t="s">
        <v>1264</v>
      </c>
      <c r="C539" s="5" t="s">
        <v>1745</v>
      </c>
      <c r="D539" s="5" t="s">
        <v>1035</v>
      </c>
      <c r="E539" s="5" t="s">
        <v>2145</v>
      </c>
    </row>
    <row r="540" spans="1:5" x14ac:dyDescent="0.2">
      <c r="A540" s="5" t="s">
        <v>1044</v>
      </c>
      <c r="B540" s="5" t="s">
        <v>1264</v>
      </c>
      <c r="C540" s="5" t="s">
        <v>1748</v>
      </c>
      <c r="D540" s="5" t="s">
        <v>1977</v>
      </c>
      <c r="E540" s="5" t="s">
        <v>2232</v>
      </c>
    </row>
    <row r="541" spans="1:5" x14ac:dyDescent="0.2">
      <c r="A541" s="5" t="s">
        <v>1046</v>
      </c>
      <c r="B541" s="5" t="s">
        <v>1264</v>
      </c>
      <c r="C541" s="5" t="s">
        <v>1264</v>
      </c>
      <c r="D541" s="5" t="s">
        <v>1047</v>
      </c>
      <c r="E541" s="5" t="s">
        <v>1264</v>
      </c>
    </row>
    <row r="542" spans="1:5" x14ac:dyDescent="0.2">
      <c r="A542" s="5" t="s">
        <v>1048</v>
      </c>
      <c r="B542" s="5" t="s">
        <v>1264</v>
      </c>
      <c r="C542" s="5" t="s">
        <v>1472</v>
      </c>
      <c r="D542" s="5" t="s">
        <v>2233</v>
      </c>
      <c r="E542" s="5" t="s">
        <v>2234</v>
      </c>
    </row>
    <row r="543" spans="1:5" x14ac:dyDescent="0.2">
      <c r="A543" s="5" t="s">
        <v>1051</v>
      </c>
      <c r="B543" s="5" t="s">
        <v>1264</v>
      </c>
      <c r="C543" s="5" t="s">
        <v>1473</v>
      </c>
      <c r="D543" s="5" t="s">
        <v>2233</v>
      </c>
      <c r="E543" s="5" t="s">
        <v>1976</v>
      </c>
    </row>
    <row r="544" spans="1:5" x14ac:dyDescent="0.2">
      <c r="A544" s="5" t="s">
        <v>1052</v>
      </c>
      <c r="B544" s="5" t="s">
        <v>1264</v>
      </c>
      <c r="C544" s="5" t="s">
        <v>1264</v>
      </c>
      <c r="D544" s="5" t="s">
        <v>1053</v>
      </c>
      <c r="E544" s="5" t="s">
        <v>1264</v>
      </c>
    </row>
    <row r="545" spans="1:5" x14ac:dyDescent="0.2">
      <c r="A545" s="5" t="s">
        <v>1054</v>
      </c>
      <c r="B545" s="5" t="s">
        <v>1264</v>
      </c>
      <c r="C545" s="5" t="s">
        <v>1756</v>
      </c>
      <c r="D545" s="5" t="s">
        <v>1055</v>
      </c>
      <c r="E545" s="5" t="s">
        <v>1264</v>
      </c>
    </row>
    <row r="546" spans="1:5" x14ac:dyDescent="0.2">
      <c r="A546" s="5" t="s">
        <v>1056</v>
      </c>
      <c r="B546" s="5" t="s">
        <v>1264</v>
      </c>
      <c r="C546" s="5" t="s">
        <v>1264</v>
      </c>
      <c r="D546" s="5" t="s">
        <v>1264</v>
      </c>
      <c r="E546" s="5" t="s">
        <v>1264</v>
      </c>
    </row>
    <row r="547" spans="1:5" x14ac:dyDescent="0.2">
      <c r="A547" s="5" t="s">
        <v>1057</v>
      </c>
      <c r="B547" s="5" t="s">
        <v>1264</v>
      </c>
      <c r="C547" s="5" t="s">
        <v>1474</v>
      </c>
      <c r="D547" s="5" t="s">
        <v>2235</v>
      </c>
      <c r="E547" s="5" t="s">
        <v>1980</v>
      </c>
    </row>
    <row r="548" spans="1:5" x14ac:dyDescent="0.2">
      <c r="A548" s="5" t="s">
        <v>1059</v>
      </c>
      <c r="B548" s="5" t="s">
        <v>1264</v>
      </c>
      <c r="C548" s="5" t="s">
        <v>1475</v>
      </c>
      <c r="D548" s="5" t="s">
        <v>1977</v>
      </c>
      <c r="E548" s="5" t="s">
        <v>1978</v>
      </c>
    </row>
    <row r="549" spans="1:5" x14ac:dyDescent="0.2">
      <c r="A549" s="5" t="s">
        <v>1060</v>
      </c>
      <c r="B549" s="5" t="s">
        <v>1264</v>
      </c>
      <c r="C549" s="5" t="s">
        <v>1264</v>
      </c>
      <c r="D549" s="5" t="s">
        <v>1264</v>
      </c>
      <c r="E549" s="5" t="s">
        <v>1264</v>
      </c>
    </row>
    <row r="550" spans="1:5" x14ac:dyDescent="0.2">
      <c r="A550" s="5" t="s">
        <v>1061</v>
      </c>
      <c r="B550" s="5" t="s">
        <v>1264</v>
      </c>
      <c r="C550" s="5" t="s">
        <v>1478</v>
      </c>
      <c r="D550" s="5" t="s">
        <v>2236</v>
      </c>
      <c r="E550" s="5" t="s">
        <v>1983</v>
      </c>
    </row>
    <row r="551" spans="1:5" x14ac:dyDescent="0.2">
      <c r="A551" s="5" t="s">
        <v>1063</v>
      </c>
      <c r="B551" s="5" t="s">
        <v>1984</v>
      </c>
      <c r="C551" s="5" t="s">
        <v>1479</v>
      </c>
      <c r="D551" s="5" t="s">
        <v>2237</v>
      </c>
      <c r="E551" s="5" t="s">
        <v>1986</v>
      </c>
    </row>
    <row r="552" spans="1:5" x14ac:dyDescent="0.2">
      <c r="A552" s="5" t="s">
        <v>1065</v>
      </c>
      <c r="B552" s="5" t="s">
        <v>1264</v>
      </c>
      <c r="C552" s="5" t="s">
        <v>1264</v>
      </c>
      <c r="D552" s="5" t="s">
        <v>1066</v>
      </c>
      <c r="E552" s="5" t="s">
        <v>1264</v>
      </c>
    </row>
    <row r="553" spans="1:5" x14ac:dyDescent="0.2">
      <c r="A553" s="5" t="s">
        <v>1067</v>
      </c>
      <c r="B553" s="5" t="s">
        <v>1264</v>
      </c>
      <c r="C553" s="5" t="s">
        <v>1264</v>
      </c>
      <c r="D553" s="5" t="s">
        <v>2238</v>
      </c>
      <c r="E553" s="5" t="s">
        <v>1264</v>
      </c>
    </row>
    <row r="554" spans="1:5" x14ac:dyDescent="0.2">
      <c r="A554" s="5" t="s">
        <v>1069</v>
      </c>
      <c r="B554" s="5" t="s">
        <v>1499</v>
      </c>
      <c r="C554" s="5" t="s">
        <v>1480</v>
      </c>
      <c r="D554" s="5" t="s">
        <v>485</v>
      </c>
      <c r="E554" s="5" t="s">
        <v>486</v>
      </c>
    </row>
    <row r="555" spans="1:5" x14ac:dyDescent="0.2">
      <c r="A555" s="5" t="s">
        <v>1070</v>
      </c>
      <c r="B555" s="5" t="s">
        <v>1264</v>
      </c>
      <c r="C555" s="5" t="s">
        <v>1757</v>
      </c>
      <c r="D555" s="5" t="s">
        <v>1071</v>
      </c>
      <c r="E555" s="5" t="s">
        <v>1264</v>
      </c>
    </row>
    <row r="556" spans="1:5" x14ac:dyDescent="0.2">
      <c r="A556" s="5" t="s">
        <v>1072</v>
      </c>
      <c r="B556" s="5" t="s">
        <v>1264</v>
      </c>
      <c r="C556" s="5" t="s">
        <v>1264</v>
      </c>
      <c r="D556" s="5" t="s">
        <v>1987</v>
      </c>
      <c r="E556" s="5" t="s">
        <v>1264</v>
      </c>
    </row>
    <row r="557" spans="1:5" x14ac:dyDescent="0.2">
      <c r="A557" s="5" t="s">
        <v>1073</v>
      </c>
      <c r="B557" s="5" t="s">
        <v>1499</v>
      </c>
      <c r="C557" s="5" t="s">
        <v>1480</v>
      </c>
      <c r="D557" s="5" t="s">
        <v>2239</v>
      </c>
      <c r="E557" s="5" t="s">
        <v>486</v>
      </c>
    </row>
    <row r="558" spans="1:5" x14ac:dyDescent="0.2">
      <c r="A558" s="5" t="s">
        <v>1075</v>
      </c>
      <c r="B558" s="5" t="s">
        <v>1264</v>
      </c>
      <c r="C558" s="5" t="s">
        <v>1758</v>
      </c>
      <c r="D558" s="5" t="s">
        <v>2240</v>
      </c>
      <c r="E558" s="5" t="s">
        <v>2241</v>
      </c>
    </row>
    <row r="559" spans="1:5" x14ac:dyDescent="0.2">
      <c r="A559" s="5" t="s">
        <v>1078</v>
      </c>
      <c r="B559" s="5" t="s">
        <v>1264</v>
      </c>
      <c r="C559" s="5" t="s">
        <v>1759</v>
      </c>
      <c r="D559" s="5" t="s">
        <v>1079</v>
      </c>
      <c r="E559" s="5" t="s">
        <v>1264</v>
      </c>
    </row>
    <row r="560" spans="1:5" x14ac:dyDescent="0.2">
      <c r="A560" s="5" t="s">
        <v>1080</v>
      </c>
      <c r="B560" s="5" t="s">
        <v>1500</v>
      </c>
      <c r="C560" s="5" t="s">
        <v>1482</v>
      </c>
      <c r="D560" s="5" t="s">
        <v>1081</v>
      </c>
      <c r="E560" s="5" t="s">
        <v>492</v>
      </c>
    </row>
    <row r="561" spans="1:5" x14ac:dyDescent="0.2">
      <c r="A561" s="5" t="s">
        <v>31510</v>
      </c>
      <c r="B561" s="5" t="s">
        <v>1501</v>
      </c>
      <c r="C561" s="5" t="s">
        <v>1483</v>
      </c>
      <c r="D561" s="5" t="s">
        <v>494</v>
      </c>
      <c r="E561" s="5" t="s">
        <v>495</v>
      </c>
    </row>
    <row r="562" spans="1:5" x14ac:dyDescent="0.2">
      <c r="A562" s="5" t="s">
        <v>1083</v>
      </c>
      <c r="B562" s="5" t="s">
        <v>1502</v>
      </c>
      <c r="C562" s="5" t="s">
        <v>1484</v>
      </c>
      <c r="D562" s="5" t="s">
        <v>2242</v>
      </c>
      <c r="E562" s="5" t="s">
        <v>1990</v>
      </c>
    </row>
    <row r="563" spans="1:5" x14ac:dyDescent="0.2">
      <c r="A563" s="5" t="s">
        <v>1085</v>
      </c>
      <c r="B563" s="5" t="s">
        <v>1264</v>
      </c>
      <c r="C563" s="5" t="s">
        <v>1485</v>
      </c>
      <c r="D563" s="5" t="s">
        <v>2243</v>
      </c>
      <c r="E563" s="5" t="s">
        <v>1992</v>
      </c>
    </row>
    <row r="564" spans="1:5" x14ac:dyDescent="0.2">
      <c r="A564" s="5" t="s">
        <v>1087</v>
      </c>
      <c r="B564" s="5" t="s">
        <v>1503</v>
      </c>
      <c r="C564" s="5" t="s">
        <v>1486</v>
      </c>
      <c r="D564" s="5" t="s">
        <v>1088</v>
      </c>
      <c r="E564" s="5" t="s">
        <v>504</v>
      </c>
    </row>
    <row r="565" spans="1:5" x14ac:dyDescent="0.2">
      <c r="A565" s="5" t="s">
        <v>1089</v>
      </c>
      <c r="B565" s="5" t="s">
        <v>1264</v>
      </c>
      <c r="C565" s="5" t="s">
        <v>1487</v>
      </c>
      <c r="D565" s="5" t="s">
        <v>1090</v>
      </c>
      <c r="E565" s="5" t="s">
        <v>507</v>
      </c>
    </row>
    <row r="566" spans="1:5" x14ac:dyDescent="0.2">
      <c r="A566" s="5" t="s">
        <v>1091</v>
      </c>
      <c r="B566" s="5" t="s">
        <v>1264</v>
      </c>
      <c r="C566" s="5" t="s">
        <v>1264</v>
      </c>
      <c r="D566" s="5" t="s">
        <v>1264</v>
      </c>
      <c r="E566" s="5" t="s">
        <v>1264</v>
      </c>
    </row>
    <row r="567" spans="1:5" x14ac:dyDescent="0.2">
      <c r="A567" s="5" t="s">
        <v>1092</v>
      </c>
      <c r="B567" s="5" t="s">
        <v>1264</v>
      </c>
      <c r="C567" s="5" t="s">
        <v>1264</v>
      </c>
      <c r="D567" s="5" t="s">
        <v>1264</v>
      </c>
      <c r="E567" s="5" t="s">
        <v>1264</v>
      </c>
    </row>
    <row r="568" spans="1:5" x14ac:dyDescent="0.2">
      <c r="A568" s="5" t="s">
        <v>31519</v>
      </c>
      <c r="B568" s="5" t="s">
        <v>1504</v>
      </c>
      <c r="C568" s="5" t="s">
        <v>1488</v>
      </c>
      <c r="D568" s="5" t="s">
        <v>1094</v>
      </c>
      <c r="E568" s="5" t="s">
        <v>510</v>
      </c>
    </row>
    <row r="569" spans="1:5" x14ac:dyDescent="0.2">
      <c r="A569" s="5" t="s">
        <v>1095</v>
      </c>
      <c r="B569" s="5" t="s">
        <v>1505</v>
      </c>
      <c r="C569" s="5" t="s">
        <v>1489</v>
      </c>
      <c r="D569" s="5" t="s">
        <v>2244</v>
      </c>
      <c r="E569" s="5" t="s">
        <v>513</v>
      </c>
    </row>
    <row r="570" spans="1:5" x14ac:dyDescent="0.2">
      <c r="A570" s="5" t="s">
        <v>1097</v>
      </c>
      <c r="B570" s="5" t="s">
        <v>1264</v>
      </c>
      <c r="C570" s="5" t="s">
        <v>1490</v>
      </c>
      <c r="D570" s="5" t="s">
        <v>1994</v>
      </c>
      <c r="E570" s="5" t="s">
        <v>1995</v>
      </c>
    </row>
    <row r="571" spans="1:5" x14ac:dyDescent="0.2">
      <c r="A571" s="5" t="s">
        <v>1098</v>
      </c>
      <c r="B571" s="5" t="s">
        <v>1264</v>
      </c>
      <c r="C571" s="5" t="s">
        <v>1490</v>
      </c>
      <c r="D571" s="5" t="s">
        <v>1994</v>
      </c>
      <c r="E571" s="5" t="s">
        <v>1995</v>
      </c>
    </row>
    <row r="572" spans="1:5" x14ac:dyDescent="0.2">
      <c r="A572" s="5" t="s">
        <v>31513</v>
      </c>
      <c r="B572" s="5" t="s">
        <v>1506</v>
      </c>
      <c r="C572" s="5" t="s">
        <v>1491</v>
      </c>
      <c r="D572" s="5" t="s">
        <v>2245</v>
      </c>
      <c r="E572" s="5" t="s">
        <v>519</v>
      </c>
    </row>
    <row r="573" spans="1:5" x14ac:dyDescent="0.2">
      <c r="A573" s="5" t="s">
        <v>1100</v>
      </c>
      <c r="B573" s="5" t="s">
        <v>1264</v>
      </c>
      <c r="C573" s="5" t="s">
        <v>1264</v>
      </c>
      <c r="D573" s="5" t="s">
        <v>1264</v>
      </c>
      <c r="E573" s="5" t="s">
        <v>1264</v>
      </c>
    </row>
    <row r="574" spans="1:5" x14ac:dyDescent="0.2">
      <c r="A574" s="5" t="s">
        <v>31486</v>
      </c>
      <c r="B574" s="5" t="s">
        <v>1507</v>
      </c>
      <c r="C574" s="5" t="s">
        <v>1492</v>
      </c>
      <c r="D574" s="5" t="s">
        <v>2246</v>
      </c>
      <c r="E574" s="5" t="s">
        <v>1998</v>
      </c>
    </row>
    <row r="575" spans="1:5" x14ac:dyDescent="0.2">
      <c r="A575" s="5" t="s">
        <v>29338</v>
      </c>
      <c r="B575" s="5" t="s">
        <v>31487</v>
      </c>
      <c r="C575" s="5" t="s">
        <v>1493</v>
      </c>
      <c r="D575" s="5" t="s">
        <v>31488</v>
      </c>
      <c r="E575" s="5" t="s">
        <v>2000</v>
      </c>
    </row>
    <row r="576" spans="1:5" x14ac:dyDescent="0.2">
      <c r="A576" s="5" t="s">
        <v>1102</v>
      </c>
      <c r="B576" s="5" t="s">
        <v>1509</v>
      </c>
      <c r="C576" s="5" t="s">
        <v>1494</v>
      </c>
      <c r="D576" s="5" t="s">
        <v>2247</v>
      </c>
      <c r="E576" s="5" t="s">
        <v>2002</v>
      </c>
    </row>
    <row r="577" spans="1:5" x14ac:dyDescent="0.2">
      <c r="A577" s="5" t="s">
        <v>1103</v>
      </c>
      <c r="B577" s="5" t="s">
        <v>1551</v>
      </c>
      <c r="C577" s="5" t="s">
        <v>1510</v>
      </c>
      <c r="D577" s="5" t="s">
        <v>2248</v>
      </c>
      <c r="E577" s="5" t="s">
        <v>2004</v>
      </c>
    </row>
    <row r="578" spans="1:5" x14ac:dyDescent="0.2">
      <c r="A578" s="5" t="s">
        <v>1104</v>
      </c>
      <c r="B578" s="5" t="s">
        <v>1264</v>
      </c>
      <c r="C578" s="5" t="s">
        <v>1511</v>
      </c>
      <c r="D578" s="5" t="s">
        <v>1105</v>
      </c>
      <c r="E578" s="5" t="s">
        <v>533</v>
      </c>
    </row>
    <row r="579" spans="1:5" x14ac:dyDescent="0.2">
      <c r="A579" s="5" t="s">
        <v>1106</v>
      </c>
      <c r="B579" s="5" t="s">
        <v>1552</v>
      </c>
      <c r="C579" s="5" t="s">
        <v>1512</v>
      </c>
      <c r="D579" s="5" t="s">
        <v>2006</v>
      </c>
      <c r="E579" s="5" t="s">
        <v>2007</v>
      </c>
    </row>
    <row r="580" spans="1:5" x14ac:dyDescent="0.2">
      <c r="A580" s="5" t="s">
        <v>1107</v>
      </c>
      <c r="B580" s="5" t="s">
        <v>1553</v>
      </c>
      <c r="C580" s="5" t="s">
        <v>1513</v>
      </c>
      <c r="D580" s="5" t="s">
        <v>2249</v>
      </c>
      <c r="E580" s="5" t="s">
        <v>539</v>
      </c>
    </row>
    <row r="581" spans="1:5" x14ac:dyDescent="0.2">
      <c r="A581" s="5" t="s">
        <v>1108</v>
      </c>
      <c r="B581" s="5" t="s">
        <v>1553</v>
      </c>
      <c r="C581" s="5" t="s">
        <v>1513</v>
      </c>
      <c r="D581" s="5" t="s">
        <v>2249</v>
      </c>
      <c r="E581" s="5" t="s">
        <v>539</v>
      </c>
    </row>
    <row r="582" spans="1:5" x14ac:dyDescent="0.2">
      <c r="A582" s="5" t="s">
        <v>1109</v>
      </c>
      <c r="B582" s="5" t="s">
        <v>1264</v>
      </c>
      <c r="C582" s="5" t="s">
        <v>1514</v>
      </c>
      <c r="D582" s="5" t="s">
        <v>1110</v>
      </c>
      <c r="E582" s="5" t="s">
        <v>1264</v>
      </c>
    </row>
    <row r="583" spans="1:5" x14ac:dyDescent="0.2">
      <c r="A583" s="5" t="s">
        <v>1111</v>
      </c>
      <c r="B583" s="5" t="s">
        <v>1264</v>
      </c>
      <c r="C583" s="5" t="s">
        <v>1264</v>
      </c>
      <c r="D583" s="5" t="s">
        <v>1264</v>
      </c>
      <c r="E583" s="5" t="s">
        <v>1264</v>
      </c>
    </row>
    <row r="584" spans="1:5" x14ac:dyDescent="0.2">
      <c r="A584" s="5" t="s">
        <v>31498</v>
      </c>
      <c r="B584" s="5" t="s">
        <v>1762</v>
      </c>
      <c r="C584" s="5" t="s">
        <v>1760</v>
      </c>
      <c r="D584" s="5" t="s">
        <v>2250</v>
      </c>
      <c r="E584" s="5" t="s">
        <v>2251</v>
      </c>
    </row>
    <row r="585" spans="1:5" x14ac:dyDescent="0.2">
      <c r="A585" s="5" t="s">
        <v>1113</v>
      </c>
      <c r="B585" s="5" t="s">
        <v>546</v>
      </c>
      <c r="C585" s="5" t="s">
        <v>1515</v>
      </c>
      <c r="D585" s="5" t="s">
        <v>2009</v>
      </c>
      <c r="E585" s="5" t="s">
        <v>2010</v>
      </c>
    </row>
    <row r="586" spans="1:5" x14ac:dyDescent="0.2">
      <c r="A586" s="5" t="s">
        <v>1114</v>
      </c>
      <c r="B586" s="5" t="s">
        <v>1264</v>
      </c>
      <c r="C586" s="5" t="s">
        <v>1516</v>
      </c>
      <c r="D586" s="5" t="s">
        <v>2252</v>
      </c>
      <c r="E586" s="5" t="s">
        <v>549</v>
      </c>
    </row>
    <row r="587" spans="1:5" x14ac:dyDescent="0.2">
      <c r="A587" s="5" t="s">
        <v>1115</v>
      </c>
      <c r="B587" s="5" t="str">
        <f>B585</f>
        <v>XLG2</v>
      </c>
      <c r="C587" s="5" t="s">
        <v>1517</v>
      </c>
      <c r="D587" s="5" t="s">
        <v>2253</v>
      </c>
      <c r="E587" s="5" t="s">
        <v>1264</v>
      </c>
    </row>
    <row r="588" spans="1:5" x14ac:dyDescent="0.2">
      <c r="A588" s="5" t="s">
        <v>1116</v>
      </c>
      <c r="B588" s="5" t="s">
        <v>1555</v>
      </c>
      <c r="C588" s="5" t="s">
        <v>1518</v>
      </c>
      <c r="D588" s="5" t="s">
        <v>2254</v>
      </c>
      <c r="E588" s="5" t="s">
        <v>2014</v>
      </c>
    </row>
    <row r="589" spans="1:5" x14ac:dyDescent="0.2">
      <c r="A589" s="5" t="s">
        <v>1117</v>
      </c>
      <c r="B589" s="5" t="s">
        <v>1264</v>
      </c>
      <c r="C589" s="5" t="s">
        <v>1761</v>
      </c>
      <c r="D589" s="5" t="s">
        <v>1264</v>
      </c>
      <c r="E589" s="5" t="s">
        <v>1264</v>
      </c>
    </row>
    <row r="590" spans="1:5" x14ac:dyDescent="0.2">
      <c r="A590" s="5" t="s">
        <v>1118</v>
      </c>
      <c r="B590" s="5" t="s">
        <v>1264</v>
      </c>
      <c r="C590" s="5" t="s">
        <v>1264</v>
      </c>
      <c r="D590" s="5" t="s">
        <v>1119</v>
      </c>
      <c r="E590" s="5" t="s">
        <v>1264</v>
      </c>
    </row>
    <row r="591" spans="1:5" x14ac:dyDescent="0.2">
      <c r="A591" s="5" t="s">
        <v>1120</v>
      </c>
      <c r="B591" s="5" t="s">
        <v>1264</v>
      </c>
      <c r="C591" s="5" t="s">
        <v>1520</v>
      </c>
      <c r="D591" s="5" t="s">
        <v>2015</v>
      </c>
      <c r="E591" s="5" t="s">
        <v>561</v>
      </c>
    </row>
    <row r="592" spans="1:5" x14ac:dyDescent="0.2">
      <c r="A592" s="5" t="s">
        <v>1121</v>
      </c>
      <c r="B592" s="5" t="s">
        <v>1264</v>
      </c>
      <c r="C592" s="5" t="s">
        <v>1523</v>
      </c>
      <c r="D592" s="5" t="s">
        <v>1122</v>
      </c>
      <c r="E592" s="5" t="s">
        <v>1264</v>
      </c>
    </row>
    <row r="593" spans="1:5" x14ac:dyDescent="0.2">
      <c r="A593" s="5" t="s">
        <v>1123</v>
      </c>
      <c r="B593" s="5" t="s">
        <v>1557</v>
      </c>
      <c r="C593" s="5" t="s">
        <v>1524</v>
      </c>
      <c r="D593" s="5" t="s">
        <v>2020</v>
      </c>
      <c r="E593" s="5" t="s">
        <v>2021</v>
      </c>
    </row>
    <row r="594" spans="1:5" x14ac:dyDescent="0.2">
      <c r="A594" s="5" t="s">
        <v>1124</v>
      </c>
      <c r="B594" s="5" t="s">
        <v>1558</v>
      </c>
      <c r="C594" s="5" t="s">
        <v>1525</v>
      </c>
      <c r="D594" s="5" t="s">
        <v>2255</v>
      </c>
      <c r="E594" s="5" t="s">
        <v>2023</v>
      </c>
    </row>
    <row r="595" spans="1:5" x14ac:dyDescent="0.2">
      <c r="A595" s="5" t="s">
        <v>1126</v>
      </c>
      <c r="B595" s="5" t="s">
        <v>2024</v>
      </c>
      <c r="C595" s="5" t="s">
        <v>1526</v>
      </c>
      <c r="D595" s="5" t="s">
        <v>2256</v>
      </c>
      <c r="E595" s="5" t="s">
        <v>2026</v>
      </c>
    </row>
    <row r="596" spans="1:5" x14ac:dyDescent="0.2">
      <c r="A596" s="5" t="s">
        <v>1128</v>
      </c>
      <c r="B596" s="5" t="s">
        <v>1264</v>
      </c>
      <c r="C596" s="5" t="s">
        <v>1264</v>
      </c>
      <c r="D596" s="5" t="s">
        <v>1264</v>
      </c>
      <c r="E596" s="5" t="s">
        <v>1264</v>
      </c>
    </row>
    <row r="597" spans="1:5" x14ac:dyDescent="0.2">
      <c r="A597" s="5" t="s">
        <v>1129</v>
      </c>
      <c r="B597" s="5" t="s">
        <v>1264</v>
      </c>
      <c r="C597" s="5" t="s">
        <v>1264</v>
      </c>
      <c r="D597" s="5" t="s">
        <v>1264</v>
      </c>
      <c r="E597" s="5" t="s">
        <v>1264</v>
      </c>
    </row>
    <row r="598" spans="1:5" x14ac:dyDescent="0.2">
      <c r="A598" s="5" t="s">
        <v>1130</v>
      </c>
      <c r="B598" s="5" t="s">
        <v>2027</v>
      </c>
      <c r="C598" s="5" t="s">
        <v>1527</v>
      </c>
      <c r="D598" s="5" t="s">
        <v>2257</v>
      </c>
      <c r="E598" s="5" t="s">
        <v>2029</v>
      </c>
    </row>
    <row r="599" spans="1:5" x14ac:dyDescent="0.2">
      <c r="A599" s="5" t="s">
        <v>1132</v>
      </c>
      <c r="B599" s="5" t="s">
        <v>1264</v>
      </c>
      <c r="C599" s="5" t="s">
        <v>1528</v>
      </c>
      <c r="D599" s="5" t="s">
        <v>2258</v>
      </c>
      <c r="E599" s="5" t="s">
        <v>2031</v>
      </c>
    </row>
    <row r="600" spans="1:5" x14ac:dyDescent="0.2">
      <c r="A600" s="5" t="s">
        <v>1142</v>
      </c>
      <c r="B600" s="5" t="s">
        <v>592</v>
      </c>
      <c r="C600" s="5" t="s">
        <v>1529</v>
      </c>
      <c r="D600" s="5" t="s">
        <v>2032</v>
      </c>
      <c r="E600" s="5" t="s">
        <v>2033</v>
      </c>
    </row>
    <row r="601" spans="1:5" x14ac:dyDescent="0.2">
      <c r="A601" s="5" t="s">
        <v>1144</v>
      </c>
      <c r="B601" s="5" t="s">
        <v>1264</v>
      </c>
      <c r="C601" s="5" t="s">
        <v>1264</v>
      </c>
      <c r="D601" s="5" t="s">
        <v>1143</v>
      </c>
      <c r="E601" s="5" t="s">
        <v>1264</v>
      </c>
    </row>
    <row r="602" spans="1:5" x14ac:dyDescent="0.2">
      <c r="A602" s="5" t="s">
        <v>1147</v>
      </c>
      <c r="B602" s="5" t="s">
        <v>1772</v>
      </c>
      <c r="C602" s="5" t="s">
        <v>1763</v>
      </c>
      <c r="D602" s="5" t="s">
        <v>2259</v>
      </c>
      <c r="E602" s="5" t="s">
        <v>1146</v>
      </c>
    </row>
    <row r="603" spans="1:5" x14ac:dyDescent="0.2">
      <c r="A603" s="5" t="s">
        <v>1149</v>
      </c>
      <c r="B603" s="5" t="s">
        <v>1561</v>
      </c>
      <c r="C603" s="5" t="s">
        <v>1534</v>
      </c>
      <c r="D603" s="5" t="s">
        <v>2260</v>
      </c>
      <c r="E603" s="5" t="s">
        <v>2042</v>
      </c>
    </row>
    <row r="604" spans="1:5" x14ac:dyDescent="0.2">
      <c r="A604" s="5" t="s">
        <v>1151</v>
      </c>
      <c r="B604" s="5" t="s">
        <v>1264</v>
      </c>
      <c r="C604" s="5" t="s">
        <v>1535</v>
      </c>
      <c r="D604" s="5" t="s">
        <v>1150</v>
      </c>
      <c r="E604" s="5" t="s">
        <v>612</v>
      </c>
    </row>
    <row r="605" spans="1:5" x14ac:dyDescent="0.2">
      <c r="A605" s="5" t="s">
        <v>1153</v>
      </c>
      <c r="B605" s="5" t="s">
        <v>1562</v>
      </c>
      <c r="C605" s="5" t="s">
        <v>1536</v>
      </c>
      <c r="D605" s="5" t="s">
        <v>2261</v>
      </c>
      <c r="E605" s="5" t="s">
        <v>2044</v>
      </c>
    </row>
    <row r="606" spans="1:5" x14ac:dyDescent="0.2">
      <c r="A606" s="5" t="s">
        <v>1154</v>
      </c>
      <c r="B606" s="5" t="s">
        <v>1562</v>
      </c>
      <c r="C606" s="5" t="s">
        <v>1536</v>
      </c>
      <c r="D606" s="5" t="s">
        <v>2261</v>
      </c>
      <c r="E606" s="5" t="s">
        <v>2044</v>
      </c>
    </row>
    <row r="607" spans="1:5" x14ac:dyDescent="0.2">
      <c r="A607" s="5" t="s">
        <v>1155</v>
      </c>
      <c r="B607" s="5" t="s">
        <v>1562</v>
      </c>
      <c r="C607" s="5" t="s">
        <v>1536</v>
      </c>
      <c r="D607" s="5" t="s">
        <v>2261</v>
      </c>
      <c r="E607" s="5" t="s">
        <v>2044</v>
      </c>
    </row>
    <row r="608" spans="1:5" x14ac:dyDescent="0.2">
      <c r="A608" s="5" t="s">
        <v>1156</v>
      </c>
      <c r="B608" s="5" t="s">
        <v>1563</v>
      </c>
      <c r="C608" s="5" t="s">
        <v>1537</v>
      </c>
      <c r="D608" s="5" t="s">
        <v>619</v>
      </c>
      <c r="E608" s="5" t="s">
        <v>620</v>
      </c>
    </row>
    <row r="609" spans="1:5" x14ac:dyDescent="0.2">
      <c r="A609" s="5" t="s">
        <v>1158</v>
      </c>
      <c r="B609" s="5" t="s">
        <v>1264</v>
      </c>
      <c r="C609" s="5" t="s">
        <v>1764</v>
      </c>
      <c r="D609" s="5" t="s">
        <v>2262</v>
      </c>
      <c r="E609" s="5" t="s">
        <v>1264</v>
      </c>
    </row>
    <row r="610" spans="1:5" x14ac:dyDescent="0.2">
      <c r="A610" s="5" t="s">
        <v>1159</v>
      </c>
      <c r="B610" s="5" t="s">
        <v>1563</v>
      </c>
      <c r="C610" s="5" t="s">
        <v>1537</v>
      </c>
      <c r="D610" s="5" t="s">
        <v>619</v>
      </c>
      <c r="E610" s="5" t="s">
        <v>620</v>
      </c>
    </row>
    <row r="611" spans="1:5" x14ac:dyDescent="0.2">
      <c r="A611" s="5" t="s">
        <v>1160</v>
      </c>
      <c r="B611" s="5" t="s">
        <v>1564</v>
      </c>
      <c r="C611" s="5" t="s">
        <v>1538</v>
      </c>
      <c r="D611" s="5" t="s">
        <v>2045</v>
      </c>
      <c r="E611" s="5" t="s">
        <v>2046</v>
      </c>
    </row>
    <row r="612" spans="1:5" x14ac:dyDescent="0.2">
      <c r="A612" s="5" t="s">
        <v>31489</v>
      </c>
      <c r="B612" s="5" t="s">
        <v>31485</v>
      </c>
      <c r="C612" s="5" t="s">
        <v>1539</v>
      </c>
      <c r="D612" s="5" t="s">
        <v>31490</v>
      </c>
      <c r="E612" s="5" t="s">
        <v>2048</v>
      </c>
    </row>
    <row r="613" spans="1:5" x14ac:dyDescent="0.2">
      <c r="A613" s="5" t="s">
        <v>1162</v>
      </c>
      <c r="B613" s="5" t="s">
        <v>1565</v>
      </c>
      <c r="C613" s="5" t="s">
        <v>1539</v>
      </c>
      <c r="D613" s="5" t="s">
        <v>2263</v>
      </c>
      <c r="E613" s="5" t="s">
        <v>2048</v>
      </c>
    </row>
    <row r="614" spans="1:5" x14ac:dyDescent="0.2">
      <c r="A614" s="5" t="s">
        <v>1163</v>
      </c>
      <c r="B614" s="5" t="s">
        <v>1566</v>
      </c>
      <c r="C614" s="5" t="s">
        <v>1540</v>
      </c>
      <c r="D614" s="5" t="s">
        <v>2049</v>
      </c>
      <c r="E614" s="5" t="s">
        <v>2050</v>
      </c>
    </row>
    <row r="615" spans="1:5" x14ac:dyDescent="0.2">
      <c r="A615" s="5" t="s">
        <v>1164</v>
      </c>
      <c r="B615" s="5" t="s">
        <v>1773</v>
      </c>
      <c r="C615" s="5" t="s">
        <v>1765</v>
      </c>
      <c r="D615" s="5" t="s">
        <v>2049</v>
      </c>
      <c r="E615" s="5" t="s">
        <v>2264</v>
      </c>
    </row>
    <row r="616" spans="1:5" x14ac:dyDescent="0.2">
      <c r="A616" s="5" t="s">
        <v>1165</v>
      </c>
      <c r="B616" s="5" t="s">
        <v>1264</v>
      </c>
      <c r="C616" s="5" t="s">
        <v>1264</v>
      </c>
      <c r="D616" s="5" t="s">
        <v>1264</v>
      </c>
      <c r="E616" s="5" t="s">
        <v>1264</v>
      </c>
    </row>
    <row r="617" spans="1:5" x14ac:dyDescent="0.2">
      <c r="A617" s="5" t="s">
        <v>1167</v>
      </c>
      <c r="B617" s="5" t="s">
        <v>1264</v>
      </c>
      <c r="C617" s="5" t="s">
        <v>1766</v>
      </c>
      <c r="D617" s="5" t="s">
        <v>1166</v>
      </c>
      <c r="E617" s="5" t="s">
        <v>1264</v>
      </c>
    </row>
    <row r="618" spans="1:5" ht="15" customHeight="1" x14ac:dyDescent="0.2">
      <c r="A618" s="5" t="s">
        <v>1169</v>
      </c>
      <c r="B618" s="5" t="s">
        <v>1264</v>
      </c>
      <c r="C618" s="5" t="s">
        <v>1766</v>
      </c>
      <c r="D618" s="5" t="s">
        <v>1168</v>
      </c>
      <c r="E618" s="5" t="s">
        <v>1264</v>
      </c>
    </row>
    <row r="619" spans="1:5" x14ac:dyDescent="0.2">
      <c r="A619" s="5" t="s">
        <v>1171</v>
      </c>
      <c r="B619" s="5" t="s">
        <v>1264</v>
      </c>
      <c r="C619" s="5" t="s">
        <v>1542</v>
      </c>
      <c r="D619" s="5" t="s">
        <v>1170</v>
      </c>
      <c r="E619" s="5" t="s">
        <v>1264</v>
      </c>
    </row>
    <row r="620" spans="1:5" x14ac:dyDescent="0.2">
      <c r="A620" s="5" t="s">
        <v>1172</v>
      </c>
      <c r="B620" s="5" t="s">
        <v>1567</v>
      </c>
      <c r="C620" s="5" t="s">
        <v>1543</v>
      </c>
      <c r="D620" s="5" t="s">
        <v>2265</v>
      </c>
      <c r="E620" s="5" t="s">
        <v>2052</v>
      </c>
    </row>
    <row r="621" spans="1:5" x14ac:dyDescent="0.2">
      <c r="A621" s="5" t="s">
        <v>1173</v>
      </c>
      <c r="B621" s="5" t="s">
        <v>1264</v>
      </c>
      <c r="C621" s="5" t="s">
        <v>1264</v>
      </c>
      <c r="D621" s="5" t="s">
        <v>2266</v>
      </c>
      <c r="E621" s="5" t="s">
        <v>2267</v>
      </c>
    </row>
    <row r="622" spans="1:5" x14ac:dyDescent="0.2">
      <c r="A622" s="5" t="s">
        <v>1177</v>
      </c>
      <c r="B622" s="5" t="s">
        <v>1176</v>
      </c>
      <c r="C622" s="5" t="s">
        <v>1767</v>
      </c>
      <c r="D622" s="5" t="s">
        <v>1174</v>
      </c>
      <c r="E622" s="5" t="s">
        <v>1175</v>
      </c>
    </row>
    <row r="623" spans="1:5" x14ac:dyDescent="0.2">
      <c r="A623" s="5" t="s">
        <v>1178</v>
      </c>
      <c r="B623" s="5" t="s">
        <v>1264</v>
      </c>
      <c r="C623" s="5" t="s">
        <v>1544</v>
      </c>
      <c r="D623" s="5" t="s">
        <v>634</v>
      </c>
      <c r="E623" s="5" t="s">
        <v>1264</v>
      </c>
    </row>
    <row r="624" spans="1:5" x14ac:dyDescent="0.2">
      <c r="A624" s="5" t="s">
        <v>1179</v>
      </c>
      <c r="B624" s="5" t="s">
        <v>1264</v>
      </c>
      <c r="C624" s="5" t="s">
        <v>1264</v>
      </c>
      <c r="D624" s="5" t="s">
        <v>1264</v>
      </c>
      <c r="E624" s="5" t="s">
        <v>1264</v>
      </c>
    </row>
    <row r="625" spans="1:5" x14ac:dyDescent="0.2">
      <c r="A625" s="5" t="s">
        <v>1180</v>
      </c>
      <c r="B625" s="5" t="s">
        <v>1774</v>
      </c>
      <c r="C625" s="5" t="s">
        <v>1768</v>
      </c>
      <c r="D625" s="5" t="s">
        <v>2268</v>
      </c>
      <c r="E625" s="5" t="s">
        <v>2269</v>
      </c>
    </row>
    <row r="626" spans="1:5" x14ac:dyDescent="0.2">
      <c r="A626" s="5" t="s">
        <v>1182</v>
      </c>
      <c r="B626" s="5" t="s">
        <v>1264</v>
      </c>
      <c r="C626" s="5" t="s">
        <v>1264</v>
      </c>
      <c r="D626" s="5" t="s">
        <v>1181</v>
      </c>
      <c r="E626" s="5" t="s">
        <v>1264</v>
      </c>
    </row>
    <row r="627" spans="1:5" x14ac:dyDescent="0.2">
      <c r="A627" s="5" t="s">
        <v>1183</v>
      </c>
      <c r="B627" s="5" t="s">
        <v>1264</v>
      </c>
      <c r="C627" s="5" t="s">
        <v>1688</v>
      </c>
      <c r="D627" s="5" t="s">
        <v>2270</v>
      </c>
      <c r="E627" s="5" t="s">
        <v>2178</v>
      </c>
    </row>
    <row r="628" spans="1:5" x14ac:dyDescent="0.2">
      <c r="A628" s="5" t="s">
        <v>1185</v>
      </c>
      <c r="B628" s="5" t="s">
        <v>1264</v>
      </c>
      <c r="C628" s="5" t="s">
        <v>1545</v>
      </c>
      <c r="D628" s="5" t="s">
        <v>1184</v>
      </c>
      <c r="E628" s="5" t="s">
        <v>636</v>
      </c>
    </row>
    <row r="629" spans="1:5" x14ac:dyDescent="0.2">
      <c r="A629" s="5" t="s">
        <v>1186</v>
      </c>
      <c r="B629" s="5" t="s">
        <v>1568</v>
      </c>
      <c r="C629" s="5" t="s">
        <v>1546</v>
      </c>
      <c r="D629" s="5" t="s">
        <v>2271</v>
      </c>
      <c r="E629" s="5" t="s">
        <v>2054</v>
      </c>
    </row>
    <row r="630" spans="1:5" x14ac:dyDescent="0.2">
      <c r="A630" s="5" t="s">
        <v>1188</v>
      </c>
      <c r="B630" s="5" t="s">
        <v>1569</v>
      </c>
      <c r="C630" s="5" t="s">
        <v>1547</v>
      </c>
      <c r="D630" s="5" t="s">
        <v>1187</v>
      </c>
      <c r="E630" s="5" t="s">
        <v>639</v>
      </c>
    </row>
    <row r="631" spans="1:5" x14ac:dyDescent="0.2">
      <c r="A631" s="5" t="s">
        <v>1190</v>
      </c>
      <c r="B631" s="5" t="s">
        <v>1264</v>
      </c>
      <c r="C631" s="5" t="s">
        <v>1769</v>
      </c>
      <c r="D631" s="5" t="s">
        <v>1189</v>
      </c>
      <c r="E631" s="5" t="s">
        <v>1264</v>
      </c>
    </row>
    <row r="632" spans="1:5" x14ac:dyDescent="0.2">
      <c r="A632" s="5" t="s">
        <v>1191</v>
      </c>
      <c r="B632" s="5" t="s">
        <v>1612</v>
      </c>
      <c r="C632" s="5" t="s">
        <v>1571</v>
      </c>
      <c r="D632" s="5" t="s">
        <v>2272</v>
      </c>
      <c r="E632" s="5" t="s">
        <v>2060</v>
      </c>
    </row>
    <row r="633" spans="1:5" x14ac:dyDescent="0.2">
      <c r="A633" s="5" t="s">
        <v>1193</v>
      </c>
      <c r="B633" s="5" t="s">
        <v>1264</v>
      </c>
      <c r="C633" s="5" t="s">
        <v>1264</v>
      </c>
      <c r="D633" s="5" t="s">
        <v>1192</v>
      </c>
      <c r="E633" s="5" t="s">
        <v>1264</v>
      </c>
    </row>
    <row r="634" spans="1:5" x14ac:dyDescent="0.2">
      <c r="A634" s="5" t="s">
        <v>1194</v>
      </c>
      <c r="B634" s="5" t="s">
        <v>1613</v>
      </c>
      <c r="C634" s="5" t="s">
        <v>1572</v>
      </c>
      <c r="D634" s="5" t="s">
        <v>2061</v>
      </c>
      <c r="E634" s="5" t="s">
        <v>2062</v>
      </c>
    </row>
    <row r="635" spans="1:5" x14ac:dyDescent="0.2">
      <c r="A635" s="5" t="s">
        <v>1195</v>
      </c>
      <c r="B635" s="5" t="s">
        <v>1264</v>
      </c>
      <c r="C635" s="5" t="s">
        <v>1573</v>
      </c>
      <c r="D635" s="5" t="s">
        <v>2283</v>
      </c>
      <c r="E635" s="5" t="s">
        <v>650</v>
      </c>
    </row>
    <row r="636" spans="1:5" x14ac:dyDescent="0.2">
      <c r="A636" s="5" t="s">
        <v>1196</v>
      </c>
      <c r="B636" s="5" t="s">
        <v>1264</v>
      </c>
      <c r="C636" s="5" t="s">
        <v>1573</v>
      </c>
      <c r="D636" s="5" t="s">
        <v>2283</v>
      </c>
      <c r="E636" s="5" t="s">
        <v>650</v>
      </c>
    </row>
    <row r="637" spans="1:5" x14ac:dyDescent="0.2">
      <c r="A637" s="5" t="s">
        <v>1198</v>
      </c>
      <c r="B637" s="5" t="s">
        <v>1264</v>
      </c>
      <c r="C637" s="5" t="s">
        <v>1770</v>
      </c>
      <c r="D637" s="5" t="s">
        <v>2273</v>
      </c>
      <c r="E637" s="5" t="s">
        <v>2274</v>
      </c>
    </row>
    <row r="638" spans="1:5" x14ac:dyDescent="0.2">
      <c r="A638" s="5" t="s">
        <v>1200</v>
      </c>
      <c r="B638" s="5" t="s">
        <v>1264</v>
      </c>
      <c r="C638" s="5" t="s">
        <v>1771</v>
      </c>
      <c r="D638" s="5" t="s">
        <v>2273</v>
      </c>
      <c r="E638" s="5" t="s">
        <v>2275</v>
      </c>
    </row>
    <row r="639" spans="1:5" x14ac:dyDescent="0.2">
      <c r="A639" s="5" t="s">
        <v>1201</v>
      </c>
      <c r="B639" s="5" t="s">
        <v>1614</v>
      </c>
      <c r="C639" s="5" t="s">
        <v>1574</v>
      </c>
      <c r="D639" s="5" t="s">
        <v>2063</v>
      </c>
      <c r="E639" s="5" t="s">
        <v>2064</v>
      </c>
    </row>
    <row r="640" spans="1:5" x14ac:dyDescent="0.2">
      <c r="A640" s="5" t="s">
        <v>1202</v>
      </c>
      <c r="B640" s="5" t="s">
        <v>1615</v>
      </c>
      <c r="C640" s="5" t="s">
        <v>1576</v>
      </c>
      <c r="D640" s="5" t="s">
        <v>2067</v>
      </c>
      <c r="E640" s="5" t="s">
        <v>2068</v>
      </c>
    </row>
    <row r="641" spans="1:5" x14ac:dyDescent="0.2">
      <c r="A641" s="5" t="s">
        <v>1203</v>
      </c>
      <c r="B641" s="5" t="s">
        <v>1616</v>
      </c>
      <c r="C641" s="5" t="s">
        <v>1576</v>
      </c>
      <c r="D641" s="5" t="s">
        <v>2069</v>
      </c>
      <c r="E641" s="5" t="s">
        <v>2068</v>
      </c>
    </row>
    <row r="642" spans="1:5" x14ac:dyDescent="0.2">
      <c r="A642" s="5" t="s">
        <v>1204</v>
      </c>
      <c r="B642" s="5" t="s">
        <v>1616</v>
      </c>
      <c r="C642" s="5" t="s">
        <v>1577</v>
      </c>
      <c r="D642" s="5" t="s">
        <v>657</v>
      </c>
      <c r="E642" s="5" t="s">
        <v>658</v>
      </c>
    </row>
    <row r="643" spans="1:5" x14ac:dyDescent="0.2">
      <c r="A643" s="5" t="s">
        <v>1205</v>
      </c>
      <c r="B643" s="5" t="s">
        <v>659</v>
      </c>
      <c r="C643" s="5" t="s">
        <v>1264</v>
      </c>
      <c r="D643" s="5" t="s">
        <v>2070</v>
      </c>
      <c r="E643" s="5" t="s">
        <v>1264</v>
      </c>
    </row>
    <row r="644" spans="1:5" x14ac:dyDescent="0.2">
      <c r="A644" s="5" t="s">
        <v>1206</v>
      </c>
      <c r="B644" s="5" t="s">
        <v>1264</v>
      </c>
      <c r="C644" s="5" t="s">
        <v>1578</v>
      </c>
      <c r="D644" s="5" t="s">
        <v>1207</v>
      </c>
      <c r="E644" s="5" t="s">
        <v>1264</v>
      </c>
    </row>
    <row r="645" spans="1:5" x14ac:dyDescent="0.2">
      <c r="A645" s="5" t="s">
        <v>1208</v>
      </c>
      <c r="B645" s="5" t="s">
        <v>1264</v>
      </c>
      <c r="C645" s="5" t="s">
        <v>1579</v>
      </c>
      <c r="D645" s="5" t="s">
        <v>1209</v>
      </c>
      <c r="E645" s="5" t="s">
        <v>1264</v>
      </c>
    </row>
    <row r="646" spans="1:5" x14ac:dyDescent="0.2">
      <c r="A646" s="5" t="s">
        <v>1210</v>
      </c>
      <c r="B646" s="5" t="s">
        <v>1264</v>
      </c>
      <c r="C646" s="5" t="s">
        <v>1580</v>
      </c>
      <c r="D646" s="5" t="s">
        <v>1211</v>
      </c>
      <c r="E646" s="5" t="s">
        <v>666</v>
      </c>
    </row>
    <row r="647" spans="1:5" x14ac:dyDescent="0.2">
      <c r="A647" s="5" t="s">
        <v>1212</v>
      </c>
      <c r="B647" s="5" t="s">
        <v>1617</v>
      </c>
      <c r="C647" s="5" t="s">
        <v>1775</v>
      </c>
      <c r="D647" s="5" t="s">
        <v>2071</v>
      </c>
      <c r="E647" s="5" t="s">
        <v>2276</v>
      </c>
    </row>
    <row r="648" spans="1:5" x14ac:dyDescent="0.2">
      <c r="A648" s="5" t="s">
        <v>1213</v>
      </c>
      <c r="B648" s="5" t="s">
        <v>1264</v>
      </c>
      <c r="C648" s="5" t="s">
        <v>1581</v>
      </c>
      <c r="D648" s="5" t="s">
        <v>1214</v>
      </c>
      <c r="E648" s="5" t="s">
        <v>1264</v>
      </c>
    </row>
    <row r="649" spans="1:5" x14ac:dyDescent="0.2">
      <c r="A649" s="5" t="s">
        <v>1215</v>
      </c>
      <c r="B649" s="5" t="s">
        <v>1264</v>
      </c>
      <c r="C649" s="5" t="s">
        <v>1583</v>
      </c>
      <c r="D649" s="5" t="s">
        <v>2074</v>
      </c>
      <c r="E649" s="5" t="s">
        <v>671</v>
      </c>
    </row>
    <row r="650" spans="1:5" x14ac:dyDescent="0.2">
      <c r="A650" s="5" t="s">
        <v>1216</v>
      </c>
      <c r="B650" s="5" t="s">
        <v>1618</v>
      </c>
      <c r="C650" s="5" t="s">
        <v>1584</v>
      </c>
      <c r="D650" s="5" t="s">
        <v>673</v>
      </c>
      <c r="E650" s="5" t="s">
        <v>1264</v>
      </c>
    </row>
    <row r="651" spans="1:5" x14ac:dyDescent="0.2">
      <c r="A651" s="5" t="s">
        <v>1217</v>
      </c>
      <c r="B651" s="5" t="s">
        <v>1264</v>
      </c>
      <c r="C651" s="5" t="s">
        <v>1584</v>
      </c>
      <c r="D651" s="5" t="s">
        <v>1218</v>
      </c>
      <c r="E651" s="5" t="s">
        <v>1264</v>
      </c>
    </row>
    <row r="652" spans="1:5" x14ac:dyDescent="0.2">
      <c r="A652" s="5" t="s">
        <v>1219</v>
      </c>
      <c r="B652" s="5" t="s">
        <v>1264</v>
      </c>
      <c r="C652" s="5" t="s">
        <v>1585</v>
      </c>
      <c r="D652" s="5" t="s">
        <v>2075</v>
      </c>
      <c r="E652" s="5" t="s">
        <v>2076</v>
      </c>
    </row>
    <row r="653" spans="1:5" x14ac:dyDescent="0.2">
      <c r="A653" s="5" t="s">
        <v>31505</v>
      </c>
      <c r="B653" s="5" t="s">
        <v>1619</v>
      </c>
      <c r="C653" s="5" t="s">
        <v>1586</v>
      </c>
      <c r="D653" s="5" t="s">
        <v>1220</v>
      </c>
      <c r="E653" s="5" t="s">
        <v>1221</v>
      </c>
    </row>
    <row r="654" spans="1:5" x14ac:dyDescent="0.2">
      <c r="A654" s="5" t="s">
        <v>1222</v>
      </c>
      <c r="B654" s="5" t="s">
        <v>1620</v>
      </c>
      <c r="C654" s="5" t="s">
        <v>1587</v>
      </c>
      <c r="D654" s="5" t="s">
        <v>2277</v>
      </c>
      <c r="E654" s="5" t="s">
        <v>2079</v>
      </c>
    </row>
    <row r="655" spans="1:5" x14ac:dyDescent="0.2">
      <c r="A655" s="5" t="s">
        <v>1223</v>
      </c>
      <c r="B655" s="5" t="s">
        <v>1621</v>
      </c>
      <c r="C655" s="5" t="s">
        <v>1588</v>
      </c>
      <c r="D655" s="5" t="s">
        <v>2080</v>
      </c>
      <c r="E655" s="5" t="s">
        <v>682</v>
      </c>
    </row>
    <row r="656" spans="1:5" x14ac:dyDescent="0.2">
      <c r="A656" s="5" t="s">
        <v>1224</v>
      </c>
      <c r="B656" s="5" t="s">
        <v>1777</v>
      </c>
      <c r="C656" s="5" t="s">
        <v>1776</v>
      </c>
      <c r="D656" s="5" t="s">
        <v>2278</v>
      </c>
      <c r="E656" s="5" t="s">
        <v>2279</v>
      </c>
    </row>
  </sheetData>
  <mergeCells count="1">
    <mergeCell ref="A1:E1"/>
  </mergeCells>
  <phoneticPr fontId="2"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5"/>
  <sheetViews>
    <sheetView zoomScaleNormal="100" workbookViewId="0">
      <selection sqref="A1:O1"/>
    </sheetView>
  </sheetViews>
  <sheetFormatPr defaultColWidth="9" defaultRowHeight="12.75" x14ac:dyDescent="0.2"/>
  <cols>
    <col min="1" max="1" width="19.375" style="14" customWidth="1"/>
    <col min="2" max="2" width="27.875" style="14" customWidth="1"/>
    <col min="3" max="3" width="19.25" style="14" customWidth="1"/>
    <col min="4" max="4" width="77.25" style="14" customWidth="1"/>
    <col min="5" max="5" width="27.625" style="14" customWidth="1"/>
    <col min="6" max="6" width="22.5" style="14" customWidth="1"/>
    <col min="7" max="16384" width="9" style="14"/>
  </cols>
  <sheetData>
    <row r="1" spans="1:15" ht="36" customHeight="1" x14ac:dyDescent="0.2">
      <c r="A1" s="37" t="s">
        <v>31634</v>
      </c>
      <c r="B1" s="37"/>
      <c r="C1" s="37"/>
      <c r="D1" s="37"/>
      <c r="E1" s="37"/>
      <c r="F1" s="37"/>
      <c r="G1" s="37"/>
      <c r="H1" s="37"/>
      <c r="I1" s="37"/>
      <c r="J1" s="37"/>
      <c r="K1" s="37"/>
      <c r="L1" s="37"/>
      <c r="M1" s="37"/>
      <c r="N1" s="37"/>
      <c r="O1" s="37"/>
    </row>
    <row r="2" spans="1:15" x14ac:dyDescent="0.2">
      <c r="A2" s="8" t="s">
        <v>6</v>
      </c>
      <c r="B2" s="8" t="s">
        <v>1225</v>
      </c>
      <c r="C2" s="8" t="s">
        <v>9</v>
      </c>
      <c r="D2" s="8" t="s">
        <v>7</v>
      </c>
      <c r="E2" s="8" t="s">
        <v>8</v>
      </c>
    </row>
    <row r="3" spans="1:15" x14ac:dyDescent="0.2">
      <c r="A3" s="5" t="s">
        <v>10</v>
      </c>
      <c r="B3" s="5" t="s">
        <v>1226</v>
      </c>
      <c r="C3" s="5" t="s">
        <v>1264</v>
      </c>
      <c r="D3" s="5" t="s">
        <v>11</v>
      </c>
      <c r="E3" s="5" t="s">
        <v>12</v>
      </c>
    </row>
    <row r="4" spans="1:15" x14ac:dyDescent="0.2">
      <c r="A4" s="5" t="s">
        <v>13</v>
      </c>
      <c r="B4" s="5" t="s">
        <v>1227</v>
      </c>
      <c r="C4" s="5" t="s">
        <v>1264</v>
      </c>
      <c r="D4" s="5" t="s">
        <v>14</v>
      </c>
      <c r="E4" s="5" t="s">
        <v>15</v>
      </c>
    </row>
    <row r="5" spans="1:15" x14ac:dyDescent="0.2">
      <c r="A5" s="5" t="s">
        <v>16</v>
      </c>
      <c r="B5" s="5" t="s">
        <v>29145</v>
      </c>
      <c r="C5" s="5" t="s">
        <v>29145</v>
      </c>
      <c r="D5" s="5" t="s">
        <v>17</v>
      </c>
      <c r="E5" s="5"/>
    </row>
    <row r="6" spans="1:15" x14ac:dyDescent="0.2">
      <c r="A6" s="5" t="s">
        <v>18</v>
      </c>
      <c r="B6" s="5" t="s">
        <v>1228</v>
      </c>
      <c r="C6" s="5" t="s">
        <v>1265</v>
      </c>
      <c r="D6" s="5" t="s">
        <v>19</v>
      </c>
      <c r="E6" s="5" t="s">
        <v>20</v>
      </c>
    </row>
    <row r="7" spans="1:15" x14ac:dyDescent="0.2">
      <c r="A7" s="5" t="s">
        <v>21</v>
      </c>
      <c r="B7" s="5" t="s">
        <v>1228</v>
      </c>
      <c r="C7" s="5" t="s">
        <v>1265</v>
      </c>
      <c r="D7" s="5" t="s">
        <v>19</v>
      </c>
      <c r="E7" s="5" t="s">
        <v>20</v>
      </c>
    </row>
    <row r="8" spans="1:15" x14ac:dyDescent="0.2">
      <c r="A8" s="5" t="s">
        <v>22</v>
      </c>
      <c r="B8" s="5" t="s">
        <v>1229</v>
      </c>
      <c r="C8" s="5" t="s">
        <v>1266</v>
      </c>
      <c r="D8" s="5" t="s">
        <v>23</v>
      </c>
      <c r="E8" s="5" t="s">
        <v>24</v>
      </c>
    </row>
    <row r="9" spans="1:15" x14ac:dyDescent="0.2">
      <c r="A9" s="5" t="s">
        <v>25</v>
      </c>
      <c r="B9" s="5" t="s">
        <v>1230</v>
      </c>
      <c r="C9" s="5" t="s">
        <v>28</v>
      </c>
      <c r="D9" s="5" t="s">
        <v>26</v>
      </c>
      <c r="E9" s="5" t="s">
        <v>27</v>
      </c>
    </row>
    <row r="10" spans="1:15" x14ac:dyDescent="0.2">
      <c r="A10" s="5" t="s">
        <v>29</v>
      </c>
      <c r="B10" s="5" t="s">
        <v>1231</v>
      </c>
      <c r="C10" s="5" t="s">
        <v>1267</v>
      </c>
      <c r="D10" s="5" t="s">
        <v>30</v>
      </c>
      <c r="E10" s="5" t="s">
        <v>31</v>
      </c>
    </row>
    <row r="11" spans="1:15" x14ac:dyDescent="0.2">
      <c r="A11" s="5" t="s">
        <v>32</v>
      </c>
      <c r="B11" s="5" t="s">
        <v>1232</v>
      </c>
      <c r="C11" s="5" t="s">
        <v>1264</v>
      </c>
      <c r="D11" s="5" t="s">
        <v>33</v>
      </c>
      <c r="E11" s="5" t="s">
        <v>34</v>
      </c>
    </row>
    <row r="12" spans="1:15" x14ac:dyDescent="0.2">
      <c r="A12" s="5" t="s">
        <v>35</v>
      </c>
      <c r="B12" s="5" t="s">
        <v>1233</v>
      </c>
      <c r="C12" s="5" t="s">
        <v>1264</v>
      </c>
      <c r="D12" s="5" t="s">
        <v>36</v>
      </c>
      <c r="E12" s="5" t="s">
        <v>37</v>
      </c>
    </row>
    <row r="13" spans="1:15" x14ac:dyDescent="0.2">
      <c r="A13" s="5" t="s">
        <v>38</v>
      </c>
      <c r="B13" s="5" t="s">
        <v>1234</v>
      </c>
      <c r="C13" s="5" t="s">
        <v>1268</v>
      </c>
      <c r="D13" s="5" t="s">
        <v>39</v>
      </c>
      <c r="E13" s="5" t="s">
        <v>40</v>
      </c>
    </row>
    <row r="14" spans="1:15" x14ac:dyDescent="0.2">
      <c r="A14" s="5" t="s">
        <v>41</v>
      </c>
      <c r="B14" s="5" t="s">
        <v>1235</v>
      </c>
      <c r="C14" s="5" t="s">
        <v>1269</v>
      </c>
      <c r="D14" s="5" t="s">
        <v>42</v>
      </c>
      <c r="E14" s="5" t="s">
        <v>43</v>
      </c>
    </row>
    <row r="15" spans="1:15" x14ac:dyDescent="0.2">
      <c r="A15" s="5" t="s">
        <v>44</v>
      </c>
      <c r="B15" s="5" t="s">
        <v>1236</v>
      </c>
      <c r="C15" s="5" t="s">
        <v>1270</v>
      </c>
      <c r="D15" s="5" t="s">
        <v>45</v>
      </c>
      <c r="E15" s="5" t="s">
        <v>46</v>
      </c>
    </row>
    <row r="16" spans="1:15" x14ac:dyDescent="0.2">
      <c r="A16" s="5" t="s">
        <v>47</v>
      </c>
      <c r="B16" s="5" t="s">
        <v>1237</v>
      </c>
      <c r="C16" s="5" t="s">
        <v>1264</v>
      </c>
      <c r="D16" s="5" t="s">
        <v>48</v>
      </c>
      <c r="E16" s="5" t="s">
        <v>49</v>
      </c>
    </row>
    <row r="17" spans="1:5" x14ac:dyDescent="0.2">
      <c r="A17" s="5" t="s">
        <v>50</v>
      </c>
      <c r="B17" s="5" t="s">
        <v>1237</v>
      </c>
      <c r="C17" s="5" t="s">
        <v>1264</v>
      </c>
      <c r="D17" s="5" t="s">
        <v>48</v>
      </c>
      <c r="E17" s="5" t="s">
        <v>49</v>
      </c>
    </row>
    <row r="18" spans="1:5" x14ac:dyDescent="0.2">
      <c r="A18" s="5" t="s">
        <v>51</v>
      </c>
      <c r="B18" s="5" t="s">
        <v>1237</v>
      </c>
      <c r="C18" s="5" t="s">
        <v>1264</v>
      </c>
      <c r="D18" s="5" t="s">
        <v>48</v>
      </c>
      <c r="E18" s="5" t="s">
        <v>49</v>
      </c>
    </row>
    <row r="19" spans="1:5" x14ac:dyDescent="0.2">
      <c r="A19" s="5" t="s">
        <v>52</v>
      </c>
      <c r="B19" s="5" t="s">
        <v>1238</v>
      </c>
      <c r="C19" s="5" t="s">
        <v>1271</v>
      </c>
      <c r="D19" s="5" t="s">
        <v>53</v>
      </c>
      <c r="E19" s="5" t="s">
        <v>54</v>
      </c>
    </row>
    <row r="20" spans="1:5" x14ac:dyDescent="0.2">
      <c r="A20" s="5" t="s">
        <v>55</v>
      </c>
      <c r="B20" s="5" t="s">
        <v>1239</v>
      </c>
      <c r="C20" s="5" t="s">
        <v>1264</v>
      </c>
      <c r="D20" s="5" t="s">
        <v>56</v>
      </c>
      <c r="E20" s="5" t="s">
        <v>57</v>
      </c>
    </row>
    <row r="21" spans="1:5" x14ac:dyDescent="0.2">
      <c r="A21" s="5" t="s">
        <v>58</v>
      </c>
      <c r="B21" s="5" t="s">
        <v>1240</v>
      </c>
      <c r="C21" s="5" t="s">
        <v>1264</v>
      </c>
      <c r="D21" s="5" t="s">
        <v>59</v>
      </c>
      <c r="E21" s="5" t="s">
        <v>60</v>
      </c>
    </row>
    <row r="22" spans="1:5" x14ac:dyDescent="0.2">
      <c r="A22" s="5" t="s">
        <v>61</v>
      </c>
      <c r="B22" s="5" t="s">
        <v>1241</v>
      </c>
      <c r="C22" s="5" t="s">
        <v>1272</v>
      </c>
      <c r="D22" s="5" t="s">
        <v>62</v>
      </c>
      <c r="E22" s="5" t="s">
        <v>63</v>
      </c>
    </row>
    <row r="23" spans="1:5" x14ac:dyDescent="0.2">
      <c r="A23" s="5" t="s">
        <v>64</v>
      </c>
      <c r="B23" s="5" t="s">
        <v>1242</v>
      </c>
      <c r="C23" s="5" t="s">
        <v>1264</v>
      </c>
      <c r="D23" s="5" t="s">
        <v>65</v>
      </c>
      <c r="E23" s="5" t="s">
        <v>66</v>
      </c>
    </row>
    <row r="24" spans="1:5" x14ac:dyDescent="0.2">
      <c r="A24" s="5" t="s">
        <v>67</v>
      </c>
      <c r="B24" s="5" t="s">
        <v>1243</v>
      </c>
      <c r="C24" s="5" t="s">
        <v>1264</v>
      </c>
      <c r="D24" s="5" t="s">
        <v>68</v>
      </c>
      <c r="E24" s="5" t="s">
        <v>69</v>
      </c>
    </row>
    <row r="25" spans="1:5" x14ac:dyDescent="0.2">
      <c r="A25" s="5" t="s">
        <v>70</v>
      </c>
      <c r="B25" s="5" t="s">
        <v>1244</v>
      </c>
      <c r="C25" s="5" t="s">
        <v>1273</v>
      </c>
      <c r="D25" s="5" t="s">
        <v>71</v>
      </c>
      <c r="E25" s="5" t="s">
        <v>72</v>
      </c>
    </row>
    <row r="26" spans="1:5" x14ac:dyDescent="0.2">
      <c r="A26" s="5" t="s">
        <v>73</v>
      </c>
      <c r="B26" s="5" t="s">
        <v>1236</v>
      </c>
      <c r="C26" s="5" t="s">
        <v>1270</v>
      </c>
      <c r="D26" s="5" t="s">
        <v>45</v>
      </c>
      <c r="E26" s="5" t="s">
        <v>46</v>
      </c>
    </row>
    <row r="27" spans="1:5" x14ac:dyDescent="0.2">
      <c r="A27" s="5" t="s">
        <v>74</v>
      </c>
      <c r="B27" s="5" t="s">
        <v>1245</v>
      </c>
      <c r="C27" s="5" t="s">
        <v>1274</v>
      </c>
      <c r="D27" s="5" t="s">
        <v>75</v>
      </c>
      <c r="E27" s="5" t="s">
        <v>76</v>
      </c>
    </row>
    <row r="28" spans="1:5" x14ac:dyDescent="0.2">
      <c r="A28" s="5" t="s">
        <v>77</v>
      </c>
      <c r="B28" s="5" t="s">
        <v>1246</v>
      </c>
      <c r="C28" s="5" t="s">
        <v>1275</v>
      </c>
      <c r="D28" s="5" t="s">
        <v>78</v>
      </c>
      <c r="E28" s="5" t="s">
        <v>79</v>
      </c>
    </row>
    <row r="29" spans="1:5" x14ac:dyDescent="0.2">
      <c r="A29" s="5" t="s">
        <v>80</v>
      </c>
      <c r="B29" s="5" t="s">
        <v>1247</v>
      </c>
      <c r="C29" s="5" t="s">
        <v>1264</v>
      </c>
      <c r="D29" s="5" t="s">
        <v>81</v>
      </c>
      <c r="E29" s="5"/>
    </row>
    <row r="30" spans="1:5" x14ac:dyDescent="0.2">
      <c r="A30" s="5" t="s">
        <v>82</v>
      </c>
      <c r="B30" s="5" t="s">
        <v>1248</v>
      </c>
      <c r="C30" s="5" t="s">
        <v>1276</v>
      </c>
      <c r="D30" s="5" t="s">
        <v>83</v>
      </c>
      <c r="E30" s="5" t="s">
        <v>84</v>
      </c>
    </row>
    <row r="31" spans="1:5" x14ac:dyDescent="0.2">
      <c r="A31" s="5" t="s">
        <v>85</v>
      </c>
      <c r="B31" s="5" t="s">
        <v>29145</v>
      </c>
      <c r="C31" s="5" t="s">
        <v>29145</v>
      </c>
      <c r="D31" s="5"/>
      <c r="E31" s="5"/>
    </row>
    <row r="32" spans="1:5" x14ac:dyDescent="0.2">
      <c r="A32" s="5" t="s">
        <v>231</v>
      </c>
      <c r="B32" s="5" t="s">
        <v>1342</v>
      </c>
      <c r="C32" s="5" t="s">
        <v>1264</v>
      </c>
      <c r="D32" s="5" t="s">
        <v>232</v>
      </c>
      <c r="E32" s="5" t="s">
        <v>233</v>
      </c>
    </row>
    <row r="33" spans="1:5" x14ac:dyDescent="0.2">
      <c r="A33" s="5" t="s">
        <v>234</v>
      </c>
      <c r="B33" s="5" t="s">
        <v>1343</v>
      </c>
      <c r="C33" s="5" t="s">
        <v>29146</v>
      </c>
      <c r="D33" s="5" t="s">
        <v>235</v>
      </c>
      <c r="E33" s="5" t="s">
        <v>236</v>
      </c>
    </row>
    <row r="34" spans="1:5" x14ac:dyDescent="0.2">
      <c r="A34" s="5" t="s">
        <v>237</v>
      </c>
      <c r="B34" s="5" t="s">
        <v>29145</v>
      </c>
      <c r="C34" s="5" t="s">
        <v>29145</v>
      </c>
      <c r="D34" s="5" t="s">
        <v>238</v>
      </c>
      <c r="E34" s="5" t="s">
        <v>239</v>
      </c>
    </row>
    <row r="35" spans="1:5" x14ac:dyDescent="0.2">
      <c r="A35" s="5" t="s">
        <v>240</v>
      </c>
      <c r="B35" s="5" t="s">
        <v>29145</v>
      </c>
      <c r="C35" s="5" t="s">
        <v>29145</v>
      </c>
      <c r="D35" s="5"/>
      <c r="E35" s="5"/>
    </row>
    <row r="36" spans="1:5" x14ac:dyDescent="0.2">
      <c r="A36" s="5" t="s">
        <v>241</v>
      </c>
      <c r="B36" s="5" t="s">
        <v>1344</v>
      </c>
      <c r="C36" s="5" t="s">
        <v>1374</v>
      </c>
      <c r="D36" s="5" t="s">
        <v>242</v>
      </c>
      <c r="E36" s="5" t="s">
        <v>243</v>
      </c>
    </row>
    <row r="37" spans="1:5" x14ac:dyDescent="0.2">
      <c r="A37" s="5" t="s">
        <v>244</v>
      </c>
      <c r="B37" s="5" t="s">
        <v>1344</v>
      </c>
      <c r="C37" s="5" t="s">
        <v>1374</v>
      </c>
      <c r="D37" s="5" t="s">
        <v>242</v>
      </c>
      <c r="E37" s="5" t="s">
        <v>243</v>
      </c>
    </row>
    <row r="38" spans="1:5" x14ac:dyDescent="0.2">
      <c r="A38" s="5" t="s">
        <v>245</v>
      </c>
      <c r="B38" s="5" t="s">
        <v>1344</v>
      </c>
      <c r="C38" s="5" t="s">
        <v>1374</v>
      </c>
      <c r="D38" s="5" t="s">
        <v>242</v>
      </c>
      <c r="E38" s="5" t="s">
        <v>243</v>
      </c>
    </row>
    <row r="39" spans="1:5" x14ac:dyDescent="0.2">
      <c r="A39" s="5" t="s">
        <v>246</v>
      </c>
      <c r="B39" s="5" t="s">
        <v>1344</v>
      </c>
      <c r="C39" s="5" t="s">
        <v>1374</v>
      </c>
      <c r="D39" s="5" t="s">
        <v>242</v>
      </c>
      <c r="E39" s="5" t="s">
        <v>243</v>
      </c>
    </row>
    <row r="40" spans="1:5" x14ac:dyDescent="0.2">
      <c r="A40" s="5" t="s">
        <v>247</v>
      </c>
      <c r="B40" s="5" t="s">
        <v>1345</v>
      </c>
      <c r="C40" s="5" t="s">
        <v>1264</v>
      </c>
      <c r="D40" s="5" t="s">
        <v>248</v>
      </c>
      <c r="E40" s="5"/>
    </row>
    <row r="41" spans="1:5" x14ac:dyDescent="0.2">
      <c r="A41" s="5" t="s">
        <v>249</v>
      </c>
      <c r="B41" s="5" t="s">
        <v>1345</v>
      </c>
      <c r="C41" s="5" t="s">
        <v>1264</v>
      </c>
      <c r="D41" s="5" t="s">
        <v>250</v>
      </c>
      <c r="E41" s="5"/>
    </row>
    <row r="42" spans="1:5" x14ac:dyDescent="0.2">
      <c r="A42" s="5" t="s">
        <v>251</v>
      </c>
      <c r="B42" s="5" t="s">
        <v>1346</v>
      </c>
      <c r="C42" s="5" t="s">
        <v>1375</v>
      </c>
      <c r="D42" s="5" t="s">
        <v>252</v>
      </c>
      <c r="E42" s="5" t="s">
        <v>253</v>
      </c>
    </row>
    <row r="43" spans="1:5" x14ac:dyDescent="0.2">
      <c r="A43" s="5" t="s">
        <v>300</v>
      </c>
      <c r="B43" s="5" t="s">
        <v>1371</v>
      </c>
      <c r="C43" s="5" t="s">
        <v>1390</v>
      </c>
      <c r="D43" s="5" t="s">
        <v>301</v>
      </c>
      <c r="E43" s="5" t="s">
        <v>302</v>
      </c>
    </row>
    <row r="44" spans="1:5" x14ac:dyDescent="0.2">
      <c r="A44" s="5" t="s">
        <v>303</v>
      </c>
      <c r="B44" s="5" t="s">
        <v>1372</v>
      </c>
      <c r="C44" s="5" t="s">
        <v>449</v>
      </c>
      <c r="D44" s="5" t="s">
        <v>304</v>
      </c>
      <c r="E44" s="5" t="s">
        <v>305</v>
      </c>
    </row>
    <row r="45" spans="1:5" x14ac:dyDescent="0.2">
      <c r="A45" s="5" t="s">
        <v>306</v>
      </c>
      <c r="B45" s="5" t="s">
        <v>1391</v>
      </c>
      <c r="C45" s="5" t="s">
        <v>1264</v>
      </c>
      <c r="D45" s="5" t="s">
        <v>307</v>
      </c>
      <c r="E45" s="5" t="s">
        <v>308</v>
      </c>
    </row>
    <row r="46" spans="1:5" x14ac:dyDescent="0.2">
      <c r="A46" s="5" t="s">
        <v>309</v>
      </c>
      <c r="B46" s="5" t="s">
        <v>1392</v>
      </c>
      <c r="C46" s="5" t="s">
        <v>1264</v>
      </c>
      <c r="D46" s="5" t="s">
        <v>310</v>
      </c>
      <c r="E46" s="5"/>
    </row>
    <row r="47" spans="1:5" x14ac:dyDescent="0.2">
      <c r="A47" s="5" t="s">
        <v>311</v>
      </c>
      <c r="B47" s="5" t="s">
        <v>1393</v>
      </c>
      <c r="C47" s="5" t="s">
        <v>1427</v>
      </c>
      <c r="D47" s="5" t="s">
        <v>312</v>
      </c>
      <c r="E47" s="5" t="s">
        <v>313</v>
      </c>
    </row>
    <row r="48" spans="1:5" x14ac:dyDescent="0.2">
      <c r="A48" s="5" t="s">
        <v>314</v>
      </c>
      <c r="B48" s="5" t="s">
        <v>1394</v>
      </c>
      <c r="C48" s="5" t="s">
        <v>1428</v>
      </c>
      <c r="D48" s="5" t="s">
        <v>315</v>
      </c>
      <c r="E48" s="5" t="s">
        <v>316</v>
      </c>
    </row>
    <row r="49" spans="1:5" x14ac:dyDescent="0.2">
      <c r="A49" s="5" t="s">
        <v>317</v>
      </c>
      <c r="B49" s="5" t="s">
        <v>1395</v>
      </c>
      <c r="C49" s="5" t="s">
        <v>1429</v>
      </c>
      <c r="D49" s="5" t="s">
        <v>318</v>
      </c>
      <c r="E49" s="5" t="s">
        <v>319</v>
      </c>
    </row>
    <row r="50" spans="1:5" x14ac:dyDescent="0.2">
      <c r="A50" s="5" t="s">
        <v>320</v>
      </c>
      <c r="B50" s="5" t="s">
        <v>29145</v>
      </c>
      <c r="C50" s="5" t="s">
        <v>29145</v>
      </c>
      <c r="D50" s="5"/>
      <c r="E50" s="5"/>
    </row>
    <row r="51" spans="1:5" x14ac:dyDescent="0.2">
      <c r="A51" s="5" t="s">
        <v>321</v>
      </c>
      <c r="B51" s="5" t="s">
        <v>1354</v>
      </c>
      <c r="C51" s="5" t="s">
        <v>1380</v>
      </c>
      <c r="D51" s="5" t="s">
        <v>322</v>
      </c>
      <c r="E51" s="5" t="s">
        <v>270</v>
      </c>
    </row>
    <row r="52" spans="1:5" x14ac:dyDescent="0.2">
      <c r="A52" s="5" t="s">
        <v>323</v>
      </c>
      <c r="B52" s="5" t="s">
        <v>1354</v>
      </c>
      <c r="C52" s="5" t="s">
        <v>1380</v>
      </c>
      <c r="D52" s="5" t="s">
        <v>324</v>
      </c>
      <c r="E52" s="5" t="s">
        <v>270</v>
      </c>
    </row>
    <row r="53" spans="1:5" x14ac:dyDescent="0.2">
      <c r="A53" s="5" t="s">
        <v>325</v>
      </c>
      <c r="B53" s="5" t="s">
        <v>1396</v>
      </c>
      <c r="C53" s="5" t="s">
        <v>1430</v>
      </c>
      <c r="D53" s="5" t="s">
        <v>326</v>
      </c>
      <c r="E53" s="5" t="s">
        <v>327</v>
      </c>
    </row>
    <row r="54" spans="1:5" x14ac:dyDescent="0.2">
      <c r="A54" s="5" t="s">
        <v>328</v>
      </c>
      <c r="B54" s="5" t="s">
        <v>1354</v>
      </c>
      <c r="C54" s="5" t="s">
        <v>1380</v>
      </c>
      <c r="D54" s="5" t="s">
        <v>329</v>
      </c>
      <c r="E54" s="5" t="s">
        <v>270</v>
      </c>
    </row>
    <row r="55" spans="1:5" x14ac:dyDescent="0.2">
      <c r="A55" s="5" t="s">
        <v>330</v>
      </c>
      <c r="B55" s="5" t="s">
        <v>1397</v>
      </c>
      <c r="C55" s="5" t="s">
        <v>1264</v>
      </c>
      <c r="D55" s="5" t="s">
        <v>331</v>
      </c>
      <c r="E55" s="5" t="s">
        <v>332</v>
      </c>
    </row>
    <row r="56" spans="1:5" x14ac:dyDescent="0.2">
      <c r="A56" s="5" t="s">
        <v>462</v>
      </c>
      <c r="B56" s="5" t="s">
        <v>1472</v>
      </c>
      <c r="C56" s="5" t="s">
        <v>1264</v>
      </c>
      <c r="D56" s="5" t="s">
        <v>463</v>
      </c>
      <c r="E56" s="5" t="s">
        <v>464</v>
      </c>
    </row>
    <row r="57" spans="1:5" x14ac:dyDescent="0.2">
      <c r="A57" s="5" t="s">
        <v>465</v>
      </c>
      <c r="B57" s="5" t="s">
        <v>1473</v>
      </c>
      <c r="C57" s="5" t="s">
        <v>1264</v>
      </c>
      <c r="D57" s="5" t="s">
        <v>466</v>
      </c>
      <c r="E57" s="5" t="s">
        <v>467</v>
      </c>
    </row>
    <row r="58" spans="1:5" x14ac:dyDescent="0.2">
      <c r="A58" s="5" t="s">
        <v>468</v>
      </c>
      <c r="B58" s="5" t="s">
        <v>1474</v>
      </c>
      <c r="C58" s="5" t="s">
        <v>1264</v>
      </c>
      <c r="D58" s="5" t="s">
        <v>469</v>
      </c>
      <c r="E58" s="5" t="s">
        <v>470</v>
      </c>
    </row>
    <row r="59" spans="1:5" x14ac:dyDescent="0.2">
      <c r="A59" s="5" t="s">
        <v>471</v>
      </c>
      <c r="B59" s="5" t="s">
        <v>1475</v>
      </c>
      <c r="C59" s="5" t="s">
        <v>1264</v>
      </c>
      <c r="D59" s="5" t="s">
        <v>472</v>
      </c>
      <c r="E59" s="5" t="s">
        <v>467</v>
      </c>
    </row>
    <row r="60" spans="1:5" x14ac:dyDescent="0.2">
      <c r="A60" s="5" t="s">
        <v>473</v>
      </c>
      <c r="B60" s="5" t="s">
        <v>1476</v>
      </c>
      <c r="C60" s="5" t="s">
        <v>1264</v>
      </c>
      <c r="D60" s="5" t="s">
        <v>474</v>
      </c>
      <c r="E60" s="5" t="s">
        <v>475</v>
      </c>
    </row>
    <row r="61" spans="1:5" x14ac:dyDescent="0.2">
      <c r="A61" s="5" t="s">
        <v>476</v>
      </c>
      <c r="B61" s="5" t="s">
        <v>1477</v>
      </c>
      <c r="C61" s="5" t="s">
        <v>1264</v>
      </c>
      <c r="D61" s="5" t="s">
        <v>477</v>
      </c>
      <c r="E61" s="5" t="s">
        <v>478</v>
      </c>
    </row>
    <row r="62" spans="1:5" x14ac:dyDescent="0.2">
      <c r="A62" s="5" t="s">
        <v>479</v>
      </c>
      <c r="B62" s="5" t="s">
        <v>1478</v>
      </c>
      <c r="C62" s="5" t="s">
        <v>1264</v>
      </c>
      <c r="D62" s="5" t="s">
        <v>472</v>
      </c>
      <c r="E62" s="5" t="s">
        <v>480</v>
      </c>
    </row>
    <row r="63" spans="1:5" x14ac:dyDescent="0.2">
      <c r="A63" s="5" t="s">
        <v>481</v>
      </c>
      <c r="B63" s="5" t="s">
        <v>1479</v>
      </c>
      <c r="C63" s="5" t="s">
        <v>29147</v>
      </c>
      <c r="D63" s="5" t="s">
        <v>482</v>
      </c>
      <c r="E63" s="5" t="s">
        <v>483</v>
      </c>
    </row>
    <row r="64" spans="1:5" x14ac:dyDescent="0.2">
      <c r="A64" s="5" t="s">
        <v>484</v>
      </c>
      <c r="B64" s="5" t="s">
        <v>1480</v>
      </c>
      <c r="C64" s="5" t="s">
        <v>1499</v>
      </c>
      <c r="D64" s="5" t="s">
        <v>485</v>
      </c>
      <c r="E64" s="5" t="s">
        <v>486</v>
      </c>
    </row>
    <row r="65" spans="1:5" x14ac:dyDescent="0.2">
      <c r="A65" s="5" t="s">
        <v>487</v>
      </c>
      <c r="B65" s="5" t="s">
        <v>1481</v>
      </c>
      <c r="C65" s="5" t="s">
        <v>1264</v>
      </c>
      <c r="D65" s="5" t="s">
        <v>488</v>
      </c>
      <c r="E65" s="5" t="s">
        <v>489</v>
      </c>
    </row>
    <row r="66" spans="1:5" x14ac:dyDescent="0.2">
      <c r="A66" s="5" t="s">
        <v>490</v>
      </c>
      <c r="B66" s="5" t="s">
        <v>1482</v>
      </c>
      <c r="C66" s="5" t="s">
        <v>1500</v>
      </c>
      <c r="D66" s="5" t="s">
        <v>491</v>
      </c>
      <c r="E66" s="5" t="s">
        <v>492</v>
      </c>
    </row>
    <row r="67" spans="1:5" x14ac:dyDescent="0.2">
      <c r="A67" s="5" t="s">
        <v>493</v>
      </c>
      <c r="B67" s="5" t="s">
        <v>1483</v>
      </c>
      <c r="C67" s="5" t="s">
        <v>1501</v>
      </c>
      <c r="D67" s="5" t="s">
        <v>494</v>
      </c>
      <c r="E67" s="5" t="s">
        <v>495</v>
      </c>
    </row>
    <row r="68" spans="1:5" x14ac:dyDescent="0.2">
      <c r="A68" s="5" t="s">
        <v>496</v>
      </c>
      <c r="B68" s="5" t="s">
        <v>1484</v>
      </c>
      <c r="C68" s="5" t="s">
        <v>1502</v>
      </c>
      <c r="D68" s="5" t="s">
        <v>497</v>
      </c>
      <c r="E68" s="5" t="s">
        <v>498</v>
      </c>
    </row>
    <row r="69" spans="1:5" x14ac:dyDescent="0.2">
      <c r="A69" s="5" t="s">
        <v>499</v>
      </c>
      <c r="B69" s="5" t="s">
        <v>1485</v>
      </c>
      <c r="C69" s="5" t="s">
        <v>1264</v>
      </c>
      <c r="D69" s="5" t="s">
        <v>500</v>
      </c>
      <c r="E69" s="5" t="s">
        <v>501</v>
      </c>
    </row>
    <row r="70" spans="1:5" x14ac:dyDescent="0.2">
      <c r="A70" s="5" t="s">
        <v>502</v>
      </c>
      <c r="B70" s="5" t="s">
        <v>1486</v>
      </c>
      <c r="C70" s="5" t="s">
        <v>1503</v>
      </c>
      <c r="D70" s="5" t="s">
        <v>503</v>
      </c>
      <c r="E70" s="5" t="s">
        <v>504</v>
      </c>
    </row>
    <row r="71" spans="1:5" x14ac:dyDescent="0.2">
      <c r="A71" s="5" t="s">
        <v>505</v>
      </c>
      <c r="B71" s="5" t="s">
        <v>1487</v>
      </c>
      <c r="C71" s="5" t="s">
        <v>1264</v>
      </c>
      <c r="D71" s="5" t="s">
        <v>506</v>
      </c>
      <c r="E71" s="5" t="s">
        <v>507</v>
      </c>
    </row>
    <row r="72" spans="1:5" x14ac:dyDescent="0.2">
      <c r="A72" s="5" t="s">
        <v>508</v>
      </c>
      <c r="B72" s="5" t="s">
        <v>1488</v>
      </c>
      <c r="C72" s="5" t="s">
        <v>1504</v>
      </c>
      <c r="D72" s="5" t="s">
        <v>509</v>
      </c>
      <c r="E72" s="5" t="s">
        <v>510</v>
      </c>
    </row>
    <row r="73" spans="1:5" x14ac:dyDescent="0.2">
      <c r="A73" s="5" t="s">
        <v>514</v>
      </c>
      <c r="B73" s="5" t="s">
        <v>1490</v>
      </c>
      <c r="C73" s="5" t="s">
        <v>1264</v>
      </c>
      <c r="D73" s="5" t="s">
        <v>515</v>
      </c>
      <c r="E73" s="5" t="s">
        <v>516</v>
      </c>
    </row>
    <row r="74" spans="1:5" x14ac:dyDescent="0.2">
      <c r="A74" s="5" t="s">
        <v>517</v>
      </c>
      <c r="B74" s="5" t="s">
        <v>1491</v>
      </c>
      <c r="C74" s="5" t="s">
        <v>1506</v>
      </c>
      <c r="D74" s="5" t="s">
        <v>518</v>
      </c>
      <c r="E74" s="5" t="s">
        <v>519</v>
      </c>
    </row>
    <row r="75" spans="1:5" x14ac:dyDescent="0.2">
      <c r="A75" s="5" t="s">
        <v>1</v>
      </c>
      <c r="B75" s="5" t="s">
        <v>1492</v>
      </c>
      <c r="C75" s="5" t="s">
        <v>1507</v>
      </c>
      <c r="D75" s="5" t="s">
        <v>520</v>
      </c>
      <c r="E75" s="5" t="s">
        <v>521</v>
      </c>
    </row>
    <row r="76" spans="1:5" x14ac:dyDescent="0.2">
      <c r="A76" s="5" t="s">
        <v>522</v>
      </c>
      <c r="B76" s="5" t="s">
        <v>1493</v>
      </c>
      <c r="C76" s="5" t="s">
        <v>1508</v>
      </c>
      <c r="D76" s="5" t="s">
        <v>523</v>
      </c>
      <c r="E76" s="5" t="s">
        <v>524</v>
      </c>
    </row>
    <row r="77" spans="1:5" x14ac:dyDescent="0.2">
      <c r="A77" s="5" t="s">
        <v>525</v>
      </c>
      <c r="B77" s="5" t="s">
        <v>1494</v>
      </c>
      <c r="C77" s="5" t="s">
        <v>1509</v>
      </c>
      <c r="D77" s="5" t="s">
        <v>526</v>
      </c>
      <c r="E77" s="5" t="s">
        <v>527</v>
      </c>
    </row>
    <row r="78" spans="1:5" x14ac:dyDescent="0.2">
      <c r="A78" s="5" t="s">
        <v>528</v>
      </c>
      <c r="B78" s="5" t="s">
        <v>1510</v>
      </c>
      <c r="C78" s="5" t="s">
        <v>1551</v>
      </c>
      <c r="D78" s="5" t="s">
        <v>529</v>
      </c>
      <c r="E78" s="5" t="s">
        <v>530</v>
      </c>
    </row>
    <row r="79" spans="1:5" x14ac:dyDescent="0.2">
      <c r="A79" s="5" t="s">
        <v>531</v>
      </c>
      <c r="B79" s="5" t="s">
        <v>1511</v>
      </c>
      <c r="C79" s="5" t="s">
        <v>1264</v>
      </c>
      <c r="D79" s="5" t="s">
        <v>532</v>
      </c>
      <c r="E79" s="5" t="s">
        <v>533</v>
      </c>
    </row>
    <row r="80" spans="1:5" x14ac:dyDescent="0.2">
      <c r="A80" s="5" t="s">
        <v>534</v>
      </c>
      <c r="B80" s="5" t="s">
        <v>1512</v>
      </c>
      <c r="C80" s="5" t="s">
        <v>1552</v>
      </c>
      <c r="D80" s="5" t="s">
        <v>535</v>
      </c>
      <c r="E80" s="5" t="s">
        <v>536</v>
      </c>
    </row>
    <row r="81" spans="1:5" x14ac:dyDescent="0.2">
      <c r="A81" s="5" t="s">
        <v>537</v>
      </c>
      <c r="B81" s="5" t="s">
        <v>1513</v>
      </c>
      <c r="C81" s="5" t="s">
        <v>1553</v>
      </c>
      <c r="D81" s="5" t="s">
        <v>538</v>
      </c>
      <c r="E81" s="5" t="s">
        <v>539</v>
      </c>
    </row>
    <row r="82" spans="1:5" x14ac:dyDescent="0.2">
      <c r="A82" s="5" t="s">
        <v>540</v>
      </c>
      <c r="B82" s="5" t="s">
        <v>1513</v>
      </c>
      <c r="C82" s="5" t="s">
        <v>1553</v>
      </c>
      <c r="D82" s="5" t="s">
        <v>538</v>
      </c>
      <c r="E82" s="5" t="s">
        <v>539</v>
      </c>
    </row>
    <row r="83" spans="1:5" x14ac:dyDescent="0.2">
      <c r="A83" s="5" t="s">
        <v>541</v>
      </c>
      <c r="B83" s="5" t="s">
        <v>1514</v>
      </c>
      <c r="C83" s="5" t="s">
        <v>1264</v>
      </c>
      <c r="D83" s="5" t="s">
        <v>542</v>
      </c>
      <c r="E83" s="5"/>
    </row>
    <row r="84" spans="1:5" x14ac:dyDescent="0.2">
      <c r="A84" s="5" t="s">
        <v>543</v>
      </c>
      <c r="B84" s="5" t="s">
        <v>1515</v>
      </c>
      <c r="C84" s="5" t="s">
        <v>546</v>
      </c>
      <c r="D84" s="5" t="s">
        <v>544</v>
      </c>
      <c r="E84" s="5" t="s">
        <v>545</v>
      </c>
    </row>
    <row r="85" spans="1:5" x14ac:dyDescent="0.2">
      <c r="A85" s="5" t="s">
        <v>547</v>
      </c>
      <c r="B85" s="5" t="s">
        <v>1516</v>
      </c>
      <c r="C85" s="5" t="s">
        <v>1264</v>
      </c>
      <c r="D85" s="5" t="s">
        <v>548</v>
      </c>
      <c r="E85" s="5" t="s">
        <v>549</v>
      </c>
    </row>
    <row r="86" spans="1:5" x14ac:dyDescent="0.2">
      <c r="A86" s="5" t="s">
        <v>550</v>
      </c>
      <c r="B86" s="5" t="s">
        <v>1517</v>
      </c>
      <c r="C86" s="5" t="s">
        <v>1264</v>
      </c>
      <c r="D86" s="5" t="s">
        <v>551</v>
      </c>
      <c r="E86" s="5"/>
    </row>
    <row r="87" spans="1:5" x14ac:dyDescent="0.2">
      <c r="A87" s="5" t="s">
        <v>552</v>
      </c>
      <c r="B87" s="5" t="s">
        <v>1518</v>
      </c>
      <c r="C87" s="5" t="s">
        <v>1555</v>
      </c>
      <c r="D87" s="5" t="s">
        <v>553</v>
      </c>
      <c r="E87" s="5" t="s">
        <v>554</v>
      </c>
    </row>
    <row r="88" spans="1:5" x14ac:dyDescent="0.2">
      <c r="A88" s="5" t="s">
        <v>555</v>
      </c>
      <c r="B88" s="5" t="s">
        <v>29145</v>
      </c>
      <c r="C88" s="5" t="s">
        <v>29145</v>
      </c>
      <c r="D88" s="5"/>
      <c r="E88" s="5"/>
    </row>
    <row r="89" spans="1:5" x14ac:dyDescent="0.2">
      <c r="A89" s="5" t="s">
        <v>556</v>
      </c>
      <c r="B89" s="5" t="s">
        <v>1519</v>
      </c>
      <c r="C89" s="5" t="s">
        <v>1556</v>
      </c>
      <c r="D89" s="5" t="s">
        <v>557</v>
      </c>
      <c r="E89" s="5" t="s">
        <v>558</v>
      </c>
    </row>
    <row r="90" spans="1:5" x14ac:dyDescent="0.2">
      <c r="A90" s="5" t="s">
        <v>559</v>
      </c>
      <c r="B90" s="5" t="s">
        <v>1520</v>
      </c>
      <c r="C90" s="5" t="s">
        <v>1264</v>
      </c>
      <c r="D90" s="5" t="s">
        <v>560</v>
      </c>
      <c r="E90" s="5" t="s">
        <v>561</v>
      </c>
    </row>
    <row r="91" spans="1:5" x14ac:dyDescent="0.2">
      <c r="A91" s="5" t="s">
        <v>562</v>
      </c>
      <c r="B91" s="5" t="s">
        <v>1521</v>
      </c>
      <c r="C91" s="5" t="s">
        <v>1264</v>
      </c>
      <c r="D91" s="5" t="s">
        <v>563</v>
      </c>
      <c r="E91" s="5"/>
    </row>
    <row r="92" spans="1:5" x14ac:dyDescent="0.2">
      <c r="A92" s="5" t="s">
        <v>564</v>
      </c>
      <c r="B92" s="5" t="s">
        <v>1522</v>
      </c>
      <c r="C92" s="5" t="s">
        <v>1264</v>
      </c>
      <c r="D92" s="5" t="s">
        <v>565</v>
      </c>
      <c r="E92" s="5"/>
    </row>
    <row r="93" spans="1:5" x14ac:dyDescent="0.2">
      <c r="A93" s="5" t="s">
        <v>566</v>
      </c>
      <c r="B93" s="5" t="s">
        <v>1523</v>
      </c>
      <c r="C93" s="5" t="s">
        <v>1264</v>
      </c>
      <c r="D93" s="5" t="s">
        <v>567</v>
      </c>
      <c r="E93" s="5" t="s">
        <v>568</v>
      </c>
    </row>
    <row r="94" spans="1:5" x14ac:dyDescent="0.2">
      <c r="A94" s="5" t="s">
        <v>569</v>
      </c>
      <c r="B94" s="5" t="s">
        <v>29145</v>
      </c>
      <c r="C94" s="5" t="s">
        <v>29145</v>
      </c>
      <c r="D94" s="5"/>
      <c r="E94" s="5"/>
    </row>
    <row r="95" spans="1:5" x14ac:dyDescent="0.2">
      <c r="A95" s="5" t="s">
        <v>570</v>
      </c>
      <c r="B95" s="5" t="s">
        <v>29145</v>
      </c>
      <c r="C95" s="5" t="s">
        <v>29145</v>
      </c>
      <c r="D95" s="5" t="s">
        <v>571</v>
      </c>
      <c r="E95" s="5" t="s">
        <v>572</v>
      </c>
    </row>
    <row r="96" spans="1:5" x14ac:dyDescent="0.2">
      <c r="A96" s="5" t="s">
        <v>573</v>
      </c>
      <c r="B96" s="5" t="s">
        <v>29145</v>
      </c>
      <c r="C96" s="5" t="s">
        <v>29145</v>
      </c>
      <c r="D96" s="5"/>
      <c r="E96" s="5"/>
    </row>
    <row r="97" spans="1:6" x14ac:dyDescent="0.2">
      <c r="A97" s="5" t="s">
        <v>574</v>
      </c>
      <c r="B97" s="5" t="s">
        <v>1524</v>
      </c>
      <c r="C97" s="5" t="s">
        <v>1557</v>
      </c>
      <c r="D97" s="5" t="s">
        <v>575</v>
      </c>
      <c r="E97" s="5" t="s">
        <v>576</v>
      </c>
    </row>
    <row r="98" spans="1:6" x14ac:dyDescent="0.2">
      <c r="A98" s="5" t="s">
        <v>577</v>
      </c>
      <c r="B98" s="5" t="s">
        <v>1525</v>
      </c>
      <c r="C98" s="5" t="s">
        <v>1558</v>
      </c>
      <c r="D98" s="5" t="s">
        <v>578</v>
      </c>
      <c r="E98" s="5" t="s">
        <v>579</v>
      </c>
    </row>
    <row r="99" spans="1:6" x14ac:dyDescent="0.2">
      <c r="A99" s="5" t="s">
        <v>580</v>
      </c>
      <c r="B99" s="5" t="s">
        <v>1526</v>
      </c>
      <c r="C99" s="5" t="s">
        <v>29148</v>
      </c>
      <c r="D99" s="5" t="s">
        <v>581</v>
      </c>
      <c r="E99" s="5" t="s">
        <v>582</v>
      </c>
    </row>
    <row r="100" spans="1:6" x14ac:dyDescent="0.2">
      <c r="A100" s="5" t="s">
        <v>583</v>
      </c>
      <c r="B100" s="5" t="s">
        <v>1527</v>
      </c>
      <c r="C100" s="5" t="s">
        <v>29149</v>
      </c>
      <c r="D100" s="5" t="s">
        <v>584</v>
      </c>
      <c r="E100" s="5" t="s">
        <v>585</v>
      </c>
    </row>
    <row r="101" spans="1:6" x14ac:dyDescent="0.2">
      <c r="A101" s="5" t="s">
        <v>586</v>
      </c>
      <c r="B101" s="5" t="s">
        <v>1528</v>
      </c>
      <c r="C101" s="5" t="s">
        <v>1264</v>
      </c>
      <c r="D101" s="5" t="s">
        <v>587</v>
      </c>
      <c r="E101" s="5" t="s">
        <v>588</v>
      </c>
    </row>
    <row r="102" spans="1:6" x14ac:dyDescent="0.2">
      <c r="A102" s="5" t="s">
        <v>589</v>
      </c>
      <c r="B102" s="5" t="s">
        <v>1529</v>
      </c>
      <c r="C102" s="5" t="s">
        <v>592</v>
      </c>
      <c r="D102" s="5" t="s">
        <v>590</v>
      </c>
      <c r="E102" s="5" t="s">
        <v>591</v>
      </c>
    </row>
    <row r="103" spans="1:6" x14ac:dyDescent="0.2">
      <c r="A103" s="5" t="s">
        <v>593</v>
      </c>
      <c r="B103" s="5" t="s">
        <v>1530</v>
      </c>
      <c r="C103" s="5" t="s">
        <v>1559</v>
      </c>
      <c r="D103" s="5" t="s">
        <v>594</v>
      </c>
      <c r="E103" s="5" t="s">
        <v>595</v>
      </c>
      <c r="F103" s="5"/>
    </row>
    <row r="104" spans="1:6" x14ac:dyDescent="0.2">
      <c r="A104" s="5" t="s">
        <v>596</v>
      </c>
      <c r="B104" s="5" t="s">
        <v>1530</v>
      </c>
      <c r="C104" s="5" t="s">
        <v>1559</v>
      </c>
      <c r="D104" s="5" t="s">
        <v>597</v>
      </c>
      <c r="E104" s="5" t="s">
        <v>595</v>
      </c>
      <c r="F104" s="5"/>
    </row>
    <row r="105" spans="1:6" x14ac:dyDescent="0.2">
      <c r="A105" s="5" t="s">
        <v>598</v>
      </c>
      <c r="B105" s="5" t="s">
        <v>1531</v>
      </c>
      <c r="C105" s="5" t="s">
        <v>29150</v>
      </c>
      <c r="D105" s="5" t="s">
        <v>599</v>
      </c>
      <c r="E105" s="5" t="s">
        <v>600</v>
      </c>
      <c r="F105" s="5"/>
    </row>
    <row r="106" spans="1:6" x14ac:dyDescent="0.2">
      <c r="A106" s="5" t="s">
        <v>601</v>
      </c>
      <c r="B106" s="5" t="s">
        <v>1532</v>
      </c>
      <c r="C106" s="5" t="s">
        <v>1264</v>
      </c>
      <c r="D106" s="5" t="s">
        <v>602</v>
      </c>
      <c r="E106" s="5" t="s">
        <v>603</v>
      </c>
      <c r="F106" s="5"/>
    </row>
    <row r="107" spans="1:6" x14ac:dyDescent="0.2">
      <c r="A107" s="5" t="s">
        <v>604</v>
      </c>
      <c r="B107" s="5" t="s">
        <v>1533</v>
      </c>
      <c r="C107" s="5" t="s">
        <v>1560</v>
      </c>
      <c r="D107" s="5" t="s">
        <v>605</v>
      </c>
      <c r="E107" s="5" t="s">
        <v>606</v>
      </c>
      <c r="F107" s="5"/>
    </row>
    <row r="108" spans="1:6" x14ac:dyDescent="0.2">
      <c r="A108" s="5" t="s">
        <v>607</v>
      </c>
      <c r="B108" s="5" t="s">
        <v>1534</v>
      </c>
      <c r="C108" s="5" t="s">
        <v>1561</v>
      </c>
      <c r="D108" s="5" t="s">
        <v>608</v>
      </c>
      <c r="E108" s="5" t="s">
        <v>609</v>
      </c>
      <c r="F108" s="5"/>
    </row>
    <row r="109" spans="1:6" x14ac:dyDescent="0.2">
      <c r="A109" s="5" t="s">
        <v>610</v>
      </c>
      <c r="B109" s="5" t="s">
        <v>1535</v>
      </c>
      <c r="C109" s="5" t="s">
        <v>1264</v>
      </c>
      <c r="D109" s="5" t="s">
        <v>611</v>
      </c>
      <c r="E109" s="5" t="s">
        <v>612</v>
      </c>
      <c r="F109" s="5"/>
    </row>
    <row r="110" spans="1:6" x14ac:dyDescent="0.2">
      <c r="A110" s="5" t="s">
        <v>613</v>
      </c>
      <c r="B110" s="5" t="s">
        <v>1536</v>
      </c>
      <c r="C110" s="5" t="s">
        <v>1562</v>
      </c>
      <c r="D110" s="5" t="s">
        <v>614</v>
      </c>
      <c r="E110" s="5" t="s">
        <v>615</v>
      </c>
      <c r="F110" s="5"/>
    </row>
    <row r="111" spans="1:6" x14ac:dyDescent="0.2">
      <c r="A111" s="5" t="s">
        <v>616</v>
      </c>
      <c r="B111" s="5" t="s">
        <v>1536</v>
      </c>
      <c r="C111" s="5" t="s">
        <v>1562</v>
      </c>
      <c r="D111" s="5" t="s">
        <v>614</v>
      </c>
      <c r="E111" s="5" t="s">
        <v>615</v>
      </c>
      <c r="F111" s="5"/>
    </row>
    <row r="112" spans="1:6" x14ac:dyDescent="0.2">
      <c r="A112" s="5" t="s">
        <v>617</v>
      </c>
      <c r="B112" s="5" t="s">
        <v>1536</v>
      </c>
      <c r="C112" s="5" t="s">
        <v>1562</v>
      </c>
      <c r="D112" s="5" t="s">
        <v>614</v>
      </c>
      <c r="E112" s="5" t="s">
        <v>615</v>
      </c>
      <c r="F112" s="5"/>
    </row>
    <row r="113" spans="1:6" x14ac:dyDescent="0.2">
      <c r="A113" s="5" t="s">
        <v>728</v>
      </c>
      <c r="B113" s="5" t="s">
        <v>1608</v>
      </c>
      <c r="C113" s="5" t="s">
        <v>1264</v>
      </c>
      <c r="D113" s="5" t="s">
        <v>729</v>
      </c>
      <c r="E113" s="5"/>
      <c r="F113" s="5"/>
    </row>
    <row r="114" spans="1:6" x14ac:dyDescent="0.2">
      <c r="A114" s="5" t="s">
        <v>730</v>
      </c>
      <c r="B114" s="5" t="s">
        <v>1609</v>
      </c>
      <c r="C114" s="5" t="s">
        <v>1630</v>
      </c>
      <c r="D114" s="5" t="s">
        <v>731</v>
      </c>
      <c r="E114" s="5" t="s">
        <v>732</v>
      </c>
      <c r="F114" s="5"/>
    </row>
    <row r="115" spans="1:6" x14ac:dyDescent="0.2">
      <c r="A115" s="5" t="s">
        <v>733</v>
      </c>
      <c r="B115" s="5" t="s">
        <v>1610</v>
      </c>
      <c r="C115" s="5" t="s">
        <v>1631</v>
      </c>
      <c r="D115" s="5" t="s">
        <v>734</v>
      </c>
      <c r="E115" s="5" t="s">
        <v>735</v>
      </c>
      <c r="F115" s="5"/>
    </row>
    <row r="116" spans="1:6" x14ac:dyDescent="0.2">
      <c r="A116" s="5" t="s">
        <v>736</v>
      </c>
      <c r="B116" s="5" t="s">
        <v>1611</v>
      </c>
      <c r="C116" s="5" t="s">
        <v>1264</v>
      </c>
      <c r="D116" s="5" t="s">
        <v>737</v>
      </c>
      <c r="E116" s="5" t="s">
        <v>738</v>
      </c>
      <c r="F116" s="5"/>
    </row>
    <row r="117" spans="1:6" x14ac:dyDescent="0.2">
      <c r="A117" s="5" t="s">
        <v>739</v>
      </c>
      <c r="B117" s="5" t="s">
        <v>1633</v>
      </c>
      <c r="C117" s="5" t="s">
        <v>1264</v>
      </c>
      <c r="D117" s="5" t="s">
        <v>740</v>
      </c>
      <c r="E117" s="5" t="s">
        <v>741</v>
      </c>
      <c r="F117" s="5"/>
    </row>
    <row r="118" spans="1:6" x14ac:dyDescent="0.2">
      <c r="A118" s="5" t="s">
        <v>742</v>
      </c>
      <c r="B118" s="5" t="s">
        <v>1634</v>
      </c>
      <c r="C118" s="5" t="s">
        <v>1264</v>
      </c>
      <c r="D118" s="5" t="s">
        <v>743</v>
      </c>
      <c r="E118" s="5"/>
      <c r="F118" s="5"/>
    </row>
    <row r="119" spans="1:6" x14ac:dyDescent="0.2">
      <c r="A119" s="5" t="s">
        <v>744</v>
      </c>
      <c r="B119" s="5" t="s">
        <v>1635</v>
      </c>
      <c r="C119" s="5" t="s">
        <v>29151</v>
      </c>
      <c r="D119" s="5" t="s">
        <v>745</v>
      </c>
      <c r="E119" s="5" t="s">
        <v>746</v>
      </c>
      <c r="F119" s="5"/>
    </row>
    <row r="120" spans="1:6" x14ac:dyDescent="0.2">
      <c r="A120" s="5" t="s">
        <v>747</v>
      </c>
      <c r="B120" s="5" t="s">
        <v>1635</v>
      </c>
      <c r="C120" s="5" t="s">
        <v>29151</v>
      </c>
      <c r="D120" s="5" t="s">
        <v>745</v>
      </c>
      <c r="E120" s="5" t="s">
        <v>746</v>
      </c>
      <c r="F120" s="5"/>
    </row>
    <row r="121" spans="1:6" x14ac:dyDescent="0.2">
      <c r="A121" s="5" t="s">
        <v>748</v>
      </c>
      <c r="B121" s="5" t="s">
        <v>1636</v>
      </c>
      <c r="C121" s="5" t="s">
        <v>1648</v>
      </c>
      <c r="D121" s="5" t="s">
        <v>749</v>
      </c>
      <c r="E121" s="5" t="s">
        <v>750</v>
      </c>
      <c r="F121" s="5"/>
    </row>
    <row r="122" spans="1:6" x14ac:dyDescent="0.2">
      <c r="A122" s="5" t="s">
        <v>751</v>
      </c>
      <c r="B122" s="5" t="s">
        <v>1637</v>
      </c>
      <c r="C122" s="5" t="s">
        <v>1264</v>
      </c>
      <c r="D122" s="5" t="s">
        <v>752</v>
      </c>
      <c r="E122" s="5"/>
      <c r="F122" s="5"/>
    </row>
    <row r="123" spans="1:6" x14ac:dyDescent="0.2">
      <c r="A123" s="5" t="s">
        <v>753</v>
      </c>
      <c r="B123" s="5" t="s">
        <v>1638</v>
      </c>
      <c r="C123" s="5" t="s">
        <v>1649</v>
      </c>
      <c r="D123" s="5" t="s">
        <v>754</v>
      </c>
      <c r="E123" s="5" t="s">
        <v>755</v>
      </c>
      <c r="F123" s="5"/>
    </row>
    <row r="124" spans="1:6" x14ac:dyDescent="0.2">
      <c r="A124" s="5" t="s">
        <v>855</v>
      </c>
      <c r="B124" s="5" t="s">
        <v>1687</v>
      </c>
      <c r="C124" s="5" t="s">
        <v>1264</v>
      </c>
      <c r="D124" s="5" t="s">
        <v>856</v>
      </c>
      <c r="E124" s="5" t="s">
        <v>857</v>
      </c>
      <c r="F124" s="5"/>
    </row>
    <row r="125" spans="1:6" x14ac:dyDescent="0.2">
      <c r="A125" s="5" t="s">
        <v>858</v>
      </c>
      <c r="B125" s="5" t="s">
        <v>1371</v>
      </c>
      <c r="C125" s="5" t="s">
        <v>1390</v>
      </c>
      <c r="D125" s="5" t="s">
        <v>859</v>
      </c>
      <c r="E125" s="5" t="s">
        <v>302</v>
      </c>
      <c r="F125" s="5"/>
    </row>
    <row r="126" spans="1:6" x14ac:dyDescent="0.2">
      <c r="A126" s="5" t="s">
        <v>860</v>
      </c>
      <c r="B126" s="5" t="s">
        <v>1372</v>
      </c>
      <c r="C126" s="5" t="s">
        <v>449</v>
      </c>
      <c r="D126" s="5" t="s">
        <v>861</v>
      </c>
      <c r="E126" s="5" t="s">
        <v>305</v>
      </c>
      <c r="F126" s="5"/>
    </row>
    <row r="127" spans="1:6" x14ac:dyDescent="0.2">
      <c r="A127" s="5" t="s">
        <v>862</v>
      </c>
      <c r="B127" s="5" t="s">
        <v>1391</v>
      </c>
      <c r="C127" s="5" t="s">
        <v>1264</v>
      </c>
      <c r="D127" s="5" t="s">
        <v>863</v>
      </c>
      <c r="E127" s="5" t="s">
        <v>308</v>
      </c>
      <c r="F127" s="5"/>
    </row>
    <row r="128" spans="1:6" x14ac:dyDescent="0.2">
      <c r="A128" s="5" t="s">
        <v>864</v>
      </c>
      <c r="B128" s="5" t="s">
        <v>1392</v>
      </c>
      <c r="C128" s="5" t="s">
        <v>1264</v>
      </c>
      <c r="D128" s="5" t="s">
        <v>310</v>
      </c>
      <c r="E128" s="5"/>
      <c r="F128" s="5"/>
    </row>
    <row r="129" spans="1:6" x14ac:dyDescent="0.2">
      <c r="A129" s="5" t="s">
        <v>865</v>
      </c>
      <c r="B129" s="5" t="s">
        <v>1393</v>
      </c>
      <c r="C129" s="5" t="s">
        <v>1427</v>
      </c>
      <c r="D129" s="5" t="s">
        <v>866</v>
      </c>
      <c r="E129" s="5" t="s">
        <v>313</v>
      </c>
      <c r="F129" s="5"/>
    </row>
    <row r="130" spans="1:6" x14ac:dyDescent="0.2">
      <c r="A130" s="5" t="s">
        <v>867</v>
      </c>
      <c r="B130" s="5" t="s">
        <v>1394</v>
      </c>
      <c r="C130" s="5" t="s">
        <v>1428</v>
      </c>
      <c r="D130" s="5" t="s">
        <v>868</v>
      </c>
      <c r="E130" s="5" t="s">
        <v>316</v>
      </c>
      <c r="F130" s="5"/>
    </row>
    <row r="131" spans="1:6" x14ac:dyDescent="0.2">
      <c r="A131" s="5" t="s">
        <v>869</v>
      </c>
      <c r="B131" s="5" t="s">
        <v>1395</v>
      </c>
      <c r="C131" s="5" t="s">
        <v>1429</v>
      </c>
      <c r="D131" s="5" t="s">
        <v>318</v>
      </c>
      <c r="E131" s="5" t="s">
        <v>319</v>
      </c>
      <c r="F131" s="5"/>
    </row>
    <row r="132" spans="1:6" x14ac:dyDescent="0.2">
      <c r="A132" s="5" t="s">
        <v>870</v>
      </c>
      <c r="B132" s="5" t="s">
        <v>1354</v>
      </c>
      <c r="C132" s="5" t="s">
        <v>1380</v>
      </c>
      <c r="D132" s="5" t="s">
        <v>871</v>
      </c>
      <c r="E132" s="5" t="s">
        <v>270</v>
      </c>
      <c r="F132" s="5"/>
    </row>
    <row r="133" spans="1:6" x14ac:dyDescent="0.2">
      <c r="A133" s="5" t="s">
        <v>872</v>
      </c>
      <c r="B133" s="5" t="s">
        <v>1354</v>
      </c>
      <c r="C133" s="5" t="s">
        <v>1380</v>
      </c>
      <c r="D133" s="5" t="s">
        <v>324</v>
      </c>
      <c r="E133" s="5" t="s">
        <v>270</v>
      </c>
      <c r="F133" s="5"/>
    </row>
    <row r="134" spans="1:6" x14ac:dyDescent="0.2">
      <c r="A134" s="5" t="s">
        <v>873</v>
      </c>
      <c r="B134" s="5" t="s">
        <v>1354</v>
      </c>
      <c r="C134" s="5" t="s">
        <v>1380</v>
      </c>
      <c r="D134" s="5" t="s">
        <v>324</v>
      </c>
      <c r="E134" s="5" t="s">
        <v>270</v>
      </c>
      <c r="F134" s="5"/>
    </row>
    <row r="135" spans="1:6" x14ac:dyDescent="0.2">
      <c r="A135" s="5" t="s">
        <v>874</v>
      </c>
      <c r="B135" s="5" t="s">
        <v>1354</v>
      </c>
      <c r="C135" s="5" t="s">
        <v>1380</v>
      </c>
      <c r="D135" s="5" t="s">
        <v>875</v>
      </c>
      <c r="E135" s="5" t="s">
        <v>270</v>
      </c>
      <c r="F135" s="5"/>
    </row>
    <row r="136" spans="1:6" x14ac:dyDescent="0.2">
      <c r="A136" s="5" t="s">
        <v>876</v>
      </c>
      <c r="B136" s="5" t="s">
        <v>1354</v>
      </c>
      <c r="C136" s="5" t="s">
        <v>1380</v>
      </c>
      <c r="D136" s="5" t="s">
        <v>324</v>
      </c>
      <c r="E136" s="5" t="s">
        <v>270</v>
      </c>
      <c r="F136" s="5"/>
    </row>
    <row r="137" spans="1:6" x14ac:dyDescent="0.2">
      <c r="A137" s="5" t="s">
        <v>877</v>
      </c>
      <c r="B137" s="5" t="s">
        <v>1397</v>
      </c>
      <c r="C137" s="5" t="s">
        <v>1264</v>
      </c>
      <c r="D137" s="5" t="s">
        <v>331</v>
      </c>
      <c r="E137" s="5" t="s">
        <v>332</v>
      </c>
      <c r="F137" s="5"/>
    </row>
    <row r="138" spans="1:6" x14ac:dyDescent="0.2">
      <c r="A138" s="5" t="s">
        <v>878</v>
      </c>
      <c r="B138" s="5" t="s">
        <v>1688</v>
      </c>
      <c r="C138" s="5" t="s">
        <v>1264</v>
      </c>
      <c r="D138" s="5" t="s">
        <v>879</v>
      </c>
      <c r="E138" s="5" t="s">
        <v>880</v>
      </c>
      <c r="F138" s="5"/>
    </row>
    <row r="139" spans="1:6" x14ac:dyDescent="0.2">
      <c r="A139" s="5" t="s">
        <v>881</v>
      </c>
      <c r="B139" s="5" t="s">
        <v>1396</v>
      </c>
      <c r="C139" s="5" t="s">
        <v>1430</v>
      </c>
      <c r="D139" s="5" t="s">
        <v>882</v>
      </c>
      <c r="E139" s="5" t="s">
        <v>327</v>
      </c>
      <c r="F139" s="5"/>
    </row>
    <row r="140" spans="1:6" x14ac:dyDescent="0.2">
      <c r="A140" s="5" t="s">
        <v>883</v>
      </c>
      <c r="B140" s="5" t="s">
        <v>1689</v>
      </c>
      <c r="C140" s="5" t="s">
        <v>1264</v>
      </c>
      <c r="D140" s="5" t="s">
        <v>884</v>
      </c>
      <c r="E140" s="5" t="s">
        <v>885</v>
      </c>
      <c r="F140" s="5"/>
    </row>
    <row r="141" spans="1:6" x14ac:dyDescent="0.2">
      <c r="A141" s="5" t="s">
        <v>886</v>
      </c>
      <c r="B141" s="5" t="s">
        <v>1690</v>
      </c>
      <c r="C141" s="5" t="s">
        <v>1701</v>
      </c>
      <c r="D141" s="5" t="s">
        <v>887</v>
      </c>
      <c r="E141" s="5" t="s">
        <v>888</v>
      </c>
      <c r="F141" s="5"/>
    </row>
    <row r="142" spans="1:6" x14ac:dyDescent="0.2">
      <c r="A142" s="5" t="s">
        <v>889</v>
      </c>
      <c r="B142" s="5" t="s">
        <v>1691</v>
      </c>
      <c r="C142" s="5" t="s">
        <v>1264</v>
      </c>
      <c r="D142" s="5" t="s">
        <v>890</v>
      </c>
      <c r="E142" s="5" t="s">
        <v>891</v>
      </c>
      <c r="F142" s="5"/>
    </row>
    <row r="143" spans="1:6" x14ac:dyDescent="0.2">
      <c r="A143" s="5" t="s">
        <v>892</v>
      </c>
      <c r="B143" s="5" t="s">
        <v>1692</v>
      </c>
      <c r="C143" s="5" t="s">
        <v>1264</v>
      </c>
      <c r="D143" s="5" t="s">
        <v>893</v>
      </c>
      <c r="E143" s="5" t="s">
        <v>894</v>
      </c>
    </row>
    <row r="144" spans="1:6" x14ac:dyDescent="0.2">
      <c r="A144" s="5" t="s">
        <v>895</v>
      </c>
      <c r="B144" s="5" t="s">
        <v>1353</v>
      </c>
      <c r="C144" s="5" t="s">
        <v>1379</v>
      </c>
      <c r="D144" s="5" t="s">
        <v>896</v>
      </c>
      <c r="E144" s="5" t="s">
        <v>268</v>
      </c>
    </row>
    <row r="145" spans="1:5" x14ac:dyDescent="0.2">
      <c r="A145" s="5" t="s">
        <v>897</v>
      </c>
      <c r="B145" s="5" t="s">
        <v>1693</v>
      </c>
      <c r="C145" s="5" t="s">
        <v>1264</v>
      </c>
      <c r="D145" s="5" t="s">
        <v>898</v>
      </c>
      <c r="E145" s="5"/>
    </row>
    <row r="146" spans="1:5" x14ac:dyDescent="0.2">
      <c r="A146" s="5" t="s">
        <v>899</v>
      </c>
      <c r="B146" s="5" t="s">
        <v>29145</v>
      </c>
      <c r="C146" s="5" t="s">
        <v>29145</v>
      </c>
      <c r="D146" s="5"/>
      <c r="E146" s="5"/>
    </row>
    <row r="147" spans="1:5" x14ac:dyDescent="0.2">
      <c r="A147" s="5" t="s">
        <v>900</v>
      </c>
      <c r="B147" s="5" t="s">
        <v>1694</v>
      </c>
      <c r="C147" s="5" t="s">
        <v>1702</v>
      </c>
      <c r="D147" s="5" t="s">
        <v>901</v>
      </c>
      <c r="E147" s="5" t="s">
        <v>902</v>
      </c>
    </row>
    <row r="148" spans="1:5" x14ac:dyDescent="0.2">
      <c r="A148" s="5" t="s">
        <v>903</v>
      </c>
      <c r="B148" s="5" t="s">
        <v>1703</v>
      </c>
      <c r="C148" s="5" t="s">
        <v>1726</v>
      </c>
      <c r="D148" s="5" t="s">
        <v>904</v>
      </c>
      <c r="E148" s="5" t="s">
        <v>905</v>
      </c>
    </row>
    <row r="149" spans="1:5" x14ac:dyDescent="0.2">
      <c r="A149" s="5" t="s">
        <v>906</v>
      </c>
      <c r="B149" s="5" t="s">
        <v>1704</v>
      </c>
      <c r="C149" s="5" t="s">
        <v>1727</v>
      </c>
      <c r="D149" s="5" t="s">
        <v>907</v>
      </c>
      <c r="E149" s="5" t="s">
        <v>908</v>
      </c>
    </row>
    <row r="150" spans="1:5" x14ac:dyDescent="0.2">
      <c r="A150" s="5" t="s">
        <v>909</v>
      </c>
      <c r="B150" s="5" t="s">
        <v>1705</v>
      </c>
      <c r="C150" s="5" t="s">
        <v>1728</v>
      </c>
      <c r="D150" s="5" t="s">
        <v>910</v>
      </c>
      <c r="E150" s="5" t="s">
        <v>911</v>
      </c>
    </row>
    <row r="151" spans="1:5" x14ac:dyDescent="0.2">
      <c r="A151" s="5" t="s">
        <v>912</v>
      </c>
      <c r="B151" s="5" t="s">
        <v>1706</v>
      </c>
      <c r="C151" s="5" t="s">
        <v>1264</v>
      </c>
      <c r="D151" s="5" t="s">
        <v>913</v>
      </c>
      <c r="E151" s="5"/>
    </row>
    <row r="152" spans="1:5" x14ac:dyDescent="0.2">
      <c r="A152" s="5" t="s">
        <v>914</v>
      </c>
      <c r="B152" s="5" t="s">
        <v>29145</v>
      </c>
      <c r="C152" s="5" t="s">
        <v>29145</v>
      </c>
      <c r="D152" s="5"/>
      <c r="E152" s="5"/>
    </row>
    <row r="153" spans="1:5" x14ac:dyDescent="0.2">
      <c r="A153" s="5" t="s">
        <v>915</v>
      </c>
      <c r="B153" s="5" t="s">
        <v>1707</v>
      </c>
      <c r="C153" s="5" t="s">
        <v>1729</v>
      </c>
      <c r="D153" s="5" t="s">
        <v>916</v>
      </c>
      <c r="E153" s="5" t="s">
        <v>917</v>
      </c>
    </row>
    <row r="154" spans="1:5" x14ac:dyDescent="0.2">
      <c r="A154" s="5" t="s">
        <v>918</v>
      </c>
      <c r="B154" s="5" t="s">
        <v>1708</v>
      </c>
      <c r="C154" s="5" t="s">
        <v>1264</v>
      </c>
      <c r="D154" s="5" t="s">
        <v>919</v>
      </c>
      <c r="E154" s="5"/>
    </row>
    <row r="155" spans="1:5" x14ac:dyDescent="0.2">
      <c r="A155" s="5" t="s">
        <v>920</v>
      </c>
      <c r="B155" s="5" t="s">
        <v>1709</v>
      </c>
      <c r="C155" s="5" t="s">
        <v>1264</v>
      </c>
      <c r="D155" s="5" t="s">
        <v>921</v>
      </c>
      <c r="E155" s="5"/>
    </row>
    <row r="156" spans="1:5" x14ac:dyDescent="0.2">
      <c r="A156" s="5" t="s">
        <v>922</v>
      </c>
      <c r="B156" s="5" t="s">
        <v>1710</v>
      </c>
      <c r="C156" s="5" t="s">
        <v>1730</v>
      </c>
      <c r="D156" s="5" t="s">
        <v>923</v>
      </c>
      <c r="E156" s="5" t="s">
        <v>924</v>
      </c>
    </row>
    <row r="157" spans="1:5" x14ac:dyDescent="0.2">
      <c r="A157" s="5" t="s">
        <v>925</v>
      </c>
      <c r="B157" s="5" t="s">
        <v>1711</v>
      </c>
      <c r="C157" s="5" t="s">
        <v>1264</v>
      </c>
      <c r="D157" s="5" t="s">
        <v>926</v>
      </c>
      <c r="E157" s="5"/>
    </row>
    <row r="158" spans="1:5" x14ac:dyDescent="0.2">
      <c r="A158" s="5" t="s">
        <v>927</v>
      </c>
      <c r="B158" s="5" t="s">
        <v>1712</v>
      </c>
      <c r="C158" s="5" t="s">
        <v>1264</v>
      </c>
      <c r="D158" s="5" t="s">
        <v>928</v>
      </c>
      <c r="E158" s="5" t="s">
        <v>929</v>
      </c>
    </row>
    <row r="159" spans="1:5" x14ac:dyDescent="0.2">
      <c r="A159" s="5" t="s">
        <v>930</v>
      </c>
      <c r="B159" s="5" t="s">
        <v>1398</v>
      </c>
      <c r="C159" s="5" t="s">
        <v>1264</v>
      </c>
      <c r="D159" s="5" t="s">
        <v>931</v>
      </c>
      <c r="E159" s="5" t="s">
        <v>336</v>
      </c>
    </row>
    <row r="160" spans="1:5" x14ac:dyDescent="0.2">
      <c r="A160" s="5" t="s">
        <v>932</v>
      </c>
      <c r="B160" s="5" t="s">
        <v>1713</v>
      </c>
      <c r="C160" s="5" t="s">
        <v>1731</v>
      </c>
      <c r="D160" s="5" t="s">
        <v>933</v>
      </c>
      <c r="E160" s="5" t="s">
        <v>934</v>
      </c>
    </row>
    <row r="161" spans="1:5" x14ac:dyDescent="0.2">
      <c r="A161" s="5" t="s">
        <v>935</v>
      </c>
      <c r="B161" s="5" t="s">
        <v>1713</v>
      </c>
      <c r="C161" s="5" t="s">
        <v>1731</v>
      </c>
      <c r="D161" s="5" t="s">
        <v>936</v>
      </c>
      <c r="E161" s="5" t="s">
        <v>934</v>
      </c>
    </row>
    <row r="162" spans="1:5" x14ac:dyDescent="0.2">
      <c r="A162" s="5" t="s">
        <v>938</v>
      </c>
      <c r="B162" s="5" t="s">
        <v>1714</v>
      </c>
      <c r="C162" s="5" t="s">
        <v>1732</v>
      </c>
      <c r="D162" s="5" t="s">
        <v>939</v>
      </c>
      <c r="E162" s="5" t="s">
        <v>940</v>
      </c>
    </row>
    <row r="163" spans="1:5" x14ac:dyDescent="0.2">
      <c r="A163" s="5" t="s">
        <v>941</v>
      </c>
      <c r="B163" s="5" t="s">
        <v>1715</v>
      </c>
      <c r="C163" s="5" t="s">
        <v>1264</v>
      </c>
      <c r="D163" s="5" t="s">
        <v>939</v>
      </c>
      <c r="E163" s="5" t="s">
        <v>942</v>
      </c>
    </row>
    <row r="164" spans="1:5" x14ac:dyDescent="0.2">
      <c r="A164" s="5" t="s">
        <v>943</v>
      </c>
      <c r="B164" s="5" t="s">
        <v>1716</v>
      </c>
      <c r="C164" s="5" t="s">
        <v>1264</v>
      </c>
      <c r="D164" s="5" t="s">
        <v>944</v>
      </c>
      <c r="E164" s="5" t="s">
        <v>940</v>
      </c>
    </row>
    <row r="165" spans="1:5" x14ac:dyDescent="0.2">
      <c r="A165" s="5" t="s">
        <v>945</v>
      </c>
      <c r="B165" s="5" t="s">
        <v>1714</v>
      </c>
      <c r="C165" s="5" t="s">
        <v>1732</v>
      </c>
      <c r="D165" s="5" t="s">
        <v>939</v>
      </c>
      <c r="E165" s="5" t="s">
        <v>940</v>
      </c>
    </row>
    <row r="166" spans="1:5" x14ac:dyDescent="0.2">
      <c r="A166" s="5" t="s">
        <v>946</v>
      </c>
      <c r="B166" s="5" t="s">
        <v>1716</v>
      </c>
      <c r="C166" s="5" t="s">
        <v>1264</v>
      </c>
      <c r="D166" s="5" t="s">
        <v>939</v>
      </c>
      <c r="E166" s="5" t="s">
        <v>942</v>
      </c>
    </row>
    <row r="167" spans="1:5" x14ac:dyDescent="0.2">
      <c r="A167" s="5" t="s">
        <v>947</v>
      </c>
      <c r="B167" s="5" t="s">
        <v>1716</v>
      </c>
      <c r="C167" s="5" t="s">
        <v>1264</v>
      </c>
      <c r="D167" s="5" t="s">
        <v>948</v>
      </c>
      <c r="E167" s="5" t="s">
        <v>942</v>
      </c>
    </row>
    <row r="168" spans="1:5" x14ac:dyDescent="0.2">
      <c r="A168" s="5" t="s">
        <v>949</v>
      </c>
      <c r="B168" s="5" t="s">
        <v>1717</v>
      </c>
      <c r="C168" s="5" t="s">
        <v>1264</v>
      </c>
      <c r="D168" s="5" t="s">
        <v>375</v>
      </c>
      <c r="E168" s="5" t="s">
        <v>950</v>
      </c>
    </row>
    <row r="169" spans="1:5" x14ac:dyDescent="0.2">
      <c r="A169" s="5" t="s">
        <v>951</v>
      </c>
      <c r="B169" s="5" t="s">
        <v>1401</v>
      </c>
      <c r="C169" s="5" t="s">
        <v>1433</v>
      </c>
      <c r="D169" s="5" t="s">
        <v>952</v>
      </c>
      <c r="E169" s="5" t="s">
        <v>347</v>
      </c>
    </row>
    <row r="170" spans="1:5" x14ac:dyDescent="0.2">
      <c r="A170" s="5" t="s">
        <v>953</v>
      </c>
      <c r="B170" s="5" t="s">
        <v>1401</v>
      </c>
      <c r="C170" s="5" t="s">
        <v>1433</v>
      </c>
      <c r="D170" s="5" t="s">
        <v>952</v>
      </c>
      <c r="E170" s="5" t="s">
        <v>347</v>
      </c>
    </row>
    <row r="171" spans="1:5" x14ac:dyDescent="0.2">
      <c r="A171" s="5" t="s">
        <v>954</v>
      </c>
      <c r="B171" s="5" t="s">
        <v>1401</v>
      </c>
      <c r="C171" s="5" t="s">
        <v>1433</v>
      </c>
      <c r="D171" s="5" t="s">
        <v>952</v>
      </c>
      <c r="E171" s="5" t="s">
        <v>347</v>
      </c>
    </row>
    <row r="172" spans="1:5" x14ac:dyDescent="0.2">
      <c r="A172" s="5" t="s">
        <v>955</v>
      </c>
      <c r="B172" s="5" t="s">
        <v>1402</v>
      </c>
      <c r="C172" s="5" t="s">
        <v>29152</v>
      </c>
      <c r="D172" s="5" t="s">
        <v>956</v>
      </c>
      <c r="E172" s="5" t="s">
        <v>355</v>
      </c>
    </row>
    <row r="173" spans="1:5" x14ac:dyDescent="0.2">
      <c r="A173" s="5" t="s">
        <v>957</v>
      </c>
      <c r="B173" s="5" t="s">
        <v>1403</v>
      </c>
      <c r="C173" s="5" t="s">
        <v>1435</v>
      </c>
      <c r="D173" s="5" t="s">
        <v>958</v>
      </c>
      <c r="E173" s="5" t="s">
        <v>358</v>
      </c>
    </row>
    <row r="174" spans="1:5" x14ac:dyDescent="0.2">
      <c r="A174" s="5" t="s">
        <v>959</v>
      </c>
      <c r="B174" s="5" t="s">
        <v>1404</v>
      </c>
      <c r="C174" s="5" t="s">
        <v>1436</v>
      </c>
      <c r="D174" s="5" t="s">
        <v>960</v>
      </c>
      <c r="E174" s="5" t="s">
        <v>361</v>
      </c>
    </row>
    <row r="175" spans="1:5" x14ac:dyDescent="0.2">
      <c r="A175" s="5" t="s">
        <v>961</v>
      </c>
      <c r="B175" s="5" t="s">
        <v>1405</v>
      </c>
      <c r="C175" s="5" t="s">
        <v>1437</v>
      </c>
      <c r="D175" s="5" t="s">
        <v>962</v>
      </c>
      <c r="E175" s="5" t="s">
        <v>364</v>
      </c>
    </row>
    <row r="176" spans="1:5" x14ac:dyDescent="0.2">
      <c r="A176" s="5" t="s">
        <v>963</v>
      </c>
      <c r="B176" s="5" t="s">
        <v>1409</v>
      </c>
      <c r="C176" s="5" t="s">
        <v>1264</v>
      </c>
      <c r="D176" s="5" t="s">
        <v>964</v>
      </c>
      <c r="E176" s="5" t="s">
        <v>376</v>
      </c>
    </row>
    <row r="177" spans="1:5" x14ac:dyDescent="0.2">
      <c r="A177" s="5" t="s">
        <v>965</v>
      </c>
      <c r="B177" s="5" t="s">
        <v>1407</v>
      </c>
      <c r="C177" s="5" t="s">
        <v>1264</v>
      </c>
      <c r="D177" s="5" t="s">
        <v>966</v>
      </c>
      <c r="E177" s="5" t="s">
        <v>370</v>
      </c>
    </row>
    <row r="178" spans="1:5" x14ac:dyDescent="0.2">
      <c r="A178" s="5" t="s">
        <v>967</v>
      </c>
      <c r="B178" s="5" t="s">
        <v>1408</v>
      </c>
      <c r="C178" s="5" t="s">
        <v>1264</v>
      </c>
      <c r="D178" s="5" t="s">
        <v>968</v>
      </c>
      <c r="E178" s="5" t="s">
        <v>373</v>
      </c>
    </row>
    <row r="179" spans="1:5" x14ac:dyDescent="0.2">
      <c r="A179" s="5" t="s">
        <v>969</v>
      </c>
      <c r="B179" s="5" t="s">
        <v>1718</v>
      </c>
      <c r="C179" s="5" t="s">
        <v>1264</v>
      </c>
      <c r="D179" s="5" t="s">
        <v>375</v>
      </c>
      <c r="E179" s="5" t="s">
        <v>970</v>
      </c>
    </row>
    <row r="180" spans="1:5" x14ac:dyDescent="0.2">
      <c r="A180" s="5" t="s">
        <v>971</v>
      </c>
      <c r="B180" s="5" t="s">
        <v>1719</v>
      </c>
      <c r="C180" s="5" t="s">
        <v>1264</v>
      </c>
      <c r="D180" s="5" t="s">
        <v>375</v>
      </c>
      <c r="E180" s="5" t="s">
        <v>950</v>
      </c>
    </row>
    <row r="181" spans="1:5" x14ac:dyDescent="0.2">
      <c r="A181" s="5" t="s">
        <v>972</v>
      </c>
      <c r="B181" s="5" t="s">
        <v>1412</v>
      </c>
      <c r="C181" s="5" t="s">
        <v>1440</v>
      </c>
      <c r="D181" s="5" t="s">
        <v>383</v>
      </c>
      <c r="E181" s="5" t="s">
        <v>384</v>
      </c>
    </row>
    <row r="182" spans="1:5" x14ac:dyDescent="0.2">
      <c r="A182" s="5" t="s">
        <v>973</v>
      </c>
      <c r="B182" s="5" t="s">
        <v>1720</v>
      </c>
      <c r="C182" s="5" t="s">
        <v>1264</v>
      </c>
      <c r="D182" s="5" t="s">
        <v>974</v>
      </c>
      <c r="E182" s="5"/>
    </row>
    <row r="183" spans="1:5" x14ac:dyDescent="0.2">
      <c r="A183" s="5" t="s">
        <v>976</v>
      </c>
      <c r="B183" s="5" t="s">
        <v>29145</v>
      </c>
      <c r="C183" s="5" t="s">
        <v>29145</v>
      </c>
      <c r="D183" s="5"/>
      <c r="E183" s="5"/>
    </row>
    <row r="184" spans="1:5" x14ac:dyDescent="0.2">
      <c r="A184" s="5" t="s">
        <v>977</v>
      </c>
      <c r="B184" s="5" t="s">
        <v>29145</v>
      </c>
      <c r="C184" s="5" t="s">
        <v>29145</v>
      </c>
      <c r="D184" s="5" t="s">
        <v>978</v>
      </c>
      <c r="E184" s="5"/>
    </row>
    <row r="185" spans="1:5" x14ac:dyDescent="0.2">
      <c r="A185" s="5" t="s">
        <v>979</v>
      </c>
      <c r="B185" s="5" t="s">
        <v>29145</v>
      </c>
      <c r="C185" s="5" t="s">
        <v>29145</v>
      </c>
      <c r="D185" s="5"/>
      <c r="E185" s="5"/>
    </row>
    <row r="186" spans="1:5" x14ac:dyDescent="0.2">
      <c r="A186" s="5" t="s">
        <v>1036</v>
      </c>
      <c r="B186" s="5" t="s">
        <v>1746</v>
      </c>
      <c r="C186" s="5" t="s">
        <v>1264</v>
      </c>
      <c r="D186" s="5" t="s">
        <v>1037</v>
      </c>
      <c r="E186" s="5" t="s">
        <v>784</v>
      </c>
    </row>
    <row r="187" spans="1:5" x14ac:dyDescent="0.2">
      <c r="A187" s="5" t="s">
        <v>1038</v>
      </c>
      <c r="B187" s="5" t="s">
        <v>1747</v>
      </c>
      <c r="C187" s="5" t="s">
        <v>1755</v>
      </c>
      <c r="D187" s="5" t="s">
        <v>1039</v>
      </c>
      <c r="E187" s="5" t="s">
        <v>1040</v>
      </c>
    </row>
    <row r="188" spans="1:5" x14ac:dyDescent="0.2">
      <c r="A188" s="5" t="s">
        <v>1041</v>
      </c>
      <c r="B188" s="5" t="s">
        <v>1469</v>
      </c>
      <c r="C188" s="5" t="s">
        <v>1496</v>
      </c>
      <c r="D188" s="5" t="s">
        <v>454</v>
      </c>
      <c r="E188" s="5" t="s">
        <v>455</v>
      </c>
    </row>
    <row r="189" spans="1:5" x14ac:dyDescent="0.2">
      <c r="A189" s="5" t="s">
        <v>1042</v>
      </c>
      <c r="B189" s="5" t="s">
        <v>1470</v>
      </c>
      <c r="C189" s="5" t="s">
        <v>1497</v>
      </c>
      <c r="D189" s="5" t="s">
        <v>457</v>
      </c>
      <c r="E189" s="5" t="s">
        <v>458</v>
      </c>
    </row>
    <row r="190" spans="1:5" x14ac:dyDescent="0.2">
      <c r="A190" s="5" t="s">
        <v>1043</v>
      </c>
      <c r="B190" s="5" t="s">
        <v>1471</v>
      </c>
      <c r="C190" s="5" t="s">
        <v>1498</v>
      </c>
      <c r="D190" s="5" t="s">
        <v>460</v>
      </c>
      <c r="E190" s="5" t="s">
        <v>461</v>
      </c>
    </row>
    <row r="191" spans="1:5" x14ac:dyDescent="0.2">
      <c r="A191" s="5" t="s">
        <v>1044</v>
      </c>
      <c r="B191" s="5" t="s">
        <v>1748</v>
      </c>
      <c r="C191" s="5" t="s">
        <v>1264</v>
      </c>
      <c r="D191" s="5" t="s">
        <v>466</v>
      </c>
      <c r="E191" s="5" t="s">
        <v>1045</v>
      </c>
    </row>
    <row r="192" spans="1:5" x14ac:dyDescent="0.2">
      <c r="A192" s="5" t="s">
        <v>1046</v>
      </c>
      <c r="B192" s="5" t="s">
        <v>29145</v>
      </c>
      <c r="C192" s="5" t="s">
        <v>29145</v>
      </c>
      <c r="D192" s="5" t="s">
        <v>1047</v>
      </c>
      <c r="E192" s="5"/>
    </row>
    <row r="193" spans="1:5" x14ac:dyDescent="0.2">
      <c r="A193" s="5" t="s">
        <v>1048</v>
      </c>
      <c r="B193" s="5" t="s">
        <v>1472</v>
      </c>
      <c r="C193" s="5" t="s">
        <v>1264</v>
      </c>
      <c r="D193" s="5" t="s">
        <v>1049</v>
      </c>
      <c r="E193" s="5" t="s">
        <v>1050</v>
      </c>
    </row>
    <row r="194" spans="1:5" x14ac:dyDescent="0.2">
      <c r="A194" s="5" t="s">
        <v>1051</v>
      </c>
      <c r="B194" s="5" t="s">
        <v>1473</v>
      </c>
      <c r="C194" s="5" t="s">
        <v>1264</v>
      </c>
      <c r="D194" s="5" t="s">
        <v>1049</v>
      </c>
      <c r="E194" s="5" t="s">
        <v>464</v>
      </c>
    </row>
    <row r="195" spans="1:5" x14ac:dyDescent="0.2">
      <c r="A195" s="5" t="s">
        <v>1052</v>
      </c>
      <c r="B195" s="5" t="s">
        <v>29145</v>
      </c>
      <c r="C195" s="5" t="s">
        <v>29145</v>
      </c>
      <c r="D195" s="5" t="s">
        <v>1053</v>
      </c>
      <c r="E195" s="5"/>
    </row>
    <row r="196" spans="1:5" x14ac:dyDescent="0.2">
      <c r="A196" s="5" t="s">
        <v>1054</v>
      </c>
      <c r="B196" s="5" t="s">
        <v>1756</v>
      </c>
      <c r="C196" s="5" t="s">
        <v>1264</v>
      </c>
      <c r="D196" s="5" t="s">
        <v>1055</v>
      </c>
      <c r="E196" s="5"/>
    </row>
    <row r="197" spans="1:5" x14ac:dyDescent="0.2">
      <c r="A197" s="5" t="s">
        <v>1056</v>
      </c>
      <c r="B197" s="5" t="s">
        <v>29145</v>
      </c>
      <c r="C197" s="5" t="s">
        <v>29145</v>
      </c>
      <c r="D197" s="5"/>
      <c r="E197" s="5"/>
    </row>
    <row r="198" spans="1:5" x14ac:dyDescent="0.2">
      <c r="A198" s="5" t="s">
        <v>1057</v>
      </c>
      <c r="B198" s="5" t="s">
        <v>1474</v>
      </c>
      <c r="C198" s="5" t="s">
        <v>1264</v>
      </c>
      <c r="D198" s="5" t="s">
        <v>1058</v>
      </c>
      <c r="E198" s="5" t="s">
        <v>470</v>
      </c>
    </row>
    <row r="199" spans="1:5" x14ac:dyDescent="0.2">
      <c r="A199" s="5" t="s">
        <v>1059</v>
      </c>
      <c r="B199" s="5" t="s">
        <v>1475</v>
      </c>
      <c r="C199" s="5" t="s">
        <v>1264</v>
      </c>
      <c r="D199" s="5" t="s">
        <v>466</v>
      </c>
      <c r="E199" s="5" t="s">
        <v>467</v>
      </c>
    </row>
    <row r="200" spans="1:5" x14ac:dyDescent="0.2">
      <c r="A200" s="5" t="s">
        <v>1060</v>
      </c>
      <c r="B200" s="5" t="s">
        <v>29145</v>
      </c>
      <c r="C200" s="5" t="s">
        <v>29145</v>
      </c>
      <c r="D200" s="5"/>
      <c r="E200" s="5"/>
    </row>
    <row r="201" spans="1:5" x14ac:dyDescent="0.2">
      <c r="A201" s="5" t="s">
        <v>1061</v>
      </c>
      <c r="B201" s="5" t="s">
        <v>1478</v>
      </c>
      <c r="C201" s="5" t="s">
        <v>1264</v>
      </c>
      <c r="D201" s="5" t="s">
        <v>1062</v>
      </c>
      <c r="E201" s="5" t="s">
        <v>480</v>
      </c>
    </row>
    <row r="202" spans="1:5" x14ac:dyDescent="0.2">
      <c r="A202" s="5" t="s">
        <v>1063</v>
      </c>
      <c r="B202" s="5" t="s">
        <v>1479</v>
      </c>
      <c r="C202" s="5" t="s">
        <v>29147</v>
      </c>
      <c r="D202" s="5" t="s">
        <v>1064</v>
      </c>
      <c r="E202" s="5" t="s">
        <v>483</v>
      </c>
    </row>
    <row r="203" spans="1:5" x14ac:dyDescent="0.2">
      <c r="A203" s="5" t="s">
        <v>1065</v>
      </c>
      <c r="B203" s="5" t="s">
        <v>29145</v>
      </c>
      <c r="C203" s="5" t="s">
        <v>29145</v>
      </c>
      <c r="D203" s="5" t="s">
        <v>1066</v>
      </c>
      <c r="E203" s="5"/>
    </row>
    <row r="204" spans="1:5" x14ac:dyDescent="0.2">
      <c r="A204" s="5" t="s">
        <v>1067</v>
      </c>
      <c r="B204" s="5" t="s">
        <v>29145</v>
      </c>
      <c r="C204" s="5" t="s">
        <v>29145</v>
      </c>
      <c r="D204" s="5" t="s">
        <v>1068</v>
      </c>
      <c r="E204" s="5"/>
    </row>
    <row r="205" spans="1:5" x14ac:dyDescent="0.2">
      <c r="A205" s="5" t="s">
        <v>1069</v>
      </c>
      <c r="B205" s="5" t="s">
        <v>1480</v>
      </c>
      <c r="C205" s="5" t="s">
        <v>1499</v>
      </c>
      <c r="D205" s="5" t="s">
        <v>485</v>
      </c>
      <c r="E205" s="5" t="s">
        <v>486</v>
      </c>
    </row>
    <row r="206" spans="1:5" x14ac:dyDescent="0.2">
      <c r="A206" s="5" t="s">
        <v>1070</v>
      </c>
      <c r="B206" s="5" t="s">
        <v>1757</v>
      </c>
      <c r="C206" s="5" t="s">
        <v>1264</v>
      </c>
      <c r="D206" s="5" t="s">
        <v>1071</v>
      </c>
      <c r="E206" s="5"/>
    </row>
    <row r="207" spans="1:5" x14ac:dyDescent="0.2">
      <c r="A207" s="5" t="s">
        <v>1072</v>
      </c>
      <c r="B207" s="5" t="s">
        <v>29145</v>
      </c>
      <c r="C207" s="5" t="s">
        <v>29145</v>
      </c>
      <c r="D207" s="5" t="s">
        <v>488</v>
      </c>
      <c r="E207" s="5"/>
    </row>
    <row r="208" spans="1:5" x14ac:dyDescent="0.2">
      <c r="A208" s="5" t="s">
        <v>1073</v>
      </c>
      <c r="B208" s="5" t="s">
        <v>1480</v>
      </c>
      <c r="C208" s="5" t="s">
        <v>1499</v>
      </c>
      <c r="D208" s="5" t="s">
        <v>1074</v>
      </c>
      <c r="E208" s="5" t="s">
        <v>486</v>
      </c>
    </row>
    <row r="209" spans="1:5" x14ac:dyDescent="0.2">
      <c r="A209" s="5" t="s">
        <v>1075</v>
      </c>
      <c r="B209" s="5" t="s">
        <v>1758</v>
      </c>
      <c r="C209" s="5" t="s">
        <v>1264</v>
      </c>
      <c r="D209" s="5" t="s">
        <v>1076</v>
      </c>
      <c r="E209" s="5" t="s">
        <v>1077</v>
      </c>
    </row>
    <row r="210" spans="1:5" x14ac:dyDescent="0.2">
      <c r="A210" s="5" t="s">
        <v>1078</v>
      </c>
      <c r="B210" s="5" t="s">
        <v>1759</v>
      </c>
      <c r="C210" s="5" t="s">
        <v>1264</v>
      </c>
      <c r="D210" s="5" t="s">
        <v>1079</v>
      </c>
      <c r="E210" s="5"/>
    </row>
    <row r="211" spans="1:5" x14ac:dyDescent="0.2">
      <c r="A211" s="5" t="s">
        <v>1080</v>
      </c>
      <c r="B211" s="5" t="s">
        <v>1482</v>
      </c>
      <c r="C211" s="5" t="s">
        <v>1500</v>
      </c>
      <c r="D211" s="5" t="s">
        <v>1081</v>
      </c>
      <c r="E211" s="5" t="s">
        <v>492</v>
      </c>
    </row>
    <row r="212" spans="1:5" x14ac:dyDescent="0.2">
      <c r="A212" s="5" t="s">
        <v>1082</v>
      </c>
      <c r="B212" s="5" t="s">
        <v>1483</v>
      </c>
      <c r="C212" s="5" t="s">
        <v>1501</v>
      </c>
      <c r="D212" s="5" t="s">
        <v>494</v>
      </c>
      <c r="E212" s="5" t="s">
        <v>495</v>
      </c>
    </row>
    <row r="213" spans="1:5" x14ac:dyDescent="0.2">
      <c r="A213" s="5" t="s">
        <v>1083</v>
      </c>
      <c r="B213" s="5" t="s">
        <v>1484</v>
      </c>
      <c r="C213" s="5" t="s">
        <v>1502</v>
      </c>
      <c r="D213" s="5" t="s">
        <v>1084</v>
      </c>
      <c r="E213" s="5" t="s">
        <v>498</v>
      </c>
    </row>
    <row r="214" spans="1:5" x14ac:dyDescent="0.2">
      <c r="A214" s="5" t="s">
        <v>1085</v>
      </c>
      <c r="B214" s="5" t="s">
        <v>1485</v>
      </c>
      <c r="C214" s="5" t="s">
        <v>1264</v>
      </c>
      <c r="D214" s="5" t="s">
        <v>1086</v>
      </c>
      <c r="E214" s="5" t="s">
        <v>501</v>
      </c>
    </row>
    <row r="215" spans="1:5" x14ac:dyDescent="0.2">
      <c r="A215" s="5" t="s">
        <v>1087</v>
      </c>
      <c r="B215" s="5" t="s">
        <v>1486</v>
      </c>
      <c r="C215" s="5" t="s">
        <v>1503</v>
      </c>
      <c r="D215" s="5" t="s">
        <v>1088</v>
      </c>
      <c r="E215" s="5" t="s">
        <v>504</v>
      </c>
    </row>
    <row r="216" spans="1:5" x14ac:dyDescent="0.2">
      <c r="A216" s="5" t="s">
        <v>1089</v>
      </c>
      <c r="B216" s="5" t="s">
        <v>1487</v>
      </c>
      <c r="C216" s="5" t="s">
        <v>1264</v>
      </c>
      <c r="D216" s="5" t="s">
        <v>1090</v>
      </c>
      <c r="E216" s="5" t="s">
        <v>507</v>
      </c>
    </row>
    <row r="217" spans="1:5" x14ac:dyDescent="0.2">
      <c r="A217" s="5" t="s">
        <v>1091</v>
      </c>
      <c r="B217" s="5" t="s">
        <v>29145</v>
      </c>
      <c r="C217" s="5" t="s">
        <v>29145</v>
      </c>
      <c r="D217" s="5"/>
      <c r="E217" s="5"/>
    </row>
    <row r="218" spans="1:5" x14ac:dyDescent="0.2">
      <c r="A218" s="5" t="s">
        <v>1092</v>
      </c>
      <c r="B218" s="5" t="s">
        <v>29145</v>
      </c>
      <c r="C218" s="5" t="s">
        <v>29145</v>
      </c>
      <c r="D218" s="5"/>
      <c r="E218" s="5"/>
    </row>
    <row r="219" spans="1:5" x14ac:dyDescent="0.2">
      <c r="A219" s="5" t="s">
        <v>1093</v>
      </c>
      <c r="B219" s="5" t="s">
        <v>1488</v>
      </c>
      <c r="C219" s="5" t="s">
        <v>1504</v>
      </c>
      <c r="D219" s="5" t="s">
        <v>1094</v>
      </c>
      <c r="E219" s="5" t="s">
        <v>510</v>
      </c>
    </row>
    <row r="220" spans="1:5" x14ac:dyDescent="0.2">
      <c r="A220" s="5" t="s">
        <v>1095</v>
      </c>
      <c r="B220" s="5" t="s">
        <v>1489</v>
      </c>
      <c r="C220" s="5" t="s">
        <v>1505</v>
      </c>
      <c r="D220" s="5" t="s">
        <v>1096</v>
      </c>
      <c r="E220" s="5" t="s">
        <v>513</v>
      </c>
    </row>
    <row r="221" spans="1:5" x14ac:dyDescent="0.2">
      <c r="A221" s="5" t="s">
        <v>1097</v>
      </c>
      <c r="B221" s="5" t="s">
        <v>1490</v>
      </c>
      <c r="C221" s="5" t="s">
        <v>1264</v>
      </c>
      <c r="D221" s="5" t="s">
        <v>515</v>
      </c>
      <c r="E221" s="5" t="s">
        <v>516</v>
      </c>
    </row>
    <row r="222" spans="1:5" x14ac:dyDescent="0.2">
      <c r="A222" s="5" t="s">
        <v>1098</v>
      </c>
      <c r="B222" s="5" t="s">
        <v>1490</v>
      </c>
      <c r="C222" s="5" t="s">
        <v>1264</v>
      </c>
      <c r="D222" s="5" t="s">
        <v>515</v>
      </c>
      <c r="E222" s="5" t="s">
        <v>516</v>
      </c>
    </row>
    <row r="223" spans="1:5" x14ac:dyDescent="0.2">
      <c r="A223" s="5" t="s">
        <v>1123</v>
      </c>
      <c r="B223" s="5" t="s">
        <v>1524</v>
      </c>
      <c r="C223" s="5" t="s">
        <v>1557</v>
      </c>
      <c r="D223" s="5" t="s">
        <v>575</v>
      </c>
      <c r="E223" s="5" t="s">
        <v>576</v>
      </c>
    </row>
    <row r="224" spans="1:5" x14ac:dyDescent="0.2">
      <c r="A224" s="5" t="s">
        <v>1124</v>
      </c>
      <c r="B224" s="5" t="s">
        <v>1525</v>
      </c>
      <c r="C224" s="5" t="s">
        <v>1558</v>
      </c>
      <c r="D224" s="5" t="s">
        <v>1125</v>
      </c>
      <c r="E224" s="5" t="s">
        <v>579</v>
      </c>
    </row>
    <row r="225" spans="1:5" x14ac:dyDescent="0.2">
      <c r="A225" s="5" t="s">
        <v>1126</v>
      </c>
      <c r="B225" s="5" t="s">
        <v>1526</v>
      </c>
      <c r="C225" s="5" t="s">
        <v>29148</v>
      </c>
      <c r="D225" s="5" t="s">
        <v>1127</v>
      </c>
      <c r="E225" s="5" t="s">
        <v>582</v>
      </c>
    </row>
    <row r="226" spans="1:5" x14ac:dyDescent="0.2">
      <c r="A226" s="5" t="s">
        <v>1128</v>
      </c>
      <c r="B226" s="5" t="s">
        <v>29145</v>
      </c>
      <c r="C226" s="5" t="s">
        <v>29145</v>
      </c>
      <c r="D226" s="5"/>
      <c r="E226" s="5"/>
    </row>
    <row r="227" spans="1:5" x14ac:dyDescent="0.2">
      <c r="A227" s="5" t="s">
        <v>1129</v>
      </c>
      <c r="B227" s="5" t="s">
        <v>29145</v>
      </c>
      <c r="C227" s="5" t="s">
        <v>29145</v>
      </c>
      <c r="D227" s="5"/>
      <c r="E227" s="5"/>
    </row>
    <row r="228" spans="1:5" x14ac:dyDescent="0.2">
      <c r="A228" s="5" t="s">
        <v>1130</v>
      </c>
      <c r="B228" s="5" t="s">
        <v>1527</v>
      </c>
      <c r="C228" s="5" t="s">
        <v>29149</v>
      </c>
      <c r="D228" s="5" t="s">
        <v>1131</v>
      </c>
      <c r="E228" s="5" t="s">
        <v>585</v>
      </c>
    </row>
    <row r="229" spans="1:5" x14ac:dyDescent="0.2">
      <c r="A229" s="5" t="s">
        <v>1132</v>
      </c>
      <c r="B229" s="5" t="s">
        <v>1528</v>
      </c>
      <c r="C229" s="5" t="s">
        <v>1264</v>
      </c>
      <c r="D229" s="5" t="s">
        <v>1133</v>
      </c>
      <c r="E229" s="5" t="s">
        <v>588</v>
      </c>
    </row>
    <row r="230" spans="1:5" x14ac:dyDescent="0.2">
      <c r="A230" s="5" t="s">
        <v>1142</v>
      </c>
      <c r="B230" s="5" t="s">
        <v>29145</v>
      </c>
      <c r="C230" s="5" t="s">
        <v>29145</v>
      </c>
      <c r="D230" s="5" t="s">
        <v>1143</v>
      </c>
      <c r="E230" s="5"/>
    </row>
    <row r="231" spans="1:5" x14ac:dyDescent="0.2">
      <c r="A231" s="5" t="s">
        <v>1144</v>
      </c>
      <c r="B231" s="5" t="s">
        <v>1763</v>
      </c>
      <c r="C231" s="5" t="s">
        <v>1772</v>
      </c>
      <c r="D231" s="5" t="s">
        <v>1145</v>
      </c>
      <c r="E231" s="5" t="s">
        <v>1146</v>
      </c>
    </row>
    <row r="232" spans="1:5" x14ac:dyDescent="0.2">
      <c r="A232" s="5" t="s">
        <v>1147</v>
      </c>
      <c r="B232" s="5" t="s">
        <v>1534</v>
      </c>
      <c r="C232" s="5" t="s">
        <v>1561</v>
      </c>
      <c r="D232" s="5" t="s">
        <v>1148</v>
      </c>
      <c r="E232" s="5" t="s">
        <v>609</v>
      </c>
    </row>
    <row r="233" spans="1:5" x14ac:dyDescent="0.2">
      <c r="A233" s="5" t="s">
        <v>1149</v>
      </c>
      <c r="B233" s="5" t="s">
        <v>1535</v>
      </c>
      <c r="C233" s="5" t="s">
        <v>1264</v>
      </c>
      <c r="D233" s="5" t="s">
        <v>1150</v>
      </c>
      <c r="E233" s="5" t="s">
        <v>612</v>
      </c>
    </row>
    <row r="234" spans="1:5" x14ac:dyDescent="0.2">
      <c r="A234" s="5" t="s">
        <v>1151</v>
      </c>
      <c r="B234" s="5" t="s">
        <v>1536</v>
      </c>
      <c r="C234" s="5" t="s">
        <v>1562</v>
      </c>
      <c r="D234" s="5" t="s">
        <v>1152</v>
      </c>
      <c r="E234" s="5" t="s">
        <v>615</v>
      </c>
    </row>
    <row r="235" spans="1:5" x14ac:dyDescent="0.2">
      <c r="A235" s="5" t="s">
        <v>1153</v>
      </c>
      <c r="B235" s="5" t="s">
        <v>1536</v>
      </c>
      <c r="C235" s="5" t="s">
        <v>1562</v>
      </c>
      <c r="D235" s="5" t="s">
        <v>1152</v>
      </c>
      <c r="E235" s="5" t="s">
        <v>615</v>
      </c>
    </row>
    <row r="236" spans="1:5" x14ac:dyDescent="0.2">
      <c r="A236" s="5" t="s">
        <v>1154</v>
      </c>
      <c r="B236" s="5" t="s">
        <v>1536</v>
      </c>
      <c r="C236" s="5" t="s">
        <v>1562</v>
      </c>
      <c r="D236" s="5" t="s">
        <v>1152</v>
      </c>
      <c r="E236" s="5" t="s">
        <v>615</v>
      </c>
    </row>
    <row r="237" spans="1:5" x14ac:dyDescent="0.2">
      <c r="A237" s="5" t="s">
        <v>1155</v>
      </c>
      <c r="B237" s="5" t="s">
        <v>1537</v>
      </c>
      <c r="C237" s="5" t="s">
        <v>1563</v>
      </c>
      <c r="D237" s="5" t="s">
        <v>619</v>
      </c>
      <c r="E237" s="5" t="s">
        <v>620</v>
      </c>
    </row>
    <row r="238" spans="1:5" x14ac:dyDescent="0.2">
      <c r="A238" s="5" t="s">
        <v>1156</v>
      </c>
      <c r="B238" s="5" t="s">
        <v>1764</v>
      </c>
      <c r="C238" s="5" t="s">
        <v>1264</v>
      </c>
      <c r="D238" s="5" t="s">
        <v>1157</v>
      </c>
      <c r="E238" s="5"/>
    </row>
    <row r="239" spans="1:5" x14ac:dyDescent="0.2">
      <c r="A239" s="5" t="s">
        <v>1158</v>
      </c>
      <c r="B239" s="5" t="s">
        <v>1537</v>
      </c>
      <c r="C239" s="5" t="s">
        <v>1563</v>
      </c>
      <c r="D239" s="5" t="s">
        <v>619</v>
      </c>
      <c r="E239" s="5" t="s">
        <v>620</v>
      </c>
    </row>
    <row r="240" spans="1:5" x14ac:dyDescent="0.2">
      <c r="A240" s="5" t="s">
        <v>1159</v>
      </c>
      <c r="B240" s="5" t="s">
        <v>1538</v>
      </c>
      <c r="C240" s="5" t="s">
        <v>1564</v>
      </c>
      <c r="D240" s="5" t="s">
        <v>622</v>
      </c>
      <c r="E240" s="5" t="s">
        <v>623</v>
      </c>
    </row>
    <row r="241" spans="1:5" x14ac:dyDescent="0.2">
      <c r="A241" s="5" t="s">
        <v>1160</v>
      </c>
      <c r="B241" s="5" t="s">
        <v>1539</v>
      </c>
      <c r="C241" s="5" t="s">
        <v>1565</v>
      </c>
      <c r="D241" s="5" t="s">
        <v>1161</v>
      </c>
      <c r="E241" s="5" t="s">
        <v>625</v>
      </c>
    </row>
    <row r="242" spans="1:5" x14ac:dyDescent="0.2">
      <c r="A242" s="5" t="s">
        <v>0</v>
      </c>
      <c r="B242" s="5" t="s">
        <v>1539</v>
      </c>
      <c r="C242" s="5" t="s">
        <v>1565</v>
      </c>
      <c r="D242" s="5" t="s">
        <v>1161</v>
      </c>
      <c r="E242" s="5" t="s">
        <v>625</v>
      </c>
    </row>
    <row r="243" spans="1:5" x14ac:dyDescent="0.2">
      <c r="B243" s="5"/>
    </row>
    <row r="244" spans="1:5" x14ac:dyDescent="0.2">
      <c r="B244" s="5"/>
    </row>
    <row r="245" spans="1:5" x14ac:dyDescent="0.2">
      <c r="B245" s="5"/>
    </row>
    <row r="246" spans="1:5" x14ac:dyDescent="0.2">
      <c r="B246" s="5"/>
    </row>
    <row r="247" spans="1:5" x14ac:dyDescent="0.2">
      <c r="B247" s="5"/>
    </row>
    <row r="248" spans="1:5" x14ac:dyDescent="0.2">
      <c r="B248" s="5"/>
    </row>
    <row r="249" spans="1:5" x14ac:dyDescent="0.2">
      <c r="B249" s="5"/>
    </row>
    <row r="250" spans="1:5" x14ac:dyDescent="0.2">
      <c r="B250" s="5"/>
    </row>
    <row r="251" spans="1:5" x14ac:dyDescent="0.2">
      <c r="B251" s="5"/>
    </row>
    <row r="252" spans="1:5" x14ac:dyDescent="0.2">
      <c r="B252" s="5"/>
    </row>
    <row r="253" spans="1:5" x14ac:dyDescent="0.2">
      <c r="B253" s="5"/>
    </row>
    <row r="254" spans="1:5" x14ac:dyDescent="0.2">
      <c r="B254" s="5"/>
    </row>
    <row r="255" spans="1:5" x14ac:dyDescent="0.2">
      <c r="B255" s="5"/>
    </row>
  </sheetData>
  <mergeCells count="1">
    <mergeCell ref="A1:O1"/>
  </mergeCells>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018"/>
  <sheetViews>
    <sheetView workbookViewId="0">
      <selection sqref="A1:H1"/>
    </sheetView>
  </sheetViews>
  <sheetFormatPr defaultColWidth="9" defaultRowHeight="12.75" x14ac:dyDescent="0.2"/>
  <cols>
    <col min="1" max="1" width="17.875" style="6" customWidth="1"/>
    <col min="2" max="2" width="15.375" style="6" customWidth="1"/>
    <col min="3" max="3" width="12.75" style="6" customWidth="1"/>
    <col min="4" max="4" width="8.625" style="6"/>
    <col min="5" max="5" width="20.75" style="6" customWidth="1"/>
    <col min="6" max="6" width="17.875" style="6" customWidth="1"/>
    <col min="7" max="7" width="56.875" style="6" customWidth="1"/>
    <col min="8" max="8" width="44.625" style="7" customWidth="1"/>
    <col min="9" max="16384" width="9" style="21"/>
  </cols>
  <sheetData>
    <row r="1" spans="1:8" ht="36" customHeight="1" x14ac:dyDescent="0.2">
      <c r="A1" s="36" t="s">
        <v>31635</v>
      </c>
      <c r="B1" s="36"/>
      <c r="C1" s="36"/>
      <c r="D1" s="36"/>
      <c r="E1" s="36"/>
      <c r="F1" s="36"/>
      <c r="G1" s="36"/>
      <c r="H1" s="36"/>
    </row>
    <row r="2" spans="1:8" x14ac:dyDescent="0.2">
      <c r="A2" s="22" t="s">
        <v>6</v>
      </c>
      <c r="B2" s="22" t="s">
        <v>5970</v>
      </c>
      <c r="C2" s="22" t="s">
        <v>6838</v>
      </c>
      <c r="D2" s="22" t="s">
        <v>6839</v>
      </c>
      <c r="E2" s="22" t="s">
        <v>6834</v>
      </c>
      <c r="F2" s="22" t="s">
        <v>6835</v>
      </c>
      <c r="G2" s="22" t="s">
        <v>6836</v>
      </c>
    </row>
    <row r="3" spans="1:8" x14ac:dyDescent="0.2">
      <c r="A3" s="6" t="s">
        <v>6840</v>
      </c>
      <c r="B3" s="6">
        <v>-6.6332921182638396</v>
      </c>
      <c r="C3" s="6">
        <v>2.6382785600917E-3</v>
      </c>
      <c r="D3" s="6">
        <v>1.2187946588723001E-2</v>
      </c>
      <c r="E3" s="6" t="s">
        <v>5975</v>
      </c>
      <c r="F3" s="6" t="s">
        <v>6841</v>
      </c>
      <c r="G3" s="6" t="s">
        <v>6842</v>
      </c>
    </row>
    <row r="4" spans="1:8" x14ac:dyDescent="0.2">
      <c r="A4" s="6" t="s">
        <v>6843</v>
      </c>
      <c r="B4" s="6">
        <v>-6.5812826633362098</v>
      </c>
      <c r="C4" s="6">
        <v>2.5398354108597501E-4</v>
      </c>
      <c r="D4" s="6">
        <v>1.6427855320091101E-3</v>
      </c>
      <c r="E4" s="6" t="s">
        <v>5975</v>
      </c>
      <c r="G4" s="6" t="s">
        <v>6844</v>
      </c>
    </row>
    <row r="5" spans="1:8" x14ac:dyDescent="0.2">
      <c r="A5" s="6" t="s">
        <v>6845</v>
      </c>
      <c r="B5" s="6">
        <v>-4.43125389394796</v>
      </c>
      <c r="C5" s="6">
        <v>4.8828888729385303E-11</v>
      </c>
      <c r="D5" s="6">
        <v>1.25650536951994E-9</v>
      </c>
      <c r="E5" s="6" t="s">
        <v>5975</v>
      </c>
      <c r="F5" s="6" t="s">
        <v>6846</v>
      </c>
      <c r="G5" s="6" t="s">
        <v>6847</v>
      </c>
    </row>
    <row r="6" spans="1:8" x14ac:dyDescent="0.2">
      <c r="A6" s="6" t="s">
        <v>6848</v>
      </c>
      <c r="B6" s="6">
        <v>5.3358770797604897</v>
      </c>
      <c r="C6" s="6">
        <v>1.8428390246293799E-3</v>
      </c>
      <c r="D6" s="6">
        <v>9.0189376083848194E-3</v>
      </c>
      <c r="E6" s="6" t="s">
        <v>5972</v>
      </c>
      <c r="G6" s="6" t="s">
        <v>6849</v>
      </c>
    </row>
    <row r="7" spans="1:8" x14ac:dyDescent="0.2">
      <c r="A7" s="6" t="s">
        <v>6850</v>
      </c>
      <c r="B7" s="6">
        <v>8.3613220947767299</v>
      </c>
      <c r="C7" s="6">
        <v>1.95728267440862E-11</v>
      </c>
      <c r="D7" s="6">
        <v>5.4127686319965402E-10</v>
      </c>
      <c r="E7" s="6" t="s">
        <v>5972</v>
      </c>
    </row>
    <row r="8" spans="1:8" x14ac:dyDescent="0.2">
      <c r="A8" s="6" t="s">
        <v>6851</v>
      </c>
      <c r="B8" s="6">
        <v>-5.8260026448641096</v>
      </c>
      <c r="C8" s="6">
        <v>1.2217556143293099E-6</v>
      </c>
      <c r="D8" s="6">
        <v>1.41640559570545E-5</v>
      </c>
      <c r="E8" s="6" t="s">
        <v>5975</v>
      </c>
      <c r="F8" s="6" t="s">
        <v>6852</v>
      </c>
      <c r="G8" s="6" t="s">
        <v>6853</v>
      </c>
    </row>
    <row r="9" spans="1:8" x14ac:dyDescent="0.2">
      <c r="A9" s="6" t="s">
        <v>6854</v>
      </c>
      <c r="B9" s="6">
        <v>2.4489830544822699</v>
      </c>
      <c r="C9" s="6">
        <v>9.7313400562273794E-46</v>
      </c>
      <c r="D9" s="6">
        <v>5.8601766030187899E-43</v>
      </c>
      <c r="E9" s="6" t="s">
        <v>5972</v>
      </c>
      <c r="F9" s="6" t="s">
        <v>6855</v>
      </c>
      <c r="G9" s="6" t="s">
        <v>6856</v>
      </c>
    </row>
    <row r="10" spans="1:8" x14ac:dyDescent="0.2">
      <c r="A10" s="6" t="s">
        <v>6857</v>
      </c>
      <c r="B10" s="6">
        <v>-3.8931381518819599</v>
      </c>
      <c r="C10" s="6">
        <v>6.0541892404880604E-4</v>
      </c>
      <c r="D10" s="6">
        <v>3.4855404191462499E-3</v>
      </c>
      <c r="E10" s="6" t="s">
        <v>5975</v>
      </c>
      <c r="F10" s="6" t="s">
        <v>6858</v>
      </c>
      <c r="G10" s="6" t="s">
        <v>6859</v>
      </c>
    </row>
    <row r="11" spans="1:8" x14ac:dyDescent="0.2">
      <c r="A11" s="6" t="s">
        <v>6860</v>
      </c>
      <c r="B11" s="6">
        <v>-2.7485057901130601</v>
      </c>
      <c r="C11" s="6">
        <v>6.4218282787002301E-4</v>
      </c>
      <c r="D11" s="6">
        <v>3.6696568387553099E-3</v>
      </c>
      <c r="E11" s="6" t="s">
        <v>5975</v>
      </c>
    </row>
    <row r="12" spans="1:8" x14ac:dyDescent="0.2">
      <c r="A12" s="6" t="s">
        <v>6861</v>
      </c>
      <c r="B12" s="6">
        <v>3.1700637771944402</v>
      </c>
      <c r="C12" s="6">
        <v>4.1715968624606101E-11</v>
      </c>
      <c r="D12" s="6">
        <v>1.08648683845048E-9</v>
      </c>
      <c r="E12" s="6" t="s">
        <v>5972</v>
      </c>
      <c r="F12" s="6" t="s">
        <v>6862</v>
      </c>
      <c r="G12" s="6" t="s">
        <v>6863</v>
      </c>
    </row>
    <row r="13" spans="1:8" x14ac:dyDescent="0.2">
      <c r="A13" s="6" t="s">
        <v>6864</v>
      </c>
      <c r="B13" s="6">
        <v>2.0003546228050699</v>
      </c>
      <c r="C13" s="6">
        <v>1.2683059506162501E-13</v>
      </c>
      <c r="D13" s="6">
        <v>4.7819364498512603E-12</v>
      </c>
      <c r="E13" s="6" t="s">
        <v>5972</v>
      </c>
      <c r="G13" s="6" t="s">
        <v>6865</v>
      </c>
    </row>
    <row r="14" spans="1:8" x14ac:dyDescent="0.2">
      <c r="A14" s="6" t="s">
        <v>6866</v>
      </c>
      <c r="B14" s="6">
        <v>6.5756337924346804</v>
      </c>
      <c r="C14" s="6">
        <v>2.1182752811733199E-28</v>
      </c>
      <c r="D14" s="6">
        <v>3.5804242058262599E-26</v>
      </c>
      <c r="E14" s="6" t="s">
        <v>5972</v>
      </c>
      <c r="F14" s="6" t="s">
        <v>6867</v>
      </c>
      <c r="G14" s="6" t="s">
        <v>6868</v>
      </c>
    </row>
    <row r="15" spans="1:8" x14ac:dyDescent="0.2">
      <c r="A15" s="6" t="s">
        <v>6869</v>
      </c>
      <c r="B15" s="6">
        <v>3.1184105329389098</v>
      </c>
      <c r="C15" s="6">
        <v>2.7668803598106498E-3</v>
      </c>
      <c r="D15" s="6">
        <v>1.2685636543645899E-2</v>
      </c>
      <c r="E15" s="6" t="s">
        <v>5972</v>
      </c>
    </row>
    <row r="16" spans="1:8" x14ac:dyDescent="0.2">
      <c r="A16" s="6" t="s">
        <v>6870</v>
      </c>
      <c r="B16" s="6">
        <v>2.0480516429561302</v>
      </c>
      <c r="C16" s="6">
        <v>2.6013779620999001E-5</v>
      </c>
      <c r="D16" s="6">
        <v>2.2151419186983899E-4</v>
      </c>
      <c r="E16" s="6" t="s">
        <v>5972</v>
      </c>
      <c r="G16" s="6" t="s">
        <v>6871</v>
      </c>
    </row>
    <row r="17" spans="1:7" x14ac:dyDescent="0.2">
      <c r="A17" s="6" t="s">
        <v>6872</v>
      </c>
      <c r="B17" s="6">
        <v>2.45938044134089</v>
      </c>
      <c r="C17" s="6">
        <v>1.27802306805875E-58</v>
      </c>
      <c r="D17" s="6">
        <v>1.26691409831332E-55</v>
      </c>
      <c r="E17" s="6" t="s">
        <v>5972</v>
      </c>
      <c r="G17" s="6" t="s">
        <v>6871</v>
      </c>
    </row>
    <row r="18" spans="1:7" x14ac:dyDescent="0.2">
      <c r="A18" s="6" t="s">
        <v>6873</v>
      </c>
      <c r="B18" s="6">
        <v>-6.1082337246571301</v>
      </c>
      <c r="C18" s="6">
        <v>5.1742602384734797E-9</v>
      </c>
      <c r="D18" s="6">
        <v>9.5476362676414403E-8</v>
      </c>
      <c r="E18" s="6" t="s">
        <v>5975</v>
      </c>
      <c r="F18" s="6" t="s">
        <v>6874</v>
      </c>
      <c r="G18" s="6" t="s">
        <v>6875</v>
      </c>
    </row>
    <row r="19" spans="1:7" x14ac:dyDescent="0.2">
      <c r="A19" s="6" t="s">
        <v>6876</v>
      </c>
      <c r="B19" s="6">
        <v>2.0452781125235102</v>
      </c>
      <c r="C19" s="6">
        <v>1.8406783012474501E-4</v>
      </c>
      <c r="D19" s="6">
        <v>1.24388155575123E-3</v>
      </c>
      <c r="E19" s="6" t="s">
        <v>5972</v>
      </c>
    </row>
    <row r="20" spans="1:7" x14ac:dyDescent="0.2">
      <c r="A20" s="6" t="s">
        <v>6877</v>
      </c>
      <c r="B20" s="6">
        <v>-9.97890394217562</v>
      </c>
      <c r="C20" s="6">
        <v>2.1212552779985602E-6</v>
      </c>
      <c r="D20" s="6">
        <v>2.32929590725693E-5</v>
      </c>
      <c r="E20" s="6" t="s">
        <v>5975</v>
      </c>
      <c r="F20" s="6" t="s">
        <v>6878</v>
      </c>
      <c r="G20" s="6" t="s">
        <v>6879</v>
      </c>
    </row>
    <row r="21" spans="1:7" x14ac:dyDescent="0.2">
      <c r="A21" s="6" t="s">
        <v>6880</v>
      </c>
      <c r="B21" s="6">
        <v>6.1907558450053903</v>
      </c>
      <c r="C21" s="6">
        <v>5.6825100637686202E-11</v>
      </c>
      <c r="D21" s="6">
        <v>1.4495349800432699E-9</v>
      </c>
      <c r="E21" s="6" t="s">
        <v>5972</v>
      </c>
      <c r="F21" s="6" t="s">
        <v>6881</v>
      </c>
      <c r="G21" s="6" t="s">
        <v>6882</v>
      </c>
    </row>
    <row r="22" spans="1:7" x14ac:dyDescent="0.2">
      <c r="A22" s="6" t="s">
        <v>6883</v>
      </c>
      <c r="B22" s="6">
        <v>4.8665393553353304</v>
      </c>
      <c r="C22" s="6">
        <v>7.2568430237097198E-3</v>
      </c>
      <c r="D22" s="6">
        <v>2.8193830583824901E-2</v>
      </c>
      <c r="E22" s="6" t="s">
        <v>5972</v>
      </c>
      <c r="F22" s="6" t="s">
        <v>6881</v>
      </c>
      <c r="G22" s="6" t="s">
        <v>6882</v>
      </c>
    </row>
    <row r="23" spans="1:7" x14ac:dyDescent="0.2">
      <c r="A23" s="6" t="s">
        <v>6884</v>
      </c>
      <c r="B23" s="6">
        <v>5.2491587575126504</v>
      </c>
      <c r="C23" s="6">
        <v>2.5737039674026198E-9</v>
      </c>
      <c r="D23" s="6">
        <v>4.9770892899036E-8</v>
      </c>
      <c r="E23" s="6" t="s">
        <v>5972</v>
      </c>
      <c r="F23" s="6" t="s">
        <v>5534</v>
      </c>
      <c r="G23" s="6" t="s">
        <v>6885</v>
      </c>
    </row>
    <row r="24" spans="1:7" x14ac:dyDescent="0.2">
      <c r="A24" s="6" t="s">
        <v>6886</v>
      </c>
      <c r="B24" s="6">
        <v>3.27449401262193</v>
      </c>
      <c r="C24" s="6">
        <v>6.4066176929555999E-3</v>
      </c>
      <c r="D24" s="6">
        <v>2.5439724597620901E-2</v>
      </c>
      <c r="E24" s="6" t="s">
        <v>5972</v>
      </c>
      <c r="F24" s="6" t="s">
        <v>6887</v>
      </c>
      <c r="G24" s="6" t="s">
        <v>6888</v>
      </c>
    </row>
    <row r="25" spans="1:7" x14ac:dyDescent="0.2">
      <c r="A25" s="6" t="s">
        <v>6889</v>
      </c>
      <c r="B25" s="6">
        <v>7.5471844856984696</v>
      </c>
      <c r="C25" s="6">
        <v>2.3805941396096299E-8</v>
      </c>
      <c r="D25" s="6">
        <v>3.8981850923950801E-7</v>
      </c>
      <c r="E25" s="6" t="s">
        <v>5972</v>
      </c>
      <c r="F25" s="6" t="s">
        <v>6702</v>
      </c>
      <c r="G25" s="6" t="s">
        <v>6703</v>
      </c>
    </row>
    <row r="26" spans="1:7" x14ac:dyDescent="0.2">
      <c r="A26" s="6" t="s">
        <v>6890</v>
      </c>
      <c r="B26" s="6">
        <v>4.3175845029457403</v>
      </c>
      <c r="C26" s="6">
        <v>2.9143781025356598E-6</v>
      </c>
      <c r="D26" s="6">
        <v>3.0972778003774598E-5</v>
      </c>
      <c r="E26" s="6" t="s">
        <v>5972</v>
      </c>
      <c r="G26" s="6" t="s">
        <v>6891</v>
      </c>
    </row>
    <row r="27" spans="1:7" x14ac:dyDescent="0.2">
      <c r="A27" s="6" t="s">
        <v>6892</v>
      </c>
      <c r="B27" s="6">
        <v>4.3310209881982802</v>
      </c>
      <c r="C27" s="6">
        <v>5.8576567697028704E-4</v>
      </c>
      <c r="D27" s="6">
        <v>3.3853988156409098E-3</v>
      </c>
      <c r="E27" s="6" t="s">
        <v>5972</v>
      </c>
      <c r="G27" s="6" t="s">
        <v>6893</v>
      </c>
    </row>
    <row r="28" spans="1:7" x14ac:dyDescent="0.2">
      <c r="A28" s="6" t="s">
        <v>6894</v>
      </c>
      <c r="B28" s="6">
        <v>2.4501486823210299</v>
      </c>
      <c r="C28" s="6">
        <v>3.1882424496290702E-5</v>
      </c>
      <c r="D28" s="6">
        <v>2.6607227333486501E-4</v>
      </c>
      <c r="E28" s="6" t="s">
        <v>5972</v>
      </c>
      <c r="F28" s="6" t="s">
        <v>6895</v>
      </c>
      <c r="G28" s="6" t="s">
        <v>6896</v>
      </c>
    </row>
    <row r="29" spans="1:7" x14ac:dyDescent="0.2">
      <c r="A29" s="6" t="s">
        <v>6897</v>
      </c>
      <c r="B29" s="6">
        <v>3.5510871758636098</v>
      </c>
      <c r="C29" s="6">
        <v>1.1912170841987799E-5</v>
      </c>
      <c r="D29" s="6">
        <v>1.10107693043105E-4</v>
      </c>
      <c r="E29" s="6" t="s">
        <v>5972</v>
      </c>
      <c r="F29" s="6" t="s">
        <v>6898</v>
      </c>
      <c r="G29" s="6" t="s">
        <v>6899</v>
      </c>
    </row>
    <row r="30" spans="1:7" x14ac:dyDescent="0.2">
      <c r="A30" s="6" t="s">
        <v>6900</v>
      </c>
      <c r="B30" s="6">
        <v>-3.2072970542996302</v>
      </c>
      <c r="C30" s="6">
        <v>1.2749567914250001E-4</v>
      </c>
      <c r="D30" s="6">
        <v>9.0515470312329703E-4</v>
      </c>
      <c r="E30" s="6" t="s">
        <v>5975</v>
      </c>
      <c r="F30" s="6" t="s">
        <v>6901</v>
      </c>
      <c r="G30" s="6" t="s">
        <v>6902</v>
      </c>
    </row>
    <row r="31" spans="1:7" x14ac:dyDescent="0.2">
      <c r="A31" s="6" t="s">
        <v>6903</v>
      </c>
      <c r="B31" s="6">
        <v>13.867705099421499</v>
      </c>
      <c r="C31" s="6">
        <v>3.2398232150362197E-27</v>
      </c>
      <c r="D31" s="6">
        <v>5.0061872628503303E-25</v>
      </c>
      <c r="E31" s="6" t="s">
        <v>5972</v>
      </c>
      <c r="F31" s="6" t="s">
        <v>6904</v>
      </c>
      <c r="G31" s="6" t="s">
        <v>6905</v>
      </c>
    </row>
    <row r="32" spans="1:7" x14ac:dyDescent="0.2">
      <c r="A32" s="6" t="s">
        <v>6906</v>
      </c>
      <c r="B32" s="6">
        <v>-2.4361535253344799</v>
      </c>
      <c r="C32" s="6">
        <v>9.5764830537565609E-7</v>
      </c>
      <c r="D32" s="6">
        <v>1.1386984417213501E-5</v>
      </c>
      <c r="E32" s="6" t="s">
        <v>5975</v>
      </c>
    </row>
    <row r="33" spans="1:7" x14ac:dyDescent="0.2">
      <c r="A33" s="6" t="s">
        <v>6907</v>
      </c>
      <c r="B33" s="6">
        <v>-9.1482763862068701</v>
      </c>
      <c r="C33" s="6">
        <v>4.5532023419611202E-10</v>
      </c>
      <c r="D33" s="6">
        <v>1.00750547013827E-8</v>
      </c>
      <c r="E33" s="6" t="s">
        <v>5975</v>
      </c>
      <c r="F33" s="6" t="s">
        <v>6908</v>
      </c>
      <c r="G33" s="6" t="s">
        <v>6909</v>
      </c>
    </row>
    <row r="34" spans="1:7" x14ac:dyDescent="0.2">
      <c r="A34" s="6" t="s">
        <v>6910</v>
      </c>
      <c r="B34" s="6">
        <v>7.0390760091150302</v>
      </c>
      <c r="C34" s="6">
        <v>5.4455653496502796E-9</v>
      </c>
      <c r="D34" s="6">
        <v>1.00310178188883E-7</v>
      </c>
      <c r="E34" s="6" t="s">
        <v>5972</v>
      </c>
      <c r="F34" s="6" t="s">
        <v>6911</v>
      </c>
      <c r="G34" s="6" t="s">
        <v>6912</v>
      </c>
    </row>
    <row r="35" spans="1:7" x14ac:dyDescent="0.2">
      <c r="A35" s="6" t="s">
        <v>6913</v>
      </c>
      <c r="B35" s="6">
        <v>7.6061121400918204</v>
      </c>
      <c r="C35" s="6">
        <v>1.09133397267718E-4</v>
      </c>
      <c r="D35" s="6">
        <v>7.8940395744784902E-4</v>
      </c>
      <c r="E35" s="6" t="s">
        <v>5972</v>
      </c>
      <c r="F35" s="6" t="s">
        <v>6914</v>
      </c>
      <c r="G35" s="6" t="s">
        <v>6915</v>
      </c>
    </row>
    <row r="36" spans="1:7" x14ac:dyDescent="0.2">
      <c r="A36" s="6" t="s">
        <v>6916</v>
      </c>
      <c r="B36" s="6">
        <v>8.4847336027233293</v>
      </c>
      <c r="C36" s="6">
        <v>7.9582448110411195E-14</v>
      </c>
      <c r="D36" s="6">
        <v>3.0984260084557899E-12</v>
      </c>
      <c r="E36" s="6" t="s">
        <v>5972</v>
      </c>
    </row>
    <row r="37" spans="1:7" x14ac:dyDescent="0.2">
      <c r="A37" s="6" t="s">
        <v>6917</v>
      </c>
      <c r="B37" s="6">
        <v>3.3592866495719802</v>
      </c>
      <c r="C37" s="6">
        <v>5.0152531308698003E-5</v>
      </c>
      <c r="D37" s="6">
        <v>3.98763370542442E-4</v>
      </c>
      <c r="E37" s="6" t="s">
        <v>5972</v>
      </c>
      <c r="G37" s="6" t="s">
        <v>6918</v>
      </c>
    </row>
    <row r="38" spans="1:7" x14ac:dyDescent="0.2">
      <c r="A38" s="6" t="s">
        <v>6919</v>
      </c>
      <c r="B38" s="6">
        <v>3.7034642450818298</v>
      </c>
      <c r="C38" s="6">
        <v>1.9565433746998099E-4</v>
      </c>
      <c r="D38" s="6">
        <v>1.3099529545800299E-3</v>
      </c>
      <c r="E38" s="6" t="s">
        <v>5972</v>
      </c>
      <c r="F38" s="6" t="s">
        <v>6920</v>
      </c>
      <c r="G38" s="6" t="s">
        <v>6921</v>
      </c>
    </row>
    <row r="39" spans="1:7" x14ac:dyDescent="0.2">
      <c r="A39" s="6" t="s">
        <v>6922</v>
      </c>
      <c r="B39" s="6">
        <v>4.2456893474464099</v>
      </c>
      <c r="C39" s="6">
        <v>9.7837889899695403E-29</v>
      </c>
      <c r="D39" s="6">
        <v>1.6856108116809799E-26</v>
      </c>
      <c r="E39" s="6" t="s">
        <v>5972</v>
      </c>
      <c r="F39" s="6" t="s">
        <v>6923</v>
      </c>
      <c r="G39" s="6" t="s">
        <v>6924</v>
      </c>
    </row>
    <row r="40" spans="1:7" x14ac:dyDescent="0.2">
      <c r="A40" s="6" t="s">
        <v>6925</v>
      </c>
      <c r="B40" s="6">
        <v>-2.1696919011618498</v>
      </c>
      <c r="C40" s="6">
        <v>1.30507499518856E-2</v>
      </c>
      <c r="D40" s="6">
        <v>4.5702449627703798E-2</v>
      </c>
      <c r="E40" s="6" t="s">
        <v>5975</v>
      </c>
      <c r="F40" s="6" t="s">
        <v>6926</v>
      </c>
      <c r="G40" s="6" t="s">
        <v>6927</v>
      </c>
    </row>
    <row r="41" spans="1:7" x14ac:dyDescent="0.2">
      <c r="A41" s="6" t="s">
        <v>6928</v>
      </c>
      <c r="B41" s="6">
        <v>3.24432707713322</v>
      </c>
      <c r="C41" s="6">
        <v>2.4863176525517002E-3</v>
      </c>
      <c r="D41" s="6">
        <v>1.1603102820108799E-2</v>
      </c>
      <c r="E41" s="6" t="s">
        <v>5972</v>
      </c>
      <c r="F41" s="6" t="s">
        <v>6929</v>
      </c>
      <c r="G41" s="6" t="s">
        <v>6930</v>
      </c>
    </row>
    <row r="42" spans="1:7" x14ac:dyDescent="0.2">
      <c r="A42" s="6" t="s">
        <v>6931</v>
      </c>
      <c r="B42" s="6">
        <v>-4.8715811415354997</v>
      </c>
      <c r="C42" s="6">
        <v>1.3546555401269199E-3</v>
      </c>
      <c r="D42" s="6">
        <v>6.9300409831184098E-3</v>
      </c>
      <c r="E42" s="6" t="s">
        <v>5975</v>
      </c>
    </row>
    <row r="43" spans="1:7" x14ac:dyDescent="0.2">
      <c r="A43" s="6" t="s">
        <v>6932</v>
      </c>
      <c r="B43" s="6">
        <v>6.5660557196580198</v>
      </c>
      <c r="C43" s="6">
        <v>8.3448682930365597E-16</v>
      </c>
      <c r="D43" s="6">
        <v>4.1108684133165998E-14</v>
      </c>
      <c r="E43" s="6" t="s">
        <v>5972</v>
      </c>
      <c r="F43" s="6" t="s">
        <v>6933</v>
      </c>
      <c r="G43" s="6" t="s">
        <v>6934</v>
      </c>
    </row>
    <row r="44" spans="1:7" x14ac:dyDescent="0.2">
      <c r="A44" s="6" t="s">
        <v>6935</v>
      </c>
      <c r="B44" s="6">
        <v>-5.6198625497525896</v>
      </c>
      <c r="C44" s="6">
        <v>1.3684535536808401E-3</v>
      </c>
      <c r="D44" s="6">
        <v>6.9881363711701604E-3</v>
      </c>
      <c r="E44" s="6" t="s">
        <v>5975</v>
      </c>
      <c r="F44" s="6" t="s">
        <v>6936</v>
      </c>
      <c r="G44" s="6" t="s">
        <v>6937</v>
      </c>
    </row>
    <row r="45" spans="1:7" x14ac:dyDescent="0.2">
      <c r="A45" s="6" t="s">
        <v>6938</v>
      </c>
      <c r="B45" s="6">
        <v>-2.09429589052945</v>
      </c>
      <c r="C45" s="6">
        <v>2.4555626087381302E-9</v>
      </c>
      <c r="D45" s="6">
        <v>4.77153729475397E-8</v>
      </c>
      <c r="E45" s="6" t="s">
        <v>5975</v>
      </c>
      <c r="F45" s="6" t="s">
        <v>6939</v>
      </c>
      <c r="G45" s="6" t="s">
        <v>6940</v>
      </c>
    </row>
    <row r="46" spans="1:7" x14ac:dyDescent="0.2">
      <c r="A46" s="6" t="s">
        <v>6941</v>
      </c>
      <c r="B46" s="6">
        <v>2.32413862153905</v>
      </c>
      <c r="C46" s="6">
        <v>1.40565598191007E-4</v>
      </c>
      <c r="D46" s="6">
        <v>9.8739172783577299E-4</v>
      </c>
      <c r="E46" s="6" t="s">
        <v>5972</v>
      </c>
      <c r="F46" s="6" t="s">
        <v>6942</v>
      </c>
      <c r="G46" s="6" t="s">
        <v>6943</v>
      </c>
    </row>
    <row r="47" spans="1:7" x14ac:dyDescent="0.2">
      <c r="A47" s="6" t="s">
        <v>6944</v>
      </c>
      <c r="B47" s="6">
        <v>2.9907625216385498</v>
      </c>
      <c r="C47" s="6">
        <v>6.5712253253813197E-15</v>
      </c>
      <c r="D47" s="6">
        <v>2.9221318415524102E-13</v>
      </c>
      <c r="E47" s="6" t="s">
        <v>5972</v>
      </c>
      <c r="F47" s="6" t="s">
        <v>6945</v>
      </c>
      <c r="G47" s="6" t="s">
        <v>6946</v>
      </c>
    </row>
    <row r="48" spans="1:7" x14ac:dyDescent="0.2">
      <c r="A48" s="6" t="s">
        <v>6947</v>
      </c>
      <c r="B48" s="6">
        <v>3.6010267688617099</v>
      </c>
      <c r="C48" s="6">
        <v>1.9553504428830399E-3</v>
      </c>
      <c r="D48" s="6">
        <v>9.48456833688416E-3</v>
      </c>
      <c r="E48" s="6" t="s">
        <v>5972</v>
      </c>
      <c r="F48" s="6" t="s">
        <v>6948</v>
      </c>
      <c r="G48" s="6" t="s">
        <v>6949</v>
      </c>
    </row>
    <row r="49" spans="1:7" x14ac:dyDescent="0.2">
      <c r="A49" s="6" t="s">
        <v>6950</v>
      </c>
      <c r="B49" s="6">
        <v>5.4730181712935</v>
      </c>
      <c r="C49" s="6">
        <v>1.80291113073801E-7</v>
      </c>
      <c r="D49" s="6">
        <v>2.47434672436856E-6</v>
      </c>
      <c r="E49" s="6" t="s">
        <v>5972</v>
      </c>
      <c r="F49" s="6" t="s">
        <v>6951</v>
      </c>
      <c r="G49" s="6" t="s">
        <v>6952</v>
      </c>
    </row>
    <row r="50" spans="1:7" x14ac:dyDescent="0.2">
      <c r="A50" s="6" t="s">
        <v>6953</v>
      </c>
      <c r="B50" s="6">
        <v>3.98394894796734</v>
      </c>
      <c r="C50" s="6">
        <v>6.1980205035385801E-6</v>
      </c>
      <c r="D50" s="6">
        <v>6.1299992501229203E-5</v>
      </c>
      <c r="E50" s="6" t="s">
        <v>5972</v>
      </c>
      <c r="F50" s="6" t="s">
        <v>6954</v>
      </c>
      <c r="G50" s="6" t="s">
        <v>6955</v>
      </c>
    </row>
    <row r="51" spans="1:7" x14ac:dyDescent="0.2">
      <c r="A51" s="6" t="s">
        <v>6956</v>
      </c>
      <c r="B51" s="6">
        <v>-7.9835963235692402</v>
      </c>
      <c r="C51" s="6">
        <v>2.4810734172634299E-5</v>
      </c>
      <c r="D51" s="6">
        <v>2.12505603670569E-4</v>
      </c>
      <c r="E51" s="6" t="s">
        <v>5975</v>
      </c>
    </row>
    <row r="52" spans="1:7" x14ac:dyDescent="0.2">
      <c r="A52" s="6" t="s">
        <v>6957</v>
      </c>
      <c r="B52" s="6">
        <v>5.0475422766832203</v>
      </c>
      <c r="C52" s="6">
        <v>4.5699025123220301E-11</v>
      </c>
      <c r="D52" s="6">
        <v>1.18020708770128E-9</v>
      </c>
      <c r="E52" s="6" t="s">
        <v>5972</v>
      </c>
    </row>
    <row r="53" spans="1:7" x14ac:dyDescent="0.2">
      <c r="A53" s="6" t="s">
        <v>6958</v>
      </c>
      <c r="B53" s="6">
        <v>3.1401672558058298</v>
      </c>
      <c r="C53" s="6">
        <v>1.1776167289487E-3</v>
      </c>
      <c r="D53" s="6">
        <v>6.15906931248457E-3</v>
      </c>
      <c r="E53" s="6" t="s">
        <v>5972</v>
      </c>
      <c r="F53" s="6" t="s">
        <v>6959</v>
      </c>
      <c r="G53" s="6" t="s">
        <v>6960</v>
      </c>
    </row>
    <row r="54" spans="1:7" x14ac:dyDescent="0.2">
      <c r="A54" s="6" t="s">
        <v>6961</v>
      </c>
      <c r="B54" s="6">
        <v>3.42210709402501</v>
      </c>
      <c r="C54" s="6">
        <v>4.1501534214711299E-3</v>
      </c>
      <c r="D54" s="6">
        <v>1.77814439598705E-2</v>
      </c>
      <c r="E54" s="6" t="s">
        <v>5972</v>
      </c>
      <c r="G54" s="6" t="s">
        <v>6962</v>
      </c>
    </row>
    <row r="55" spans="1:7" x14ac:dyDescent="0.2">
      <c r="A55" s="6" t="s">
        <v>6963</v>
      </c>
      <c r="B55" s="6">
        <v>-6.6764919031815504</v>
      </c>
      <c r="C55" s="6">
        <v>1.0766898671775299E-12</v>
      </c>
      <c r="D55" s="6">
        <v>3.5742664395458201E-11</v>
      </c>
      <c r="E55" s="6" t="s">
        <v>5975</v>
      </c>
      <c r="F55" s="6" t="s">
        <v>6964</v>
      </c>
      <c r="G55" s="6" t="s">
        <v>6965</v>
      </c>
    </row>
    <row r="56" spans="1:7" x14ac:dyDescent="0.2">
      <c r="A56" s="6" t="s">
        <v>6966</v>
      </c>
      <c r="B56" s="6">
        <v>-5.7477090534845097</v>
      </c>
      <c r="C56" s="6">
        <v>1.29980879581829E-2</v>
      </c>
      <c r="D56" s="6">
        <v>4.5550214694377297E-2</v>
      </c>
      <c r="E56" s="6" t="s">
        <v>5975</v>
      </c>
      <c r="F56" s="6" t="s">
        <v>1497</v>
      </c>
      <c r="G56" s="6" t="s">
        <v>6967</v>
      </c>
    </row>
    <row r="57" spans="1:7" x14ac:dyDescent="0.2">
      <c r="A57" s="6" t="s">
        <v>6968</v>
      </c>
      <c r="B57" s="6">
        <v>5.1694232455427596</v>
      </c>
      <c r="C57" s="6">
        <v>5.8306194439299202E-5</v>
      </c>
      <c r="D57" s="6">
        <v>4.5489280042332499E-4</v>
      </c>
      <c r="E57" s="6" t="s">
        <v>5972</v>
      </c>
      <c r="F57" s="6" t="s">
        <v>6969</v>
      </c>
      <c r="G57" s="6" t="s">
        <v>6970</v>
      </c>
    </row>
    <row r="58" spans="1:7" x14ac:dyDescent="0.2">
      <c r="A58" s="6" t="s">
        <v>6971</v>
      </c>
      <c r="B58" s="6">
        <v>4.4248224630130402</v>
      </c>
      <c r="C58" s="6">
        <v>2.6534534667793599E-10</v>
      </c>
      <c r="D58" s="6">
        <v>6.0866954123149904E-9</v>
      </c>
      <c r="E58" s="6" t="s">
        <v>5972</v>
      </c>
      <c r="F58" s="6" t="s">
        <v>1501</v>
      </c>
      <c r="G58" s="6" t="s">
        <v>6972</v>
      </c>
    </row>
    <row r="59" spans="1:7" x14ac:dyDescent="0.2">
      <c r="A59" s="6" t="s">
        <v>6973</v>
      </c>
      <c r="B59" s="6">
        <v>-2.2212076004613399</v>
      </c>
      <c r="C59" s="6">
        <v>6.96521678378217E-3</v>
      </c>
      <c r="D59" s="6">
        <v>2.7259702591290302E-2</v>
      </c>
      <c r="E59" s="6" t="s">
        <v>5975</v>
      </c>
      <c r="F59" s="6" t="s">
        <v>6974</v>
      </c>
      <c r="G59" s="6" t="s">
        <v>6975</v>
      </c>
    </row>
    <row r="60" spans="1:7" x14ac:dyDescent="0.2">
      <c r="A60" s="6" t="s">
        <v>6976</v>
      </c>
      <c r="B60" s="6">
        <v>5.1555748795033303</v>
      </c>
      <c r="C60" s="6">
        <v>6.0211220635312403E-8</v>
      </c>
      <c r="D60" s="6">
        <v>9.0689808359895996E-7</v>
      </c>
      <c r="E60" s="6" t="s">
        <v>5972</v>
      </c>
      <c r="F60" s="6" t="s">
        <v>6977</v>
      </c>
      <c r="G60" s="6" t="s">
        <v>6978</v>
      </c>
    </row>
    <row r="61" spans="1:7" x14ac:dyDescent="0.2">
      <c r="A61" s="6" t="s">
        <v>6979</v>
      </c>
      <c r="B61" s="6">
        <v>-8.69067602991786</v>
      </c>
      <c r="C61" s="6">
        <v>3.4768287336118399E-22</v>
      </c>
      <c r="D61" s="6">
        <v>3.38413080740603E-20</v>
      </c>
      <c r="E61" s="6" t="s">
        <v>5975</v>
      </c>
      <c r="F61" s="6" t="s">
        <v>6980</v>
      </c>
      <c r="G61" s="6" t="s">
        <v>6981</v>
      </c>
    </row>
    <row r="62" spans="1:7" x14ac:dyDescent="0.2">
      <c r="A62" s="6" t="s">
        <v>6982</v>
      </c>
      <c r="B62" s="6">
        <v>3.02071716477435</v>
      </c>
      <c r="C62" s="6">
        <v>3.1600956265352001E-5</v>
      </c>
      <c r="D62" s="6">
        <v>2.6392840142034398E-4</v>
      </c>
      <c r="E62" s="6" t="s">
        <v>5972</v>
      </c>
      <c r="G62" s="6" t="s">
        <v>6983</v>
      </c>
    </row>
    <row r="63" spans="1:7" x14ac:dyDescent="0.2">
      <c r="A63" s="6" t="s">
        <v>6984</v>
      </c>
      <c r="B63" s="6">
        <v>8.0008941035135592</v>
      </c>
      <c r="C63" s="6">
        <v>9.3419605130435406E-5</v>
      </c>
      <c r="D63" s="6">
        <v>6.8896557818239697E-4</v>
      </c>
      <c r="E63" s="6" t="s">
        <v>5972</v>
      </c>
      <c r="F63" s="6" t="s">
        <v>1559</v>
      </c>
      <c r="G63" s="6" t="s">
        <v>6985</v>
      </c>
    </row>
    <row r="64" spans="1:7" x14ac:dyDescent="0.2">
      <c r="A64" s="6" t="s">
        <v>6986</v>
      </c>
      <c r="B64" s="6">
        <v>6.6119896964043301</v>
      </c>
      <c r="C64" s="6">
        <v>1.8931948858146601E-3</v>
      </c>
      <c r="D64" s="6">
        <v>9.2268370370976599E-3</v>
      </c>
      <c r="E64" s="6" t="s">
        <v>5972</v>
      </c>
      <c r="F64" s="6" t="s">
        <v>6987</v>
      </c>
      <c r="G64" s="6" t="s">
        <v>6988</v>
      </c>
    </row>
    <row r="65" spans="1:7" x14ac:dyDescent="0.2">
      <c r="A65" s="6" t="s">
        <v>6989</v>
      </c>
      <c r="B65" s="6">
        <v>2.3361931083721301</v>
      </c>
      <c r="C65" s="6">
        <v>2.6426064969490299E-6</v>
      </c>
      <c r="D65" s="6">
        <v>2.83604846154082E-5</v>
      </c>
      <c r="E65" s="6" t="s">
        <v>5972</v>
      </c>
    </row>
    <row r="66" spans="1:7" x14ac:dyDescent="0.2">
      <c r="A66" s="6" t="s">
        <v>6990</v>
      </c>
      <c r="B66" s="6">
        <v>-6.68299107577828</v>
      </c>
      <c r="C66" s="6">
        <v>7.5551942490410101E-4</v>
      </c>
      <c r="D66" s="6">
        <v>4.2221937678834096E-3</v>
      </c>
      <c r="E66" s="6" t="s">
        <v>5975</v>
      </c>
      <c r="F66" s="6" t="s">
        <v>1614</v>
      </c>
      <c r="G66" s="6" t="s">
        <v>6991</v>
      </c>
    </row>
    <row r="67" spans="1:7" x14ac:dyDescent="0.2">
      <c r="A67" s="6" t="s">
        <v>6992</v>
      </c>
      <c r="B67" s="6">
        <v>-8.6517239569803195</v>
      </c>
      <c r="C67" s="6">
        <v>6.7212481322239898E-7</v>
      </c>
      <c r="D67" s="6">
        <v>8.2241478047826203E-6</v>
      </c>
      <c r="E67" s="6" t="s">
        <v>5975</v>
      </c>
    </row>
    <row r="68" spans="1:7" x14ac:dyDescent="0.2">
      <c r="A68" s="6" t="s">
        <v>6993</v>
      </c>
      <c r="B68" s="6">
        <v>5.0090440347749903</v>
      </c>
      <c r="C68" s="6">
        <v>6.46248615256891E-9</v>
      </c>
      <c r="D68" s="6">
        <v>1.17364795727389E-7</v>
      </c>
      <c r="E68" s="6" t="s">
        <v>5972</v>
      </c>
      <c r="G68" s="6" t="s">
        <v>6994</v>
      </c>
    </row>
    <row r="69" spans="1:7" x14ac:dyDescent="0.2">
      <c r="A69" s="6" t="s">
        <v>6995</v>
      </c>
      <c r="B69" s="6">
        <v>2.60803886845977</v>
      </c>
      <c r="C69" s="6">
        <v>4.0785104745166801E-4</v>
      </c>
      <c r="D69" s="6">
        <v>2.4790003058719201E-3</v>
      </c>
      <c r="E69" s="6" t="s">
        <v>5972</v>
      </c>
      <c r="F69" s="6" t="s">
        <v>1777</v>
      </c>
      <c r="G69" s="6" t="s">
        <v>6996</v>
      </c>
    </row>
    <row r="70" spans="1:7" x14ac:dyDescent="0.2">
      <c r="A70" s="6" t="s">
        <v>6997</v>
      </c>
      <c r="B70" s="6">
        <v>-8.4032702394827101</v>
      </c>
      <c r="C70" s="6">
        <v>7.5104749020905904E-11</v>
      </c>
      <c r="D70" s="6">
        <v>1.8786391704821701E-9</v>
      </c>
      <c r="E70" s="6" t="s">
        <v>5975</v>
      </c>
      <c r="F70" s="6" t="s">
        <v>6998</v>
      </c>
      <c r="G70" s="6" t="s">
        <v>6999</v>
      </c>
    </row>
    <row r="71" spans="1:7" x14ac:dyDescent="0.2">
      <c r="A71" s="6" t="s">
        <v>7000</v>
      </c>
      <c r="B71" s="6">
        <v>-5.4005942576539097</v>
      </c>
      <c r="C71" s="6">
        <v>2.6305036972558702E-8</v>
      </c>
      <c r="D71" s="6">
        <v>4.2640630373001699E-7</v>
      </c>
      <c r="E71" s="6" t="s">
        <v>5975</v>
      </c>
      <c r="G71" s="6" t="s">
        <v>7001</v>
      </c>
    </row>
    <row r="72" spans="1:7" x14ac:dyDescent="0.2">
      <c r="A72" s="6" t="s">
        <v>7002</v>
      </c>
      <c r="B72" s="6">
        <v>-5.8734913001935798</v>
      </c>
      <c r="C72" s="6">
        <v>5.6259061581011797E-16</v>
      </c>
      <c r="D72" s="6">
        <v>2.82545022055533E-14</v>
      </c>
      <c r="E72" s="6" t="s">
        <v>5975</v>
      </c>
      <c r="F72" s="6" t="s">
        <v>7003</v>
      </c>
      <c r="G72" s="6" t="s">
        <v>7004</v>
      </c>
    </row>
    <row r="73" spans="1:7" x14ac:dyDescent="0.2">
      <c r="A73" s="6" t="s">
        <v>7005</v>
      </c>
      <c r="B73" s="6">
        <v>3.08065255403453</v>
      </c>
      <c r="C73" s="6">
        <v>1.68168704611135E-16</v>
      </c>
      <c r="D73" s="6">
        <v>9.0450337910004408E-15</v>
      </c>
      <c r="E73" s="6" t="s">
        <v>5972</v>
      </c>
      <c r="F73" s="6" t="s">
        <v>7006</v>
      </c>
      <c r="G73" s="6" t="s">
        <v>7007</v>
      </c>
    </row>
    <row r="74" spans="1:7" x14ac:dyDescent="0.2">
      <c r="A74" s="6" t="s">
        <v>7008</v>
      </c>
      <c r="B74" s="6">
        <v>3.5716965986486402</v>
      </c>
      <c r="C74" s="6">
        <v>3.2080424708418298E-4</v>
      </c>
      <c r="D74" s="6">
        <v>2.01648830951803E-3</v>
      </c>
      <c r="E74" s="6" t="s">
        <v>5972</v>
      </c>
      <c r="F74" s="6" t="s">
        <v>1625</v>
      </c>
      <c r="G74" s="6" t="s">
        <v>7009</v>
      </c>
    </row>
    <row r="75" spans="1:7" x14ac:dyDescent="0.2">
      <c r="A75" s="6" t="s">
        <v>7010</v>
      </c>
      <c r="B75" s="6">
        <v>-3.09932503671615</v>
      </c>
      <c r="C75" s="6">
        <v>1.0900697665260401E-3</v>
      </c>
      <c r="D75" s="6">
        <v>5.7643533365700304E-3</v>
      </c>
      <c r="E75" s="6" t="s">
        <v>5975</v>
      </c>
      <c r="F75" s="6" t="s">
        <v>7011</v>
      </c>
      <c r="G75" s="6" t="s">
        <v>7012</v>
      </c>
    </row>
    <row r="76" spans="1:7" x14ac:dyDescent="0.2">
      <c r="A76" s="6" t="s">
        <v>7013</v>
      </c>
      <c r="B76" s="6">
        <v>-6.7059952748151197</v>
      </c>
      <c r="C76" s="6">
        <v>1.47159667951978E-5</v>
      </c>
      <c r="D76" s="6">
        <v>1.3315873057836999E-4</v>
      </c>
      <c r="E76" s="6" t="s">
        <v>5975</v>
      </c>
    </row>
    <row r="77" spans="1:7" x14ac:dyDescent="0.2">
      <c r="A77" s="6" t="s">
        <v>7014</v>
      </c>
      <c r="B77" s="6">
        <v>2.79294590763948</v>
      </c>
      <c r="C77" s="6">
        <v>1.07246404714346E-2</v>
      </c>
      <c r="D77" s="6">
        <v>3.8997867312465698E-2</v>
      </c>
      <c r="E77" s="6" t="s">
        <v>5972</v>
      </c>
      <c r="F77" s="6" t="s">
        <v>7015</v>
      </c>
      <c r="G77" s="6" t="s">
        <v>7016</v>
      </c>
    </row>
    <row r="78" spans="1:7" x14ac:dyDescent="0.2">
      <c r="A78" s="6" t="s">
        <v>7017</v>
      </c>
      <c r="B78" s="6">
        <v>5.0450503154410704</v>
      </c>
      <c r="C78" s="6">
        <v>5.3602843292056899E-11</v>
      </c>
      <c r="D78" s="6">
        <v>1.37277392985838E-9</v>
      </c>
      <c r="E78" s="6" t="s">
        <v>5972</v>
      </c>
      <c r="F78" s="6" t="s">
        <v>7018</v>
      </c>
      <c r="G78" s="6" t="s">
        <v>7019</v>
      </c>
    </row>
    <row r="79" spans="1:7" x14ac:dyDescent="0.2">
      <c r="A79" s="6" t="s">
        <v>7020</v>
      </c>
      <c r="B79" s="6">
        <v>-3.83556580636218</v>
      </c>
      <c r="C79" s="6">
        <v>2.4446719091567599E-10</v>
      </c>
      <c r="D79" s="6">
        <v>5.6399009834055098E-9</v>
      </c>
      <c r="E79" s="6" t="s">
        <v>5975</v>
      </c>
      <c r="F79" s="6" t="s">
        <v>7021</v>
      </c>
      <c r="G79" s="6" t="s">
        <v>7022</v>
      </c>
    </row>
    <row r="80" spans="1:7" x14ac:dyDescent="0.2">
      <c r="A80" s="6" t="s">
        <v>7023</v>
      </c>
      <c r="B80" s="6">
        <v>-3.52946554933142</v>
      </c>
      <c r="C80" s="6">
        <v>1.33223878524602E-6</v>
      </c>
      <c r="D80" s="6">
        <v>1.5340029686799001E-5</v>
      </c>
      <c r="E80" s="6" t="s">
        <v>5975</v>
      </c>
      <c r="F80" s="6" t="s">
        <v>1630</v>
      </c>
      <c r="G80" s="6" t="s">
        <v>7024</v>
      </c>
    </row>
    <row r="81" spans="1:7" x14ac:dyDescent="0.2">
      <c r="A81" s="6" t="s">
        <v>7025</v>
      </c>
      <c r="B81" s="6">
        <v>2.37434915880206</v>
      </c>
      <c r="C81" s="6">
        <v>1.25790517203368E-3</v>
      </c>
      <c r="D81" s="6">
        <v>6.5134297460615999E-3</v>
      </c>
      <c r="E81" s="6" t="s">
        <v>5972</v>
      </c>
    </row>
    <row r="82" spans="1:7" x14ac:dyDescent="0.2">
      <c r="A82" s="6" t="s">
        <v>7026</v>
      </c>
      <c r="B82" s="6">
        <v>-4.1770431712075604</v>
      </c>
      <c r="C82" s="6">
        <v>2.4163505418000001E-11</v>
      </c>
      <c r="D82" s="6">
        <v>6.5778431415666896E-10</v>
      </c>
      <c r="E82" s="6" t="s">
        <v>5975</v>
      </c>
      <c r="F82" s="6" t="s">
        <v>7027</v>
      </c>
      <c r="G82" s="6" t="s">
        <v>7028</v>
      </c>
    </row>
    <row r="83" spans="1:7" x14ac:dyDescent="0.2">
      <c r="A83" s="6" t="s">
        <v>7029</v>
      </c>
      <c r="B83" s="6">
        <v>-2.6231562599332801</v>
      </c>
      <c r="C83" s="6">
        <v>2.0381002854232701E-15</v>
      </c>
      <c r="D83" s="6">
        <v>9.6279319568364094E-14</v>
      </c>
      <c r="E83" s="6" t="s">
        <v>5975</v>
      </c>
      <c r="F83" s="6" t="s">
        <v>1650</v>
      </c>
      <c r="G83" s="6" t="s">
        <v>7030</v>
      </c>
    </row>
    <row r="84" spans="1:7" x14ac:dyDescent="0.2">
      <c r="A84" s="6" t="s">
        <v>7031</v>
      </c>
      <c r="B84" s="6">
        <v>7.5327944839133698</v>
      </c>
      <c r="C84" s="6">
        <v>1.4414373051515501E-8</v>
      </c>
      <c r="D84" s="6">
        <v>2.4538708786642002E-7</v>
      </c>
      <c r="E84" s="6" t="s">
        <v>5972</v>
      </c>
      <c r="F84" s="6" t="s">
        <v>7032</v>
      </c>
      <c r="G84" s="6" t="s">
        <v>7033</v>
      </c>
    </row>
    <row r="85" spans="1:7" x14ac:dyDescent="0.2">
      <c r="A85" s="6" t="s">
        <v>7034</v>
      </c>
      <c r="B85" s="6">
        <v>-6.5196408224076299</v>
      </c>
      <c r="C85" s="6">
        <v>1.18369649748669E-6</v>
      </c>
      <c r="D85" s="6">
        <v>1.37733330534653E-5</v>
      </c>
      <c r="E85" s="6" t="s">
        <v>5975</v>
      </c>
      <c r="G85" s="6" t="s">
        <v>7035</v>
      </c>
    </row>
    <row r="86" spans="1:7" x14ac:dyDescent="0.2">
      <c r="A86" s="6" t="s">
        <v>7036</v>
      </c>
      <c r="B86" s="6">
        <v>3.52138024926986</v>
      </c>
      <c r="C86" s="6">
        <v>1.4216237127596899E-3</v>
      </c>
      <c r="D86" s="6">
        <v>7.2201721393292898E-3</v>
      </c>
      <c r="E86" s="6" t="s">
        <v>5972</v>
      </c>
    </row>
    <row r="87" spans="1:7" x14ac:dyDescent="0.2">
      <c r="A87" s="6" t="s">
        <v>5971</v>
      </c>
      <c r="B87" s="6">
        <v>-11.735848479668</v>
      </c>
      <c r="C87" s="6">
        <v>3.5722138657270298E-13</v>
      </c>
      <c r="D87" s="6">
        <v>1.2730951351666001E-11</v>
      </c>
      <c r="E87" s="6" t="s">
        <v>5975</v>
      </c>
    </row>
    <row r="88" spans="1:7" x14ac:dyDescent="0.2">
      <c r="A88" s="6" t="s">
        <v>7037</v>
      </c>
      <c r="B88" s="6">
        <v>-3.7747975646037699</v>
      </c>
      <c r="C88" s="6">
        <v>1.9075224480115699E-9</v>
      </c>
      <c r="D88" s="6">
        <v>3.7807200534489602E-8</v>
      </c>
      <c r="E88" s="6" t="s">
        <v>5975</v>
      </c>
    </row>
    <row r="89" spans="1:7" x14ac:dyDescent="0.2">
      <c r="A89" s="6" t="s">
        <v>7038</v>
      </c>
      <c r="B89" s="6">
        <v>2.0588370462286401</v>
      </c>
      <c r="C89" s="6">
        <v>1.21120562628873E-3</v>
      </c>
      <c r="D89" s="6">
        <v>6.3040415613824403E-3</v>
      </c>
      <c r="E89" s="6" t="s">
        <v>5972</v>
      </c>
      <c r="F89" s="6" t="s">
        <v>7039</v>
      </c>
      <c r="G89" s="6" t="s">
        <v>7040</v>
      </c>
    </row>
    <row r="90" spans="1:7" x14ac:dyDescent="0.2">
      <c r="A90" s="6" t="s">
        <v>7041</v>
      </c>
      <c r="B90" s="6">
        <v>-2.1959212002688502</v>
      </c>
      <c r="C90" s="6">
        <v>1.14280934715919E-4</v>
      </c>
      <c r="D90" s="6">
        <v>8.2184062817190501E-4</v>
      </c>
      <c r="E90" s="6" t="s">
        <v>5975</v>
      </c>
      <c r="F90" s="6" t="s">
        <v>7042</v>
      </c>
      <c r="G90" s="6" t="s">
        <v>7043</v>
      </c>
    </row>
    <row r="91" spans="1:7" x14ac:dyDescent="0.2">
      <c r="A91" s="6" t="s">
        <v>7044</v>
      </c>
      <c r="B91" s="6">
        <v>-2.7336761350103398</v>
      </c>
      <c r="C91" s="6">
        <v>4.3546974567122302E-4</v>
      </c>
      <c r="D91" s="6">
        <v>2.6218924558330499E-3</v>
      </c>
      <c r="E91" s="6" t="s">
        <v>5975</v>
      </c>
      <c r="F91" s="6" t="s">
        <v>7045</v>
      </c>
      <c r="G91" s="6" t="s">
        <v>7046</v>
      </c>
    </row>
    <row r="92" spans="1:7" x14ac:dyDescent="0.2">
      <c r="A92" s="6" t="s">
        <v>7047</v>
      </c>
      <c r="B92" s="6">
        <v>-5.1581441310347804</v>
      </c>
      <c r="C92" s="6">
        <v>5.9693389278145605E-7</v>
      </c>
      <c r="D92" s="6">
        <v>7.3882895469406699E-6</v>
      </c>
      <c r="E92" s="6" t="s">
        <v>5975</v>
      </c>
      <c r="F92" s="6" t="s">
        <v>7045</v>
      </c>
      <c r="G92" s="6" t="s">
        <v>7046</v>
      </c>
    </row>
    <row r="93" spans="1:7" x14ac:dyDescent="0.2">
      <c r="A93" s="6" t="s">
        <v>7048</v>
      </c>
      <c r="B93" s="6">
        <v>5.6451910609633797</v>
      </c>
      <c r="C93" s="6">
        <v>2.3233343005132001E-20</v>
      </c>
      <c r="D93" s="6">
        <v>1.9168251684195601E-18</v>
      </c>
      <c r="E93" s="6" t="s">
        <v>5972</v>
      </c>
    </row>
    <row r="94" spans="1:7" x14ac:dyDescent="0.2">
      <c r="A94" s="6" t="s">
        <v>7049</v>
      </c>
      <c r="B94" s="6">
        <v>6.7922836938832596</v>
      </c>
      <c r="C94" s="6">
        <v>5.0824405204257395E-4</v>
      </c>
      <c r="D94" s="6">
        <v>2.9918422705429602E-3</v>
      </c>
      <c r="E94" s="6" t="s">
        <v>5972</v>
      </c>
    </row>
    <row r="95" spans="1:7" x14ac:dyDescent="0.2">
      <c r="A95" s="6" t="s">
        <v>7050</v>
      </c>
      <c r="B95" s="6">
        <v>-7.2065505472408997</v>
      </c>
      <c r="C95" s="6">
        <v>2.8734876564490602E-20</v>
      </c>
      <c r="D95" s="6">
        <v>2.3556383860470101E-18</v>
      </c>
      <c r="E95" s="6" t="s">
        <v>5975</v>
      </c>
      <c r="G95" s="6" t="s">
        <v>7051</v>
      </c>
    </row>
    <row r="96" spans="1:7" x14ac:dyDescent="0.2">
      <c r="A96" s="6" t="s">
        <v>7052</v>
      </c>
      <c r="B96" s="6">
        <v>13.5127595097147</v>
      </c>
      <c r="C96" s="6">
        <v>7.3500334932963903E-25</v>
      </c>
      <c r="D96" s="6">
        <v>9.1076809257798599E-23</v>
      </c>
      <c r="E96" s="6" t="s">
        <v>5972</v>
      </c>
    </row>
    <row r="97" spans="1:7" x14ac:dyDescent="0.2">
      <c r="A97" s="6" t="s">
        <v>7053</v>
      </c>
      <c r="B97" s="6">
        <v>8.5926189289868908</v>
      </c>
      <c r="C97" s="6">
        <v>2.7898537461241698E-7</v>
      </c>
      <c r="D97" s="6">
        <v>3.6889847348965899E-6</v>
      </c>
      <c r="E97" s="6" t="s">
        <v>5972</v>
      </c>
      <c r="F97" s="6" t="s">
        <v>7054</v>
      </c>
      <c r="G97" s="6" t="s">
        <v>7055</v>
      </c>
    </row>
    <row r="98" spans="1:7" x14ac:dyDescent="0.2">
      <c r="A98" s="6" t="s">
        <v>7056</v>
      </c>
      <c r="B98" s="6">
        <v>7.6084599490352298</v>
      </c>
      <c r="C98" s="6">
        <v>5.7112561336066297E-3</v>
      </c>
      <c r="D98" s="6">
        <v>2.3165352446742001E-2</v>
      </c>
      <c r="E98" s="6" t="s">
        <v>5972</v>
      </c>
      <c r="F98" s="6" t="s">
        <v>7057</v>
      </c>
      <c r="G98" s="6" t="s">
        <v>7058</v>
      </c>
    </row>
    <row r="99" spans="1:7" x14ac:dyDescent="0.2">
      <c r="A99" s="6" t="s">
        <v>7059</v>
      </c>
      <c r="B99" s="6">
        <v>5.0479428270332898</v>
      </c>
      <c r="C99" s="6">
        <v>1.61315152553441E-14</v>
      </c>
      <c r="D99" s="6">
        <v>6.8609517193273999E-13</v>
      </c>
      <c r="E99" s="6" t="s">
        <v>5972</v>
      </c>
      <c r="F99" s="6" t="s">
        <v>7060</v>
      </c>
      <c r="G99" s="6" t="s">
        <v>7061</v>
      </c>
    </row>
    <row r="100" spans="1:7" x14ac:dyDescent="0.2">
      <c r="A100" s="6" t="s">
        <v>7062</v>
      </c>
      <c r="B100" s="6">
        <v>9.0933659853071909</v>
      </c>
      <c r="C100" s="6">
        <v>3.30336645066414E-3</v>
      </c>
      <c r="D100" s="6">
        <v>1.4724496841471001E-2</v>
      </c>
      <c r="E100" s="6" t="s">
        <v>5972</v>
      </c>
      <c r="F100" s="6" t="s">
        <v>7063</v>
      </c>
      <c r="G100" s="6" t="s">
        <v>7064</v>
      </c>
    </row>
    <row r="101" spans="1:7" x14ac:dyDescent="0.2">
      <c r="A101" s="6" t="s">
        <v>7065</v>
      </c>
      <c r="B101" s="6">
        <v>-5.5266566134975799</v>
      </c>
      <c r="C101" s="6">
        <v>8.1450622942821707E-12</v>
      </c>
      <c r="D101" s="6">
        <v>2.3953769462896902E-10</v>
      </c>
      <c r="E101" s="6" t="s">
        <v>5975</v>
      </c>
    </row>
    <row r="102" spans="1:7" x14ac:dyDescent="0.2">
      <c r="A102" s="6" t="s">
        <v>7066</v>
      </c>
      <c r="B102" s="6">
        <v>8.2185308910136001</v>
      </c>
      <c r="C102" s="6">
        <v>6.8514650101205899E-46</v>
      </c>
      <c r="D102" s="6">
        <v>4.1648504521426404E-43</v>
      </c>
      <c r="E102" s="6" t="s">
        <v>5972</v>
      </c>
      <c r="F102" s="6" t="s">
        <v>7067</v>
      </c>
      <c r="G102" s="6" t="s">
        <v>7068</v>
      </c>
    </row>
    <row r="103" spans="1:7" x14ac:dyDescent="0.2">
      <c r="A103" s="6" t="s">
        <v>7069</v>
      </c>
      <c r="B103" s="6">
        <v>3.3231513425916299</v>
      </c>
      <c r="C103" s="6">
        <v>3.9118721720468002E-7</v>
      </c>
      <c r="D103" s="6">
        <v>5.0211450877656499E-6</v>
      </c>
      <c r="E103" s="6" t="s">
        <v>5972</v>
      </c>
      <c r="F103" s="6" t="s">
        <v>7070</v>
      </c>
      <c r="G103" s="6" t="s">
        <v>7071</v>
      </c>
    </row>
    <row r="104" spans="1:7" x14ac:dyDescent="0.2">
      <c r="A104" s="6" t="s">
        <v>7072</v>
      </c>
      <c r="B104" s="6">
        <v>5.5494708616157098</v>
      </c>
      <c r="C104" s="6">
        <v>1.89842342043364E-19</v>
      </c>
      <c r="D104" s="6">
        <v>1.4408116972395901E-17</v>
      </c>
      <c r="E104" s="6" t="s">
        <v>5972</v>
      </c>
      <c r="F104" s="6" t="s">
        <v>7073</v>
      </c>
      <c r="G104" s="6" t="s">
        <v>7074</v>
      </c>
    </row>
    <row r="105" spans="1:7" x14ac:dyDescent="0.2">
      <c r="A105" s="6" t="s">
        <v>7075</v>
      </c>
      <c r="B105" s="6">
        <v>-3.5199631952925001</v>
      </c>
      <c r="C105" s="6">
        <v>6.9020220909571496E-3</v>
      </c>
      <c r="D105" s="6">
        <v>2.70491044387875E-2</v>
      </c>
      <c r="E105" s="6" t="s">
        <v>5975</v>
      </c>
    </row>
    <row r="106" spans="1:7" x14ac:dyDescent="0.2">
      <c r="A106" s="6" t="s">
        <v>7076</v>
      </c>
      <c r="B106" s="6">
        <v>-3.04585534850606</v>
      </c>
      <c r="C106" s="6">
        <v>1.51714446253978E-11</v>
      </c>
      <c r="D106" s="6">
        <v>4.2726050456184802E-10</v>
      </c>
      <c r="E106" s="6" t="s">
        <v>5975</v>
      </c>
      <c r="F106" s="6" t="s">
        <v>6319</v>
      </c>
      <c r="G106" s="6" t="s">
        <v>6320</v>
      </c>
    </row>
    <row r="107" spans="1:7" x14ac:dyDescent="0.2">
      <c r="A107" s="6" t="s">
        <v>7077</v>
      </c>
      <c r="B107" s="6">
        <v>-7.4479756508463204</v>
      </c>
      <c r="C107" s="6">
        <v>5.7785777702381197E-8</v>
      </c>
      <c r="D107" s="6">
        <v>8.7363364295000796E-7</v>
      </c>
      <c r="E107" s="6" t="s">
        <v>5975</v>
      </c>
    </row>
    <row r="108" spans="1:7" x14ac:dyDescent="0.2">
      <c r="A108" s="6" t="s">
        <v>7078</v>
      </c>
      <c r="B108" s="6">
        <v>4.93435718214059</v>
      </c>
      <c r="C108" s="6">
        <v>6.2932064376742896E-5</v>
      </c>
      <c r="D108" s="6">
        <v>4.8668117716219701E-4</v>
      </c>
      <c r="E108" s="6" t="s">
        <v>5972</v>
      </c>
      <c r="F108" s="6" t="s">
        <v>7079</v>
      </c>
      <c r="G108" s="6" t="s">
        <v>7080</v>
      </c>
    </row>
    <row r="109" spans="1:7" x14ac:dyDescent="0.2">
      <c r="A109" s="6" t="s">
        <v>7081</v>
      </c>
      <c r="B109" s="6">
        <v>-7.8676715353602003</v>
      </c>
      <c r="C109" s="6">
        <v>3.2164746862083E-10</v>
      </c>
      <c r="D109" s="6">
        <v>7.28514567144729E-9</v>
      </c>
      <c r="E109" s="6" t="s">
        <v>5975</v>
      </c>
      <c r="F109" s="6" t="s">
        <v>7082</v>
      </c>
      <c r="G109" s="6" t="s">
        <v>7083</v>
      </c>
    </row>
    <row r="110" spans="1:7" x14ac:dyDescent="0.2">
      <c r="A110" s="6" t="s">
        <v>7084</v>
      </c>
      <c r="B110" s="6">
        <v>-11.075668571019101</v>
      </c>
      <c r="C110" s="6">
        <v>1.4681957503423101E-15</v>
      </c>
      <c r="D110" s="6">
        <v>7.0599397890527505E-14</v>
      </c>
      <c r="E110" s="6" t="s">
        <v>5975</v>
      </c>
      <c r="F110" s="6" t="s">
        <v>7085</v>
      </c>
      <c r="G110" s="6" t="s">
        <v>7086</v>
      </c>
    </row>
    <row r="111" spans="1:7" x14ac:dyDescent="0.2">
      <c r="A111" s="6" t="s">
        <v>7087</v>
      </c>
      <c r="B111" s="6">
        <v>-2.9482996312612899</v>
      </c>
      <c r="C111" s="6">
        <v>4.9443366355148097E-3</v>
      </c>
      <c r="D111" s="6">
        <v>2.0560718367821699E-2</v>
      </c>
      <c r="E111" s="6" t="s">
        <v>5975</v>
      </c>
      <c r="F111" s="6" t="s">
        <v>5625</v>
      </c>
      <c r="G111" s="6" t="s">
        <v>7088</v>
      </c>
    </row>
    <row r="112" spans="1:7" x14ac:dyDescent="0.2">
      <c r="A112" s="6" t="s">
        <v>7089</v>
      </c>
      <c r="B112" s="6">
        <v>7.6567583927633001</v>
      </c>
      <c r="C112" s="6">
        <v>4.3994677327904901E-4</v>
      </c>
      <c r="D112" s="6">
        <v>2.6448936682436602E-3</v>
      </c>
      <c r="E112" s="6" t="s">
        <v>5972</v>
      </c>
      <c r="F112" s="6" t="s">
        <v>7090</v>
      </c>
      <c r="G112" s="6" t="s">
        <v>7091</v>
      </c>
    </row>
    <row r="113" spans="1:7" x14ac:dyDescent="0.2">
      <c r="A113" s="6" t="s">
        <v>7092</v>
      </c>
      <c r="B113" s="6">
        <v>-7.4190606558182202</v>
      </c>
      <c r="C113" s="6">
        <v>3.8284667819590302E-8</v>
      </c>
      <c r="D113" s="6">
        <v>5.99483006307486E-7</v>
      </c>
      <c r="E113" s="6" t="s">
        <v>5975</v>
      </c>
      <c r="F113" s="6" t="s">
        <v>7093</v>
      </c>
      <c r="G113" s="6" t="s">
        <v>7094</v>
      </c>
    </row>
    <row r="114" spans="1:7" x14ac:dyDescent="0.2">
      <c r="A114" s="6" t="s">
        <v>7095</v>
      </c>
      <c r="B114" s="6">
        <v>-4.1330681749150902</v>
      </c>
      <c r="C114" s="6">
        <v>1.3922602216617999E-14</v>
      </c>
      <c r="D114" s="6">
        <v>5.9846756092580601E-13</v>
      </c>
      <c r="E114" s="6" t="s">
        <v>5975</v>
      </c>
      <c r="F114" s="6" t="s">
        <v>7096</v>
      </c>
      <c r="G114" s="6" t="s">
        <v>7097</v>
      </c>
    </row>
    <row r="115" spans="1:7" x14ac:dyDescent="0.2">
      <c r="A115" s="6" t="s">
        <v>7098</v>
      </c>
      <c r="B115" s="6">
        <v>-5.5796736368292104</v>
      </c>
      <c r="C115" s="6">
        <v>1.57370037018878E-15</v>
      </c>
      <c r="D115" s="6">
        <v>7.54474578520194E-14</v>
      </c>
      <c r="E115" s="6" t="s">
        <v>5975</v>
      </c>
    </row>
    <row r="116" spans="1:7" x14ac:dyDescent="0.2">
      <c r="A116" s="6" t="s">
        <v>7099</v>
      </c>
      <c r="B116" s="6">
        <v>2.57665673781666</v>
      </c>
      <c r="C116" s="6">
        <v>1.8949097914108001E-11</v>
      </c>
      <c r="D116" s="6">
        <v>5.2538086234748399E-10</v>
      </c>
      <c r="E116" s="6" t="s">
        <v>5972</v>
      </c>
      <c r="F116" s="6" t="s">
        <v>5239</v>
      </c>
      <c r="G116" s="6" t="s">
        <v>6325</v>
      </c>
    </row>
    <row r="117" spans="1:7" x14ac:dyDescent="0.2">
      <c r="A117" s="6" t="s">
        <v>7100</v>
      </c>
      <c r="B117" s="6">
        <v>-7.5245653857339603</v>
      </c>
      <c r="C117" s="6">
        <v>9.7062435044753398E-8</v>
      </c>
      <c r="D117" s="6">
        <v>1.4073397844529E-6</v>
      </c>
      <c r="E117" s="6" t="s">
        <v>5975</v>
      </c>
      <c r="F117" s="6" t="s">
        <v>7101</v>
      </c>
      <c r="G117" s="6" t="s">
        <v>7102</v>
      </c>
    </row>
    <row r="118" spans="1:7" x14ac:dyDescent="0.2">
      <c r="A118" s="6" t="s">
        <v>7103</v>
      </c>
      <c r="B118" s="6">
        <v>-2.0515581896374102</v>
      </c>
      <c r="C118" s="6">
        <v>8.0659332346014995E-5</v>
      </c>
      <c r="D118" s="6">
        <v>6.0426509472334298E-4</v>
      </c>
      <c r="E118" s="6" t="s">
        <v>5975</v>
      </c>
      <c r="F118" s="6" t="s">
        <v>7104</v>
      </c>
      <c r="G118" s="6" t="s">
        <v>7105</v>
      </c>
    </row>
    <row r="119" spans="1:7" x14ac:dyDescent="0.2">
      <c r="A119" s="6" t="s">
        <v>7106</v>
      </c>
      <c r="B119" s="6">
        <v>-3.2057636486170402</v>
      </c>
      <c r="C119" s="6">
        <v>3.4998346780100599E-4</v>
      </c>
      <c r="D119" s="6">
        <v>2.1766574145736599E-3</v>
      </c>
      <c r="E119" s="6" t="s">
        <v>5975</v>
      </c>
    </row>
    <row r="120" spans="1:7" x14ac:dyDescent="0.2">
      <c r="A120" s="6" t="s">
        <v>7107</v>
      </c>
      <c r="B120" s="6">
        <v>2.3631769510196001</v>
      </c>
      <c r="C120" s="6">
        <v>2.94884444187297E-3</v>
      </c>
      <c r="D120" s="6">
        <v>1.3371484279527401E-2</v>
      </c>
      <c r="E120" s="6" t="s">
        <v>5972</v>
      </c>
      <c r="F120" s="6" t="s">
        <v>7108</v>
      </c>
      <c r="G120" s="6" t="s">
        <v>7109</v>
      </c>
    </row>
    <row r="121" spans="1:7" x14ac:dyDescent="0.2">
      <c r="A121" s="6" t="s">
        <v>7110</v>
      </c>
      <c r="B121" s="6">
        <v>-2.48615703230463</v>
      </c>
      <c r="C121" s="6">
        <v>7.1665852114932195E-4</v>
      </c>
      <c r="D121" s="6">
        <v>4.03723481467534E-3</v>
      </c>
      <c r="E121" s="6" t="s">
        <v>5975</v>
      </c>
      <c r="G121" s="6" t="s">
        <v>7111</v>
      </c>
    </row>
    <row r="122" spans="1:7" x14ac:dyDescent="0.2">
      <c r="A122" s="6" t="s">
        <v>7112</v>
      </c>
      <c r="B122" s="6">
        <v>-2.9901517936407802</v>
      </c>
      <c r="C122" s="6">
        <v>3.08334454722992E-6</v>
      </c>
      <c r="D122" s="6">
        <v>3.2628560666901002E-5</v>
      </c>
      <c r="E122" s="6" t="s">
        <v>5975</v>
      </c>
    </row>
    <row r="123" spans="1:7" x14ac:dyDescent="0.2">
      <c r="A123" s="6" t="s">
        <v>7113</v>
      </c>
      <c r="B123" s="6">
        <v>-8.2178093256928992</v>
      </c>
      <c r="C123" s="6">
        <v>1.13658184070064E-7</v>
      </c>
      <c r="D123" s="6">
        <v>1.6202844914140701E-6</v>
      </c>
      <c r="E123" s="6" t="s">
        <v>5975</v>
      </c>
      <c r="F123" s="6" t="s">
        <v>7114</v>
      </c>
      <c r="G123" s="6" t="s">
        <v>7115</v>
      </c>
    </row>
    <row r="124" spans="1:7" x14ac:dyDescent="0.2">
      <c r="A124" s="6" t="s">
        <v>7116</v>
      </c>
      <c r="B124" s="6">
        <v>3.2794451233403801</v>
      </c>
      <c r="C124" s="6">
        <v>1.6335403796807701E-6</v>
      </c>
      <c r="D124" s="6">
        <v>1.8446753306121799E-5</v>
      </c>
      <c r="E124" s="6" t="s">
        <v>5972</v>
      </c>
      <c r="F124" s="6" t="s">
        <v>7117</v>
      </c>
      <c r="G124" s="6" t="s">
        <v>7118</v>
      </c>
    </row>
    <row r="125" spans="1:7" x14ac:dyDescent="0.2">
      <c r="A125" s="6" t="s">
        <v>7119</v>
      </c>
      <c r="B125" s="6">
        <v>5.0601465772490197</v>
      </c>
      <c r="C125" s="6">
        <v>5.6158542067492902E-8</v>
      </c>
      <c r="D125" s="6">
        <v>8.5042906183757996E-7</v>
      </c>
      <c r="E125" s="6" t="s">
        <v>5972</v>
      </c>
      <c r="G125" s="6" t="s">
        <v>7120</v>
      </c>
    </row>
    <row r="126" spans="1:7" x14ac:dyDescent="0.2">
      <c r="A126" s="6" t="s">
        <v>7121</v>
      </c>
      <c r="B126" s="6">
        <v>-5.1044502300804604</v>
      </c>
      <c r="C126" s="6">
        <v>5.5751183472461496E-4</v>
      </c>
      <c r="D126" s="6">
        <v>3.2412952332834602E-3</v>
      </c>
      <c r="E126" s="6" t="s">
        <v>5975</v>
      </c>
      <c r="F126" s="6" t="s">
        <v>7122</v>
      </c>
      <c r="G126" s="6" t="s">
        <v>7123</v>
      </c>
    </row>
    <row r="127" spans="1:7" x14ac:dyDescent="0.2">
      <c r="A127" s="6" t="s">
        <v>7124</v>
      </c>
      <c r="B127" s="6">
        <v>9.5728279412559694</v>
      </c>
      <c r="C127" s="6">
        <v>2.2558438765678201E-19</v>
      </c>
      <c r="D127" s="6">
        <v>1.6901779091470699E-17</v>
      </c>
      <c r="E127" s="6" t="s">
        <v>5972</v>
      </c>
    </row>
    <row r="128" spans="1:7" x14ac:dyDescent="0.2">
      <c r="A128" s="6" t="s">
        <v>7125</v>
      </c>
      <c r="B128" s="6">
        <v>-2.6440249981545398</v>
      </c>
      <c r="C128" s="6">
        <v>1.49158786181006E-7</v>
      </c>
      <c r="D128" s="6">
        <v>2.0771658499185601E-6</v>
      </c>
      <c r="E128" s="6" t="s">
        <v>5975</v>
      </c>
      <c r="F128" s="6" t="s">
        <v>7126</v>
      </c>
      <c r="G128" s="6" t="s">
        <v>7127</v>
      </c>
    </row>
    <row r="129" spans="1:7" x14ac:dyDescent="0.2">
      <c r="A129" s="6" t="s">
        <v>7128</v>
      </c>
      <c r="B129" s="6">
        <v>-6.47573148907078</v>
      </c>
      <c r="C129" s="6">
        <v>5.7438492824459199E-34</v>
      </c>
      <c r="D129" s="6">
        <v>1.5293592087372E-31</v>
      </c>
      <c r="E129" s="6" t="s">
        <v>5975</v>
      </c>
      <c r="F129" s="6" t="s">
        <v>7129</v>
      </c>
      <c r="G129" s="6" t="s">
        <v>7130</v>
      </c>
    </row>
    <row r="130" spans="1:7" x14ac:dyDescent="0.2">
      <c r="A130" s="6" t="s">
        <v>7131</v>
      </c>
      <c r="B130" s="6">
        <v>2.6734394179711898</v>
      </c>
      <c r="C130" s="6">
        <v>3.8612738999868298E-4</v>
      </c>
      <c r="D130" s="6">
        <v>2.3648054723472201E-3</v>
      </c>
      <c r="E130" s="6" t="s">
        <v>5972</v>
      </c>
    </row>
    <row r="131" spans="1:7" x14ac:dyDescent="0.2">
      <c r="A131" s="6" t="s">
        <v>7132</v>
      </c>
      <c r="B131" s="6">
        <v>4.5637148943239998</v>
      </c>
      <c r="C131" s="6">
        <v>3.0702034368797002E-11</v>
      </c>
      <c r="D131" s="6">
        <v>8.1848803663774696E-10</v>
      </c>
      <c r="E131" s="6" t="s">
        <v>5972</v>
      </c>
    </row>
    <row r="132" spans="1:7" x14ac:dyDescent="0.2">
      <c r="A132" s="6" t="s">
        <v>7133</v>
      </c>
      <c r="B132" s="6">
        <v>-4.6745445475296004</v>
      </c>
      <c r="C132" s="6">
        <v>1.2176673679248301E-2</v>
      </c>
      <c r="D132" s="6">
        <v>4.3243164049953903E-2</v>
      </c>
      <c r="E132" s="6" t="s">
        <v>5975</v>
      </c>
      <c r="G132" s="6" t="s">
        <v>7134</v>
      </c>
    </row>
    <row r="133" spans="1:7" x14ac:dyDescent="0.2">
      <c r="A133" s="6" t="s">
        <v>7135</v>
      </c>
      <c r="B133" s="6">
        <v>8.6932362693758396</v>
      </c>
      <c r="C133" s="6">
        <v>1.8563301857766601E-8</v>
      </c>
      <c r="D133" s="6">
        <v>3.1044026867510801E-7</v>
      </c>
      <c r="E133" s="6" t="s">
        <v>5972</v>
      </c>
      <c r="F133" s="6" t="s">
        <v>7136</v>
      </c>
      <c r="G133" s="6" t="s">
        <v>7137</v>
      </c>
    </row>
    <row r="134" spans="1:7" x14ac:dyDescent="0.2">
      <c r="A134" s="6" t="s">
        <v>7138</v>
      </c>
      <c r="B134" s="6">
        <v>14.1810612258146</v>
      </c>
      <c r="C134" s="6">
        <v>2.1565872530528999E-17</v>
      </c>
      <c r="D134" s="6">
        <v>1.2878563452313599E-15</v>
      </c>
      <c r="E134" s="6" t="s">
        <v>5972</v>
      </c>
      <c r="F134" s="6" t="s">
        <v>7139</v>
      </c>
      <c r="G134" s="6" t="s">
        <v>7140</v>
      </c>
    </row>
    <row r="135" spans="1:7" x14ac:dyDescent="0.2">
      <c r="A135" s="6" t="s">
        <v>7141</v>
      </c>
      <c r="B135" s="6">
        <v>-6.0833230716625701</v>
      </c>
      <c r="C135" s="6">
        <v>1.0461232425655599E-5</v>
      </c>
      <c r="D135" s="6">
        <v>9.8103552808488404E-5</v>
      </c>
      <c r="E135" s="6" t="s">
        <v>5975</v>
      </c>
      <c r="F135" s="6" t="s">
        <v>7142</v>
      </c>
      <c r="G135" s="6" t="s">
        <v>7143</v>
      </c>
    </row>
    <row r="136" spans="1:7" x14ac:dyDescent="0.2">
      <c r="A136" s="6" t="s">
        <v>7144</v>
      </c>
      <c r="B136" s="6">
        <v>-3.3397503740789598</v>
      </c>
      <c r="C136" s="6">
        <v>1.42846813173721E-5</v>
      </c>
      <c r="D136" s="6">
        <v>1.29583759071501E-4</v>
      </c>
      <c r="E136" s="6" t="s">
        <v>5975</v>
      </c>
    </row>
    <row r="137" spans="1:7" x14ac:dyDescent="0.2">
      <c r="A137" s="6" t="s">
        <v>7145</v>
      </c>
      <c r="B137" s="6">
        <v>7.8566088586841296</v>
      </c>
      <c r="C137" s="6">
        <v>4.99822322111695E-29</v>
      </c>
      <c r="D137" s="6">
        <v>8.7994675752095806E-27</v>
      </c>
      <c r="E137" s="6" t="s">
        <v>5972</v>
      </c>
      <c r="G137" s="6" t="s">
        <v>7146</v>
      </c>
    </row>
    <row r="138" spans="1:7" x14ac:dyDescent="0.2">
      <c r="A138" s="6" t="s">
        <v>7147</v>
      </c>
      <c r="B138" s="6">
        <v>-4.52942261472817</v>
      </c>
      <c r="C138" s="6">
        <v>2.20956350887734E-7</v>
      </c>
      <c r="D138" s="6">
        <v>2.9848456225133599E-6</v>
      </c>
      <c r="E138" s="6" t="s">
        <v>5975</v>
      </c>
      <c r="F138" s="6" t="s">
        <v>7148</v>
      </c>
      <c r="G138" s="6" t="s">
        <v>7149</v>
      </c>
    </row>
    <row r="139" spans="1:7" x14ac:dyDescent="0.2">
      <c r="A139" s="6" t="s">
        <v>7150</v>
      </c>
      <c r="B139" s="6">
        <v>-3.1030105285552598</v>
      </c>
      <c r="C139" s="6">
        <v>1.2715814720440999E-2</v>
      </c>
      <c r="D139" s="6">
        <v>4.47777637726317E-2</v>
      </c>
      <c r="E139" s="6" t="s">
        <v>5975</v>
      </c>
      <c r="F139" s="6" t="s">
        <v>7151</v>
      </c>
      <c r="G139" s="6" t="s">
        <v>7152</v>
      </c>
    </row>
    <row r="140" spans="1:7" x14ac:dyDescent="0.2">
      <c r="A140" s="6" t="s">
        <v>7153</v>
      </c>
      <c r="B140" s="6">
        <v>2.0938805152298801</v>
      </c>
      <c r="C140" s="6">
        <v>2.9279811076139199E-5</v>
      </c>
      <c r="D140" s="6">
        <v>2.4645912824180599E-4</v>
      </c>
      <c r="E140" s="6" t="s">
        <v>5972</v>
      </c>
      <c r="G140" s="6" t="s">
        <v>7154</v>
      </c>
    </row>
    <row r="141" spans="1:7" x14ac:dyDescent="0.2">
      <c r="A141" s="6" t="s">
        <v>7155</v>
      </c>
      <c r="B141" s="6">
        <v>6.1865127776764801</v>
      </c>
      <c r="C141" s="6">
        <v>9.3778809508911903E-4</v>
      </c>
      <c r="D141" s="6">
        <v>5.0676262921056101E-3</v>
      </c>
      <c r="E141" s="6" t="s">
        <v>5972</v>
      </c>
      <c r="F141" s="6" t="s">
        <v>7156</v>
      </c>
      <c r="G141" s="6" t="s">
        <v>7157</v>
      </c>
    </row>
    <row r="142" spans="1:7" x14ac:dyDescent="0.2">
      <c r="A142" s="6" t="s">
        <v>7158</v>
      </c>
      <c r="B142" s="6">
        <v>3.5277021363027599</v>
      </c>
      <c r="C142" s="6">
        <v>1.03995264046738E-6</v>
      </c>
      <c r="D142" s="6">
        <v>1.2281772065343799E-5</v>
      </c>
      <c r="E142" s="6" t="s">
        <v>5972</v>
      </c>
    </row>
    <row r="143" spans="1:7" x14ac:dyDescent="0.2">
      <c r="A143" s="6" t="s">
        <v>7159</v>
      </c>
      <c r="B143" s="6">
        <v>3.6437495408599401</v>
      </c>
      <c r="C143" s="6">
        <v>9.8791464641598807E-5</v>
      </c>
      <c r="D143" s="6">
        <v>7.2303933644285402E-4</v>
      </c>
      <c r="E143" s="6" t="s">
        <v>5972</v>
      </c>
      <c r="F143" s="6" t="s">
        <v>1276</v>
      </c>
      <c r="G143" s="6" t="s">
        <v>7160</v>
      </c>
    </row>
    <row r="144" spans="1:7" x14ac:dyDescent="0.2">
      <c r="A144" s="6" t="s">
        <v>7161</v>
      </c>
      <c r="B144" s="6">
        <v>-3.01200927623738</v>
      </c>
      <c r="C144" s="6">
        <v>2.2215663420478001E-5</v>
      </c>
      <c r="D144" s="6">
        <v>1.92634406203539E-4</v>
      </c>
      <c r="E144" s="6" t="s">
        <v>5975</v>
      </c>
      <c r="F144" s="6" t="s">
        <v>7162</v>
      </c>
      <c r="G144" s="6" t="s">
        <v>7163</v>
      </c>
    </row>
    <row r="145" spans="1:7" x14ac:dyDescent="0.2">
      <c r="A145" s="6" t="s">
        <v>7164</v>
      </c>
      <c r="B145" s="6">
        <v>4.5039449640590803</v>
      </c>
      <c r="C145" s="6">
        <v>9.4100096775870598E-3</v>
      </c>
      <c r="D145" s="6">
        <v>3.5001672549519199E-2</v>
      </c>
      <c r="E145" s="6" t="s">
        <v>5972</v>
      </c>
    </row>
    <row r="146" spans="1:7" x14ac:dyDescent="0.2">
      <c r="A146" s="6" t="s">
        <v>7165</v>
      </c>
      <c r="B146" s="6">
        <v>3.4148057355560502</v>
      </c>
      <c r="C146" s="6">
        <v>1.9369487301753501E-3</v>
      </c>
      <c r="D146" s="6">
        <v>9.4059304716895605E-3</v>
      </c>
      <c r="E146" s="6" t="s">
        <v>5972</v>
      </c>
      <c r="F146" s="6" t="s">
        <v>1281</v>
      </c>
      <c r="G146" s="6" t="s">
        <v>7166</v>
      </c>
    </row>
    <row r="147" spans="1:7" x14ac:dyDescent="0.2">
      <c r="A147" s="6" t="s">
        <v>7167</v>
      </c>
      <c r="B147" s="6">
        <v>7.4427720337862597</v>
      </c>
      <c r="C147" s="6">
        <v>7.7161486978998497E-5</v>
      </c>
      <c r="D147" s="6">
        <v>5.8198529948399395E-4</v>
      </c>
      <c r="E147" s="6" t="s">
        <v>5972</v>
      </c>
      <c r="F147" s="6" t="s">
        <v>1283</v>
      </c>
      <c r="G147" s="6" t="s">
        <v>7168</v>
      </c>
    </row>
    <row r="148" spans="1:7" x14ac:dyDescent="0.2">
      <c r="A148" s="6" t="s">
        <v>7169</v>
      </c>
      <c r="B148" s="6">
        <v>3.5157074806119399</v>
      </c>
      <c r="C148" s="6">
        <v>4.3667841665795501E-4</v>
      </c>
      <c r="D148" s="6">
        <v>2.62867841716698E-3</v>
      </c>
      <c r="E148" s="6" t="s">
        <v>5972</v>
      </c>
      <c r="F148" s="6" t="s">
        <v>7170</v>
      </c>
      <c r="G148" s="6" t="s">
        <v>7171</v>
      </c>
    </row>
    <row r="149" spans="1:7" x14ac:dyDescent="0.2">
      <c r="A149" s="6" t="s">
        <v>7172</v>
      </c>
      <c r="B149" s="6">
        <v>-2.1436555961474602</v>
      </c>
      <c r="C149" s="6">
        <v>2.7663929201056301E-6</v>
      </c>
      <c r="D149" s="6">
        <v>2.9560949885075702E-5</v>
      </c>
      <c r="E149" s="6" t="s">
        <v>5975</v>
      </c>
      <c r="F149" s="6" t="s">
        <v>7173</v>
      </c>
      <c r="G149" s="6" t="s">
        <v>7174</v>
      </c>
    </row>
    <row r="150" spans="1:7" x14ac:dyDescent="0.2">
      <c r="A150" s="6" t="s">
        <v>7175</v>
      </c>
      <c r="B150" s="6">
        <v>-2.8960503897990502</v>
      </c>
      <c r="C150" s="6">
        <v>6.6607398872956501E-6</v>
      </c>
      <c r="D150" s="6">
        <v>6.5334872071532197E-5</v>
      </c>
      <c r="E150" s="6" t="s">
        <v>5975</v>
      </c>
      <c r="F150" s="6" t="s">
        <v>7176</v>
      </c>
      <c r="G150" s="6" t="s">
        <v>7177</v>
      </c>
    </row>
    <row r="151" spans="1:7" x14ac:dyDescent="0.2">
      <c r="A151" s="6" t="s">
        <v>7178</v>
      </c>
      <c r="B151" s="6">
        <v>-4.6896982479657803</v>
      </c>
      <c r="C151" s="6">
        <v>2.91080255034726E-3</v>
      </c>
      <c r="D151" s="6">
        <v>1.3234374988119199E-2</v>
      </c>
      <c r="E151" s="6" t="s">
        <v>5975</v>
      </c>
      <c r="G151" s="6" t="s">
        <v>7179</v>
      </c>
    </row>
    <row r="152" spans="1:7" x14ac:dyDescent="0.2">
      <c r="A152" s="6" t="s">
        <v>7180</v>
      </c>
      <c r="B152" s="6">
        <v>4.0573545455563202</v>
      </c>
      <c r="C152" s="6">
        <v>1.01020353113672E-9</v>
      </c>
      <c r="D152" s="6">
        <v>2.1140780944720701E-8</v>
      </c>
      <c r="E152" s="6" t="s">
        <v>5972</v>
      </c>
      <c r="F152" s="6" t="s">
        <v>1304</v>
      </c>
      <c r="G152" s="6" t="s">
        <v>7181</v>
      </c>
    </row>
    <row r="153" spans="1:7" x14ac:dyDescent="0.2">
      <c r="A153" s="6" t="s">
        <v>7182</v>
      </c>
      <c r="B153" s="6">
        <v>3.1950246995281302</v>
      </c>
      <c r="C153" s="6">
        <v>2.0751124560445199E-3</v>
      </c>
      <c r="D153" s="6">
        <v>9.9686774849197801E-3</v>
      </c>
      <c r="E153" s="6" t="s">
        <v>5972</v>
      </c>
      <c r="G153" s="6" t="s">
        <v>7183</v>
      </c>
    </row>
    <row r="154" spans="1:7" x14ac:dyDescent="0.2">
      <c r="A154" s="6" t="s">
        <v>7184</v>
      </c>
      <c r="B154" s="6">
        <v>2.8409034773876201</v>
      </c>
      <c r="C154" s="6">
        <v>4.6946991599786802E-9</v>
      </c>
      <c r="D154" s="6">
        <v>8.7277247655287403E-8</v>
      </c>
      <c r="E154" s="6" t="s">
        <v>5972</v>
      </c>
      <c r="F154" s="6" t="s">
        <v>7185</v>
      </c>
      <c r="G154" s="6" t="s">
        <v>7186</v>
      </c>
    </row>
    <row r="155" spans="1:7" x14ac:dyDescent="0.2">
      <c r="A155" s="6" t="s">
        <v>7187</v>
      </c>
      <c r="B155" s="6">
        <v>7.4083244208357204</v>
      </c>
      <c r="C155" s="6">
        <v>2.0059192563302501E-9</v>
      </c>
      <c r="D155" s="6">
        <v>3.9684190138667401E-8</v>
      </c>
      <c r="E155" s="6" t="s">
        <v>5972</v>
      </c>
      <c r="F155" s="6" t="s">
        <v>7188</v>
      </c>
      <c r="G155" s="6" t="s">
        <v>7189</v>
      </c>
    </row>
    <row r="156" spans="1:7" x14ac:dyDescent="0.2">
      <c r="A156" s="6" t="s">
        <v>7190</v>
      </c>
      <c r="B156" s="6">
        <v>9.0163170041575693</v>
      </c>
      <c r="C156" s="6">
        <v>1.3675346206317201E-19</v>
      </c>
      <c r="D156" s="6">
        <v>1.05277291852336E-17</v>
      </c>
      <c r="E156" s="6" t="s">
        <v>5972</v>
      </c>
      <c r="F156" s="6" t="s">
        <v>7191</v>
      </c>
      <c r="G156" s="6" t="s">
        <v>7192</v>
      </c>
    </row>
    <row r="157" spans="1:7" x14ac:dyDescent="0.2">
      <c r="A157" s="6" t="s">
        <v>7193</v>
      </c>
      <c r="B157" s="6">
        <v>2.3845753985444702</v>
      </c>
      <c r="C157" s="6">
        <v>1.7674944679766499E-6</v>
      </c>
      <c r="D157" s="6">
        <v>1.9796368163406199E-5</v>
      </c>
      <c r="E157" s="6" t="s">
        <v>5972</v>
      </c>
    </row>
    <row r="158" spans="1:7" x14ac:dyDescent="0.2">
      <c r="A158" s="6" t="s">
        <v>7194</v>
      </c>
      <c r="B158" s="6">
        <v>-2.2373799399937999</v>
      </c>
      <c r="C158" s="6">
        <v>7.9703442065484403E-4</v>
      </c>
      <c r="D158" s="6">
        <v>4.4169791024456203E-3</v>
      </c>
      <c r="E158" s="6" t="s">
        <v>5975</v>
      </c>
      <c r="F158" s="6" t="s">
        <v>7195</v>
      </c>
      <c r="G158" s="6" t="s">
        <v>7196</v>
      </c>
    </row>
    <row r="159" spans="1:7" x14ac:dyDescent="0.2">
      <c r="A159" s="6" t="s">
        <v>7197</v>
      </c>
      <c r="B159" s="6">
        <v>3.6522062836600702</v>
      </c>
      <c r="C159" s="6">
        <v>9.8434253938090303E-11</v>
      </c>
      <c r="D159" s="6">
        <v>2.41290792835704E-9</v>
      </c>
      <c r="E159" s="6" t="s">
        <v>5972</v>
      </c>
      <c r="F159" s="6" t="s">
        <v>7198</v>
      </c>
      <c r="G159" s="6" t="s">
        <v>7199</v>
      </c>
    </row>
    <row r="160" spans="1:7" x14ac:dyDescent="0.2">
      <c r="A160" s="6" t="s">
        <v>7200</v>
      </c>
      <c r="B160" s="6">
        <v>2.9763655872588601</v>
      </c>
      <c r="C160" s="6">
        <v>1.8512596643856201E-17</v>
      </c>
      <c r="D160" s="6">
        <v>1.11482164929614E-15</v>
      </c>
      <c r="E160" s="6" t="s">
        <v>5972</v>
      </c>
      <c r="G160" s="6" t="s">
        <v>7201</v>
      </c>
    </row>
    <row r="161" spans="1:7" x14ac:dyDescent="0.2">
      <c r="A161" s="6" t="s">
        <v>7202</v>
      </c>
      <c r="B161" s="6">
        <v>-6.2588503376279601</v>
      </c>
      <c r="C161" s="6">
        <v>9.8109341848713201E-5</v>
      </c>
      <c r="D161" s="6">
        <v>7.1853551284630998E-4</v>
      </c>
      <c r="E161" s="6" t="s">
        <v>5975</v>
      </c>
      <c r="F161" s="6" t="s">
        <v>1335</v>
      </c>
      <c r="G161" s="6" t="s">
        <v>7203</v>
      </c>
    </row>
    <row r="162" spans="1:7" x14ac:dyDescent="0.2">
      <c r="A162" s="6" t="s">
        <v>7204</v>
      </c>
      <c r="B162" s="6">
        <v>-3.2910399444758101</v>
      </c>
      <c r="C162" s="6">
        <v>4.1736946855797999E-3</v>
      </c>
      <c r="D162" s="6">
        <v>1.7864488977370401E-2</v>
      </c>
      <c r="E162" s="6" t="s">
        <v>5975</v>
      </c>
      <c r="F162" s="6" t="s">
        <v>5562</v>
      </c>
      <c r="G162" s="6" t="s">
        <v>7205</v>
      </c>
    </row>
    <row r="163" spans="1:7" x14ac:dyDescent="0.2">
      <c r="A163" s="6" t="s">
        <v>7206</v>
      </c>
      <c r="B163" s="6">
        <v>2.4787476627484302</v>
      </c>
      <c r="C163" s="6">
        <v>4.9976321487234395E-4</v>
      </c>
      <c r="D163" s="6">
        <v>2.9510852960318401E-3</v>
      </c>
      <c r="E163" s="6" t="s">
        <v>5972</v>
      </c>
      <c r="F163" s="6" t="s">
        <v>7207</v>
      </c>
      <c r="G163" s="6" t="s">
        <v>7208</v>
      </c>
    </row>
    <row r="164" spans="1:7" x14ac:dyDescent="0.2">
      <c r="A164" s="6" t="s">
        <v>7209</v>
      </c>
      <c r="B164" s="6">
        <v>2.0233429942604899</v>
      </c>
      <c r="C164" s="6">
        <v>7.9404341894319003E-7</v>
      </c>
      <c r="D164" s="6">
        <v>9.5866943413161895E-6</v>
      </c>
      <c r="E164" s="6" t="s">
        <v>5972</v>
      </c>
      <c r="F164" s="6" t="s">
        <v>7210</v>
      </c>
      <c r="G164" s="6" t="s">
        <v>7211</v>
      </c>
    </row>
    <row r="165" spans="1:7" x14ac:dyDescent="0.2">
      <c r="A165" s="6" t="s">
        <v>7212</v>
      </c>
      <c r="B165" s="6">
        <v>2.98023078592901</v>
      </c>
      <c r="C165" s="6">
        <v>5.42011466464972E-3</v>
      </c>
      <c r="D165" s="6">
        <v>2.2174291328044701E-2</v>
      </c>
      <c r="E165" s="6" t="s">
        <v>5972</v>
      </c>
      <c r="F165" s="6" t="s">
        <v>7213</v>
      </c>
      <c r="G165" s="6" t="s">
        <v>7214</v>
      </c>
    </row>
    <row r="166" spans="1:7" x14ac:dyDescent="0.2">
      <c r="A166" s="6" t="s">
        <v>7215</v>
      </c>
      <c r="B166" s="6">
        <v>4.2232073167101696</v>
      </c>
      <c r="C166" s="6">
        <v>5.0942192867353599E-3</v>
      </c>
      <c r="D166" s="6">
        <v>2.1077892489616199E-2</v>
      </c>
      <c r="E166" s="6" t="s">
        <v>5972</v>
      </c>
      <c r="G166" s="6" t="s">
        <v>7216</v>
      </c>
    </row>
    <row r="167" spans="1:7" x14ac:dyDescent="0.2">
      <c r="A167" s="6" t="s">
        <v>7217</v>
      </c>
      <c r="B167" s="6">
        <v>6.0937540761739797</v>
      </c>
      <c r="C167" s="6">
        <v>2.3663187314594799E-21</v>
      </c>
      <c r="D167" s="6">
        <v>2.1444971513585301E-19</v>
      </c>
      <c r="E167" s="6" t="s">
        <v>5972</v>
      </c>
      <c r="F167" s="6" t="s">
        <v>1373</v>
      </c>
      <c r="G167" s="6" t="s">
        <v>7218</v>
      </c>
    </row>
    <row r="168" spans="1:7" x14ac:dyDescent="0.2">
      <c r="A168" s="6" t="s">
        <v>7219</v>
      </c>
      <c r="B168" s="6">
        <v>-4.1846447180165596</v>
      </c>
      <c r="C168" s="6">
        <v>9.7233108294849605E-4</v>
      </c>
      <c r="D168" s="6">
        <v>5.2201427536899096E-3</v>
      </c>
      <c r="E168" s="6" t="s">
        <v>5975</v>
      </c>
      <c r="F168" s="6" t="s">
        <v>7220</v>
      </c>
      <c r="G168" s="6" t="s">
        <v>7221</v>
      </c>
    </row>
    <row r="169" spans="1:7" x14ac:dyDescent="0.2">
      <c r="A169" s="6" t="s">
        <v>7222</v>
      </c>
      <c r="B169" s="6">
        <v>-4.4992669377433199</v>
      </c>
      <c r="C169" s="6">
        <v>2.4716857222754798E-3</v>
      </c>
      <c r="D169" s="6">
        <v>1.1550008667403E-2</v>
      </c>
      <c r="E169" s="6" t="s">
        <v>5975</v>
      </c>
      <c r="F169" s="6" t="s">
        <v>7223</v>
      </c>
      <c r="G169" s="6" t="s">
        <v>7224</v>
      </c>
    </row>
    <row r="170" spans="1:7" x14ac:dyDescent="0.2">
      <c r="A170" s="6" t="s">
        <v>7225</v>
      </c>
      <c r="B170" s="6">
        <v>5.07681596113658</v>
      </c>
      <c r="C170" s="6">
        <v>4.28123007832926E-27</v>
      </c>
      <c r="D170" s="6">
        <v>6.5369919454300001E-25</v>
      </c>
      <c r="E170" s="6" t="s">
        <v>5972</v>
      </c>
    </row>
    <row r="171" spans="1:7" x14ac:dyDescent="0.2">
      <c r="A171" s="6" t="s">
        <v>7226</v>
      </c>
      <c r="B171" s="6">
        <v>3.7983050979403599</v>
      </c>
      <c r="C171" s="6">
        <v>3.1154718539208099E-6</v>
      </c>
      <c r="D171" s="6">
        <v>3.2941488169902798E-5</v>
      </c>
      <c r="E171" s="6" t="s">
        <v>5972</v>
      </c>
      <c r="F171" s="6" t="s">
        <v>1376</v>
      </c>
      <c r="G171" s="6" t="s">
        <v>7227</v>
      </c>
    </row>
    <row r="172" spans="1:7" x14ac:dyDescent="0.2">
      <c r="A172" s="6" t="s">
        <v>7228</v>
      </c>
      <c r="B172" s="6">
        <v>-7.0875965614364702</v>
      </c>
      <c r="C172" s="6">
        <v>1.3811528638462201E-3</v>
      </c>
      <c r="D172" s="6">
        <v>7.0475139979910596E-3</v>
      </c>
      <c r="E172" s="6" t="s">
        <v>5975</v>
      </c>
    </row>
    <row r="173" spans="1:7" x14ac:dyDescent="0.2">
      <c r="A173" s="6" t="s">
        <v>7229</v>
      </c>
      <c r="B173" s="6">
        <v>3.8409443808475499</v>
      </c>
      <c r="C173" s="6">
        <v>1.04177002544111E-2</v>
      </c>
      <c r="D173" s="6">
        <v>3.8113564645865003E-2</v>
      </c>
      <c r="E173" s="6" t="s">
        <v>5972</v>
      </c>
      <c r="F173" s="6" t="s">
        <v>7230</v>
      </c>
      <c r="G173" s="6" t="s">
        <v>7231</v>
      </c>
    </row>
    <row r="174" spans="1:7" x14ac:dyDescent="0.2">
      <c r="A174" s="6" t="s">
        <v>7232</v>
      </c>
      <c r="B174" s="6">
        <v>-7.1781824900776403</v>
      </c>
      <c r="C174" s="6">
        <v>2.8313284623752001E-5</v>
      </c>
      <c r="D174" s="6">
        <v>2.39104389873062E-4</v>
      </c>
      <c r="E174" s="6" t="s">
        <v>5975</v>
      </c>
    </row>
    <row r="175" spans="1:7" x14ac:dyDescent="0.2">
      <c r="A175" s="6" t="s">
        <v>7233</v>
      </c>
      <c r="B175" s="6">
        <v>8.8880088887068194</v>
      </c>
      <c r="C175" s="6">
        <v>2.4337906785556098E-7</v>
      </c>
      <c r="D175" s="6">
        <v>3.25625627850354E-6</v>
      </c>
      <c r="E175" s="6" t="s">
        <v>5972</v>
      </c>
      <c r="F175" s="6" t="s">
        <v>6330</v>
      </c>
      <c r="G175" s="6" t="s">
        <v>6331</v>
      </c>
    </row>
    <row r="176" spans="1:7" x14ac:dyDescent="0.2">
      <c r="A176" s="6" t="s">
        <v>7234</v>
      </c>
      <c r="B176" s="6">
        <v>-2.5201302336414502</v>
      </c>
      <c r="C176" s="6">
        <v>5.56562881677095E-5</v>
      </c>
      <c r="D176" s="6">
        <v>4.3675714627771999E-4</v>
      </c>
      <c r="E176" s="6" t="s">
        <v>5975</v>
      </c>
      <c r="F176" s="6" t="s">
        <v>5587</v>
      </c>
      <c r="G176" s="6" t="s">
        <v>7235</v>
      </c>
    </row>
    <row r="177" spans="1:7" x14ac:dyDescent="0.2">
      <c r="A177" s="6" t="s">
        <v>7236</v>
      </c>
      <c r="B177" s="6">
        <v>3.7056684142607699</v>
      </c>
      <c r="C177" s="6">
        <v>2.2261720389592801E-7</v>
      </c>
      <c r="D177" s="6">
        <v>3.0053089321253101E-6</v>
      </c>
      <c r="E177" s="6" t="s">
        <v>5972</v>
      </c>
      <c r="F177" s="6" t="s">
        <v>4958</v>
      </c>
      <c r="G177" s="6" t="s">
        <v>7237</v>
      </c>
    </row>
    <row r="178" spans="1:7" x14ac:dyDescent="0.2">
      <c r="A178" s="6" t="s">
        <v>7238</v>
      </c>
      <c r="B178" s="6">
        <v>-2.88564552192461</v>
      </c>
      <c r="C178" s="6">
        <v>4.32034590636738E-5</v>
      </c>
      <c r="D178" s="6">
        <v>3.4921244946461402E-4</v>
      </c>
      <c r="E178" s="6" t="s">
        <v>5975</v>
      </c>
      <c r="F178" s="6" t="s">
        <v>7239</v>
      </c>
      <c r="G178" s="6" t="s">
        <v>7240</v>
      </c>
    </row>
    <row r="179" spans="1:7" x14ac:dyDescent="0.2">
      <c r="A179" s="6" t="s">
        <v>7241</v>
      </c>
      <c r="B179" s="6">
        <v>3.2322054731753602</v>
      </c>
      <c r="C179" s="6">
        <v>1.9265644941078201E-7</v>
      </c>
      <c r="D179" s="6">
        <v>2.6306035850357499E-6</v>
      </c>
      <c r="E179" s="6" t="s">
        <v>5972</v>
      </c>
      <c r="F179" s="6" t="s">
        <v>7242</v>
      </c>
      <c r="G179" s="6" t="s">
        <v>7243</v>
      </c>
    </row>
    <row r="180" spans="1:7" x14ac:dyDescent="0.2">
      <c r="A180" s="6" t="s">
        <v>7244</v>
      </c>
      <c r="B180" s="6">
        <v>-2.08338009150915</v>
      </c>
      <c r="C180" s="6">
        <v>2.6074730713473598E-3</v>
      </c>
      <c r="D180" s="6">
        <v>1.2069865470708801E-2</v>
      </c>
      <c r="E180" s="6" t="s">
        <v>5975</v>
      </c>
      <c r="F180" s="6" t="s">
        <v>7245</v>
      </c>
      <c r="G180" s="6" t="s">
        <v>7246</v>
      </c>
    </row>
    <row r="181" spans="1:7" x14ac:dyDescent="0.2">
      <c r="A181" s="6" t="s">
        <v>7247</v>
      </c>
      <c r="B181" s="6">
        <v>2.6325203623787701</v>
      </c>
      <c r="C181" s="6">
        <v>4.0869587461581802E-4</v>
      </c>
      <c r="D181" s="6">
        <v>2.4836667623191798E-3</v>
      </c>
      <c r="E181" s="6" t="s">
        <v>5972</v>
      </c>
      <c r="F181" s="6" t="s">
        <v>7248</v>
      </c>
      <c r="G181" s="6" t="s">
        <v>7249</v>
      </c>
    </row>
    <row r="182" spans="1:7" x14ac:dyDescent="0.2">
      <c r="A182" s="6" t="s">
        <v>5974</v>
      </c>
      <c r="B182" s="6">
        <v>3.2448169635161199</v>
      </c>
      <c r="C182" s="6">
        <v>3.73521280487217E-11</v>
      </c>
      <c r="D182" s="6">
        <v>9.8155969446141304E-10</v>
      </c>
      <c r="E182" s="6" t="s">
        <v>5972</v>
      </c>
    </row>
    <row r="183" spans="1:7" x14ac:dyDescent="0.2">
      <c r="A183" s="6" t="s">
        <v>7250</v>
      </c>
      <c r="B183" s="6">
        <v>-9.6778165401399896</v>
      </c>
      <c r="C183" s="6">
        <v>3.4857737679948098E-18</v>
      </c>
      <c r="D183" s="6">
        <v>2.2710397648204798E-16</v>
      </c>
      <c r="E183" s="6" t="s">
        <v>5975</v>
      </c>
      <c r="G183" s="6" t="s">
        <v>7251</v>
      </c>
    </row>
    <row r="184" spans="1:7" x14ac:dyDescent="0.2">
      <c r="A184" s="6" t="s">
        <v>7252</v>
      </c>
      <c r="B184" s="6">
        <v>-3.1208946709804102</v>
      </c>
      <c r="C184" s="6">
        <v>2.0146629865978599E-8</v>
      </c>
      <c r="D184" s="6">
        <v>3.34833143000859E-7</v>
      </c>
      <c r="E184" s="6" t="s">
        <v>5975</v>
      </c>
      <c r="F184" s="6" t="s">
        <v>7253</v>
      </c>
      <c r="G184" s="6" t="s">
        <v>7254</v>
      </c>
    </row>
    <row r="185" spans="1:7" x14ac:dyDescent="0.2">
      <c r="A185" s="6" t="s">
        <v>7255</v>
      </c>
      <c r="B185" s="6">
        <v>-3.2818263612817402</v>
      </c>
      <c r="C185" s="6">
        <v>6.5007103512653496E-7</v>
      </c>
      <c r="D185" s="6">
        <v>7.9846220259966202E-6</v>
      </c>
      <c r="E185" s="6" t="s">
        <v>5975</v>
      </c>
      <c r="F185" s="6" t="s">
        <v>7256</v>
      </c>
      <c r="G185" s="6" t="s">
        <v>7257</v>
      </c>
    </row>
    <row r="186" spans="1:7" x14ac:dyDescent="0.2">
      <c r="A186" s="6" t="s">
        <v>7258</v>
      </c>
      <c r="B186" s="6">
        <v>14.8851305256032</v>
      </c>
      <c r="C186" s="6">
        <v>2.3892398884923801E-23</v>
      </c>
      <c r="D186" s="6">
        <v>2.6452005535224501E-21</v>
      </c>
      <c r="E186" s="6" t="s">
        <v>5972</v>
      </c>
    </row>
    <row r="187" spans="1:7" x14ac:dyDescent="0.2">
      <c r="A187" s="6" t="s">
        <v>7259</v>
      </c>
      <c r="B187" s="6">
        <v>-5.3927035738066396</v>
      </c>
      <c r="C187" s="6">
        <v>5.9058540652670805E-4</v>
      </c>
      <c r="D187" s="6">
        <v>3.41080672847077E-3</v>
      </c>
      <c r="E187" s="6" t="s">
        <v>5975</v>
      </c>
      <c r="F187" s="6" t="s">
        <v>1380</v>
      </c>
      <c r="G187" s="6" t="s">
        <v>7260</v>
      </c>
    </row>
    <row r="188" spans="1:7" x14ac:dyDescent="0.2">
      <c r="A188" s="6" t="s">
        <v>7261</v>
      </c>
      <c r="B188" s="6">
        <v>-9.5478901888504808</v>
      </c>
      <c r="C188" s="6">
        <v>1.70444393940597E-11</v>
      </c>
      <c r="D188" s="6">
        <v>4.7667467550184005E-10</v>
      </c>
      <c r="E188" s="6" t="s">
        <v>5975</v>
      </c>
      <c r="F188" s="6" t="s">
        <v>1380</v>
      </c>
      <c r="G188" s="6" t="s">
        <v>7260</v>
      </c>
    </row>
    <row r="189" spans="1:7" x14ac:dyDescent="0.2">
      <c r="A189" s="6" t="s">
        <v>7262</v>
      </c>
      <c r="B189" s="6">
        <v>-5.9576274462654997</v>
      </c>
      <c r="C189" s="6">
        <v>1.6490929923555799E-7</v>
      </c>
      <c r="D189" s="6">
        <v>2.27779864871236E-6</v>
      </c>
      <c r="E189" s="6" t="s">
        <v>5975</v>
      </c>
      <c r="F189" s="6" t="s">
        <v>1429</v>
      </c>
      <c r="G189" s="6" t="s">
        <v>7263</v>
      </c>
    </row>
    <row r="190" spans="1:7" x14ac:dyDescent="0.2">
      <c r="A190" s="6" t="s">
        <v>7264</v>
      </c>
      <c r="B190" s="6">
        <v>4.3087939602893899</v>
      </c>
      <c r="C190" s="6">
        <v>1.4197809514646101E-4</v>
      </c>
      <c r="D190" s="6">
        <v>9.9579390015916598E-4</v>
      </c>
      <c r="E190" s="6" t="s">
        <v>5972</v>
      </c>
    </row>
    <row r="191" spans="1:7" x14ac:dyDescent="0.2">
      <c r="A191" s="6" t="s">
        <v>7265</v>
      </c>
      <c r="B191" s="6">
        <v>-5.9516503863102699</v>
      </c>
      <c r="C191" s="6">
        <v>3.2998081854650001E-3</v>
      </c>
      <c r="D191" s="6">
        <v>1.4713385954635399E-2</v>
      </c>
      <c r="E191" s="6" t="s">
        <v>5975</v>
      </c>
      <c r="G191" s="6" t="s">
        <v>7266</v>
      </c>
    </row>
    <row r="192" spans="1:7" x14ac:dyDescent="0.2">
      <c r="A192" s="6" t="s">
        <v>7267</v>
      </c>
      <c r="B192" s="6">
        <v>-3.4905326037704301</v>
      </c>
      <c r="C192" s="6">
        <v>3.0439720083194999E-17</v>
      </c>
      <c r="D192" s="6">
        <v>1.7863236462301201E-15</v>
      </c>
      <c r="E192" s="6" t="s">
        <v>5975</v>
      </c>
      <c r="F192" s="6" t="s">
        <v>7268</v>
      </c>
      <c r="G192" s="6" t="s">
        <v>7269</v>
      </c>
    </row>
    <row r="193" spans="1:7" x14ac:dyDescent="0.2">
      <c r="A193" s="6" t="s">
        <v>7270</v>
      </c>
      <c r="B193" s="6">
        <v>-5.7871402259294502</v>
      </c>
      <c r="C193" s="6">
        <v>2.0466179860602501E-3</v>
      </c>
      <c r="D193" s="6">
        <v>9.8567777809845606E-3</v>
      </c>
      <c r="E193" s="6" t="s">
        <v>5975</v>
      </c>
      <c r="F193" s="6" t="s">
        <v>1698</v>
      </c>
      <c r="G193" s="6" t="s">
        <v>7271</v>
      </c>
    </row>
    <row r="194" spans="1:7" x14ac:dyDescent="0.2">
      <c r="A194" s="6" t="s">
        <v>7272</v>
      </c>
      <c r="B194" s="6">
        <v>4.0592120420704996</v>
      </c>
      <c r="C194" s="6">
        <v>6.7315479674161099E-3</v>
      </c>
      <c r="D194" s="6">
        <v>2.6491619940173301E-2</v>
      </c>
      <c r="E194" s="6" t="s">
        <v>5972</v>
      </c>
      <c r="G194" s="6" t="s">
        <v>7273</v>
      </c>
    </row>
    <row r="195" spans="1:7" x14ac:dyDescent="0.2">
      <c r="A195" s="6" t="s">
        <v>7274</v>
      </c>
      <c r="B195" s="6">
        <v>-2.7271734102124898</v>
      </c>
      <c r="C195" s="6">
        <v>4.5480565861070503E-5</v>
      </c>
      <c r="D195" s="6">
        <v>3.6526738891413198E-4</v>
      </c>
      <c r="E195" s="6" t="s">
        <v>5975</v>
      </c>
      <c r="G195" s="6" t="s">
        <v>7275</v>
      </c>
    </row>
    <row r="196" spans="1:7" x14ac:dyDescent="0.2">
      <c r="A196" s="6" t="s">
        <v>7276</v>
      </c>
      <c r="B196" s="6">
        <v>-3.3239813557092401</v>
      </c>
      <c r="C196" s="6">
        <v>1.9365666779583999E-3</v>
      </c>
      <c r="D196" s="6">
        <v>9.4047839835882992E-3</v>
      </c>
      <c r="E196" s="6" t="s">
        <v>5975</v>
      </c>
      <c r="F196" s="6" t="s">
        <v>7277</v>
      </c>
      <c r="G196" s="6" t="s">
        <v>7278</v>
      </c>
    </row>
    <row r="197" spans="1:7" x14ac:dyDescent="0.2">
      <c r="A197" s="6" t="s">
        <v>7279</v>
      </c>
      <c r="B197" s="6">
        <v>3.2525612553501202</v>
      </c>
      <c r="C197" s="6">
        <v>1.7798353447118302E-5</v>
      </c>
      <c r="D197" s="6">
        <v>1.5814077556054501E-4</v>
      </c>
      <c r="E197" s="6" t="s">
        <v>5972</v>
      </c>
      <c r="F197" s="6" t="s">
        <v>7280</v>
      </c>
      <c r="G197" s="6" t="s">
        <v>7281</v>
      </c>
    </row>
    <row r="198" spans="1:7" x14ac:dyDescent="0.2">
      <c r="A198" s="6" t="s">
        <v>7282</v>
      </c>
      <c r="B198" s="6">
        <v>-3.2066412025157698</v>
      </c>
      <c r="C198" s="6">
        <v>7.4238875651147498E-3</v>
      </c>
      <c r="D198" s="6">
        <v>2.87423057897115E-2</v>
      </c>
      <c r="E198" s="6" t="s">
        <v>5975</v>
      </c>
      <c r="F198" s="6" t="s">
        <v>1702</v>
      </c>
      <c r="G198" s="6" t="s">
        <v>7283</v>
      </c>
    </row>
    <row r="199" spans="1:7" x14ac:dyDescent="0.2">
      <c r="A199" s="6" t="s">
        <v>7284</v>
      </c>
      <c r="B199" s="6">
        <v>-3.9461969927158602</v>
      </c>
      <c r="C199" s="6">
        <v>1.70716003669221E-7</v>
      </c>
      <c r="D199" s="6">
        <v>2.3529595072569601E-6</v>
      </c>
      <c r="E199" s="6" t="s">
        <v>5975</v>
      </c>
      <c r="F199" s="6" t="s">
        <v>1727</v>
      </c>
      <c r="G199" s="6" t="s">
        <v>7285</v>
      </c>
    </row>
    <row r="200" spans="1:7" x14ac:dyDescent="0.2">
      <c r="A200" s="6" t="s">
        <v>7286</v>
      </c>
      <c r="B200" s="6">
        <v>2.8877399912340702</v>
      </c>
      <c r="C200" s="6">
        <v>9.4467186136170406E-3</v>
      </c>
      <c r="D200" s="6">
        <v>3.5111866282211197E-2</v>
      </c>
      <c r="E200" s="6" t="s">
        <v>5972</v>
      </c>
      <c r="F200" s="6" t="s">
        <v>7287</v>
      </c>
      <c r="G200" s="6" t="s">
        <v>7288</v>
      </c>
    </row>
    <row r="201" spans="1:7" x14ac:dyDescent="0.2">
      <c r="A201" s="6" t="s">
        <v>7289</v>
      </c>
      <c r="B201" s="6">
        <v>7.4812107474370899</v>
      </c>
      <c r="C201" s="6">
        <v>7.9098557743655693E-18</v>
      </c>
      <c r="D201" s="6">
        <v>4.9675590333454695E-16</v>
      </c>
      <c r="E201" s="6" t="s">
        <v>5972</v>
      </c>
    </row>
    <row r="202" spans="1:7" x14ac:dyDescent="0.2">
      <c r="A202" s="6" t="s">
        <v>7290</v>
      </c>
      <c r="B202" s="6">
        <v>2.10095357102785</v>
      </c>
      <c r="C202" s="6">
        <v>1.15625945129485E-3</v>
      </c>
      <c r="D202" s="6">
        <v>6.0636101362565404E-3</v>
      </c>
      <c r="E202" s="6" t="s">
        <v>5972</v>
      </c>
    </row>
    <row r="203" spans="1:7" x14ac:dyDescent="0.2">
      <c r="A203" s="6" t="s">
        <v>7291</v>
      </c>
      <c r="B203" s="6">
        <v>-4.0270073767015599</v>
      </c>
      <c r="C203" s="6">
        <v>5.2559741057832797E-5</v>
      </c>
      <c r="D203" s="6">
        <v>4.15136910402238E-4</v>
      </c>
      <c r="E203" s="6" t="s">
        <v>5975</v>
      </c>
      <c r="F203" s="6" t="s">
        <v>7292</v>
      </c>
      <c r="G203" s="6" t="s">
        <v>7293</v>
      </c>
    </row>
    <row r="204" spans="1:7" x14ac:dyDescent="0.2">
      <c r="A204" s="6" t="s">
        <v>7294</v>
      </c>
      <c r="B204" s="6">
        <v>-3.5219582326051899</v>
      </c>
      <c r="C204" s="6">
        <v>5.5410721812627199E-5</v>
      </c>
      <c r="D204" s="6">
        <v>4.3509503533958503E-4</v>
      </c>
      <c r="E204" s="6" t="s">
        <v>5975</v>
      </c>
      <c r="F204" s="6" t="s">
        <v>7295</v>
      </c>
      <c r="G204" s="6" t="s">
        <v>7296</v>
      </c>
    </row>
    <row r="205" spans="1:7" x14ac:dyDescent="0.2">
      <c r="A205" s="6" t="s">
        <v>7297</v>
      </c>
      <c r="B205" s="6">
        <v>4.0380358994815104</v>
      </c>
      <c r="C205" s="6">
        <v>5.9109162789224498E-3</v>
      </c>
      <c r="D205" s="6">
        <v>2.3829687194667298E-2</v>
      </c>
      <c r="E205" s="6" t="s">
        <v>5972</v>
      </c>
      <c r="G205" s="6" t="s">
        <v>7298</v>
      </c>
    </row>
    <row r="206" spans="1:7" x14ac:dyDescent="0.2">
      <c r="A206" s="6" t="s">
        <v>7299</v>
      </c>
      <c r="B206" s="6">
        <v>-2.4623740865741999</v>
      </c>
      <c r="C206" s="6">
        <v>1.1619866143333699E-6</v>
      </c>
      <c r="D206" s="6">
        <v>1.3565034526226801E-5</v>
      </c>
      <c r="E206" s="6" t="s">
        <v>5975</v>
      </c>
      <c r="G206" s="6" t="s">
        <v>7300</v>
      </c>
    </row>
    <row r="207" spans="1:7" x14ac:dyDescent="0.2">
      <c r="A207" s="6" t="s">
        <v>7301</v>
      </c>
      <c r="B207" s="6">
        <v>7.1830326510948197</v>
      </c>
      <c r="C207" s="6">
        <v>6.2423721903736096E-3</v>
      </c>
      <c r="D207" s="6">
        <v>2.4907254448369699E-2</v>
      </c>
      <c r="E207" s="6" t="s">
        <v>5972</v>
      </c>
      <c r="F207" s="6" t="s">
        <v>7302</v>
      </c>
      <c r="G207" s="6" t="s">
        <v>7303</v>
      </c>
    </row>
    <row r="208" spans="1:7" x14ac:dyDescent="0.2">
      <c r="A208" s="6" t="s">
        <v>7304</v>
      </c>
      <c r="B208" s="6">
        <v>4.4769424800887201</v>
      </c>
      <c r="C208" s="6">
        <v>1.4372849589591601E-10</v>
      </c>
      <c r="D208" s="6">
        <v>3.4300539381679202E-9</v>
      </c>
      <c r="E208" s="6" t="s">
        <v>5972</v>
      </c>
      <c r="G208" s="6" t="s">
        <v>7305</v>
      </c>
    </row>
    <row r="209" spans="1:7" x14ac:dyDescent="0.2">
      <c r="A209" s="6" t="s">
        <v>7306</v>
      </c>
      <c r="B209" s="6">
        <v>-8.2468447799369002</v>
      </c>
      <c r="C209" s="6">
        <v>2.67356029525668E-6</v>
      </c>
      <c r="D209" s="6">
        <v>2.8664036210459898E-5</v>
      </c>
      <c r="E209" s="6" t="s">
        <v>5975</v>
      </c>
      <c r="F209" s="6" t="s">
        <v>7307</v>
      </c>
      <c r="G209" s="6" t="s">
        <v>7308</v>
      </c>
    </row>
    <row r="210" spans="1:7" x14ac:dyDescent="0.2">
      <c r="A210" s="6" t="s">
        <v>7309</v>
      </c>
      <c r="B210" s="6">
        <v>2.2429804060220202</v>
      </c>
      <c r="C210" s="6">
        <v>1.4957868729590701E-3</v>
      </c>
      <c r="D210" s="6">
        <v>7.5386020460788102E-3</v>
      </c>
      <c r="E210" s="6" t="s">
        <v>5972</v>
      </c>
      <c r="G210" s="6" t="s">
        <v>6038</v>
      </c>
    </row>
    <row r="211" spans="1:7" x14ac:dyDescent="0.2">
      <c r="A211" s="6" t="s">
        <v>7310</v>
      </c>
      <c r="B211" s="6">
        <v>4.1285728738110103</v>
      </c>
      <c r="C211" s="6">
        <v>9.7898814568650203E-6</v>
      </c>
      <c r="D211" s="6">
        <v>9.2385912664484098E-5</v>
      </c>
      <c r="E211" s="6" t="s">
        <v>5972</v>
      </c>
      <c r="F211" s="6" t="s">
        <v>6114</v>
      </c>
      <c r="G211" s="6" t="s">
        <v>6115</v>
      </c>
    </row>
    <row r="212" spans="1:7" x14ac:dyDescent="0.2">
      <c r="A212" s="6" t="s">
        <v>7311</v>
      </c>
      <c r="B212" s="6">
        <v>3.43043265324699</v>
      </c>
      <c r="C212" s="6">
        <v>1.3618003047465699E-4</v>
      </c>
      <c r="D212" s="6">
        <v>9.6014446478110695E-4</v>
      </c>
      <c r="E212" s="6" t="s">
        <v>5972</v>
      </c>
      <c r="F212" s="6" t="s">
        <v>7312</v>
      </c>
      <c r="G212" s="6" t="s">
        <v>7313</v>
      </c>
    </row>
    <row r="213" spans="1:7" x14ac:dyDescent="0.2">
      <c r="A213" s="6" t="s">
        <v>7314</v>
      </c>
      <c r="B213" s="6">
        <v>2.8699543996709198</v>
      </c>
      <c r="C213" s="6">
        <v>4.4831793404527798E-30</v>
      </c>
      <c r="D213" s="6">
        <v>8.7537472970325706E-28</v>
      </c>
      <c r="E213" s="6" t="s">
        <v>5972</v>
      </c>
      <c r="F213" s="6" t="s">
        <v>7315</v>
      </c>
      <c r="G213" s="6" t="s">
        <v>7316</v>
      </c>
    </row>
    <row r="214" spans="1:7" x14ac:dyDescent="0.2">
      <c r="A214" s="6" t="s">
        <v>7317</v>
      </c>
      <c r="B214" s="6">
        <v>3.9199513277880098</v>
      </c>
      <c r="C214" s="6">
        <v>1.93335406157373E-16</v>
      </c>
      <c r="D214" s="6">
        <v>1.0278520541048101E-14</v>
      </c>
      <c r="E214" s="6" t="s">
        <v>5972</v>
      </c>
      <c r="F214" s="6" t="s">
        <v>7318</v>
      </c>
      <c r="G214" s="6" t="s">
        <v>7319</v>
      </c>
    </row>
    <row r="215" spans="1:7" x14ac:dyDescent="0.2">
      <c r="A215" s="6" t="s">
        <v>7320</v>
      </c>
      <c r="B215" s="6">
        <v>2.1175381248125098</v>
      </c>
      <c r="C215" s="6">
        <v>4.6268161507872901E-7</v>
      </c>
      <c r="D215" s="6">
        <v>5.8514013479093097E-6</v>
      </c>
      <c r="E215" s="6" t="s">
        <v>5972</v>
      </c>
      <c r="F215" s="6" t="s">
        <v>1441</v>
      </c>
      <c r="G215" s="6" t="s">
        <v>7321</v>
      </c>
    </row>
    <row r="216" spans="1:7" x14ac:dyDescent="0.2">
      <c r="A216" s="6" t="s">
        <v>7322</v>
      </c>
      <c r="B216" s="6">
        <v>-11.0066740784982</v>
      </c>
      <c r="C216" s="6">
        <v>7.4454614763475504E-11</v>
      </c>
      <c r="D216" s="6">
        <v>1.8659988729228101E-9</v>
      </c>
      <c r="E216" s="6" t="s">
        <v>5975</v>
      </c>
    </row>
    <row r="217" spans="1:7" x14ac:dyDescent="0.2">
      <c r="A217" s="6" t="s">
        <v>7323</v>
      </c>
      <c r="B217" s="6">
        <v>-2.54516650761231</v>
      </c>
      <c r="C217" s="6">
        <v>3.61519449842571E-4</v>
      </c>
      <c r="D217" s="6">
        <v>2.2377046830553298E-3</v>
      </c>
      <c r="E217" s="6" t="s">
        <v>5975</v>
      </c>
      <c r="G217" s="6" t="s">
        <v>7324</v>
      </c>
    </row>
    <row r="218" spans="1:7" x14ac:dyDescent="0.2">
      <c r="A218" s="6" t="s">
        <v>7325</v>
      </c>
      <c r="B218" s="6">
        <v>-2.6602190417756102</v>
      </c>
      <c r="C218" s="6">
        <v>7.0344663000834501E-4</v>
      </c>
      <c r="D218" s="6">
        <v>3.9690528550426997E-3</v>
      </c>
      <c r="E218" s="6" t="s">
        <v>5975</v>
      </c>
      <c r="F218" s="6" t="s">
        <v>7326</v>
      </c>
      <c r="G218" s="6" t="s">
        <v>7327</v>
      </c>
    </row>
    <row r="219" spans="1:7" x14ac:dyDescent="0.2">
      <c r="A219" s="6" t="s">
        <v>7328</v>
      </c>
      <c r="B219" s="6">
        <v>6.1379406131020904</v>
      </c>
      <c r="C219" s="6">
        <v>1.7676289478682599E-34</v>
      </c>
      <c r="D219" s="6">
        <v>4.9306134742810095E-32</v>
      </c>
      <c r="E219" s="6" t="s">
        <v>5972</v>
      </c>
      <c r="G219" s="6" t="s">
        <v>7329</v>
      </c>
    </row>
    <row r="220" spans="1:7" x14ac:dyDescent="0.2">
      <c r="A220" s="6" t="s">
        <v>7330</v>
      </c>
      <c r="B220" s="6">
        <v>4.6191540290147097</v>
      </c>
      <c r="C220" s="6">
        <v>1.5240341621307301E-9</v>
      </c>
      <c r="D220" s="6">
        <v>3.0813034589549301E-8</v>
      </c>
      <c r="E220" s="6" t="s">
        <v>5972</v>
      </c>
      <c r="F220" s="6" t="s">
        <v>7331</v>
      </c>
      <c r="G220" s="6" t="s">
        <v>7332</v>
      </c>
    </row>
    <row r="221" spans="1:7" x14ac:dyDescent="0.2">
      <c r="A221" s="6" t="s">
        <v>7333</v>
      </c>
      <c r="B221" s="6">
        <v>-4.8368705347818999</v>
      </c>
      <c r="C221" s="6">
        <v>4.26907700256301E-8</v>
      </c>
      <c r="D221" s="6">
        <v>6.6315809223757896E-7</v>
      </c>
      <c r="E221" s="6" t="s">
        <v>5975</v>
      </c>
      <c r="F221" s="6" t="s">
        <v>7334</v>
      </c>
      <c r="G221" s="6" t="s">
        <v>7335</v>
      </c>
    </row>
    <row r="222" spans="1:7" x14ac:dyDescent="0.2">
      <c r="A222" s="6" t="s">
        <v>7336</v>
      </c>
      <c r="B222" s="6">
        <v>8.8879261505672602</v>
      </c>
      <c r="C222" s="6">
        <v>5.70170533004703E-11</v>
      </c>
      <c r="D222" s="6">
        <v>1.45385588817404E-9</v>
      </c>
      <c r="E222" s="6" t="s">
        <v>5972</v>
      </c>
      <c r="G222" s="6" t="s">
        <v>7337</v>
      </c>
    </row>
    <row r="223" spans="1:7" x14ac:dyDescent="0.2">
      <c r="A223" s="6" t="s">
        <v>7338</v>
      </c>
      <c r="B223" s="6">
        <v>-3.5024991773437999</v>
      </c>
      <c r="C223" s="6">
        <v>4.4156478347160597E-5</v>
      </c>
      <c r="D223" s="6">
        <v>3.5603586361540102E-4</v>
      </c>
      <c r="E223" s="6" t="s">
        <v>5975</v>
      </c>
    </row>
    <row r="224" spans="1:7" x14ac:dyDescent="0.2">
      <c r="A224" s="6" t="s">
        <v>7339</v>
      </c>
      <c r="B224" s="6">
        <v>3.2651209496553402</v>
      </c>
      <c r="C224" s="6">
        <v>5.3806841513013104E-9</v>
      </c>
      <c r="D224" s="6">
        <v>9.91433752613954E-8</v>
      </c>
      <c r="E224" s="6" t="s">
        <v>5972</v>
      </c>
    </row>
    <row r="225" spans="1:7" x14ac:dyDescent="0.2">
      <c r="A225" s="6" t="s">
        <v>7340</v>
      </c>
      <c r="B225" s="6">
        <v>-9.1497062859478593</v>
      </c>
      <c r="C225" s="6">
        <v>3.7927715291561602E-11</v>
      </c>
      <c r="D225" s="6">
        <v>9.9546734615550901E-10</v>
      </c>
      <c r="E225" s="6" t="s">
        <v>5975</v>
      </c>
      <c r="F225" s="6" t="s">
        <v>7341</v>
      </c>
      <c r="G225" s="6" t="s">
        <v>7342</v>
      </c>
    </row>
    <row r="226" spans="1:7" x14ac:dyDescent="0.2">
      <c r="A226" s="6" t="s">
        <v>7343</v>
      </c>
      <c r="B226" s="6">
        <v>-2.05682317507187</v>
      </c>
      <c r="C226" s="6">
        <v>4.09549077155089E-4</v>
      </c>
      <c r="D226" s="6">
        <v>2.4876786186357599E-3</v>
      </c>
      <c r="E226" s="6" t="s">
        <v>5975</v>
      </c>
      <c r="F226" s="6" t="s">
        <v>7344</v>
      </c>
      <c r="G226" s="6" t="s">
        <v>7345</v>
      </c>
    </row>
    <row r="227" spans="1:7" x14ac:dyDescent="0.2">
      <c r="A227" s="6" t="s">
        <v>7346</v>
      </c>
      <c r="B227" s="6">
        <v>6.4004578498551998</v>
      </c>
      <c r="C227" s="6">
        <v>3.8971768494548802E-10</v>
      </c>
      <c r="D227" s="6">
        <v>8.7071633250563701E-9</v>
      </c>
      <c r="E227" s="6" t="s">
        <v>5972</v>
      </c>
      <c r="F227" s="6" t="s">
        <v>7347</v>
      </c>
      <c r="G227" s="6" t="s">
        <v>7348</v>
      </c>
    </row>
    <row r="228" spans="1:7" x14ac:dyDescent="0.2">
      <c r="A228" s="6" t="s">
        <v>7349</v>
      </c>
      <c r="B228" s="6">
        <v>-10.687795433723901</v>
      </c>
      <c r="C228" s="6">
        <v>3.6800864290610397E-18</v>
      </c>
      <c r="D228" s="6">
        <v>2.3879795473972602E-16</v>
      </c>
      <c r="E228" s="6" t="s">
        <v>5975</v>
      </c>
      <c r="F228" s="6" t="s">
        <v>7350</v>
      </c>
      <c r="G228" s="6" t="s">
        <v>7351</v>
      </c>
    </row>
    <row r="229" spans="1:7" x14ac:dyDescent="0.2">
      <c r="A229" s="6" t="s">
        <v>7352</v>
      </c>
      <c r="B229" s="6">
        <v>4.74900843272526</v>
      </c>
      <c r="C229" s="6">
        <v>1.48476462684763E-18</v>
      </c>
      <c r="D229" s="6">
        <v>1.02103317749121E-16</v>
      </c>
      <c r="E229" s="6" t="s">
        <v>5972</v>
      </c>
      <c r="G229" s="6" t="s">
        <v>6994</v>
      </c>
    </row>
    <row r="230" spans="1:7" x14ac:dyDescent="0.2">
      <c r="A230" s="6" t="s">
        <v>7353</v>
      </c>
      <c r="B230" s="6">
        <v>-2.3384846891466302</v>
      </c>
      <c r="C230" s="6">
        <v>1.93861614648984E-3</v>
      </c>
      <c r="D230" s="6">
        <v>9.4133181159813898E-3</v>
      </c>
      <c r="E230" s="6" t="s">
        <v>5975</v>
      </c>
      <c r="F230" s="6" t="s">
        <v>7354</v>
      </c>
      <c r="G230" s="6" t="s">
        <v>7355</v>
      </c>
    </row>
    <row r="231" spans="1:7" x14ac:dyDescent="0.2">
      <c r="A231" s="6" t="s">
        <v>7356</v>
      </c>
      <c r="B231" s="6">
        <v>-2.3240740973745</v>
      </c>
      <c r="C231" s="6">
        <v>6.7756001608668097E-10</v>
      </c>
      <c r="D231" s="6">
        <v>1.4577155137410699E-8</v>
      </c>
      <c r="E231" s="6" t="s">
        <v>5975</v>
      </c>
      <c r="F231" s="6" t="s">
        <v>7357</v>
      </c>
      <c r="G231" s="6" t="s">
        <v>7358</v>
      </c>
    </row>
    <row r="232" spans="1:7" x14ac:dyDescent="0.2">
      <c r="A232" s="6" t="s">
        <v>7359</v>
      </c>
      <c r="B232" s="6">
        <v>7.3939172240042197</v>
      </c>
      <c r="C232" s="6">
        <v>2.5562181128034601E-11</v>
      </c>
      <c r="D232" s="6">
        <v>6.9205846259870303E-10</v>
      </c>
      <c r="E232" s="6" t="s">
        <v>5972</v>
      </c>
      <c r="F232" s="6" t="s">
        <v>7360</v>
      </c>
      <c r="G232" s="6" t="s">
        <v>7361</v>
      </c>
    </row>
    <row r="233" spans="1:7" x14ac:dyDescent="0.2">
      <c r="A233" s="6" t="s">
        <v>7362</v>
      </c>
      <c r="B233" s="6">
        <v>2.1148928953839898</v>
      </c>
      <c r="C233" s="6">
        <v>1.65986156193305E-19</v>
      </c>
      <c r="D233" s="6">
        <v>1.2687209933945E-17</v>
      </c>
      <c r="E233" s="6" t="s">
        <v>5972</v>
      </c>
    </row>
    <row r="234" spans="1:7" x14ac:dyDescent="0.2">
      <c r="A234" s="6" t="s">
        <v>7363</v>
      </c>
      <c r="B234" s="6">
        <v>-3.0123185678039999</v>
      </c>
      <c r="C234" s="6">
        <v>3.8237606677164202E-3</v>
      </c>
      <c r="D234" s="6">
        <v>1.6603815528290801E-2</v>
      </c>
      <c r="E234" s="6" t="s">
        <v>5975</v>
      </c>
    </row>
    <row r="235" spans="1:7" x14ac:dyDescent="0.2">
      <c r="A235" s="6" t="s">
        <v>7364</v>
      </c>
      <c r="B235" s="6">
        <v>11.230638614983301</v>
      </c>
      <c r="C235" s="6">
        <v>1.17245967214999E-7</v>
      </c>
      <c r="D235" s="6">
        <v>1.6655079139106E-6</v>
      </c>
      <c r="E235" s="6" t="s">
        <v>5972</v>
      </c>
      <c r="F235" s="6" t="s">
        <v>7365</v>
      </c>
      <c r="G235" s="6" t="s">
        <v>7366</v>
      </c>
    </row>
    <row r="236" spans="1:7" x14ac:dyDescent="0.2">
      <c r="A236" s="6" t="s">
        <v>7367</v>
      </c>
      <c r="B236" s="6">
        <v>-2.72481006569424</v>
      </c>
      <c r="C236" s="6">
        <v>8.2481715049874694E-6</v>
      </c>
      <c r="D236" s="6">
        <v>7.9288517219732596E-5</v>
      </c>
      <c r="E236" s="6" t="s">
        <v>5975</v>
      </c>
    </row>
    <row r="237" spans="1:7" x14ac:dyDescent="0.2">
      <c r="A237" s="6" t="s">
        <v>7368</v>
      </c>
      <c r="B237" s="6">
        <v>-2.6237541555180499</v>
      </c>
      <c r="C237" s="6">
        <v>1.2292575390559701E-6</v>
      </c>
      <c r="D237" s="6">
        <v>1.4243339242775001E-5</v>
      </c>
      <c r="E237" s="6" t="s">
        <v>5975</v>
      </c>
      <c r="F237" s="6" t="s">
        <v>7369</v>
      </c>
      <c r="G237" s="6" t="s">
        <v>7370</v>
      </c>
    </row>
    <row r="238" spans="1:7" x14ac:dyDescent="0.2">
      <c r="A238" s="6" t="s">
        <v>7371</v>
      </c>
      <c r="B238" s="6">
        <v>-4.5713299759436197</v>
      </c>
      <c r="C238" s="6">
        <v>9.0321677365141096E-7</v>
      </c>
      <c r="D238" s="6">
        <v>1.07875389824334E-5</v>
      </c>
      <c r="E238" s="6" t="s">
        <v>5975</v>
      </c>
      <c r="F238" s="6" t="s">
        <v>7372</v>
      </c>
      <c r="G238" s="6" t="s">
        <v>7373</v>
      </c>
    </row>
    <row r="239" spans="1:7" x14ac:dyDescent="0.2">
      <c r="A239" s="6" t="s">
        <v>7374</v>
      </c>
      <c r="B239" s="6">
        <v>-3.7333236638524401</v>
      </c>
      <c r="C239" s="6">
        <v>1.13918523143981E-7</v>
      </c>
      <c r="D239" s="6">
        <v>1.62289189449092E-6</v>
      </c>
      <c r="E239" s="6" t="s">
        <v>5975</v>
      </c>
      <c r="F239" s="6" t="s">
        <v>7375</v>
      </c>
      <c r="G239" s="6" t="s">
        <v>7376</v>
      </c>
    </row>
    <row r="240" spans="1:7" x14ac:dyDescent="0.2">
      <c r="A240" s="6" t="s">
        <v>7377</v>
      </c>
      <c r="B240" s="6">
        <v>-5.8702520518243002</v>
      </c>
      <c r="C240" s="6">
        <v>1.1516173358325299E-2</v>
      </c>
      <c r="D240" s="6">
        <v>4.1341836890283201E-2</v>
      </c>
      <c r="E240" s="6" t="s">
        <v>5975</v>
      </c>
    </row>
    <row r="241" spans="1:7" x14ac:dyDescent="0.2">
      <c r="A241" s="6" t="s">
        <v>7378</v>
      </c>
      <c r="B241" s="6">
        <v>2.85689548207987</v>
      </c>
      <c r="C241" s="6">
        <v>2.11292510126052E-10</v>
      </c>
      <c r="D241" s="6">
        <v>4.9150299241776904E-9</v>
      </c>
      <c r="E241" s="6" t="s">
        <v>5972</v>
      </c>
    </row>
    <row r="242" spans="1:7" x14ac:dyDescent="0.2">
      <c r="A242" s="6" t="s">
        <v>7379</v>
      </c>
      <c r="B242" s="6">
        <v>6.3420172483705803</v>
      </c>
      <c r="C242" s="6">
        <v>7.13426600553459E-19</v>
      </c>
      <c r="D242" s="6">
        <v>5.1077381118513397E-17</v>
      </c>
      <c r="E242" s="6" t="s">
        <v>5972</v>
      </c>
      <c r="F242" s="6" t="s">
        <v>7380</v>
      </c>
      <c r="G242" s="6" t="s">
        <v>7381</v>
      </c>
    </row>
    <row r="243" spans="1:7" x14ac:dyDescent="0.2">
      <c r="A243" s="6" t="s">
        <v>7382</v>
      </c>
      <c r="B243" s="6">
        <v>8.7157452029967093</v>
      </c>
      <c r="C243" s="6">
        <v>8.7142119294660295E-18</v>
      </c>
      <c r="D243" s="6">
        <v>5.4408938534413105E-16</v>
      </c>
      <c r="E243" s="6" t="s">
        <v>5972</v>
      </c>
      <c r="F243" s="6" t="s">
        <v>7383</v>
      </c>
      <c r="G243" s="6" t="s">
        <v>7384</v>
      </c>
    </row>
    <row r="244" spans="1:7" x14ac:dyDescent="0.2">
      <c r="A244" s="6" t="s">
        <v>7385</v>
      </c>
      <c r="B244" s="6">
        <v>-3.2811735947448502</v>
      </c>
      <c r="C244" s="6">
        <v>7.7498622068888597E-5</v>
      </c>
      <c r="D244" s="6">
        <v>5.8391296924799297E-4</v>
      </c>
      <c r="E244" s="6" t="s">
        <v>5975</v>
      </c>
      <c r="F244" s="6" t="s">
        <v>7386</v>
      </c>
      <c r="G244" s="6" t="s">
        <v>7387</v>
      </c>
    </row>
    <row r="245" spans="1:7" x14ac:dyDescent="0.2">
      <c r="A245" s="6" t="s">
        <v>7388</v>
      </c>
      <c r="B245" s="6">
        <v>7.1485573009432102</v>
      </c>
      <c r="C245" s="6">
        <v>4.6311155113922399E-4</v>
      </c>
      <c r="D245" s="6">
        <v>2.7650660487079201E-3</v>
      </c>
      <c r="E245" s="6" t="s">
        <v>5972</v>
      </c>
    </row>
    <row r="246" spans="1:7" x14ac:dyDescent="0.2">
      <c r="A246" s="6" t="s">
        <v>7389</v>
      </c>
      <c r="B246" s="6">
        <v>9.6324051805942901</v>
      </c>
      <c r="C246" s="6">
        <v>4.8067497904160096E-34</v>
      </c>
      <c r="D246" s="6">
        <v>1.30135681825821E-31</v>
      </c>
      <c r="E246" s="6" t="s">
        <v>5972</v>
      </c>
      <c r="F246" s="6" t="s">
        <v>5395</v>
      </c>
      <c r="G246" s="6" t="s">
        <v>7390</v>
      </c>
    </row>
    <row r="247" spans="1:7" x14ac:dyDescent="0.2">
      <c r="A247" s="6" t="s">
        <v>5976</v>
      </c>
      <c r="B247" s="6">
        <v>-7.1729253785730904</v>
      </c>
      <c r="C247" s="6">
        <v>2.38481464202155E-8</v>
      </c>
      <c r="D247" s="6">
        <v>3.9041039496610499E-7</v>
      </c>
      <c r="E247" s="6" t="s">
        <v>5975</v>
      </c>
      <c r="F247" s="6" t="s">
        <v>5977</v>
      </c>
      <c r="G247" s="6" t="s">
        <v>5978</v>
      </c>
    </row>
    <row r="248" spans="1:7" x14ac:dyDescent="0.2">
      <c r="A248" s="6" t="s">
        <v>7391</v>
      </c>
      <c r="B248" s="6">
        <v>-2.1395141142926799</v>
      </c>
      <c r="C248" s="6">
        <v>9.6217002329501895E-4</v>
      </c>
      <c r="D248" s="6">
        <v>5.1768057323826402E-3</v>
      </c>
      <c r="E248" s="6" t="s">
        <v>5975</v>
      </c>
      <c r="F248" s="6" t="s">
        <v>7392</v>
      </c>
      <c r="G248" s="6" t="s">
        <v>7393</v>
      </c>
    </row>
    <row r="249" spans="1:7" x14ac:dyDescent="0.2">
      <c r="A249" s="6" t="s">
        <v>7394</v>
      </c>
      <c r="B249" s="6">
        <v>3.2616355074441001</v>
      </c>
      <c r="C249" s="6">
        <v>5.9973672614837995E-8</v>
      </c>
      <c r="D249" s="6">
        <v>9.0361859882273595E-7</v>
      </c>
      <c r="E249" s="6" t="s">
        <v>5972</v>
      </c>
      <c r="F249" s="6" t="s">
        <v>7395</v>
      </c>
      <c r="G249" s="6" t="s">
        <v>7396</v>
      </c>
    </row>
    <row r="250" spans="1:7" x14ac:dyDescent="0.2">
      <c r="A250" s="6" t="s">
        <v>7397</v>
      </c>
      <c r="B250" s="6">
        <v>9.3452963468102599</v>
      </c>
      <c r="C250" s="6">
        <v>1.73575039457211E-57</v>
      </c>
      <c r="D250" s="6">
        <v>1.64475112756255E-54</v>
      </c>
      <c r="E250" s="6" t="s">
        <v>5972</v>
      </c>
      <c r="G250" s="6" t="s">
        <v>7398</v>
      </c>
    </row>
    <row r="251" spans="1:7" x14ac:dyDescent="0.2">
      <c r="A251" s="6" t="s">
        <v>7399</v>
      </c>
      <c r="B251" s="6">
        <v>4.0167008677865299</v>
      </c>
      <c r="C251" s="6">
        <v>7.5554577055747996E-5</v>
      </c>
      <c r="D251" s="6">
        <v>5.71403658754357E-4</v>
      </c>
      <c r="E251" s="6" t="s">
        <v>5972</v>
      </c>
    </row>
    <row r="252" spans="1:7" x14ac:dyDescent="0.2">
      <c r="A252" s="6" t="s">
        <v>7400</v>
      </c>
      <c r="B252" s="6">
        <v>-2.6162091399579199</v>
      </c>
      <c r="C252" s="6">
        <v>6.9221233244390199E-5</v>
      </c>
      <c r="D252" s="6">
        <v>5.2978621737763095E-4</v>
      </c>
      <c r="E252" s="6" t="s">
        <v>5975</v>
      </c>
      <c r="F252" s="6" t="s">
        <v>5277</v>
      </c>
      <c r="G252" s="6" t="s">
        <v>7401</v>
      </c>
    </row>
    <row r="253" spans="1:7" x14ac:dyDescent="0.2">
      <c r="A253" s="6" t="s">
        <v>7402</v>
      </c>
      <c r="B253" s="6">
        <v>-4.2068138051286104</v>
      </c>
      <c r="C253" s="6">
        <v>1.0025551559445801E-5</v>
      </c>
      <c r="D253" s="6">
        <v>9.4374932758640103E-5</v>
      </c>
      <c r="E253" s="6" t="s">
        <v>5975</v>
      </c>
    </row>
    <row r="254" spans="1:7" x14ac:dyDescent="0.2">
      <c r="A254" s="6" t="s">
        <v>7403</v>
      </c>
      <c r="B254" s="6">
        <v>4.0261385633934896</v>
      </c>
      <c r="C254" s="6">
        <v>4.9497520764964799E-7</v>
      </c>
      <c r="D254" s="6">
        <v>6.2304605401260202E-6</v>
      </c>
      <c r="E254" s="6" t="s">
        <v>5972</v>
      </c>
      <c r="F254" s="6" t="s">
        <v>7404</v>
      </c>
      <c r="G254" s="6" t="s">
        <v>7405</v>
      </c>
    </row>
    <row r="255" spans="1:7" x14ac:dyDescent="0.2">
      <c r="A255" s="6" t="s">
        <v>7406</v>
      </c>
      <c r="B255" s="6">
        <v>2.8787181176554602</v>
      </c>
      <c r="C255" s="6">
        <v>1.13195889491857E-11</v>
      </c>
      <c r="D255" s="6">
        <v>3.2532458248919802E-10</v>
      </c>
      <c r="E255" s="6" t="s">
        <v>5972</v>
      </c>
      <c r="F255" s="6" t="s">
        <v>5285</v>
      </c>
      <c r="G255" s="6" t="s">
        <v>7407</v>
      </c>
    </row>
    <row r="256" spans="1:7" x14ac:dyDescent="0.2">
      <c r="A256" s="6" t="s">
        <v>7408</v>
      </c>
      <c r="B256" s="6">
        <v>-6.2142952630108699</v>
      </c>
      <c r="C256" s="6">
        <v>5.4934706088404901E-5</v>
      </c>
      <c r="D256" s="6">
        <v>4.3188357574504201E-4</v>
      </c>
      <c r="E256" s="6" t="s">
        <v>5975</v>
      </c>
    </row>
    <row r="257" spans="1:7" x14ac:dyDescent="0.2">
      <c r="A257" s="6" t="s">
        <v>7409</v>
      </c>
      <c r="B257" s="6">
        <v>4.1984919415194604</v>
      </c>
      <c r="C257" s="6">
        <v>1.5058593235927E-9</v>
      </c>
      <c r="D257" s="6">
        <v>3.0474260526286401E-8</v>
      </c>
      <c r="E257" s="6" t="s">
        <v>5972</v>
      </c>
      <c r="F257" s="6" t="s">
        <v>7410</v>
      </c>
      <c r="G257" s="6" t="s">
        <v>7411</v>
      </c>
    </row>
    <row r="258" spans="1:7" x14ac:dyDescent="0.2">
      <c r="A258" s="6" t="s">
        <v>7412</v>
      </c>
      <c r="B258" s="6">
        <v>5.3518606157552098</v>
      </c>
      <c r="C258" s="6">
        <v>2.2519487472435099E-25</v>
      </c>
      <c r="D258" s="6">
        <v>2.9373343629278498E-23</v>
      </c>
      <c r="E258" s="6" t="s">
        <v>5972</v>
      </c>
      <c r="F258" s="6" t="s">
        <v>7413</v>
      </c>
      <c r="G258" s="6" t="s">
        <v>7414</v>
      </c>
    </row>
    <row r="259" spans="1:7" x14ac:dyDescent="0.2">
      <c r="A259" s="6" t="s">
        <v>7415</v>
      </c>
      <c r="B259" s="6">
        <v>-9.7093300132819191</v>
      </c>
      <c r="C259" s="6">
        <v>5.8682261543729502E-12</v>
      </c>
      <c r="D259" s="6">
        <v>1.75705925769991E-10</v>
      </c>
      <c r="E259" s="6" t="s">
        <v>5975</v>
      </c>
      <c r="F259" s="6" t="s">
        <v>7416</v>
      </c>
      <c r="G259" s="6" t="s">
        <v>7417</v>
      </c>
    </row>
    <row r="260" spans="1:7" x14ac:dyDescent="0.2">
      <c r="A260" s="6" t="s">
        <v>7418</v>
      </c>
      <c r="B260" s="6">
        <v>5.9075823781282999</v>
      </c>
      <c r="C260" s="6">
        <v>1.3394828174710401E-59</v>
      </c>
      <c r="D260" s="6">
        <v>1.3920899248991299E-56</v>
      </c>
      <c r="E260" s="6" t="s">
        <v>5972</v>
      </c>
      <c r="F260" s="6" t="s">
        <v>7419</v>
      </c>
      <c r="G260" s="6" t="s">
        <v>7420</v>
      </c>
    </row>
    <row r="261" spans="1:7" x14ac:dyDescent="0.2">
      <c r="A261" s="6" t="s">
        <v>7421</v>
      </c>
      <c r="B261" s="6">
        <v>3.7539713465103399</v>
      </c>
      <c r="C261" s="6">
        <v>3.6125306364380801E-9</v>
      </c>
      <c r="D261" s="6">
        <v>6.8462768105555196E-8</v>
      </c>
      <c r="E261" s="6" t="s">
        <v>5972</v>
      </c>
      <c r="F261" s="6" t="s">
        <v>7422</v>
      </c>
      <c r="G261" s="6" t="s">
        <v>7423</v>
      </c>
    </row>
    <row r="262" spans="1:7" x14ac:dyDescent="0.2">
      <c r="A262" s="6" t="s">
        <v>7424</v>
      </c>
      <c r="B262" s="6">
        <v>7.9181621876171198</v>
      </c>
      <c r="C262" s="6">
        <v>2.9948906684914602E-7</v>
      </c>
      <c r="D262" s="6">
        <v>3.9350689279006301E-6</v>
      </c>
      <c r="E262" s="6" t="s">
        <v>5972</v>
      </c>
      <c r="F262" s="6" t="s">
        <v>7425</v>
      </c>
      <c r="G262" s="6" t="s">
        <v>7426</v>
      </c>
    </row>
    <row r="263" spans="1:7" x14ac:dyDescent="0.2">
      <c r="A263" s="6" t="s">
        <v>7427</v>
      </c>
      <c r="B263" s="6">
        <v>2.7302296135223298</v>
      </c>
      <c r="C263" s="6">
        <v>7.5025476584167795E-4</v>
      </c>
      <c r="D263" s="6">
        <v>4.1982341152417297E-3</v>
      </c>
      <c r="E263" s="6" t="s">
        <v>5972</v>
      </c>
      <c r="F263" s="6" t="s">
        <v>7428</v>
      </c>
      <c r="G263" s="6" t="s">
        <v>7429</v>
      </c>
    </row>
    <row r="264" spans="1:7" x14ac:dyDescent="0.2">
      <c r="A264" s="6" t="s">
        <v>7430</v>
      </c>
      <c r="B264" s="6">
        <v>-2.4653588673661</v>
      </c>
      <c r="C264" s="6">
        <v>1.09533066600268E-2</v>
      </c>
      <c r="D264" s="6">
        <v>3.96681831519127E-2</v>
      </c>
      <c r="E264" s="6" t="s">
        <v>5975</v>
      </c>
      <c r="F264" s="6" t="s">
        <v>7431</v>
      </c>
      <c r="G264" s="6" t="s">
        <v>7432</v>
      </c>
    </row>
    <row r="265" spans="1:7" x14ac:dyDescent="0.2">
      <c r="A265" s="6" t="s">
        <v>7433</v>
      </c>
      <c r="B265" s="6">
        <v>6.5325710922699596</v>
      </c>
      <c r="C265" s="6">
        <v>1.43435360335796E-4</v>
      </c>
      <c r="D265" s="6">
        <v>1.00420404152494E-3</v>
      </c>
      <c r="E265" s="6" t="s">
        <v>5972</v>
      </c>
      <c r="F265" s="6" t="s">
        <v>7434</v>
      </c>
      <c r="G265" s="6" t="s">
        <v>7435</v>
      </c>
    </row>
    <row r="266" spans="1:7" x14ac:dyDescent="0.2">
      <c r="A266" s="6" t="s">
        <v>7436</v>
      </c>
      <c r="B266" s="6">
        <v>-5.8860213233543197</v>
      </c>
      <c r="C266" s="6">
        <v>1.5514266375206599E-8</v>
      </c>
      <c r="D266" s="6">
        <v>2.6265416549827698E-7</v>
      </c>
      <c r="E266" s="6" t="s">
        <v>5975</v>
      </c>
      <c r="G266" s="6" t="s">
        <v>7437</v>
      </c>
    </row>
    <row r="267" spans="1:7" x14ac:dyDescent="0.2">
      <c r="A267" s="6" t="s">
        <v>7438</v>
      </c>
      <c r="B267" s="6">
        <v>-7.4423707605087399</v>
      </c>
      <c r="C267" s="6">
        <v>1.4146748696613199E-6</v>
      </c>
      <c r="D267" s="6">
        <v>1.6190865937233999E-5</v>
      </c>
      <c r="E267" s="6" t="s">
        <v>5975</v>
      </c>
      <c r="F267" s="6" t="s">
        <v>7439</v>
      </c>
      <c r="G267" s="6" t="s">
        <v>7440</v>
      </c>
    </row>
    <row r="268" spans="1:7" x14ac:dyDescent="0.2">
      <c r="A268" s="6" t="s">
        <v>7441</v>
      </c>
      <c r="B268" s="6">
        <v>-2.2157103822753101</v>
      </c>
      <c r="C268" s="6">
        <v>4.2643248214586601E-4</v>
      </c>
      <c r="D268" s="6">
        <v>2.57469799354093E-3</v>
      </c>
      <c r="E268" s="6" t="s">
        <v>5975</v>
      </c>
      <c r="F268" s="6" t="s">
        <v>7442</v>
      </c>
      <c r="G268" s="6" t="s">
        <v>7443</v>
      </c>
    </row>
    <row r="269" spans="1:7" x14ac:dyDescent="0.2">
      <c r="A269" s="6" t="s">
        <v>5979</v>
      </c>
      <c r="B269" s="6">
        <v>-3.2116615420602401</v>
      </c>
      <c r="C269" s="6">
        <v>1.4854553638870401E-34</v>
      </c>
      <c r="D269" s="6">
        <v>4.1797081385179799E-32</v>
      </c>
      <c r="E269" s="6" t="s">
        <v>5975</v>
      </c>
      <c r="F269" s="6" t="s">
        <v>5980</v>
      </c>
      <c r="G269" s="6" t="s">
        <v>5981</v>
      </c>
    </row>
    <row r="270" spans="1:7" x14ac:dyDescent="0.2">
      <c r="A270" s="6" t="s">
        <v>7444</v>
      </c>
      <c r="B270" s="6">
        <v>3.51458782681794</v>
      </c>
      <c r="C270" s="6">
        <v>2.6407221747433201E-15</v>
      </c>
      <c r="D270" s="6">
        <v>1.22325617059371E-13</v>
      </c>
      <c r="E270" s="6" t="s">
        <v>5972</v>
      </c>
      <c r="F270" s="6" t="s">
        <v>7445</v>
      </c>
      <c r="G270" s="6" t="s">
        <v>7446</v>
      </c>
    </row>
    <row r="271" spans="1:7" x14ac:dyDescent="0.2">
      <c r="A271" s="6" t="s">
        <v>7447</v>
      </c>
      <c r="B271" s="6">
        <v>11.032405315468701</v>
      </c>
      <c r="C271" s="6">
        <v>0</v>
      </c>
      <c r="D271" s="6">
        <v>0</v>
      </c>
      <c r="E271" s="6" t="s">
        <v>5972</v>
      </c>
      <c r="F271" s="6" t="s">
        <v>7448</v>
      </c>
      <c r="G271" s="6" t="s">
        <v>7449</v>
      </c>
    </row>
    <row r="272" spans="1:7" x14ac:dyDescent="0.2">
      <c r="A272" s="6" t="s">
        <v>7450</v>
      </c>
      <c r="B272" s="6">
        <v>2.2148533549910501</v>
      </c>
      <c r="C272" s="6">
        <v>1.1390151046049299E-2</v>
      </c>
      <c r="D272" s="6">
        <v>4.0964745626936097E-2</v>
      </c>
      <c r="E272" s="6" t="s">
        <v>5972</v>
      </c>
      <c r="F272" s="6" t="s">
        <v>7451</v>
      </c>
      <c r="G272" s="6" t="s">
        <v>7452</v>
      </c>
    </row>
    <row r="273" spans="1:7" x14ac:dyDescent="0.2">
      <c r="A273" s="6" t="s">
        <v>7453</v>
      </c>
      <c r="B273" s="6">
        <v>2.0333610247859601</v>
      </c>
      <c r="C273" s="6">
        <v>8.9437875245820204E-33</v>
      </c>
      <c r="D273" s="6">
        <v>2.18292783767592E-30</v>
      </c>
      <c r="E273" s="6" t="s">
        <v>5972</v>
      </c>
      <c r="F273" s="6" t="s">
        <v>7454</v>
      </c>
      <c r="G273" s="6" t="s">
        <v>7455</v>
      </c>
    </row>
    <row r="274" spans="1:7" x14ac:dyDescent="0.2">
      <c r="A274" s="6" t="s">
        <v>7456</v>
      </c>
      <c r="B274" s="6">
        <v>21.417468454659598</v>
      </c>
      <c r="C274" s="6">
        <v>7.3275946595557705E-67</v>
      </c>
      <c r="D274" s="6">
        <v>1.04923013752994E-63</v>
      </c>
      <c r="E274" s="6" t="s">
        <v>5972</v>
      </c>
      <c r="F274" s="6" t="s">
        <v>7457</v>
      </c>
      <c r="G274" s="6" t="s">
        <v>7458</v>
      </c>
    </row>
    <row r="275" spans="1:7" x14ac:dyDescent="0.2">
      <c r="A275" s="6" t="s">
        <v>7459</v>
      </c>
      <c r="B275" s="6">
        <v>19.8289875954232</v>
      </c>
      <c r="C275" s="6">
        <v>6.1459347341840799E-76</v>
      </c>
      <c r="D275" s="6">
        <v>1.23754157686609E-72</v>
      </c>
      <c r="E275" s="6" t="s">
        <v>5972</v>
      </c>
      <c r="F275" s="6" t="s">
        <v>7457</v>
      </c>
      <c r="G275" s="6" t="s">
        <v>7458</v>
      </c>
    </row>
    <row r="276" spans="1:7" x14ac:dyDescent="0.2">
      <c r="A276" s="6" t="s">
        <v>7460</v>
      </c>
      <c r="B276" s="6">
        <v>-5.7885031710799604</v>
      </c>
      <c r="C276" s="6">
        <v>1.0347429374449699E-5</v>
      </c>
      <c r="D276" s="6">
        <v>9.7135287258546903E-5</v>
      </c>
      <c r="E276" s="6" t="s">
        <v>5975</v>
      </c>
    </row>
    <row r="277" spans="1:7" x14ac:dyDescent="0.2">
      <c r="A277" s="6" t="s">
        <v>7461</v>
      </c>
      <c r="B277" s="6">
        <v>-4.1735650453759998</v>
      </c>
      <c r="C277" s="6">
        <v>2.9117673973840998E-6</v>
      </c>
      <c r="D277" s="6">
        <v>3.0950137289746703E-5</v>
      </c>
      <c r="E277" s="6" t="s">
        <v>5975</v>
      </c>
      <c r="G277" s="6" t="s">
        <v>7462</v>
      </c>
    </row>
    <row r="278" spans="1:7" x14ac:dyDescent="0.2">
      <c r="A278" s="6" t="s">
        <v>7463</v>
      </c>
      <c r="B278" s="6">
        <v>-7.5797185180716999</v>
      </c>
      <c r="C278" s="6">
        <v>3.9230626701403497E-7</v>
      </c>
      <c r="D278" s="6">
        <v>5.0345059380699801E-6</v>
      </c>
      <c r="E278" s="6" t="s">
        <v>5975</v>
      </c>
      <c r="F278" s="6" t="s">
        <v>7464</v>
      </c>
      <c r="G278" s="6" t="s">
        <v>7465</v>
      </c>
    </row>
    <row r="279" spans="1:7" x14ac:dyDescent="0.2">
      <c r="A279" s="6" t="s">
        <v>7466</v>
      </c>
      <c r="B279" s="6">
        <v>3.9614074713548502</v>
      </c>
      <c r="C279" s="6">
        <v>1.61285508686436E-8</v>
      </c>
      <c r="D279" s="6">
        <v>2.7255262922136099E-7</v>
      </c>
      <c r="E279" s="6" t="s">
        <v>5972</v>
      </c>
      <c r="F279" s="6" t="s">
        <v>7467</v>
      </c>
      <c r="G279" s="6" t="s">
        <v>7468</v>
      </c>
    </row>
    <row r="280" spans="1:7" x14ac:dyDescent="0.2">
      <c r="A280" s="6" t="s">
        <v>7469</v>
      </c>
      <c r="B280" s="6">
        <v>-2.5921133720046301</v>
      </c>
      <c r="C280" s="6">
        <v>2.94639702216544E-3</v>
      </c>
      <c r="D280" s="6">
        <v>1.3362267182096699E-2</v>
      </c>
      <c r="E280" s="6" t="s">
        <v>5975</v>
      </c>
      <c r="F280" s="6" t="s">
        <v>7470</v>
      </c>
      <c r="G280" s="6" t="s">
        <v>7471</v>
      </c>
    </row>
    <row r="281" spans="1:7" x14ac:dyDescent="0.2">
      <c r="A281" s="6" t="s">
        <v>7472</v>
      </c>
      <c r="B281" s="6">
        <v>2.22611478724524</v>
      </c>
      <c r="C281" s="6">
        <v>1.86114377679939E-3</v>
      </c>
      <c r="D281" s="6">
        <v>9.0940167784991904E-3</v>
      </c>
      <c r="E281" s="6" t="s">
        <v>5972</v>
      </c>
      <c r="F281" s="6" t="s">
        <v>7473</v>
      </c>
      <c r="G281" s="6" t="s">
        <v>7474</v>
      </c>
    </row>
    <row r="282" spans="1:7" x14ac:dyDescent="0.2">
      <c r="A282" s="6" t="s">
        <v>7475</v>
      </c>
      <c r="B282" s="6">
        <v>7.24770750249803</v>
      </c>
      <c r="C282" s="6">
        <v>3.66392224541254E-20</v>
      </c>
      <c r="D282" s="6">
        <v>2.9733605778735101E-18</v>
      </c>
      <c r="E282" s="6" t="s">
        <v>5972</v>
      </c>
      <c r="G282" s="6" t="s">
        <v>7476</v>
      </c>
    </row>
    <row r="283" spans="1:7" x14ac:dyDescent="0.2">
      <c r="A283" s="6" t="s">
        <v>7477</v>
      </c>
      <c r="B283" s="6">
        <v>2.2442277136516302</v>
      </c>
      <c r="C283" s="6">
        <v>2.74944828748271E-5</v>
      </c>
      <c r="D283" s="6">
        <v>2.33014205450412E-4</v>
      </c>
      <c r="E283" s="6" t="s">
        <v>5972</v>
      </c>
    </row>
    <row r="284" spans="1:7" x14ac:dyDescent="0.2">
      <c r="A284" s="6" t="s">
        <v>7478</v>
      </c>
      <c r="B284" s="6">
        <v>-7.6186014613437401</v>
      </c>
      <c r="C284" s="6">
        <v>6.4516510716186703E-8</v>
      </c>
      <c r="D284" s="6">
        <v>9.6609838903032604E-7</v>
      </c>
      <c r="E284" s="6" t="s">
        <v>5975</v>
      </c>
      <c r="F284" s="6" t="s">
        <v>7479</v>
      </c>
      <c r="G284" s="6" t="s">
        <v>7480</v>
      </c>
    </row>
    <row r="285" spans="1:7" x14ac:dyDescent="0.2">
      <c r="A285" s="6" t="s">
        <v>7481</v>
      </c>
      <c r="B285" s="6">
        <v>-10.4019926774572</v>
      </c>
      <c r="C285" s="6">
        <v>1.07146516164482E-8</v>
      </c>
      <c r="D285" s="6">
        <v>1.86543792733273E-7</v>
      </c>
      <c r="E285" s="6" t="s">
        <v>5975</v>
      </c>
      <c r="F285" s="6" t="s">
        <v>7482</v>
      </c>
      <c r="G285" s="6" t="s">
        <v>7483</v>
      </c>
    </row>
    <row r="286" spans="1:7" x14ac:dyDescent="0.2">
      <c r="A286" s="6" t="s">
        <v>7484</v>
      </c>
      <c r="B286" s="6">
        <v>3.6169694489731401</v>
      </c>
      <c r="C286" s="6">
        <v>7.47074429890072E-5</v>
      </c>
      <c r="D286" s="6">
        <v>5.6586036076133504E-4</v>
      </c>
      <c r="E286" s="6" t="s">
        <v>5972</v>
      </c>
      <c r="F286" s="6" t="s">
        <v>7485</v>
      </c>
      <c r="G286" s="6" t="s">
        <v>7486</v>
      </c>
    </row>
    <row r="287" spans="1:7" x14ac:dyDescent="0.2">
      <c r="A287" s="6" t="s">
        <v>7487</v>
      </c>
      <c r="B287" s="6">
        <v>4.0661995107445703</v>
      </c>
      <c r="C287" s="6">
        <v>1.0147306556541701E-37</v>
      </c>
      <c r="D287" s="6">
        <v>3.5152779460793998E-35</v>
      </c>
      <c r="E287" s="6" t="s">
        <v>5972</v>
      </c>
      <c r="F287" s="6" t="s">
        <v>7488</v>
      </c>
      <c r="G287" s="6" t="s">
        <v>7489</v>
      </c>
    </row>
    <row r="288" spans="1:7" x14ac:dyDescent="0.2">
      <c r="A288" s="6" t="s">
        <v>7490</v>
      </c>
      <c r="B288" s="6">
        <v>6.3848835085941804</v>
      </c>
      <c r="C288" s="6">
        <v>3.54189486561355E-11</v>
      </c>
      <c r="D288" s="6">
        <v>9.3571953942521305E-10</v>
      </c>
      <c r="E288" s="6" t="s">
        <v>5972</v>
      </c>
    </row>
    <row r="289" spans="1:7" x14ac:dyDescent="0.2">
      <c r="A289" s="6" t="s">
        <v>7491</v>
      </c>
      <c r="B289" s="6">
        <v>-3.2260796214092</v>
      </c>
      <c r="C289" s="6">
        <v>4.9448476560366101E-3</v>
      </c>
      <c r="D289" s="6">
        <v>2.05615164375786E-2</v>
      </c>
      <c r="E289" s="6" t="s">
        <v>5975</v>
      </c>
      <c r="F289" s="6" t="s">
        <v>5158</v>
      </c>
      <c r="G289" s="6" t="s">
        <v>7492</v>
      </c>
    </row>
    <row r="290" spans="1:7" x14ac:dyDescent="0.2">
      <c r="A290" s="6" t="s">
        <v>7493</v>
      </c>
      <c r="B290" s="6">
        <v>-4.8749277973415799</v>
      </c>
      <c r="C290" s="6">
        <v>3.7898070287912199E-3</v>
      </c>
      <c r="D290" s="6">
        <v>1.6490830355224299E-2</v>
      </c>
      <c r="E290" s="6" t="s">
        <v>5975</v>
      </c>
      <c r="F290" s="6" t="s">
        <v>7494</v>
      </c>
      <c r="G290" s="6" t="s">
        <v>7495</v>
      </c>
    </row>
    <row r="291" spans="1:7" x14ac:dyDescent="0.2">
      <c r="A291" s="6" t="s">
        <v>7496</v>
      </c>
      <c r="B291" s="6">
        <v>-5.4528879726204602</v>
      </c>
      <c r="C291" s="6">
        <v>6.6927808102516398E-3</v>
      </c>
      <c r="D291" s="6">
        <v>2.6374492783839801E-2</v>
      </c>
      <c r="E291" s="6" t="s">
        <v>5975</v>
      </c>
      <c r="F291" s="6" t="s">
        <v>5118</v>
      </c>
      <c r="G291" s="6" t="s">
        <v>7497</v>
      </c>
    </row>
    <row r="292" spans="1:7" x14ac:dyDescent="0.2">
      <c r="A292" s="6" t="s">
        <v>7498</v>
      </c>
      <c r="B292" s="6">
        <v>-5.2623428406596</v>
      </c>
      <c r="C292" s="6">
        <v>2.5972546754859799E-5</v>
      </c>
      <c r="D292" s="6">
        <v>2.21251077514699E-4</v>
      </c>
      <c r="E292" s="6" t="s">
        <v>5975</v>
      </c>
      <c r="G292" s="6" t="s">
        <v>7499</v>
      </c>
    </row>
    <row r="293" spans="1:7" x14ac:dyDescent="0.2">
      <c r="A293" s="6" t="s">
        <v>7500</v>
      </c>
      <c r="B293" s="6">
        <v>-5.3442438569993502</v>
      </c>
      <c r="C293" s="6">
        <v>4.9592272937141198E-8</v>
      </c>
      <c r="D293" s="6">
        <v>7.6010421187076402E-7</v>
      </c>
      <c r="E293" s="6" t="s">
        <v>5975</v>
      </c>
      <c r="F293" s="6" t="s">
        <v>7501</v>
      </c>
      <c r="G293" s="6" t="s">
        <v>7502</v>
      </c>
    </row>
    <row r="294" spans="1:7" x14ac:dyDescent="0.2">
      <c r="A294" s="6" t="s">
        <v>7503</v>
      </c>
      <c r="B294" s="6">
        <v>-5.06598504041835</v>
      </c>
      <c r="C294" s="6">
        <v>1.03128823404109E-9</v>
      </c>
      <c r="D294" s="6">
        <v>2.15330710824491E-8</v>
      </c>
      <c r="E294" s="6" t="s">
        <v>5975</v>
      </c>
    </row>
    <row r="295" spans="1:7" x14ac:dyDescent="0.2">
      <c r="A295" s="6" t="s">
        <v>7504</v>
      </c>
      <c r="B295" s="6">
        <v>2.3165300627863701</v>
      </c>
      <c r="C295" s="6">
        <v>1.1183909594867999E-2</v>
      </c>
      <c r="D295" s="6">
        <v>4.0346857104603402E-2</v>
      </c>
      <c r="E295" s="6" t="s">
        <v>5972</v>
      </c>
    </row>
    <row r="296" spans="1:7" x14ac:dyDescent="0.2">
      <c r="A296" s="6" t="s">
        <v>7505</v>
      </c>
      <c r="B296" s="6">
        <v>2.6699683147662001</v>
      </c>
      <c r="C296" s="6">
        <v>2.0980510642059999E-6</v>
      </c>
      <c r="D296" s="6">
        <v>2.3061740075420199E-5</v>
      </c>
      <c r="E296" s="6" t="s">
        <v>5972</v>
      </c>
      <c r="F296" s="6" t="s">
        <v>7506</v>
      </c>
      <c r="G296" s="6" t="s">
        <v>7507</v>
      </c>
    </row>
    <row r="297" spans="1:7" x14ac:dyDescent="0.2">
      <c r="A297" s="6" t="s">
        <v>7508</v>
      </c>
      <c r="B297" s="6">
        <v>7.4164629766406103</v>
      </c>
      <c r="C297" s="6">
        <v>1.2515109012218999E-18</v>
      </c>
      <c r="D297" s="6">
        <v>8.7463237440600504E-17</v>
      </c>
      <c r="E297" s="6" t="s">
        <v>5972</v>
      </c>
    </row>
    <row r="298" spans="1:7" x14ac:dyDescent="0.2">
      <c r="A298" s="6" t="s">
        <v>7509</v>
      </c>
      <c r="B298" s="6">
        <v>-5.6265507942687698</v>
      </c>
      <c r="C298" s="6">
        <v>5.2238956673715201E-20</v>
      </c>
      <c r="D298" s="6">
        <v>4.1710249978573002E-18</v>
      </c>
      <c r="E298" s="6" t="s">
        <v>5975</v>
      </c>
      <c r="G298" s="6" t="s">
        <v>7476</v>
      </c>
    </row>
    <row r="299" spans="1:7" x14ac:dyDescent="0.2">
      <c r="A299" s="6" t="s">
        <v>7510</v>
      </c>
      <c r="B299" s="6">
        <v>3.1400009115990999</v>
      </c>
      <c r="C299" s="6">
        <v>1.8375590884555599E-5</v>
      </c>
      <c r="D299" s="6">
        <v>1.6261931034835099E-4</v>
      </c>
      <c r="E299" s="6" t="s">
        <v>5972</v>
      </c>
      <c r="F299" s="6" t="s">
        <v>7511</v>
      </c>
      <c r="G299" s="6" t="s">
        <v>7512</v>
      </c>
    </row>
    <row r="300" spans="1:7" x14ac:dyDescent="0.2">
      <c r="A300" s="6" t="s">
        <v>7513</v>
      </c>
      <c r="B300" s="6">
        <v>-2.7915056736533002</v>
      </c>
      <c r="C300" s="6">
        <v>9.0017933008865495E-4</v>
      </c>
      <c r="D300" s="6">
        <v>4.8976657210387997E-3</v>
      </c>
      <c r="E300" s="6" t="s">
        <v>5975</v>
      </c>
      <c r="F300" s="6" t="s">
        <v>7514</v>
      </c>
      <c r="G300" s="6" t="s">
        <v>7515</v>
      </c>
    </row>
    <row r="301" spans="1:7" x14ac:dyDescent="0.2">
      <c r="A301" s="6" t="s">
        <v>7516</v>
      </c>
      <c r="B301" s="6">
        <v>-12.126307811579601</v>
      </c>
      <c r="C301" s="6">
        <v>2.9950701037988002E-16</v>
      </c>
      <c r="D301" s="6">
        <v>1.5550954241601601E-14</v>
      </c>
      <c r="E301" s="6" t="s">
        <v>5975</v>
      </c>
    </row>
    <row r="302" spans="1:7" x14ac:dyDescent="0.2">
      <c r="A302" s="6" t="s">
        <v>7517</v>
      </c>
      <c r="B302" s="6">
        <v>-3.9194310735965501</v>
      </c>
      <c r="C302" s="6">
        <v>1.3619674090819601E-3</v>
      </c>
      <c r="D302" s="6">
        <v>6.9610827321485002E-3</v>
      </c>
      <c r="E302" s="6" t="s">
        <v>5975</v>
      </c>
      <c r="G302" s="6" t="s">
        <v>7518</v>
      </c>
    </row>
    <row r="303" spans="1:7" x14ac:dyDescent="0.2">
      <c r="A303" s="6" t="s">
        <v>7519</v>
      </c>
      <c r="B303" s="6">
        <v>4.3969265850057697</v>
      </c>
      <c r="C303" s="6">
        <v>1.2418218617754899E-2</v>
      </c>
      <c r="D303" s="6">
        <v>4.3930926894247803E-2</v>
      </c>
      <c r="E303" s="6" t="s">
        <v>5972</v>
      </c>
      <c r="F303" s="6" t="s">
        <v>7520</v>
      </c>
      <c r="G303" s="6" t="s">
        <v>7521</v>
      </c>
    </row>
    <row r="304" spans="1:7" x14ac:dyDescent="0.2">
      <c r="A304" s="6" t="s">
        <v>7522</v>
      </c>
      <c r="B304" s="6">
        <v>-7.23126933813184</v>
      </c>
      <c r="C304" s="6">
        <v>6.8027998384455198E-7</v>
      </c>
      <c r="D304" s="6">
        <v>8.3160388463334694E-6</v>
      </c>
      <c r="E304" s="6" t="s">
        <v>5975</v>
      </c>
    </row>
    <row r="305" spans="1:7" x14ac:dyDescent="0.2">
      <c r="A305" s="6" t="s">
        <v>7523</v>
      </c>
      <c r="B305" s="6">
        <v>4.8312265863553296</v>
      </c>
      <c r="C305" s="6">
        <v>5.3092344392309202E-3</v>
      </c>
      <c r="D305" s="6">
        <v>2.1806509503559699E-2</v>
      </c>
      <c r="E305" s="6" t="s">
        <v>5972</v>
      </c>
      <c r="F305" s="6" t="s">
        <v>7524</v>
      </c>
      <c r="G305" s="6" t="s">
        <v>7525</v>
      </c>
    </row>
    <row r="306" spans="1:7" x14ac:dyDescent="0.2">
      <c r="A306" s="6" t="s">
        <v>7526</v>
      </c>
      <c r="B306" s="6">
        <v>-6.2041018363162097</v>
      </c>
      <c r="C306" s="6">
        <v>3.84514059884253E-5</v>
      </c>
      <c r="D306" s="6">
        <v>3.1453806587078599E-4</v>
      </c>
      <c r="E306" s="6" t="s">
        <v>5975</v>
      </c>
      <c r="F306" s="6" t="s">
        <v>7527</v>
      </c>
      <c r="G306" s="6" t="s">
        <v>7528</v>
      </c>
    </row>
    <row r="307" spans="1:7" x14ac:dyDescent="0.2">
      <c r="A307" s="6" t="s">
        <v>7529</v>
      </c>
      <c r="B307" s="6">
        <v>-8.8104012072521201</v>
      </c>
      <c r="C307" s="6">
        <v>5.3027166502777399E-8</v>
      </c>
      <c r="D307" s="6">
        <v>8.0769262034047996E-7</v>
      </c>
      <c r="E307" s="6" t="s">
        <v>5975</v>
      </c>
      <c r="F307" s="6" t="s">
        <v>7530</v>
      </c>
      <c r="G307" s="6" t="s">
        <v>7531</v>
      </c>
    </row>
    <row r="308" spans="1:7" x14ac:dyDescent="0.2">
      <c r="A308" s="6" t="s">
        <v>7532</v>
      </c>
      <c r="B308" s="6">
        <v>-5.1953894190592296</v>
      </c>
      <c r="C308" s="6">
        <v>1.32845154243886E-5</v>
      </c>
      <c r="D308" s="6">
        <v>1.21502874573524E-4</v>
      </c>
      <c r="E308" s="6" t="s">
        <v>5975</v>
      </c>
    </row>
    <row r="309" spans="1:7" x14ac:dyDescent="0.2">
      <c r="A309" s="6" t="s">
        <v>7533</v>
      </c>
      <c r="B309" s="6">
        <v>-4.0318591844955103</v>
      </c>
      <c r="C309" s="6">
        <v>1.10261197442825E-10</v>
      </c>
      <c r="D309" s="6">
        <v>2.6830363509171001E-9</v>
      </c>
      <c r="E309" s="6" t="s">
        <v>5975</v>
      </c>
      <c r="F309" s="6" t="s">
        <v>7534</v>
      </c>
      <c r="G309" s="6" t="s">
        <v>7535</v>
      </c>
    </row>
    <row r="310" spans="1:7" x14ac:dyDescent="0.2">
      <c r="A310" s="6" t="s">
        <v>7536</v>
      </c>
      <c r="B310" s="6">
        <v>-4.9210690186245998</v>
      </c>
      <c r="C310" s="6">
        <v>3.4283106012154702E-3</v>
      </c>
      <c r="D310" s="6">
        <v>1.51854811018986E-2</v>
      </c>
      <c r="E310" s="6" t="s">
        <v>5975</v>
      </c>
      <c r="F310" s="6" t="s">
        <v>5096</v>
      </c>
      <c r="G310" s="6" t="s">
        <v>7537</v>
      </c>
    </row>
    <row r="311" spans="1:7" x14ac:dyDescent="0.2">
      <c r="A311" s="6" t="s">
        <v>7538</v>
      </c>
      <c r="B311" s="6">
        <v>-2.0500807853620202</v>
      </c>
      <c r="C311" s="6">
        <v>1.3062125851405701E-3</v>
      </c>
      <c r="D311" s="6">
        <v>6.7230067813464096E-3</v>
      </c>
      <c r="E311" s="6" t="s">
        <v>5975</v>
      </c>
      <c r="F311" s="6" t="s">
        <v>7539</v>
      </c>
      <c r="G311" s="6" t="s">
        <v>7540</v>
      </c>
    </row>
    <row r="312" spans="1:7" x14ac:dyDescent="0.2">
      <c r="A312" s="6" t="s">
        <v>7541</v>
      </c>
      <c r="B312" s="6">
        <v>8.6016899021238498</v>
      </c>
      <c r="C312" s="6">
        <v>4.8570691460126502E-14</v>
      </c>
      <c r="D312" s="6">
        <v>1.9438835430020201E-12</v>
      </c>
      <c r="E312" s="6" t="s">
        <v>5972</v>
      </c>
      <c r="F312" s="6" t="s">
        <v>7542</v>
      </c>
      <c r="G312" s="6" t="s">
        <v>7543</v>
      </c>
    </row>
    <row r="313" spans="1:7" x14ac:dyDescent="0.2">
      <c r="A313" s="6" t="s">
        <v>7544</v>
      </c>
      <c r="B313" s="6">
        <v>2.5233380465191502</v>
      </c>
      <c r="C313" s="6">
        <v>1.70880434978765E-3</v>
      </c>
      <c r="D313" s="6">
        <v>8.4671492062878603E-3</v>
      </c>
      <c r="E313" s="6" t="s">
        <v>5972</v>
      </c>
      <c r="F313" s="6" t="s">
        <v>7545</v>
      </c>
      <c r="G313" s="6" t="s">
        <v>7546</v>
      </c>
    </row>
    <row r="314" spans="1:7" x14ac:dyDescent="0.2">
      <c r="A314" s="6" t="s">
        <v>7547</v>
      </c>
      <c r="B314" s="6">
        <v>-7.35680970538683</v>
      </c>
      <c r="C314" s="6">
        <v>4.9440157179435498E-18</v>
      </c>
      <c r="D314" s="6">
        <v>3.1572611772615702E-16</v>
      </c>
      <c r="E314" s="6" t="s">
        <v>5975</v>
      </c>
      <c r="F314" s="6" t="s">
        <v>5047</v>
      </c>
      <c r="G314" s="6" t="s">
        <v>7548</v>
      </c>
    </row>
    <row r="315" spans="1:7" x14ac:dyDescent="0.2">
      <c r="A315" s="6" t="s">
        <v>7549</v>
      </c>
      <c r="B315" s="6">
        <v>-2.9897524505694499</v>
      </c>
      <c r="C315" s="6">
        <v>1.00155767798057E-3</v>
      </c>
      <c r="D315" s="6">
        <v>5.3574106741389902E-3</v>
      </c>
      <c r="E315" s="6" t="s">
        <v>5975</v>
      </c>
    </row>
    <row r="316" spans="1:7" x14ac:dyDescent="0.2">
      <c r="A316" s="6" t="s">
        <v>7550</v>
      </c>
      <c r="B316" s="6">
        <v>-4.18857300170591</v>
      </c>
      <c r="C316" s="6">
        <v>2.8079046916573101E-5</v>
      </c>
      <c r="D316" s="6">
        <v>2.3731287881287899E-4</v>
      </c>
      <c r="E316" s="6" t="s">
        <v>5975</v>
      </c>
      <c r="G316" s="6" t="s">
        <v>7551</v>
      </c>
    </row>
    <row r="317" spans="1:7" x14ac:dyDescent="0.2">
      <c r="A317" s="6" t="s">
        <v>7552</v>
      </c>
      <c r="B317" s="6">
        <v>-2.7135647141212398</v>
      </c>
      <c r="C317" s="6">
        <v>9.6822910750499194E-8</v>
      </c>
      <c r="D317" s="6">
        <v>1.40418281661229E-6</v>
      </c>
      <c r="E317" s="6" t="s">
        <v>5975</v>
      </c>
      <c r="F317" s="6" t="s">
        <v>7553</v>
      </c>
      <c r="G317" s="6" t="s">
        <v>7554</v>
      </c>
    </row>
    <row r="318" spans="1:7" x14ac:dyDescent="0.2">
      <c r="A318" s="6" t="s">
        <v>7555</v>
      </c>
      <c r="B318" s="6">
        <v>-6.6404162741496204</v>
      </c>
      <c r="C318" s="6">
        <v>7.7488622476206106E-5</v>
      </c>
      <c r="D318" s="6">
        <v>5.8390590448536303E-4</v>
      </c>
      <c r="E318" s="6" t="s">
        <v>5975</v>
      </c>
      <c r="G318" s="6" t="s">
        <v>7556</v>
      </c>
    </row>
    <row r="319" spans="1:7" x14ac:dyDescent="0.2">
      <c r="A319" s="6" t="s">
        <v>7557</v>
      </c>
      <c r="B319" s="6">
        <v>9.5429592190719408</v>
      </c>
      <c r="C319" s="6">
        <v>5.4062037225536597E-22</v>
      </c>
      <c r="D319" s="6">
        <v>5.1837609652194198E-20</v>
      </c>
      <c r="E319" s="6" t="s">
        <v>5972</v>
      </c>
      <c r="F319" s="6" t="s">
        <v>7558</v>
      </c>
      <c r="G319" s="6" t="s">
        <v>7559</v>
      </c>
    </row>
    <row r="320" spans="1:7" x14ac:dyDescent="0.2">
      <c r="A320" s="6" t="s">
        <v>7560</v>
      </c>
      <c r="B320" s="6">
        <v>-4.9767770169118899</v>
      </c>
      <c r="C320" s="6">
        <v>9.4460688992463502E-6</v>
      </c>
      <c r="D320" s="6">
        <v>8.9442681781475204E-5</v>
      </c>
      <c r="E320" s="6" t="s">
        <v>5975</v>
      </c>
      <c r="F320" s="6" t="s">
        <v>7561</v>
      </c>
      <c r="G320" s="6" t="s">
        <v>7562</v>
      </c>
    </row>
    <row r="321" spans="1:7" x14ac:dyDescent="0.2">
      <c r="A321" s="6" t="s">
        <v>7563</v>
      </c>
      <c r="B321" s="6">
        <v>7.8679677670099997</v>
      </c>
      <c r="C321" s="6">
        <v>6.9796430328839997E-18</v>
      </c>
      <c r="D321" s="6">
        <v>4.4091499884694202E-16</v>
      </c>
      <c r="E321" s="6" t="s">
        <v>5972</v>
      </c>
    </row>
    <row r="322" spans="1:7" x14ac:dyDescent="0.2">
      <c r="A322" s="6" t="s">
        <v>7564</v>
      </c>
      <c r="B322" s="6">
        <v>-5.7106047527152599</v>
      </c>
      <c r="C322" s="6">
        <v>5.8579994989484897E-5</v>
      </c>
      <c r="D322" s="6">
        <v>4.56918287997513E-4</v>
      </c>
      <c r="E322" s="6" t="s">
        <v>5975</v>
      </c>
      <c r="F322" s="6" t="s">
        <v>7565</v>
      </c>
      <c r="G322" s="6" t="s">
        <v>7566</v>
      </c>
    </row>
    <row r="323" spans="1:7" x14ac:dyDescent="0.2">
      <c r="A323" s="6" t="s">
        <v>7567</v>
      </c>
      <c r="B323" s="6">
        <v>3.3514599666941098</v>
      </c>
      <c r="C323" s="6">
        <v>1.03153407933711E-4</v>
      </c>
      <c r="D323" s="6">
        <v>7.5188799097383296E-4</v>
      </c>
      <c r="E323" s="6" t="s">
        <v>5972</v>
      </c>
    </row>
    <row r="324" spans="1:7" x14ac:dyDescent="0.2">
      <c r="A324" s="6" t="s">
        <v>7568</v>
      </c>
      <c r="B324" s="6">
        <v>7.1462899188047402</v>
      </c>
      <c r="C324" s="6">
        <v>2.6270984479458001E-21</v>
      </c>
      <c r="D324" s="6">
        <v>2.3708275699354001E-19</v>
      </c>
      <c r="E324" s="6" t="s">
        <v>5972</v>
      </c>
      <c r="F324" s="6" t="s">
        <v>7569</v>
      </c>
      <c r="G324" s="6" t="s">
        <v>7570</v>
      </c>
    </row>
    <row r="325" spans="1:7" x14ac:dyDescent="0.2">
      <c r="A325" s="6" t="s">
        <v>7571</v>
      </c>
      <c r="B325" s="6">
        <v>-2.1295852372751201</v>
      </c>
      <c r="C325" s="6">
        <v>1.1049711567549101E-6</v>
      </c>
      <c r="D325" s="6">
        <v>1.29546609325878E-5</v>
      </c>
      <c r="E325" s="6" t="s">
        <v>5975</v>
      </c>
      <c r="F325" s="6" t="s">
        <v>7572</v>
      </c>
      <c r="G325" s="6" t="s">
        <v>7573</v>
      </c>
    </row>
    <row r="326" spans="1:7" x14ac:dyDescent="0.2">
      <c r="A326" s="6" t="s">
        <v>7574</v>
      </c>
      <c r="B326" s="6">
        <v>5.9480787319085904</v>
      </c>
      <c r="C326" s="6">
        <v>2.5180851443577001E-8</v>
      </c>
      <c r="D326" s="6">
        <v>4.09729334032041E-7</v>
      </c>
      <c r="E326" s="6" t="s">
        <v>5972</v>
      </c>
      <c r="F326" s="6" t="s">
        <v>7575</v>
      </c>
      <c r="G326" s="6" t="s">
        <v>7576</v>
      </c>
    </row>
    <row r="327" spans="1:7" x14ac:dyDescent="0.2">
      <c r="A327" s="6" t="s">
        <v>7577</v>
      </c>
      <c r="B327" s="6">
        <v>4.9308624061958302</v>
      </c>
      <c r="C327" s="6">
        <v>1.9720905317702599E-3</v>
      </c>
      <c r="D327" s="6">
        <v>9.5521050450738301E-3</v>
      </c>
      <c r="E327" s="6" t="s">
        <v>5972</v>
      </c>
      <c r="F327" s="6" t="s">
        <v>7578</v>
      </c>
      <c r="G327" s="6" t="s">
        <v>7579</v>
      </c>
    </row>
    <row r="328" spans="1:7" x14ac:dyDescent="0.2">
      <c r="A328" s="6" t="s">
        <v>7580</v>
      </c>
      <c r="B328" s="6">
        <v>3.9881141072748201</v>
      </c>
      <c r="C328" s="6">
        <v>4.8982233014507502E-4</v>
      </c>
      <c r="D328" s="6">
        <v>2.8990265309909E-3</v>
      </c>
      <c r="E328" s="6" t="s">
        <v>5972</v>
      </c>
      <c r="F328" s="6" t="s">
        <v>7581</v>
      </c>
      <c r="G328" s="6" t="s">
        <v>7582</v>
      </c>
    </row>
    <row r="329" spans="1:7" x14ac:dyDescent="0.2">
      <c r="A329" s="6" t="s">
        <v>7583</v>
      </c>
      <c r="B329" s="6">
        <v>-6.6245978851224701</v>
      </c>
      <c r="C329" s="6">
        <v>4.6557583907897097E-8</v>
      </c>
      <c r="D329" s="6">
        <v>7.1751684264657997E-7</v>
      </c>
      <c r="E329" s="6" t="s">
        <v>5975</v>
      </c>
      <c r="F329" s="6" t="s">
        <v>7584</v>
      </c>
      <c r="G329" s="6" t="s">
        <v>7585</v>
      </c>
    </row>
    <row r="330" spans="1:7" x14ac:dyDescent="0.2">
      <c r="A330" s="6" t="s">
        <v>7586</v>
      </c>
      <c r="B330" s="6">
        <v>13.3991921427882</v>
      </c>
      <c r="C330" s="6">
        <v>7.9753778855477501E-21</v>
      </c>
      <c r="D330" s="6">
        <v>6.9059696590018104E-19</v>
      </c>
      <c r="E330" s="6" t="s">
        <v>5972</v>
      </c>
      <c r="F330" s="6" t="s">
        <v>7587</v>
      </c>
      <c r="G330" s="6" t="s">
        <v>7588</v>
      </c>
    </row>
    <row r="331" spans="1:7" x14ac:dyDescent="0.2">
      <c r="A331" s="6" t="s">
        <v>7589</v>
      </c>
      <c r="B331" s="6">
        <v>-8.2296299616339308</v>
      </c>
      <c r="C331" s="6">
        <v>1.6996949999350299E-6</v>
      </c>
      <c r="D331" s="6">
        <v>1.9120085076957699E-5</v>
      </c>
      <c r="E331" s="6" t="s">
        <v>5975</v>
      </c>
    </row>
    <row r="332" spans="1:7" x14ac:dyDescent="0.2">
      <c r="A332" s="6" t="s">
        <v>7590</v>
      </c>
      <c r="B332" s="6">
        <v>-13.838872092648501</v>
      </c>
      <c r="C332" s="6">
        <v>2.4077278140568801E-24</v>
      </c>
      <c r="D332" s="6">
        <v>2.86239744831651E-22</v>
      </c>
      <c r="E332" s="6" t="s">
        <v>5975</v>
      </c>
    </row>
    <row r="333" spans="1:7" x14ac:dyDescent="0.2">
      <c r="A333" s="6" t="s">
        <v>7591</v>
      </c>
      <c r="B333" s="6">
        <v>-13.891150500038799</v>
      </c>
      <c r="C333" s="6">
        <v>1.5436457280799401E-20</v>
      </c>
      <c r="D333" s="6">
        <v>1.29849624659048E-18</v>
      </c>
      <c r="E333" s="6" t="s">
        <v>5975</v>
      </c>
    </row>
    <row r="334" spans="1:7" x14ac:dyDescent="0.2">
      <c r="A334" s="6" t="s">
        <v>7592</v>
      </c>
      <c r="B334" s="6">
        <v>3.6199108980130101</v>
      </c>
      <c r="C334" s="6">
        <v>3.3904756391522599E-7</v>
      </c>
      <c r="D334" s="6">
        <v>4.4072079444982103E-6</v>
      </c>
      <c r="E334" s="6" t="s">
        <v>5972</v>
      </c>
      <c r="F334" s="6" t="s">
        <v>7593</v>
      </c>
      <c r="G334" s="6" t="s">
        <v>7594</v>
      </c>
    </row>
    <row r="335" spans="1:7" x14ac:dyDescent="0.2">
      <c r="A335" s="6" t="s">
        <v>7595</v>
      </c>
      <c r="B335" s="6">
        <v>8.4892299950418</v>
      </c>
      <c r="C335" s="6">
        <v>2.4812686484375701E-14</v>
      </c>
      <c r="D335" s="6">
        <v>1.0294948188156799E-12</v>
      </c>
      <c r="E335" s="6" t="s">
        <v>5972</v>
      </c>
      <c r="F335" s="6" t="s">
        <v>6805</v>
      </c>
      <c r="G335" s="6" t="s">
        <v>6806</v>
      </c>
    </row>
    <row r="336" spans="1:7" x14ac:dyDescent="0.2">
      <c r="A336" s="6" t="s">
        <v>7596</v>
      </c>
      <c r="B336" s="6">
        <v>-3.10212085748929</v>
      </c>
      <c r="C336" s="6">
        <v>1.85021433211075E-6</v>
      </c>
      <c r="D336" s="6">
        <v>2.0629617665609301E-5</v>
      </c>
      <c r="E336" s="6" t="s">
        <v>5975</v>
      </c>
    </row>
    <row r="337" spans="1:7" x14ac:dyDescent="0.2">
      <c r="A337" s="6" t="s">
        <v>7597</v>
      </c>
      <c r="B337" s="6">
        <v>-2.5552214200045702</v>
      </c>
      <c r="C337" s="6">
        <v>3.7833355823749799E-9</v>
      </c>
      <c r="D337" s="6">
        <v>7.1322184976691696E-8</v>
      </c>
      <c r="E337" s="6" t="s">
        <v>5975</v>
      </c>
      <c r="F337" s="6" t="s">
        <v>7598</v>
      </c>
      <c r="G337" s="6" t="s">
        <v>7599</v>
      </c>
    </row>
    <row r="338" spans="1:7" x14ac:dyDescent="0.2">
      <c r="A338" s="6" t="s">
        <v>7600</v>
      </c>
      <c r="B338" s="6">
        <v>4.1545742450785204</v>
      </c>
      <c r="C338" s="6">
        <v>4.0547052660607098E-4</v>
      </c>
      <c r="D338" s="6">
        <v>2.4661594659111E-3</v>
      </c>
      <c r="E338" s="6" t="s">
        <v>5972</v>
      </c>
      <c r="F338" s="6" t="s">
        <v>7601</v>
      </c>
      <c r="G338" s="6" t="s">
        <v>7602</v>
      </c>
    </row>
    <row r="339" spans="1:7" x14ac:dyDescent="0.2">
      <c r="A339" s="6" t="s">
        <v>7603</v>
      </c>
      <c r="B339" s="6">
        <v>-2.49826216993862</v>
      </c>
      <c r="C339" s="6">
        <v>5.6375384939965599E-5</v>
      </c>
      <c r="D339" s="6">
        <v>4.4180831046055502E-4</v>
      </c>
      <c r="E339" s="6" t="s">
        <v>5975</v>
      </c>
      <c r="F339" s="6" t="s">
        <v>7604</v>
      </c>
      <c r="G339" s="6" t="s">
        <v>7605</v>
      </c>
    </row>
    <row r="340" spans="1:7" x14ac:dyDescent="0.2">
      <c r="A340" s="6" t="s">
        <v>7606</v>
      </c>
      <c r="B340" s="6">
        <v>3.9808547148745799</v>
      </c>
      <c r="C340" s="6">
        <v>5.9979463756729106E-8</v>
      </c>
      <c r="D340" s="6">
        <v>9.0361859882273595E-7</v>
      </c>
      <c r="E340" s="6" t="s">
        <v>5972</v>
      </c>
    </row>
    <row r="341" spans="1:7" x14ac:dyDescent="0.2">
      <c r="A341" s="6" t="s">
        <v>7607</v>
      </c>
      <c r="B341" s="6">
        <v>6.5895595178122601</v>
      </c>
      <c r="C341" s="6">
        <v>5.3847963560637799E-4</v>
      </c>
      <c r="D341" s="6">
        <v>3.14540253107578E-3</v>
      </c>
      <c r="E341" s="6" t="s">
        <v>5972</v>
      </c>
      <c r="F341" s="6" t="s">
        <v>7608</v>
      </c>
      <c r="G341" s="6" t="s">
        <v>7609</v>
      </c>
    </row>
    <row r="342" spans="1:7" x14ac:dyDescent="0.2">
      <c r="A342" s="6" t="s">
        <v>7610</v>
      </c>
      <c r="B342" s="6">
        <v>-3.3506024511452699</v>
      </c>
      <c r="C342" s="6">
        <v>1.25590538027869E-2</v>
      </c>
      <c r="D342" s="6">
        <v>4.4325060622367997E-2</v>
      </c>
      <c r="E342" s="6" t="s">
        <v>5975</v>
      </c>
      <c r="F342" s="6" t="s">
        <v>7611</v>
      </c>
      <c r="G342" s="6" t="s">
        <v>7612</v>
      </c>
    </row>
    <row r="343" spans="1:7" x14ac:dyDescent="0.2">
      <c r="A343" s="6" t="s">
        <v>7613</v>
      </c>
      <c r="B343" s="6">
        <v>-8.1231445632917101</v>
      </c>
      <c r="C343" s="6">
        <v>5.4962747657164595E-7</v>
      </c>
      <c r="D343" s="6">
        <v>6.8461717480947298E-6</v>
      </c>
      <c r="E343" s="6" t="s">
        <v>5975</v>
      </c>
      <c r="F343" s="6" t="s">
        <v>7614</v>
      </c>
      <c r="G343" s="6" t="s">
        <v>7615</v>
      </c>
    </row>
    <row r="344" spans="1:7" x14ac:dyDescent="0.2">
      <c r="A344" s="6" t="s">
        <v>7616</v>
      </c>
      <c r="B344" s="6">
        <v>2.0874487745108099</v>
      </c>
      <c r="C344" s="6">
        <v>3.5041516331060399E-3</v>
      </c>
      <c r="D344" s="6">
        <v>1.54746083530387E-2</v>
      </c>
      <c r="E344" s="6" t="s">
        <v>5972</v>
      </c>
    </row>
    <row r="345" spans="1:7" x14ac:dyDescent="0.2">
      <c r="A345" s="6" t="s">
        <v>7617</v>
      </c>
      <c r="B345" s="6">
        <v>-5.2053361619222303</v>
      </c>
      <c r="C345" s="6">
        <v>3.9795073740299103E-9</v>
      </c>
      <c r="D345" s="6">
        <v>7.4823331673655498E-8</v>
      </c>
      <c r="E345" s="6" t="s">
        <v>5975</v>
      </c>
      <c r="F345" s="6" t="s">
        <v>7618</v>
      </c>
      <c r="G345" s="6" t="s">
        <v>7619</v>
      </c>
    </row>
    <row r="346" spans="1:7" x14ac:dyDescent="0.2">
      <c r="A346" s="6" t="s">
        <v>7620</v>
      </c>
      <c r="B346" s="6">
        <v>2.1531812774060501</v>
      </c>
      <c r="C346" s="6">
        <v>1.8761667454156599E-6</v>
      </c>
      <c r="D346" s="6">
        <v>2.0890064669234199E-5</v>
      </c>
      <c r="E346" s="6" t="s">
        <v>5972</v>
      </c>
      <c r="F346" s="6" t="s">
        <v>7621</v>
      </c>
      <c r="G346" s="6" t="s">
        <v>7622</v>
      </c>
    </row>
    <row r="347" spans="1:7" x14ac:dyDescent="0.2">
      <c r="A347" s="6" t="s">
        <v>7623</v>
      </c>
      <c r="B347" s="6">
        <v>2.0382174138534799</v>
      </c>
      <c r="C347" s="6">
        <v>7.2755149064671798E-11</v>
      </c>
      <c r="D347" s="6">
        <v>1.82553661603665E-9</v>
      </c>
      <c r="E347" s="6" t="s">
        <v>5972</v>
      </c>
      <c r="F347" s="6" t="s">
        <v>7624</v>
      </c>
      <c r="G347" s="6" t="s">
        <v>7625</v>
      </c>
    </row>
    <row r="348" spans="1:7" x14ac:dyDescent="0.2">
      <c r="A348" s="6" t="s">
        <v>7626</v>
      </c>
      <c r="B348" s="6">
        <v>-5.6601183868141796</v>
      </c>
      <c r="C348" s="6">
        <v>2.64621876151217E-9</v>
      </c>
      <c r="D348" s="6">
        <v>5.1111842295574599E-8</v>
      </c>
      <c r="E348" s="6" t="s">
        <v>5975</v>
      </c>
    </row>
    <row r="349" spans="1:7" x14ac:dyDescent="0.2">
      <c r="A349" s="6" t="s">
        <v>7627</v>
      </c>
      <c r="B349" s="6">
        <v>2.5024152237860502</v>
      </c>
      <c r="C349" s="6">
        <v>5.5533136626546297E-5</v>
      </c>
      <c r="D349" s="6">
        <v>4.35847877579984E-4</v>
      </c>
      <c r="E349" s="6" t="s">
        <v>5972</v>
      </c>
      <c r="F349" s="6" t="s">
        <v>7628</v>
      </c>
      <c r="G349" s="6" t="s">
        <v>7629</v>
      </c>
    </row>
    <row r="350" spans="1:7" x14ac:dyDescent="0.2">
      <c r="A350" s="6" t="s">
        <v>7630</v>
      </c>
      <c r="B350" s="6">
        <v>-6.9704255116027101</v>
      </c>
      <c r="C350" s="6">
        <v>2.04500619679368E-6</v>
      </c>
      <c r="D350" s="6">
        <v>2.2559488835884402E-5</v>
      </c>
      <c r="E350" s="6" t="s">
        <v>5975</v>
      </c>
    </row>
    <row r="351" spans="1:7" x14ac:dyDescent="0.2">
      <c r="A351" s="6" t="s">
        <v>7631</v>
      </c>
      <c r="B351" s="6">
        <v>-9.8888622542337696</v>
      </c>
      <c r="C351" s="6">
        <v>8.8298647519318605E-8</v>
      </c>
      <c r="D351" s="6">
        <v>1.2910195944876999E-6</v>
      </c>
      <c r="E351" s="6" t="s">
        <v>5975</v>
      </c>
      <c r="F351" s="6" t="s">
        <v>6340</v>
      </c>
      <c r="G351" s="6" t="s">
        <v>6341</v>
      </c>
    </row>
    <row r="352" spans="1:7" x14ac:dyDescent="0.2">
      <c r="A352" s="6" t="s">
        <v>7632</v>
      </c>
      <c r="B352" s="6">
        <v>7.4872328437644997</v>
      </c>
      <c r="C352" s="6">
        <v>1.4547866390733101E-4</v>
      </c>
      <c r="D352" s="6">
        <v>1.0164734015255699E-3</v>
      </c>
      <c r="E352" s="6" t="s">
        <v>5972</v>
      </c>
      <c r="G352" s="6" t="s">
        <v>7633</v>
      </c>
    </row>
    <row r="353" spans="1:7" x14ac:dyDescent="0.2">
      <c r="A353" s="6" t="s">
        <v>7634</v>
      </c>
      <c r="B353" s="6">
        <v>-2.2426272395279101</v>
      </c>
      <c r="C353" s="6">
        <v>5.09095202387328E-5</v>
      </c>
      <c r="D353" s="6">
        <v>4.0408412621122802E-4</v>
      </c>
      <c r="E353" s="6" t="s">
        <v>5975</v>
      </c>
      <c r="G353" s="6" t="s">
        <v>7635</v>
      </c>
    </row>
    <row r="354" spans="1:7" x14ac:dyDescent="0.2">
      <c r="A354" s="6" t="s">
        <v>7636</v>
      </c>
      <c r="B354" s="6">
        <v>3.5110194380368398</v>
      </c>
      <c r="C354" s="6">
        <v>9.1965484333227602E-3</v>
      </c>
      <c r="D354" s="6">
        <v>3.4330548537231401E-2</v>
      </c>
      <c r="E354" s="6" t="s">
        <v>5972</v>
      </c>
      <c r="G354" s="6" t="s">
        <v>7637</v>
      </c>
    </row>
    <row r="355" spans="1:7" x14ac:dyDescent="0.2">
      <c r="A355" s="6" t="s">
        <v>7638</v>
      </c>
      <c r="B355" s="6">
        <v>-2.20981439199636</v>
      </c>
      <c r="C355" s="6">
        <v>3.1975969899802701E-3</v>
      </c>
      <c r="D355" s="6">
        <v>1.43228263474565E-2</v>
      </c>
      <c r="E355" s="6" t="s">
        <v>5975</v>
      </c>
      <c r="F355" s="6" t="s">
        <v>7639</v>
      </c>
      <c r="G355" s="6" t="s">
        <v>7640</v>
      </c>
    </row>
    <row r="356" spans="1:7" x14ac:dyDescent="0.2">
      <c r="A356" s="6" t="s">
        <v>7641</v>
      </c>
      <c r="B356" s="6">
        <v>-2.6461342096652101</v>
      </c>
      <c r="C356" s="6">
        <v>1.7509245890838299E-3</v>
      </c>
      <c r="D356" s="6">
        <v>8.6459365390157607E-3</v>
      </c>
      <c r="E356" s="6" t="s">
        <v>5975</v>
      </c>
      <c r="F356" s="6" t="s">
        <v>7642</v>
      </c>
      <c r="G356" s="6" t="s">
        <v>7643</v>
      </c>
    </row>
    <row r="357" spans="1:7" x14ac:dyDescent="0.2">
      <c r="A357" s="6" t="s">
        <v>7644</v>
      </c>
      <c r="B357" s="6">
        <v>-4.5306170539503396</v>
      </c>
      <c r="C357" s="6">
        <v>6.4445608620869897E-3</v>
      </c>
      <c r="D357" s="6">
        <v>2.5565183719052802E-2</v>
      </c>
      <c r="E357" s="6" t="s">
        <v>5975</v>
      </c>
      <c r="G357" s="6" t="s">
        <v>7645</v>
      </c>
    </row>
    <row r="358" spans="1:7" x14ac:dyDescent="0.2">
      <c r="A358" s="6" t="s">
        <v>7646</v>
      </c>
      <c r="B358" s="6">
        <v>5.7658768652739596</v>
      </c>
      <c r="C358" s="6">
        <v>2.5410480370427501E-3</v>
      </c>
      <c r="D358" s="6">
        <v>1.1819275988367101E-2</v>
      </c>
      <c r="E358" s="6" t="s">
        <v>5972</v>
      </c>
    </row>
    <row r="359" spans="1:7" x14ac:dyDescent="0.2">
      <c r="A359" s="6" t="s">
        <v>7647</v>
      </c>
      <c r="B359" s="6">
        <v>-3.0071453980733698</v>
      </c>
      <c r="C359" s="6">
        <v>1.7987001782956201E-3</v>
      </c>
      <c r="D359" s="6">
        <v>8.8452450575042894E-3</v>
      </c>
      <c r="E359" s="6" t="s">
        <v>5975</v>
      </c>
    </row>
    <row r="360" spans="1:7" x14ac:dyDescent="0.2">
      <c r="A360" s="6" t="s">
        <v>7648</v>
      </c>
      <c r="B360" s="6">
        <v>-8.6152558606881993</v>
      </c>
      <c r="C360" s="6">
        <v>9.5884711507208497E-4</v>
      </c>
      <c r="D360" s="6">
        <v>5.1601955626167104E-3</v>
      </c>
      <c r="E360" s="6" t="s">
        <v>5975</v>
      </c>
      <c r="G360" s="6" t="s">
        <v>7649</v>
      </c>
    </row>
    <row r="361" spans="1:7" x14ac:dyDescent="0.2">
      <c r="A361" s="6" t="s">
        <v>7650</v>
      </c>
      <c r="B361" s="6">
        <v>-5.6099571649855697</v>
      </c>
      <c r="C361" s="6">
        <v>3.6776089017823398E-4</v>
      </c>
      <c r="D361" s="6">
        <v>2.2708872336425802E-3</v>
      </c>
      <c r="E361" s="6" t="s">
        <v>5975</v>
      </c>
      <c r="F361" s="6" t="s">
        <v>7651</v>
      </c>
      <c r="G361" s="6" t="s">
        <v>7652</v>
      </c>
    </row>
    <row r="362" spans="1:7" x14ac:dyDescent="0.2">
      <c r="A362" s="6" t="s">
        <v>7653</v>
      </c>
      <c r="B362" s="6">
        <v>-4.1879298837729602</v>
      </c>
      <c r="C362" s="6">
        <v>1.24575344921224E-5</v>
      </c>
      <c r="D362" s="6">
        <v>1.14704377679324E-4</v>
      </c>
      <c r="E362" s="6" t="s">
        <v>5975</v>
      </c>
      <c r="F362" s="6" t="s">
        <v>7654</v>
      </c>
      <c r="G362" s="6" t="s">
        <v>7655</v>
      </c>
    </row>
    <row r="363" spans="1:7" x14ac:dyDescent="0.2">
      <c r="A363" s="6" t="s">
        <v>7656</v>
      </c>
      <c r="B363" s="6">
        <v>2.6821478026486498</v>
      </c>
      <c r="C363" s="6">
        <v>2.7108762583974801E-3</v>
      </c>
      <c r="D363" s="6">
        <v>1.24670124694769E-2</v>
      </c>
      <c r="E363" s="6" t="s">
        <v>5972</v>
      </c>
      <c r="F363" s="6" t="s">
        <v>7657</v>
      </c>
      <c r="G363" s="6" t="s">
        <v>7658</v>
      </c>
    </row>
    <row r="364" spans="1:7" x14ac:dyDescent="0.2">
      <c r="A364" s="6" t="s">
        <v>7659</v>
      </c>
      <c r="B364" s="6">
        <v>-2.3932647726490499</v>
      </c>
      <c r="C364" s="6">
        <v>4.2269880381659401E-3</v>
      </c>
      <c r="D364" s="6">
        <v>1.8038676352024802E-2</v>
      </c>
      <c r="E364" s="6" t="s">
        <v>5975</v>
      </c>
      <c r="F364" s="6" t="s">
        <v>7660</v>
      </c>
      <c r="G364" s="6" t="s">
        <v>7661</v>
      </c>
    </row>
    <row r="365" spans="1:7" x14ac:dyDescent="0.2">
      <c r="A365" s="6" t="s">
        <v>7662</v>
      </c>
      <c r="B365" s="6">
        <v>2.5192940023069199</v>
      </c>
      <c r="C365" s="6">
        <v>1.9704432108487701E-4</v>
      </c>
      <c r="D365" s="6">
        <v>1.31734289573605E-3</v>
      </c>
      <c r="E365" s="6" t="s">
        <v>5972</v>
      </c>
      <c r="F365" s="6" t="s">
        <v>7663</v>
      </c>
      <c r="G365" s="6" t="s">
        <v>7664</v>
      </c>
    </row>
    <row r="366" spans="1:7" x14ac:dyDescent="0.2">
      <c r="A366" s="6" t="s">
        <v>7665</v>
      </c>
      <c r="B366" s="6">
        <v>2.8724024621495499</v>
      </c>
      <c r="C366" s="6">
        <v>6.7960756787162099E-7</v>
      </c>
      <c r="D366" s="6">
        <v>8.3093953768136503E-6</v>
      </c>
      <c r="E366" s="6" t="s">
        <v>5972</v>
      </c>
    </row>
    <row r="367" spans="1:7" x14ac:dyDescent="0.2">
      <c r="A367" s="6" t="s">
        <v>7666</v>
      </c>
      <c r="B367" s="6">
        <v>-3.2574086925039398</v>
      </c>
      <c r="C367" s="6">
        <v>2.9201347386865902E-3</v>
      </c>
      <c r="D367" s="6">
        <v>1.32674433709822E-2</v>
      </c>
      <c r="E367" s="6" t="s">
        <v>5975</v>
      </c>
      <c r="F367" s="6" t="s">
        <v>7667</v>
      </c>
      <c r="G367" s="6" t="s">
        <v>7668</v>
      </c>
    </row>
    <row r="368" spans="1:7" x14ac:dyDescent="0.2">
      <c r="A368" s="6" t="s">
        <v>7669</v>
      </c>
      <c r="B368" s="6">
        <v>-2.0006400853065398</v>
      </c>
      <c r="C368" s="6">
        <v>4.69677373690821E-5</v>
      </c>
      <c r="D368" s="6">
        <v>3.7575939376419202E-4</v>
      </c>
      <c r="E368" s="6" t="s">
        <v>5975</v>
      </c>
      <c r="F368" s="6" t="s">
        <v>7670</v>
      </c>
      <c r="G368" s="6" t="s">
        <v>7671</v>
      </c>
    </row>
    <row r="369" spans="1:7" x14ac:dyDescent="0.2">
      <c r="A369" s="6" t="s">
        <v>7672</v>
      </c>
      <c r="B369" s="6">
        <v>-8.3767622445931806</v>
      </c>
      <c r="C369" s="6">
        <v>7.5489832935343805E-11</v>
      </c>
      <c r="D369" s="6">
        <v>1.88607498456335E-9</v>
      </c>
      <c r="E369" s="6" t="s">
        <v>5975</v>
      </c>
      <c r="F369" s="6" t="s">
        <v>7673</v>
      </c>
      <c r="G369" s="6" t="s">
        <v>7674</v>
      </c>
    </row>
    <row r="370" spans="1:7" x14ac:dyDescent="0.2">
      <c r="A370" s="6" t="s">
        <v>7675</v>
      </c>
      <c r="B370" s="6">
        <v>-6.3857594996789704</v>
      </c>
      <c r="C370" s="6">
        <v>5.2704537052961802E-4</v>
      </c>
      <c r="D370" s="6">
        <v>3.0875500306960001E-3</v>
      </c>
      <c r="E370" s="6" t="s">
        <v>5975</v>
      </c>
    </row>
    <row r="371" spans="1:7" x14ac:dyDescent="0.2">
      <c r="A371" s="6" t="s">
        <v>7676</v>
      </c>
      <c r="B371" s="6">
        <v>-2.8328386146301798</v>
      </c>
      <c r="C371" s="6">
        <v>7.7573527118082004E-3</v>
      </c>
      <c r="D371" s="6">
        <v>2.9807682150716299E-2</v>
      </c>
      <c r="E371" s="6" t="s">
        <v>5975</v>
      </c>
      <c r="F371" s="6" t="s">
        <v>7677</v>
      </c>
      <c r="G371" s="6" t="s">
        <v>7678</v>
      </c>
    </row>
    <row r="372" spans="1:7" x14ac:dyDescent="0.2">
      <c r="A372" s="6" t="s">
        <v>7679</v>
      </c>
      <c r="B372" s="6">
        <v>3.8764823257258199</v>
      </c>
      <c r="C372" s="6">
        <v>3.4534783641481298E-4</v>
      </c>
      <c r="D372" s="6">
        <v>2.1505385014291101E-3</v>
      </c>
      <c r="E372" s="6" t="s">
        <v>5972</v>
      </c>
    </row>
    <row r="373" spans="1:7" x14ac:dyDescent="0.2">
      <c r="A373" s="6" t="s">
        <v>7680</v>
      </c>
      <c r="B373" s="6">
        <v>-2.28477966780734</v>
      </c>
      <c r="C373" s="6">
        <v>1.06344304233813E-5</v>
      </c>
      <c r="D373" s="6">
        <v>9.9582840332884003E-5</v>
      </c>
      <c r="E373" s="6" t="s">
        <v>5975</v>
      </c>
      <c r="F373" s="6" t="s">
        <v>7681</v>
      </c>
      <c r="G373" s="6" t="s">
        <v>7682</v>
      </c>
    </row>
    <row r="374" spans="1:7" x14ac:dyDescent="0.2">
      <c r="A374" s="6" t="s">
        <v>7683</v>
      </c>
      <c r="B374" s="6">
        <v>7.6652816633905703</v>
      </c>
      <c r="C374" s="6">
        <v>1.09219634579671E-5</v>
      </c>
      <c r="D374" s="6">
        <v>1.0197476478095E-4</v>
      </c>
      <c r="E374" s="6" t="s">
        <v>5972</v>
      </c>
      <c r="F374" s="6" t="s">
        <v>7684</v>
      </c>
      <c r="G374" s="6" t="s">
        <v>7685</v>
      </c>
    </row>
    <row r="375" spans="1:7" x14ac:dyDescent="0.2">
      <c r="A375" s="6" t="s">
        <v>7686</v>
      </c>
      <c r="B375" s="6">
        <v>-5.3331529641663602</v>
      </c>
      <c r="C375" s="6">
        <v>2.3416224315215401E-3</v>
      </c>
      <c r="D375" s="6">
        <v>1.1048530466660799E-2</v>
      </c>
      <c r="E375" s="6" t="s">
        <v>5975</v>
      </c>
      <c r="F375" s="6" t="s">
        <v>7687</v>
      </c>
      <c r="G375" s="6" t="s">
        <v>7688</v>
      </c>
    </row>
    <row r="376" spans="1:7" x14ac:dyDescent="0.2">
      <c r="A376" s="6" t="s">
        <v>7689</v>
      </c>
      <c r="B376" s="6">
        <v>-4.4136216800505004</v>
      </c>
      <c r="C376" s="6">
        <v>8.2167379840436192E-3</v>
      </c>
      <c r="D376" s="6">
        <v>3.1292955375722603E-2</v>
      </c>
      <c r="E376" s="6" t="s">
        <v>5975</v>
      </c>
      <c r="F376" s="6" t="s">
        <v>7687</v>
      </c>
      <c r="G376" s="6" t="s">
        <v>7688</v>
      </c>
    </row>
    <row r="377" spans="1:7" x14ac:dyDescent="0.2">
      <c r="A377" s="6" t="s">
        <v>7690</v>
      </c>
      <c r="B377" s="6">
        <v>-5.0411339561673296</v>
      </c>
      <c r="C377" s="6">
        <v>2.3267599018919499E-4</v>
      </c>
      <c r="D377" s="6">
        <v>1.5234709305803E-3</v>
      </c>
      <c r="E377" s="6" t="s">
        <v>5975</v>
      </c>
      <c r="F377" s="6" t="s">
        <v>7687</v>
      </c>
      <c r="G377" s="6" t="s">
        <v>7688</v>
      </c>
    </row>
    <row r="378" spans="1:7" x14ac:dyDescent="0.2">
      <c r="A378" s="6" t="s">
        <v>7691</v>
      </c>
      <c r="B378" s="6">
        <v>3.6615321460839998</v>
      </c>
      <c r="C378" s="6">
        <v>1.2916072274120201E-11</v>
      </c>
      <c r="D378" s="6">
        <v>3.6792533907291599E-10</v>
      </c>
      <c r="E378" s="6" t="s">
        <v>5972</v>
      </c>
      <c r="F378" s="6" t="s">
        <v>7692</v>
      </c>
      <c r="G378" s="6" t="s">
        <v>7693</v>
      </c>
    </row>
    <row r="379" spans="1:7" x14ac:dyDescent="0.2">
      <c r="A379" s="6" t="s">
        <v>7694</v>
      </c>
      <c r="B379" s="6">
        <v>2.0907906974621202</v>
      </c>
      <c r="C379" s="6">
        <v>1.4754957554404501E-3</v>
      </c>
      <c r="D379" s="6">
        <v>7.4544118709271899E-3</v>
      </c>
      <c r="E379" s="6" t="s">
        <v>5972</v>
      </c>
      <c r="F379" s="6" t="s">
        <v>7695</v>
      </c>
      <c r="G379" s="6" t="s">
        <v>7696</v>
      </c>
    </row>
    <row r="380" spans="1:7" x14ac:dyDescent="0.2">
      <c r="A380" s="6" t="s">
        <v>7697</v>
      </c>
      <c r="B380" s="6">
        <v>2.3835443476553202</v>
      </c>
      <c r="C380" s="6">
        <v>4.4762211881514702E-4</v>
      </c>
      <c r="D380" s="6">
        <v>2.6855113029153098E-3</v>
      </c>
      <c r="E380" s="6" t="s">
        <v>5972</v>
      </c>
      <c r="F380" s="6" t="s">
        <v>7698</v>
      </c>
      <c r="G380" s="6" t="s">
        <v>7699</v>
      </c>
    </row>
    <row r="381" spans="1:7" x14ac:dyDescent="0.2">
      <c r="A381" s="6" t="s">
        <v>7700</v>
      </c>
      <c r="B381" s="6">
        <v>2.8232316869944798</v>
      </c>
      <c r="C381" s="6">
        <v>6.6583295946614097E-3</v>
      </c>
      <c r="D381" s="6">
        <v>2.62580003324565E-2</v>
      </c>
      <c r="E381" s="6" t="s">
        <v>5972</v>
      </c>
      <c r="F381" s="6" t="s">
        <v>7698</v>
      </c>
      <c r="G381" s="6" t="s">
        <v>7699</v>
      </c>
    </row>
    <row r="382" spans="1:7" x14ac:dyDescent="0.2">
      <c r="A382" s="6" t="s">
        <v>7701</v>
      </c>
      <c r="B382" s="6">
        <v>2.7592082188381499</v>
      </c>
      <c r="C382" s="6">
        <v>7.3523945504374305E-7</v>
      </c>
      <c r="D382" s="6">
        <v>8.9286005061710493E-6</v>
      </c>
      <c r="E382" s="6" t="s">
        <v>5972</v>
      </c>
      <c r="F382" s="6" t="s">
        <v>7702</v>
      </c>
      <c r="G382" s="6" t="s">
        <v>7703</v>
      </c>
    </row>
    <row r="383" spans="1:7" x14ac:dyDescent="0.2">
      <c r="A383" s="6" t="s">
        <v>7704</v>
      </c>
      <c r="B383" s="6">
        <v>2.3423346611368698</v>
      </c>
      <c r="C383" s="6">
        <v>1.72678561415632E-4</v>
      </c>
      <c r="D383" s="6">
        <v>1.17703830580939E-3</v>
      </c>
      <c r="E383" s="6" t="s">
        <v>5972</v>
      </c>
      <c r="F383" s="6" t="s">
        <v>7702</v>
      </c>
      <c r="G383" s="6" t="s">
        <v>7703</v>
      </c>
    </row>
    <row r="384" spans="1:7" x14ac:dyDescent="0.2">
      <c r="A384" s="6" t="s">
        <v>7705</v>
      </c>
      <c r="B384" s="6">
        <v>17.338238252322501</v>
      </c>
      <c r="C384" s="6">
        <v>2.86420805834142E-30</v>
      </c>
      <c r="D384" s="6">
        <v>5.7493846180445402E-28</v>
      </c>
      <c r="E384" s="6" t="s">
        <v>5972</v>
      </c>
      <c r="F384" s="6" t="s">
        <v>7706</v>
      </c>
      <c r="G384" s="6" t="s">
        <v>7707</v>
      </c>
    </row>
    <row r="385" spans="1:7" x14ac:dyDescent="0.2">
      <c r="A385" s="6" t="s">
        <v>7708</v>
      </c>
      <c r="B385" s="6">
        <v>5.7351294100341503</v>
      </c>
      <c r="C385" s="6">
        <v>1.6909012074756301E-3</v>
      </c>
      <c r="D385" s="6">
        <v>8.3881145048650702E-3</v>
      </c>
      <c r="E385" s="6" t="s">
        <v>5972</v>
      </c>
    </row>
    <row r="386" spans="1:7" x14ac:dyDescent="0.2">
      <c r="A386" s="6" t="s">
        <v>7709</v>
      </c>
      <c r="B386" s="6">
        <v>-8.37443246539185</v>
      </c>
      <c r="C386" s="6">
        <v>5.9178791624089299E-6</v>
      </c>
      <c r="D386" s="6">
        <v>5.8836374607285903E-5</v>
      </c>
      <c r="E386" s="6" t="s">
        <v>5975</v>
      </c>
      <c r="F386" s="6" t="s">
        <v>7710</v>
      </c>
      <c r="G386" s="6" t="s">
        <v>7711</v>
      </c>
    </row>
    <row r="387" spans="1:7" x14ac:dyDescent="0.2">
      <c r="A387" s="6" t="s">
        <v>7712</v>
      </c>
      <c r="B387" s="6">
        <v>-6.5348665943413797</v>
      </c>
      <c r="C387" s="6">
        <v>2.9485276458072199E-4</v>
      </c>
      <c r="D387" s="6">
        <v>1.8730984803074799E-3</v>
      </c>
      <c r="E387" s="6" t="s">
        <v>5975</v>
      </c>
      <c r="F387" s="6" t="s">
        <v>7713</v>
      </c>
      <c r="G387" s="6" t="s">
        <v>7714</v>
      </c>
    </row>
    <row r="388" spans="1:7" x14ac:dyDescent="0.2">
      <c r="A388" s="6" t="s">
        <v>7715</v>
      </c>
      <c r="B388" s="6">
        <v>-6.5898440020436402</v>
      </c>
      <c r="C388" s="6">
        <v>1.16061405821339E-3</v>
      </c>
      <c r="D388" s="6">
        <v>6.08248611964049E-3</v>
      </c>
      <c r="E388" s="6" t="s">
        <v>5975</v>
      </c>
      <c r="F388" s="6" t="s">
        <v>7713</v>
      </c>
      <c r="G388" s="6" t="s">
        <v>7714</v>
      </c>
    </row>
    <row r="389" spans="1:7" x14ac:dyDescent="0.2">
      <c r="A389" s="6" t="s">
        <v>7716</v>
      </c>
      <c r="B389" s="6">
        <v>7.9681044926185303</v>
      </c>
      <c r="C389" s="6">
        <v>1.4406845639203501E-3</v>
      </c>
      <c r="D389" s="6">
        <v>7.3054623338480998E-3</v>
      </c>
      <c r="E389" s="6" t="s">
        <v>5972</v>
      </c>
    </row>
    <row r="390" spans="1:7" x14ac:dyDescent="0.2">
      <c r="A390" s="6" t="s">
        <v>7717</v>
      </c>
      <c r="B390" s="6">
        <v>-2.5537889653516799</v>
      </c>
      <c r="C390" s="6">
        <v>3.21078697273086E-3</v>
      </c>
      <c r="D390" s="6">
        <v>1.43711488321695E-2</v>
      </c>
      <c r="E390" s="6" t="s">
        <v>5975</v>
      </c>
      <c r="F390" s="6" t="s">
        <v>7718</v>
      </c>
      <c r="G390" s="6" t="s">
        <v>7719</v>
      </c>
    </row>
    <row r="391" spans="1:7" x14ac:dyDescent="0.2">
      <c r="A391" s="6" t="s">
        <v>7720</v>
      </c>
      <c r="B391" s="6">
        <v>-7.0299915188427997</v>
      </c>
      <c r="C391" s="6">
        <v>1.7710435288512401E-4</v>
      </c>
      <c r="D391" s="6">
        <v>1.2032299063860501E-3</v>
      </c>
      <c r="E391" s="6" t="s">
        <v>5975</v>
      </c>
      <c r="F391" s="6" t="s">
        <v>7721</v>
      </c>
      <c r="G391" s="6" t="s">
        <v>7722</v>
      </c>
    </row>
    <row r="392" spans="1:7" x14ac:dyDescent="0.2">
      <c r="A392" s="6" t="s">
        <v>7723</v>
      </c>
      <c r="B392" s="6">
        <v>5.0836380863749397</v>
      </c>
      <c r="C392" s="6">
        <v>3.4790452414169299E-26</v>
      </c>
      <c r="D392" s="6">
        <v>4.9053015345886301E-24</v>
      </c>
      <c r="E392" s="6" t="s">
        <v>5972</v>
      </c>
      <c r="F392" s="6" t="s">
        <v>7724</v>
      </c>
      <c r="G392" s="6" t="s">
        <v>7725</v>
      </c>
    </row>
    <row r="393" spans="1:7" x14ac:dyDescent="0.2">
      <c r="A393" s="6" t="s">
        <v>7726</v>
      </c>
      <c r="B393" s="6">
        <v>-3.4133821127154902</v>
      </c>
      <c r="C393" s="6">
        <v>1.0788993282539799E-3</v>
      </c>
      <c r="D393" s="6">
        <v>5.7123153834055598E-3</v>
      </c>
      <c r="E393" s="6" t="s">
        <v>5975</v>
      </c>
    </row>
    <row r="394" spans="1:7" x14ac:dyDescent="0.2">
      <c r="A394" s="6" t="s">
        <v>7727</v>
      </c>
      <c r="B394" s="6">
        <v>7.2048091155476799</v>
      </c>
      <c r="C394" s="6">
        <v>2.1181019115889699E-11</v>
      </c>
      <c r="D394" s="6">
        <v>5.8200382376646199E-10</v>
      </c>
      <c r="E394" s="6" t="s">
        <v>5972</v>
      </c>
      <c r="F394" s="6" t="s">
        <v>7728</v>
      </c>
      <c r="G394" s="6" t="s">
        <v>7729</v>
      </c>
    </row>
    <row r="395" spans="1:7" x14ac:dyDescent="0.2">
      <c r="A395" s="6" t="s">
        <v>7730</v>
      </c>
      <c r="B395" s="6">
        <v>2.3637770843459398</v>
      </c>
      <c r="C395" s="6">
        <v>1.7503407877036299E-3</v>
      </c>
      <c r="D395" s="6">
        <v>8.6437161753283205E-3</v>
      </c>
      <c r="E395" s="6" t="s">
        <v>5972</v>
      </c>
      <c r="F395" s="6" t="s">
        <v>7731</v>
      </c>
      <c r="G395" s="6" t="s">
        <v>7732</v>
      </c>
    </row>
    <row r="396" spans="1:7" x14ac:dyDescent="0.2">
      <c r="A396" s="6" t="s">
        <v>7733</v>
      </c>
      <c r="B396" s="6">
        <v>-2.5702135356586502</v>
      </c>
      <c r="C396" s="6">
        <v>8.52721942131675E-5</v>
      </c>
      <c r="D396" s="6">
        <v>6.35277353928252E-4</v>
      </c>
      <c r="E396" s="6" t="s">
        <v>5975</v>
      </c>
      <c r="F396" s="6" t="s">
        <v>7734</v>
      </c>
      <c r="G396" s="6" t="s">
        <v>7735</v>
      </c>
    </row>
    <row r="397" spans="1:7" x14ac:dyDescent="0.2">
      <c r="A397" s="6" t="s">
        <v>7736</v>
      </c>
      <c r="B397" s="6">
        <v>-8.4983061550596499</v>
      </c>
      <c r="C397" s="6">
        <v>9.4590906159740798E-9</v>
      </c>
      <c r="D397" s="6">
        <v>1.6612060611618699E-7</v>
      </c>
      <c r="E397" s="6" t="s">
        <v>5975</v>
      </c>
      <c r="G397" s="6" t="s">
        <v>7737</v>
      </c>
    </row>
    <row r="398" spans="1:7" x14ac:dyDescent="0.2">
      <c r="A398" s="6" t="s">
        <v>7738</v>
      </c>
      <c r="B398" s="6">
        <v>-8.6552528626474992</v>
      </c>
      <c r="C398" s="6">
        <v>2.2129777115651799E-8</v>
      </c>
      <c r="D398" s="6">
        <v>3.6478183383142202E-7</v>
      </c>
      <c r="E398" s="6" t="s">
        <v>5975</v>
      </c>
      <c r="G398" s="6" t="s">
        <v>7737</v>
      </c>
    </row>
    <row r="399" spans="1:7" x14ac:dyDescent="0.2">
      <c r="A399" s="6" t="s">
        <v>7739</v>
      </c>
      <c r="B399" s="6">
        <v>-11.202101490936199</v>
      </c>
      <c r="C399" s="6">
        <v>8.3296666356924501E-17</v>
      </c>
      <c r="D399" s="6">
        <v>4.6671484319203703E-15</v>
      </c>
      <c r="E399" s="6" t="s">
        <v>5975</v>
      </c>
      <c r="F399" s="6" t="s">
        <v>7740</v>
      </c>
      <c r="G399" s="6" t="s">
        <v>7741</v>
      </c>
    </row>
    <row r="400" spans="1:7" x14ac:dyDescent="0.2">
      <c r="A400" s="6" t="s">
        <v>7742</v>
      </c>
      <c r="B400" s="6">
        <v>-8.6460271178844899</v>
      </c>
      <c r="C400" s="6">
        <v>4.0586494807537497E-8</v>
      </c>
      <c r="D400" s="6">
        <v>6.3275847881047103E-7</v>
      </c>
      <c r="E400" s="6" t="s">
        <v>5975</v>
      </c>
      <c r="F400" s="6" t="s">
        <v>7743</v>
      </c>
      <c r="G400" s="6" t="s">
        <v>7744</v>
      </c>
    </row>
    <row r="401" spans="1:7" x14ac:dyDescent="0.2">
      <c r="A401" s="6" t="s">
        <v>7745</v>
      </c>
      <c r="B401" s="6">
        <v>-9.2228852145124591</v>
      </c>
      <c r="C401" s="6">
        <v>3.4775629543839299E-10</v>
      </c>
      <c r="D401" s="6">
        <v>7.8430790677539006E-9</v>
      </c>
      <c r="E401" s="6" t="s">
        <v>5975</v>
      </c>
      <c r="F401" s="6" t="s">
        <v>7746</v>
      </c>
      <c r="G401" s="6" t="s">
        <v>7747</v>
      </c>
    </row>
    <row r="402" spans="1:7" x14ac:dyDescent="0.2">
      <c r="A402" s="6" t="s">
        <v>7748</v>
      </c>
      <c r="B402" s="6">
        <v>-8.0135025991303408</v>
      </c>
      <c r="C402" s="6">
        <v>2.7242904508879299E-5</v>
      </c>
      <c r="D402" s="6">
        <v>2.3106444017765399E-4</v>
      </c>
      <c r="E402" s="6" t="s">
        <v>5975</v>
      </c>
      <c r="G402" s="6" t="s">
        <v>7749</v>
      </c>
    </row>
    <row r="403" spans="1:7" x14ac:dyDescent="0.2">
      <c r="A403" s="6" t="s">
        <v>7750</v>
      </c>
      <c r="B403" s="6">
        <v>-6.3832974111336398</v>
      </c>
      <c r="C403" s="6">
        <v>7.6084197177097397E-3</v>
      </c>
      <c r="D403" s="6">
        <v>2.9340386887942198E-2</v>
      </c>
      <c r="E403" s="6" t="s">
        <v>5975</v>
      </c>
      <c r="G403" s="6" t="s">
        <v>7749</v>
      </c>
    </row>
    <row r="404" spans="1:7" x14ac:dyDescent="0.2">
      <c r="A404" s="6" t="s">
        <v>7751</v>
      </c>
      <c r="B404" s="6">
        <v>-2.8639852108772201</v>
      </c>
      <c r="C404" s="6">
        <v>8.9442418763948407E-3</v>
      </c>
      <c r="D404" s="6">
        <v>3.3571516590289598E-2</v>
      </c>
      <c r="E404" s="6" t="s">
        <v>5975</v>
      </c>
      <c r="G404" s="6" t="s">
        <v>7752</v>
      </c>
    </row>
    <row r="405" spans="1:7" x14ac:dyDescent="0.2">
      <c r="A405" s="6" t="s">
        <v>7753</v>
      </c>
      <c r="B405" s="6">
        <v>-5.0969666986487496</v>
      </c>
      <c r="C405" s="6">
        <v>3.2810251010703399E-3</v>
      </c>
      <c r="D405" s="6">
        <v>1.46407792512096E-2</v>
      </c>
      <c r="E405" s="6" t="s">
        <v>5975</v>
      </c>
      <c r="F405" s="6" t="s">
        <v>7754</v>
      </c>
      <c r="G405" s="6" t="s">
        <v>7755</v>
      </c>
    </row>
    <row r="406" spans="1:7" x14ac:dyDescent="0.2">
      <c r="A406" s="6" t="s">
        <v>7756</v>
      </c>
      <c r="B406" s="6">
        <v>7.8272634337233802</v>
      </c>
      <c r="C406" s="6">
        <v>1.7766392652277499E-5</v>
      </c>
      <c r="D406" s="6">
        <v>1.57878569928217E-4</v>
      </c>
      <c r="E406" s="6" t="s">
        <v>5972</v>
      </c>
      <c r="F406" s="6" t="s">
        <v>7757</v>
      </c>
      <c r="G406" s="6" t="s">
        <v>7758</v>
      </c>
    </row>
    <row r="407" spans="1:7" x14ac:dyDescent="0.2">
      <c r="A407" s="6" t="s">
        <v>7759</v>
      </c>
      <c r="B407" s="6">
        <v>-2.5221923128202901</v>
      </c>
      <c r="C407" s="6">
        <v>1.8054596540795201E-3</v>
      </c>
      <c r="D407" s="6">
        <v>8.8723911539516694E-3</v>
      </c>
      <c r="E407" s="6" t="s">
        <v>5975</v>
      </c>
      <c r="F407" s="6" t="s">
        <v>7760</v>
      </c>
      <c r="G407" s="6" t="s">
        <v>7761</v>
      </c>
    </row>
    <row r="408" spans="1:7" x14ac:dyDescent="0.2">
      <c r="A408" s="6" t="s">
        <v>7762</v>
      </c>
      <c r="B408" s="6">
        <v>6.5568496659184499</v>
      </c>
      <c r="C408" s="6">
        <v>2.4812542361395198E-3</v>
      </c>
      <c r="D408" s="6">
        <v>1.15846400047569E-2</v>
      </c>
      <c r="E408" s="6" t="s">
        <v>5972</v>
      </c>
      <c r="F408" s="6" t="s">
        <v>7763</v>
      </c>
      <c r="G408" s="6" t="s">
        <v>7764</v>
      </c>
    </row>
    <row r="409" spans="1:7" x14ac:dyDescent="0.2">
      <c r="A409" s="6" t="s">
        <v>7765</v>
      </c>
      <c r="B409" s="6">
        <v>-4.4158349195395701</v>
      </c>
      <c r="C409" s="6">
        <v>3.04939766386749E-8</v>
      </c>
      <c r="D409" s="6">
        <v>4.8816879123304896E-7</v>
      </c>
      <c r="E409" s="6" t="s">
        <v>5975</v>
      </c>
      <c r="F409" s="6" t="s">
        <v>7766</v>
      </c>
      <c r="G409" s="6" t="s">
        <v>7767</v>
      </c>
    </row>
    <row r="410" spans="1:7" x14ac:dyDescent="0.2">
      <c r="A410" s="6" t="s">
        <v>7768</v>
      </c>
      <c r="B410" s="6">
        <v>5.1763465699247897</v>
      </c>
      <c r="C410" s="6">
        <v>1.2160259231278701E-3</v>
      </c>
      <c r="D410" s="6">
        <v>6.3270857846208402E-3</v>
      </c>
      <c r="E410" s="6" t="s">
        <v>5972</v>
      </c>
      <c r="F410" s="6" t="s">
        <v>7769</v>
      </c>
      <c r="G410" s="6" t="s">
        <v>7770</v>
      </c>
    </row>
    <row r="411" spans="1:7" x14ac:dyDescent="0.2">
      <c r="A411" s="6" t="s">
        <v>7771</v>
      </c>
      <c r="B411" s="6">
        <v>-8.3045720574151698</v>
      </c>
      <c r="C411" s="6">
        <v>1.35808057978562E-22</v>
      </c>
      <c r="D411" s="6">
        <v>1.40237054741164E-20</v>
      </c>
      <c r="E411" s="6" t="s">
        <v>5975</v>
      </c>
      <c r="F411" s="6" t="s">
        <v>7740</v>
      </c>
      <c r="G411" s="6" t="s">
        <v>7741</v>
      </c>
    </row>
    <row r="412" spans="1:7" x14ac:dyDescent="0.2">
      <c r="A412" s="6" t="s">
        <v>7772</v>
      </c>
      <c r="B412" s="6">
        <v>-5.0382226199295497</v>
      </c>
      <c r="C412" s="6">
        <v>1.06114017490053E-6</v>
      </c>
      <c r="D412" s="6">
        <v>1.25022064673095E-5</v>
      </c>
      <c r="E412" s="6" t="s">
        <v>5975</v>
      </c>
    </row>
    <row r="413" spans="1:7" x14ac:dyDescent="0.2">
      <c r="A413" s="6" t="s">
        <v>7773</v>
      </c>
      <c r="B413" s="6">
        <v>-3.6289946533392499</v>
      </c>
      <c r="C413" s="6">
        <v>7.2880501747368698E-7</v>
      </c>
      <c r="D413" s="6">
        <v>8.8571390609047592E-6</v>
      </c>
      <c r="E413" s="6" t="s">
        <v>5975</v>
      </c>
      <c r="F413" s="6" t="s">
        <v>7774</v>
      </c>
      <c r="G413" s="6" t="s">
        <v>7775</v>
      </c>
    </row>
    <row r="414" spans="1:7" x14ac:dyDescent="0.2">
      <c r="A414" s="6" t="s">
        <v>7776</v>
      </c>
      <c r="B414" s="6">
        <v>9.9103018273743508</v>
      </c>
      <c r="C414" s="6">
        <v>1.04519434163039E-9</v>
      </c>
      <c r="D414" s="6">
        <v>2.1795177153059599E-8</v>
      </c>
      <c r="E414" s="6" t="s">
        <v>5972</v>
      </c>
      <c r="F414" s="6" t="s">
        <v>7777</v>
      </c>
      <c r="G414" s="6" t="s">
        <v>7778</v>
      </c>
    </row>
    <row r="415" spans="1:7" x14ac:dyDescent="0.2">
      <c r="A415" s="6" t="s">
        <v>7779</v>
      </c>
      <c r="B415" s="6">
        <v>-2.25983567142179</v>
      </c>
      <c r="C415" s="6">
        <v>1.3976570285253E-4</v>
      </c>
      <c r="D415" s="6">
        <v>9.8220122841125804E-4</v>
      </c>
      <c r="E415" s="6" t="s">
        <v>5975</v>
      </c>
      <c r="F415" s="6" t="s">
        <v>7780</v>
      </c>
      <c r="G415" s="6" t="s">
        <v>7781</v>
      </c>
    </row>
    <row r="416" spans="1:7" x14ac:dyDescent="0.2">
      <c r="A416" s="6" t="s">
        <v>7782</v>
      </c>
      <c r="B416" s="6">
        <v>-2.59948126495626</v>
      </c>
      <c r="C416" s="6">
        <v>6.6957450976891297E-3</v>
      </c>
      <c r="D416" s="6">
        <v>2.6384560626810102E-2</v>
      </c>
      <c r="E416" s="6" t="s">
        <v>5975</v>
      </c>
    </row>
    <row r="417" spans="1:7" x14ac:dyDescent="0.2">
      <c r="A417" s="6" t="s">
        <v>7783</v>
      </c>
      <c r="B417" s="6">
        <v>8.7111809237723499</v>
      </c>
      <c r="C417" s="6">
        <v>1.14635533477802E-10</v>
      </c>
      <c r="D417" s="6">
        <v>2.77898442424461E-9</v>
      </c>
      <c r="E417" s="6" t="s">
        <v>5972</v>
      </c>
      <c r="F417" s="6" t="s">
        <v>7784</v>
      </c>
      <c r="G417" s="6" t="s">
        <v>7785</v>
      </c>
    </row>
    <row r="418" spans="1:7" x14ac:dyDescent="0.2">
      <c r="A418" s="6" t="s">
        <v>7786</v>
      </c>
      <c r="B418" s="6">
        <v>-7.1425344425147896</v>
      </c>
      <c r="C418" s="6">
        <v>5.7582856793095499E-7</v>
      </c>
      <c r="D418" s="6">
        <v>7.1476620640784198E-6</v>
      </c>
      <c r="E418" s="6" t="s">
        <v>5975</v>
      </c>
    </row>
    <row r="419" spans="1:7" x14ac:dyDescent="0.2">
      <c r="A419" s="6" t="s">
        <v>7787</v>
      </c>
      <c r="B419" s="6">
        <v>-2.62077421817891</v>
      </c>
      <c r="C419" s="6">
        <v>2.1074319204180501E-4</v>
      </c>
      <c r="D419" s="6">
        <v>1.39876777701006E-3</v>
      </c>
      <c r="E419" s="6" t="s">
        <v>5975</v>
      </c>
      <c r="F419" s="6" t="s">
        <v>7788</v>
      </c>
      <c r="G419" s="6" t="s">
        <v>7789</v>
      </c>
    </row>
    <row r="420" spans="1:7" x14ac:dyDescent="0.2">
      <c r="A420" s="6" t="s">
        <v>7790</v>
      </c>
      <c r="B420" s="6">
        <v>-2.2200371665786198</v>
      </c>
      <c r="C420" s="6">
        <v>1.2792953619182E-2</v>
      </c>
      <c r="D420" s="6">
        <v>4.4990392230760498E-2</v>
      </c>
      <c r="E420" s="6" t="s">
        <v>5975</v>
      </c>
      <c r="F420" s="6" t="s">
        <v>7791</v>
      </c>
      <c r="G420" s="6" t="s">
        <v>7792</v>
      </c>
    </row>
    <row r="421" spans="1:7" x14ac:dyDescent="0.2">
      <c r="A421" s="6" t="s">
        <v>7793</v>
      </c>
      <c r="B421" s="6">
        <v>-2.7666975100537199</v>
      </c>
      <c r="C421" s="6">
        <v>1.62676955919052E-5</v>
      </c>
      <c r="D421" s="6">
        <v>1.4578311953965299E-4</v>
      </c>
      <c r="E421" s="6" t="s">
        <v>5975</v>
      </c>
      <c r="F421" s="6" t="s">
        <v>7794</v>
      </c>
      <c r="G421" s="6" t="s">
        <v>7795</v>
      </c>
    </row>
    <row r="422" spans="1:7" x14ac:dyDescent="0.2">
      <c r="A422" s="6" t="s">
        <v>7796</v>
      </c>
      <c r="B422" s="6">
        <v>3.3036312149406801</v>
      </c>
      <c r="C422" s="6">
        <v>6.3249631881586902E-6</v>
      </c>
      <c r="D422" s="6">
        <v>6.2364040249273994E-5</v>
      </c>
      <c r="E422" s="6" t="s">
        <v>5972</v>
      </c>
    </row>
    <row r="423" spans="1:7" x14ac:dyDescent="0.2">
      <c r="A423" s="6" t="s">
        <v>7797</v>
      </c>
      <c r="B423" s="6">
        <v>2.8639229245624902</v>
      </c>
      <c r="C423" s="6">
        <v>9.3257422709597405E-3</v>
      </c>
      <c r="D423" s="6">
        <v>3.4750416564266202E-2</v>
      </c>
      <c r="E423" s="6" t="s">
        <v>5972</v>
      </c>
      <c r="F423" s="6" t="s">
        <v>7798</v>
      </c>
      <c r="G423" s="6" t="s">
        <v>7799</v>
      </c>
    </row>
    <row r="424" spans="1:7" x14ac:dyDescent="0.2">
      <c r="A424" s="6" t="s">
        <v>7800</v>
      </c>
      <c r="B424" s="6">
        <v>6.2520373899529096</v>
      </c>
      <c r="C424" s="6">
        <v>1.9972981961885201E-4</v>
      </c>
      <c r="D424" s="6">
        <v>1.3333600214609101E-3</v>
      </c>
      <c r="E424" s="6" t="s">
        <v>5972</v>
      </c>
      <c r="G424" s="6" t="s">
        <v>7801</v>
      </c>
    </row>
    <row r="425" spans="1:7" x14ac:dyDescent="0.2">
      <c r="A425" s="6" t="s">
        <v>7802</v>
      </c>
      <c r="B425" s="6">
        <v>-4.8973393139962997</v>
      </c>
      <c r="C425" s="6">
        <v>2.5952412327018698E-3</v>
      </c>
      <c r="D425" s="6">
        <v>1.20291155311056E-2</v>
      </c>
      <c r="E425" s="6" t="s">
        <v>5975</v>
      </c>
    </row>
    <row r="426" spans="1:7" x14ac:dyDescent="0.2">
      <c r="A426" s="6" t="s">
        <v>7803</v>
      </c>
      <c r="B426" s="6">
        <v>5.5626033931152596</v>
      </c>
      <c r="C426" s="6">
        <v>1.6096073519896499E-7</v>
      </c>
      <c r="D426" s="6">
        <v>2.2289931168160999E-6</v>
      </c>
      <c r="E426" s="6" t="s">
        <v>5972</v>
      </c>
      <c r="F426" s="6" t="s">
        <v>7804</v>
      </c>
      <c r="G426" s="6" t="s">
        <v>7805</v>
      </c>
    </row>
    <row r="427" spans="1:7" x14ac:dyDescent="0.2">
      <c r="A427" s="6" t="s">
        <v>7806</v>
      </c>
      <c r="B427" s="6">
        <v>2.5946956718248599</v>
      </c>
      <c r="C427" s="6">
        <v>7.4495963277254805E-12</v>
      </c>
      <c r="D427" s="6">
        <v>2.2059500890486699E-10</v>
      </c>
      <c r="E427" s="6" t="s">
        <v>5972</v>
      </c>
      <c r="F427" s="6" t="s">
        <v>7807</v>
      </c>
      <c r="G427" s="6" t="s">
        <v>7808</v>
      </c>
    </row>
    <row r="428" spans="1:7" x14ac:dyDescent="0.2">
      <c r="A428" s="6" t="s">
        <v>7809</v>
      </c>
      <c r="B428" s="6">
        <v>-6.9208971574915896</v>
      </c>
      <c r="C428" s="6">
        <v>2.99772793759356E-3</v>
      </c>
      <c r="D428" s="6">
        <v>1.3558795427407001E-2</v>
      </c>
      <c r="E428" s="6" t="s">
        <v>5975</v>
      </c>
      <c r="F428" s="6" t="s">
        <v>7810</v>
      </c>
      <c r="G428" s="6" t="s">
        <v>7811</v>
      </c>
    </row>
    <row r="429" spans="1:7" x14ac:dyDescent="0.2">
      <c r="A429" s="6" t="s">
        <v>7812</v>
      </c>
      <c r="B429" s="6">
        <v>2.5189406456564001</v>
      </c>
      <c r="C429" s="6">
        <v>1.26775931058807E-3</v>
      </c>
      <c r="D429" s="6">
        <v>6.5554988506333596E-3</v>
      </c>
      <c r="E429" s="6" t="s">
        <v>5972</v>
      </c>
      <c r="F429" s="6" t="s">
        <v>7813</v>
      </c>
      <c r="G429" s="6" t="s">
        <v>7814</v>
      </c>
    </row>
    <row r="430" spans="1:7" x14ac:dyDescent="0.2">
      <c r="A430" s="6" t="s">
        <v>7815</v>
      </c>
      <c r="B430" s="6">
        <v>2.9092595405782098</v>
      </c>
      <c r="C430" s="6">
        <v>2.0903191125039998E-3</v>
      </c>
      <c r="D430" s="6">
        <v>1.0025576722869699E-2</v>
      </c>
      <c r="E430" s="6" t="s">
        <v>5972</v>
      </c>
    </row>
    <row r="431" spans="1:7" x14ac:dyDescent="0.2">
      <c r="A431" s="6" t="s">
        <v>7816</v>
      </c>
      <c r="B431" s="6">
        <v>-6.0103550477887797</v>
      </c>
      <c r="C431" s="6">
        <v>2.60672960727009E-4</v>
      </c>
      <c r="D431" s="6">
        <v>1.6813275499944699E-3</v>
      </c>
      <c r="E431" s="6" t="s">
        <v>5975</v>
      </c>
      <c r="G431" s="6" t="s">
        <v>7817</v>
      </c>
    </row>
    <row r="432" spans="1:7" x14ac:dyDescent="0.2">
      <c r="A432" s="6" t="s">
        <v>7818</v>
      </c>
      <c r="B432" s="6">
        <v>-2.5358296022659901</v>
      </c>
      <c r="C432" s="6">
        <v>1.11847881524664E-2</v>
      </c>
      <c r="D432" s="6">
        <v>4.0347035232481197E-2</v>
      </c>
      <c r="E432" s="6" t="s">
        <v>5975</v>
      </c>
      <c r="F432" s="6" t="s">
        <v>7819</v>
      </c>
      <c r="G432" s="6" t="s">
        <v>7820</v>
      </c>
    </row>
    <row r="433" spans="1:7" x14ac:dyDescent="0.2">
      <c r="A433" s="6" t="s">
        <v>7821</v>
      </c>
      <c r="B433" s="6">
        <v>-2.5576246065390502</v>
      </c>
      <c r="C433" s="6">
        <v>8.2366037121124205E-7</v>
      </c>
      <c r="D433" s="6">
        <v>9.8960574340847299E-6</v>
      </c>
      <c r="E433" s="6" t="s">
        <v>5975</v>
      </c>
    </row>
    <row r="434" spans="1:7" x14ac:dyDescent="0.2">
      <c r="A434" s="6" t="s">
        <v>7822</v>
      </c>
      <c r="B434" s="6">
        <v>-2.8696122491081399</v>
      </c>
      <c r="C434" s="6">
        <v>2.1309474650902901E-4</v>
      </c>
      <c r="D434" s="6">
        <v>1.4123390239980801E-3</v>
      </c>
      <c r="E434" s="6" t="s">
        <v>5975</v>
      </c>
      <c r="F434" s="6" t="s">
        <v>7823</v>
      </c>
      <c r="G434" s="6" t="s">
        <v>7824</v>
      </c>
    </row>
    <row r="435" spans="1:7" x14ac:dyDescent="0.2">
      <c r="A435" s="6" t="s">
        <v>7825</v>
      </c>
      <c r="B435" s="6">
        <v>-3.1106294821744198</v>
      </c>
      <c r="C435" s="6">
        <v>1.49858827143009E-5</v>
      </c>
      <c r="D435" s="6">
        <v>1.35429923239268E-4</v>
      </c>
      <c r="E435" s="6" t="s">
        <v>5975</v>
      </c>
      <c r="G435" s="6" t="s">
        <v>7826</v>
      </c>
    </row>
    <row r="436" spans="1:7" x14ac:dyDescent="0.2">
      <c r="A436" s="6" t="s">
        <v>7827</v>
      </c>
      <c r="B436" s="6">
        <v>-2.5552046519504099</v>
      </c>
      <c r="C436" s="6">
        <v>1.5793390081901501E-3</v>
      </c>
      <c r="D436" s="6">
        <v>7.9028274437161206E-3</v>
      </c>
      <c r="E436" s="6" t="s">
        <v>5975</v>
      </c>
      <c r="F436" s="6" t="s">
        <v>7828</v>
      </c>
      <c r="G436" s="6" t="s">
        <v>7829</v>
      </c>
    </row>
    <row r="437" spans="1:7" x14ac:dyDescent="0.2">
      <c r="A437" s="6" t="s">
        <v>7830</v>
      </c>
      <c r="B437" s="6">
        <v>-4.8492175230396803</v>
      </c>
      <c r="C437" s="6">
        <v>1.05177393482522E-2</v>
      </c>
      <c r="D437" s="6">
        <v>3.8395022089662598E-2</v>
      </c>
      <c r="E437" s="6" t="s">
        <v>5975</v>
      </c>
      <c r="F437" s="6" t="s">
        <v>7831</v>
      </c>
      <c r="G437" s="6" t="s">
        <v>7832</v>
      </c>
    </row>
    <row r="438" spans="1:7" x14ac:dyDescent="0.2">
      <c r="A438" s="6" t="s">
        <v>7833</v>
      </c>
      <c r="B438" s="6">
        <v>-3.1787045357625798</v>
      </c>
      <c r="C438" s="6">
        <v>4.8490045333972602E-4</v>
      </c>
      <c r="D438" s="6">
        <v>2.8741202015403599E-3</v>
      </c>
      <c r="E438" s="6" t="s">
        <v>5975</v>
      </c>
      <c r="F438" s="6" t="s">
        <v>7834</v>
      </c>
      <c r="G438" s="6" t="s">
        <v>7835</v>
      </c>
    </row>
    <row r="439" spans="1:7" x14ac:dyDescent="0.2">
      <c r="A439" s="6" t="s">
        <v>7836</v>
      </c>
      <c r="B439" s="6">
        <v>16.778941484045902</v>
      </c>
      <c r="C439" s="6">
        <v>2.7859576489729501E-22</v>
      </c>
      <c r="D439" s="6">
        <v>2.7490533095187202E-20</v>
      </c>
      <c r="E439" s="6" t="s">
        <v>5972</v>
      </c>
      <c r="F439" s="6" t="s">
        <v>7837</v>
      </c>
      <c r="G439" s="6" t="s">
        <v>7838</v>
      </c>
    </row>
    <row r="440" spans="1:7" x14ac:dyDescent="0.2">
      <c r="A440" s="6" t="s">
        <v>7839</v>
      </c>
      <c r="B440" s="6">
        <v>12.165944730802099</v>
      </c>
      <c r="C440" s="6">
        <v>1.11260645108456E-9</v>
      </c>
      <c r="D440" s="6">
        <v>2.3081389786102299E-8</v>
      </c>
      <c r="E440" s="6" t="s">
        <v>5972</v>
      </c>
      <c r="F440" s="6" t="s">
        <v>7840</v>
      </c>
      <c r="G440" s="6" t="s">
        <v>7841</v>
      </c>
    </row>
    <row r="441" spans="1:7" x14ac:dyDescent="0.2">
      <c r="A441" s="6" t="s">
        <v>7842</v>
      </c>
      <c r="B441" s="6">
        <v>9.0185866926991594</v>
      </c>
      <c r="C441" s="6">
        <v>2.16840641986338E-8</v>
      </c>
      <c r="D441" s="6">
        <v>3.5825966067665901E-7</v>
      </c>
      <c r="E441" s="6" t="s">
        <v>5972</v>
      </c>
    </row>
    <row r="442" spans="1:7" x14ac:dyDescent="0.2">
      <c r="A442" s="6" t="s">
        <v>7843</v>
      </c>
      <c r="B442" s="6">
        <v>3.8084946773931798</v>
      </c>
      <c r="C442" s="6">
        <v>4.9968519789763603E-11</v>
      </c>
      <c r="D442" s="6">
        <v>1.28480509682897E-9</v>
      </c>
      <c r="E442" s="6" t="s">
        <v>5972</v>
      </c>
    </row>
    <row r="443" spans="1:7" x14ac:dyDescent="0.2">
      <c r="A443" s="6" t="s">
        <v>7844</v>
      </c>
      <c r="B443" s="6">
        <v>-4.3540235779818204</v>
      </c>
      <c r="C443" s="6">
        <v>5.0203864452677003E-3</v>
      </c>
      <c r="D443" s="6">
        <v>2.0820531672834101E-2</v>
      </c>
      <c r="E443" s="6" t="s">
        <v>5975</v>
      </c>
      <c r="F443" s="6" t="s">
        <v>7845</v>
      </c>
      <c r="G443" s="6" t="s">
        <v>7846</v>
      </c>
    </row>
    <row r="444" spans="1:7" x14ac:dyDescent="0.2">
      <c r="A444" s="6" t="s">
        <v>7847</v>
      </c>
      <c r="B444" s="6">
        <v>7.4762616089787102</v>
      </c>
      <c r="C444" s="6">
        <v>2.9227495383922097E-11</v>
      </c>
      <c r="D444" s="6">
        <v>7.8144135479793402E-10</v>
      </c>
      <c r="E444" s="6" t="s">
        <v>5972</v>
      </c>
      <c r="F444" s="6" t="s">
        <v>7848</v>
      </c>
      <c r="G444" s="6" t="s">
        <v>7849</v>
      </c>
    </row>
    <row r="445" spans="1:7" x14ac:dyDescent="0.2">
      <c r="A445" s="6" t="s">
        <v>7850</v>
      </c>
      <c r="B445" s="6">
        <v>3.91207385111522</v>
      </c>
      <c r="C445" s="6">
        <v>9.4065786911455202E-5</v>
      </c>
      <c r="D445" s="6">
        <v>6.9309650996450696E-4</v>
      </c>
      <c r="E445" s="6" t="s">
        <v>5972</v>
      </c>
      <c r="F445" s="6" t="s">
        <v>7851</v>
      </c>
      <c r="G445" s="6" t="s">
        <v>7852</v>
      </c>
    </row>
    <row r="446" spans="1:7" x14ac:dyDescent="0.2">
      <c r="A446" s="6" t="s">
        <v>7853</v>
      </c>
      <c r="B446" s="6">
        <v>-8.4245441606101394</v>
      </c>
      <c r="C446" s="6">
        <v>9.5251967170910997E-8</v>
      </c>
      <c r="D446" s="6">
        <v>1.3832680875946901E-6</v>
      </c>
      <c r="E446" s="6" t="s">
        <v>5975</v>
      </c>
      <c r="F446" s="6" t="s">
        <v>7854</v>
      </c>
      <c r="G446" s="6" t="s">
        <v>7855</v>
      </c>
    </row>
    <row r="447" spans="1:7" x14ac:dyDescent="0.2">
      <c r="A447" s="6" t="s">
        <v>7856</v>
      </c>
      <c r="B447" s="6">
        <v>5.5914528988764403</v>
      </c>
      <c r="C447" s="6">
        <v>8.7007123641121702E-8</v>
      </c>
      <c r="D447" s="6">
        <v>1.27329184915186E-6</v>
      </c>
      <c r="E447" s="6" t="s">
        <v>5972</v>
      </c>
      <c r="F447" s="6" t="s">
        <v>7857</v>
      </c>
      <c r="G447" s="6" t="s">
        <v>7858</v>
      </c>
    </row>
    <row r="448" spans="1:7" x14ac:dyDescent="0.2">
      <c r="A448" s="6" t="s">
        <v>7859</v>
      </c>
      <c r="B448" s="6">
        <v>10.6560141021932</v>
      </c>
      <c r="C448" s="6">
        <v>2.9711740738564002E-6</v>
      </c>
      <c r="D448" s="6">
        <v>3.1514008468960901E-5</v>
      </c>
      <c r="E448" s="6" t="s">
        <v>5972</v>
      </c>
      <c r="F448" s="6" t="s">
        <v>7860</v>
      </c>
      <c r="G448" s="6" t="s">
        <v>7861</v>
      </c>
    </row>
    <row r="449" spans="1:7" x14ac:dyDescent="0.2">
      <c r="A449" s="6" t="s">
        <v>7862</v>
      </c>
      <c r="B449" s="6">
        <v>2.5590866320626899</v>
      </c>
      <c r="C449" s="6">
        <v>2.5580958918671E-3</v>
      </c>
      <c r="D449" s="6">
        <v>1.18805613948721E-2</v>
      </c>
      <c r="E449" s="6" t="s">
        <v>5972</v>
      </c>
      <c r="F449" s="6" t="s">
        <v>7863</v>
      </c>
      <c r="G449" s="6" t="s">
        <v>7864</v>
      </c>
    </row>
    <row r="450" spans="1:7" x14ac:dyDescent="0.2">
      <c r="A450" s="6" t="s">
        <v>7865</v>
      </c>
      <c r="B450" s="6">
        <v>11.7588277001532</v>
      </c>
      <c r="C450" s="6">
        <v>1.5408419330341901E-10</v>
      </c>
      <c r="D450" s="6">
        <v>3.6624484303465599E-9</v>
      </c>
      <c r="E450" s="6" t="s">
        <v>5972</v>
      </c>
      <c r="F450" s="6" t="s">
        <v>7866</v>
      </c>
      <c r="G450" s="6" t="s">
        <v>7867</v>
      </c>
    </row>
    <row r="451" spans="1:7" x14ac:dyDescent="0.2">
      <c r="A451" s="6" t="s">
        <v>7868</v>
      </c>
      <c r="B451" s="6">
        <v>16.0493015948493</v>
      </c>
      <c r="C451" s="6">
        <v>1.5673316573677399E-25</v>
      </c>
      <c r="D451" s="6">
        <v>2.0652559374742401E-23</v>
      </c>
      <c r="E451" s="6" t="s">
        <v>5972</v>
      </c>
      <c r="F451" s="6" t="s">
        <v>7869</v>
      </c>
      <c r="G451" s="6" t="s">
        <v>7870</v>
      </c>
    </row>
    <row r="452" spans="1:7" x14ac:dyDescent="0.2">
      <c r="A452" s="6" t="s">
        <v>7871</v>
      </c>
      <c r="B452" s="6">
        <v>2.9042354563594102</v>
      </c>
      <c r="C452" s="6">
        <v>5.7040787651469603E-7</v>
      </c>
      <c r="D452" s="6">
        <v>7.0858360368660902E-6</v>
      </c>
      <c r="E452" s="6" t="s">
        <v>5972</v>
      </c>
      <c r="F452" s="6" t="s">
        <v>7872</v>
      </c>
      <c r="G452" s="6" t="s">
        <v>7873</v>
      </c>
    </row>
    <row r="453" spans="1:7" x14ac:dyDescent="0.2">
      <c r="A453" s="6" t="s">
        <v>7874</v>
      </c>
      <c r="B453" s="6">
        <v>-2.8670266334330701</v>
      </c>
      <c r="C453" s="6">
        <v>1.3007687432417699E-2</v>
      </c>
      <c r="D453" s="6">
        <v>4.5573940498495898E-2</v>
      </c>
      <c r="E453" s="6" t="s">
        <v>5975</v>
      </c>
      <c r="F453" s="6" t="s">
        <v>7875</v>
      </c>
      <c r="G453" s="6" t="s">
        <v>7876</v>
      </c>
    </row>
    <row r="454" spans="1:7" x14ac:dyDescent="0.2">
      <c r="A454" s="6" t="s">
        <v>7877</v>
      </c>
      <c r="B454" s="6">
        <v>3.48913778406141</v>
      </c>
      <c r="C454" s="6">
        <v>3.43845298871463E-3</v>
      </c>
      <c r="D454" s="6">
        <v>1.52251730571624E-2</v>
      </c>
      <c r="E454" s="6" t="s">
        <v>5972</v>
      </c>
      <c r="F454" s="6" t="s">
        <v>7878</v>
      </c>
      <c r="G454" s="6" t="s">
        <v>7879</v>
      </c>
    </row>
    <row r="455" spans="1:7" x14ac:dyDescent="0.2">
      <c r="A455" s="6" t="s">
        <v>7880</v>
      </c>
      <c r="B455" s="6">
        <v>3.7236621789625399</v>
      </c>
      <c r="C455" s="6">
        <v>5.2339037792503501E-7</v>
      </c>
      <c r="D455" s="6">
        <v>6.5408570600464699E-6</v>
      </c>
      <c r="E455" s="6" t="s">
        <v>5972</v>
      </c>
      <c r="F455" s="6" t="s">
        <v>7881</v>
      </c>
      <c r="G455" s="6" t="s">
        <v>7882</v>
      </c>
    </row>
    <row r="456" spans="1:7" x14ac:dyDescent="0.2">
      <c r="A456" s="6" t="s">
        <v>7883</v>
      </c>
      <c r="B456" s="6">
        <v>5.2823672491889404</v>
      </c>
      <c r="C456" s="6">
        <v>9.8892912694688403E-6</v>
      </c>
      <c r="D456" s="6">
        <v>9.3228453979257394E-5</v>
      </c>
      <c r="E456" s="6" t="s">
        <v>5972</v>
      </c>
      <c r="F456" s="6" t="s">
        <v>7884</v>
      </c>
      <c r="G456" s="6" t="s">
        <v>7885</v>
      </c>
    </row>
    <row r="457" spans="1:7" x14ac:dyDescent="0.2">
      <c r="A457" s="6" t="s">
        <v>2292</v>
      </c>
      <c r="B457" s="6">
        <v>-6.5596681855359202</v>
      </c>
      <c r="C457" s="6">
        <v>8.6266538463735301E-6</v>
      </c>
      <c r="D457" s="6">
        <v>8.2545060972836199E-5</v>
      </c>
      <c r="E457" s="6" t="s">
        <v>5975</v>
      </c>
      <c r="F457" s="6" t="s">
        <v>4897</v>
      </c>
      <c r="G457" s="6" t="s">
        <v>7886</v>
      </c>
    </row>
    <row r="458" spans="1:7" x14ac:dyDescent="0.2">
      <c r="A458" s="6" t="s">
        <v>2295</v>
      </c>
      <c r="B458" s="6">
        <v>-5.5316376592364902</v>
      </c>
      <c r="C458" s="6">
        <v>9.09115027342397E-20</v>
      </c>
      <c r="D458" s="6">
        <v>7.1263779545994302E-18</v>
      </c>
      <c r="E458" s="6" t="s">
        <v>5975</v>
      </c>
      <c r="F458" s="6" t="s">
        <v>5983</v>
      </c>
      <c r="G458" s="6" t="s">
        <v>5984</v>
      </c>
    </row>
    <row r="459" spans="1:7" x14ac:dyDescent="0.2">
      <c r="A459" s="6" t="s">
        <v>2302</v>
      </c>
      <c r="B459" s="6">
        <v>-8.6721643017515895</v>
      </c>
      <c r="C459" s="6">
        <v>3.1143800601071902E-11</v>
      </c>
      <c r="D459" s="6">
        <v>8.2957866545269599E-10</v>
      </c>
      <c r="E459" s="6" t="s">
        <v>5975</v>
      </c>
      <c r="F459" s="6" t="s">
        <v>4897</v>
      </c>
      <c r="G459" s="6" t="s">
        <v>7886</v>
      </c>
    </row>
    <row r="460" spans="1:7" x14ac:dyDescent="0.2">
      <c r="A460" s="6" t="s">
        <v>2317</v>
      </c>
      <c r="B460" s="6">
        <v>-4.8228348313919502</v>
      </c>
      <c r="C460" s="6">
        <v>2.6511442614920102E-22</v>
      </c>
      <c r="D460" s="6">
        <v>2.6200380443134601E-20</v>
      </c>
      <c r="E460" s="6" t="s">
        <v>5975</v>
      </c>
      <c r="G460" s="6" t="s">
        <v>7887</v>
      </c>
    </row>
    <row r="461" spans="1:7" x14ac:dyDescent="0.2">
      <c r="A461" s="6" t="s">
        <v>7888</v>
      </c>
      <c r="B461" s="6">
        <v>5.6344912949442998</v>
      </c>
      <c r="C461" s="6">
        <v>2.8489718669481101E-3</v>
      </c>
      <c r="D461" s="6">
        <v>1.30046402838482E-2</v>
      </c>
      <c r="E461" s="6" t="s">
        <v>5972</v>
      </c>
      <c r="F461" s="6" t="s">
        <v>7889</v>
      </c>
      <c r="G461" s="6" t="s">
        <v>7890</v>
      </c>
    </row>
    <row r="462" spans="1:7" x14ac:dyDescent="0.2">
      <c r="A462" s="6" t="s">
        <v>7891</v>
      </c>
      <c r="B462" s="6">
        <v>-6.0244831468322699</v>
      </c>
      <c r="C462" s="6">
        <v>1.10533536483293E-3</v>
      </c>
      <c r="D462" s="6">
        <v>5.8378921502467403E-3</v>
      </c>
      <c r="E462" s="6" t="s">
        <v>5975</v>
      </c>
      <c r="F462" s="6" t="s">
        <v>7892</v>
      </c>
      <c r="G462" s="6" t="s">
        <v>7893</v>
      </c>
    </row>
    <row r="463" spans="1:7" x14ac:dyDescent="0.2">
      <c r="A463" s="6" t="s">
        <v>7894</v>
      </c>
      <c r="B463" s="6">
        <v>4.5765837000938001</v>
      </c>
      <c r="C463" s="6">
        <v>4.5280508469440796E-3</v>
      </c>
      <c r="D463" s="6">
        <v>1.9124603849163702E-2</v>
      </c>
      <c r="E463" s="6" t="s">
        <v>5972</v>
      </c>
      <c r="F463" s="6" t="s">
        <v>7895</v>
      </c>
      <c r="G463" s="6" t="s">
        <v>7896</v>
      </c>
    </row>
    <row r="464" spans="1:7" x14ac:dyDescent="0.2">
      <c r="A464" s="6" t="s">
        <v>7897</v>
      </c>
      <c r="B464" s="6">
        <v>-8.1567602343241603</v>
      </c>
      <c r="C464" s="6">
        <v>1.9276377860669601E-6</v>
      </c>
      <c r="D464" s="6">
        <v>2.1422445799452301E-5</v>
      </c>
      <c r="E464" s="6" t="s">
        <v>5975</v>
      </c>
      <c r="F464" s="6" t="s">
        <v>7898</v>
      </c>
      <c r="G464" s="6" t="s">
        <v>7899</v>
      </c>
    </row>
    <row r="465" spans="1:7" x14ac:dyDescent="0.2">
      <c r="A465" s="6" t="s">
        <v>7900</v>
      </c>
      <c r="B465" s="6">
        <v>2.6800910878903799</v>
      </c>
      <c r="C465" s="6">
        <v>1.3445733492439099E-6</v>
      </c>
      <c r="D465" s="6">
        <v>1.5470997099737801E-5</v>
      </c>
      <c r="E465" s="6" t="s">
        <v>5972</v>
      </c>
      <c r="F465" s="6" t="s">
        <v>7901</v>
      </c>
      <c r="G465" s="6" t="s">
        <v>7902</v>
      </c>
    </row>
    <row r="466" spans="1:7" x14ac:dyDescent="0.2">
      <c r="A466" s="6" t="s">
        <v>7903</v>
      </c>
      <c r="B466" s="6">
        <v>2.4779765326937602</v>
      </c>
      <c r="C466" s="6">
        <v>6.0364936782582297E-9</v>
      </c>
      <c r="D466" s="6">
        <v>1.10406321362069E-7</v>
      </c>
      <c r="E466" s="6" t="s">
        <v>5972</v>
      </c>
    </row>
    <row r="467" spans="1:7" x14ac:dyDescent="0.2">
      <c r="A467" s="6" t="s">
        <v>7904</v>
      </c>
      <c r="B467" s="6">
        <v>-7.5014265882004496</v>
      </c>
      <c r="C467" s="6">
        <v>1.06031530523398E-7</v>
      </c>
      <c r="D467" s="6">
        <v>1.5223132061664799E-6</v>
      </c>
      <c r="E467" s="6" t="s">
        <v>5975</v>
      </c>
      <c r="G467" s="6" t="s">
        <v>7905</v>
      </c>
    </row>
    <row r="468" spans="1:7" x14ac:dyDescent="0.2">
      <c r="A468" s="6" t="s">
        <v>7906</v>
      </c>
      <c r="B468" s="6">
        <v>4.7900295276742799</v>
      </c>
      <c r="C468" s="6">
        <v>9.0341717385049005E-11</v>
      </c>
      <c r="D468" s="6">
        <v>2.2294785751457798E-9</v>
      </c>
      <c r="E468" s="6" t="s">
        <v>5972</v>
      </c>
      <c r="G468" s="6" t="s">
        <v>7907</v>
      </c>
    </row>
    <row r="469" spans="1:7" x14ac:dyDescent="0.2">
      <c r="A469" s="6" t="s">
        <v>7908</v>
      </c>
      <c r="B469" s="6">
        <v>-2.3894293833290798</v>
      </c>
      <c r="C469" s="6">
        <v>9.3120872120637903E-3</v>
      </c>
      <c r="D469" s="6">
        <v>3.4707562442696099E-2</v>
      </c>
      <c r="E469" s="6" t="s">
        <v>5975</v>
      </c>
    </row>
    <row r="470" spans="1:7" x14ac:dyDescent="0.2">
      <c r="A470" s="6" t="s">
        <v>7909</v>
      </c>
      <c r="B470" s="6">
        <v>11.2659665575449</v>
      </c>
      <c r="C470" s="6">
        <v>1.78690631432552E-17</v>
      </c>
      <c r="D470" s="6">
        <v>1.0780834116438699E-15</v>
      </c>
      <c r="E470" s="6" t="s">
        <v>5972</v>
      </c>
      <c r="F470" s="6" t="s">
        <v>7910</v>
      </c>
      <c r="G470" s="6" t="s">
        <v>7911</v>
      </c>
    </row>
    <row r="471" spans="1:7" x14ac:dyDescent="0.2">
      <c r="A471" s="6" t="s">
        <v>7912</v>
      </c>
      <c r="B471" s="6">
        <v>5.1108163331629797</v>
      </c>
      <c r="C471" s="6">
        <v>1.4088728810527701E-14</v>
      </c>
      <c r="D471" s="6">
        <v>6.0480162618677702E-13</v>
      </c>
      <c r="E471" s="6" t="s">
        <v>5972</v>
      </c>
      <c r="F471" s="6" t="s">
        <v>7913</v>
      </c>
      <c r="G471" s="6" t="s">
        <v>7914</v>
      </c>
    </row>
    <row r="472" spans="1:7" x14ac:dyDescent="0.2">
      <c r="A472" s="6" t="s">
        <v>7915</v>
      </c>
      <c r="B472" s="6">
        <v>-7.6923811317203503</v>
      </c>
      <c r="C472" s="6">
        <v>1.76459232656796E-4</v>
      </c>
      <c r="D472" s="6">
        <v>1.19975785832301E-3</v>
      </c>
      <c r="E472" s="6" t="s">
        <v>5975</v>
      </c>
      <c r="F472" s="6" t="s">
        <v>7916</v>
      </c>
      <c r="G472" s="6" t="s">
        <v>7917</v>
      </c>
    </row>
    <row r="473" spans="1:7" x14ac:dyDescent="0.2">
      <c r="A473" s="6" t="s">
        <v>7918</v>
      </c>
      <c r="B473" s="6">
        <v>-6.1180000048678096</v>
      </c>
      <c r="C473" s="6">
        <v>1.2220837854875301E-4</v>
      </c>
      <c r="D473" s="6">
        <v>8.7184420635395702E-4</v>
      </c>
      <c r="E473" s="6" t="s">
        <v>5975</v>
      </c>
      <c r="G473" s="6" t="s">
        <v>7919</v>
      </c>
    </row>
    <row r="474" spans="1:7" x14ac:dyDescent="0.2">
      <c r="A474" s="6" t="s">
        <v>7920</v>
      </c>
      <c r="B474" s="6">
        <v>-3.7771243373044499</v>
      </c>
      <c r="C474" s="6">
        <v>4.7704698201493702E-9</v>
      </c>
      <c r="D474" s="6">
        <v>8.8583637712197294E-8</v>
      </c>
      <c r="E474" s="6" t="s">
        <v>5975</v>
      </c>
      <c r="F474" s="6" t="s">
        <v>7921</v>
      </c>
      <c r="G474" s="6" t="s">
        <v>7922</v>
      </c>
    </row>
    <row r="475" spans="1:7" x14ac:dyDescent="0.2">
      <c r="A475" s="6" t="s">
        <v>7923</v>
      </c>
      <c r="B475" s="6">
        <v>-3.1396729447846501</v>
      </c>
      <c r="C475" s="6">
        <v>1.35538807266732E-2</v>
      </c>
      <c r="D475" s="6">
        <v>4.7144092017446203E-2</v>
      </c>
      <c r="E475" s="6" t="s">
        <v>5975</v>
      </c>
      <c r="F475" s="6" t="s">
        <v>7924</v>
      </c>
      <c r="G475" s="6" t="s">
        <v>7925</v>
      </c>
    </row>
    <row r="476" spans="1:7" x14ac:dyDescent="0.2">
      <c r="A476" s="6" t="s">
        <v>7926</v>
      </c>
      <c r="B476" s="6">
        <v>-3.4826651759379699</v>
      </c>
      <c r="C476" s="6">
        <v>3.1682095704206202E-4</v>
      </c>
      <c r="D476" s="6">
        <v>1.99378438978467E-3</v>
      </c>
      <c r="E476" s="6" t="s">
        <v>5975</v>
      </c>
      <c r="G476" s="6" t="s">
        <v>7927</v>
      </c>
    </row>
    <row r="477" spans="1:7" x14ac:dyDescent="0.2">
      <c r="A477" s="6" t="s">
        <v>7928</v>
      </c>
      <c r="B477" s="6">
        <v>-2.3460506217070098</v>
      </c>
      <c r="C477" s="6">
        <v>1.24472994641328E-2</v>
      </c>
      <c r="D477" s="6">
        <v>4.4005362722012401E-2</v>
      </c>
      <c r="E477" s="6" t="s">
        <v>5975</v>
      </c>
    </row>
    <row r="478" spans="1:7" x14ac:dyDescent="0.2">
      <c r="A478" s="6" t="s">
        <v>7929</v>
      </c>
      <c r="B478" s="6">
        <v>-10.282062876439999</v>
      </c>
      <c r="C478" s="6">
        <v>2.7226583724551799E-10</v>
      </c>
      <c r="D478" s="6">
        <v>6.2321311626696198E-9</v>
      </c>
      <c r="E478" s="6" t="s">
        <v>5975</v>
      </c>
      <c r="F478" s="6" t="s">
        <v>7930</v>
      </c>
      <c r="G478" s="6" t="s">
        <v>7931</v>
      </c>
    </row>
    <row r="479" spans="1:7" x14ac:dyDescent="0.2">
      <c r="A479" s="6" t="s">
        <v>7932</v>
      </c>
      <c r="B479" s="6">
        <v>-3.2037665752930802</v>
      </c>
      <c r="C479" s="6">
        <v>9.4781557455573698E-9</v>
      </c>
      <c r="D479" s="6">
        <v>1.6641007233378399E-7</v>
      </c>
      <c r="E479" s="6" t="s">
        <v>5975</v>
      </c>
      <c r="F479" s="6" t="s">
        <v>7933</v>
      </c>
      <c r="G479" s="6" t="s">
        <v>7934</v>
      </c>
    </row>
    <row r="480" spans="1:7" x14ac:dyDescent="0.2">
      <c r="A480" s="6" t="s">
        <v>7935</v>
      </c>
      <c r="B480" s="6">
        <v>-2.5082845849842199</v>
      </c>
      <c r="C480" s="6">
        <v>1.5046244967056499E-6</v>
      </c>
      <c r="D480" s="6">
        <v>1.7107901790229199E-5</v>
      </c>
      <c r="E480" s="6" t="s">
        <v>5975</v>
      </c>
      <c r="F480" s="6" t="s">
        <v>7936</v>
      </c>
      <c r="G480" s="6" t="s">
        <v>7937</v>
      </c>
    </row>
    <row r="481" spans="1:7" x14ac:dyDescent="0.2">
      <c r="A481" s="6" t="s">
        <v>7938</v>
      </c>
      <c r="B481" s="6">
        <v>-3.5789679362912601</v>
      </c>
      <c r="C481" s="6">
        <v>2.15037729242684E-12</v>
      </c>
      <c r="D481" s="6">
        <v>6.8559901453500098E-11</v>
      </c>
      <c r="E481" s="6" t="s">
        <v>5975</v>
      </c>
      <c r="F481" s="6" t="s">
        <v>7939</v>
      </c>
      <c r="G481" s="6" t="s">
        <v>7940</v>
      </c>
    </row>
    <row r="482" spans="1:7" x14ac:dyDescent="0.2">
      <c r="A482" s="6" t="s">
        <v>7941</v>
      </c>
      <c r="B482" s="6">
        <v>-3.1260334827078302</v>
      </c>
      <c r="C482" s="6">
        <v>9.4524576450569494E-5</v>
      </c>
      <c r="D482" s="6">
        <v>6.9552256293164895E-4</v>
      </c>
      <c r="E482" s="6" t="s">
        <v>5975</v>
      </c>
      <c r="G482" s="6" t="s">
        <v>7942</v>
      </c>
    </row>
    <row r="483" spans="1:7" x14ac:dyDescent="0.2">
      <c r="A483" s="6" t="s">
        <v>7943</v>
      </c>
      <c r="B483" s="6">
        <v>-6.8362752205228299</v>
      </c>
      <c r="C483" s="6">
        <v>1.6941337432839899E-5</v>
      </c>
      <c r="D483" s="6">
        <v>1.51298001037428E-4</v>
      </c>
      <c r="E483" s="6" t="s">
        <v>5975</v>
      </c>
      <c r="G483" s="6" t="s">
        <v>7944</v>
      </c>
    </row>
    <row r="484" spans="1:7" x14ac:dyDescent="0.2">
      <c r="A484" s="6" t="s">
        <v>7945</v>
      </c>
      <c r="B484" s="6">
        <v>2.9458008079509801</v>
      </c>
      <c r="C484" s="6">
        <v>3.85786635326477E-3</v>
      </c>
      <c r="D484" s="6">
        <v>1.67181127495202E-2</v>
      </c>
      <c r="E484" s="6" t="s">
        <v>5972</v>
      </c>
    </row>
    <row r="485" spans="1:7" x14ac:dyDescent="0.2">
      <c r="A485" s="6" t="s">
        <v>7946</v>
      </c>
      <c r="B485" s="6">
        <v>2.5575434117664</v>
      </c>
      <c r="C485" s="6">
        <v>2.8737279677579501E-4</v>
      </c>
      <c r="D485" s="6">
        <v>1.83135853627221E-3</v>
      </c>
      <c r="E485" s="6" t="s">
        <v>5972</v>
      </c>
      <c r="F485" s="6" t="s">
        <v>7947</v>
      </c>
      <c r="G485" s="6" t="s">
        <v>7948</v>
      </c>
    </row>
    <row r="486" spans="1:7" x14ac:dyDescent="0.2">
      <c r="A486" s="6" t="s">
        <v>7949</v>
      </c>
      <c r="B486" s="6">
        <v>2.3452202502693198</v>
      </c>
      <c r="C486" s="6">
        <v>7.0018791383776697E-4</v>
      </c>
      <c r="D486" s="6">
        <v>3.9548218993808301E-3</v>
      </c>
      <c r="E486" s="6" t="s">
        <v>5972</v>
      </c>
      <c r="F486" s="6" t="s">
        <v>7950</v>
      </c>
      <c r="G486" s="6" t="s">
        <v>7951</v>
      </c>
    </row>
    <row r="487" spans="1:7" x14ac:dyDescent="0.2">
      <c r="A487" s="6" t="s">
        <v>7952</v>
      </c>
      <c r="B487" s="6">
        <v>4.0334182809113397</v>
      </c>
      <c r="C487" s="6">
        <v>2.28134530058372E-3</v>
      </c>
      <c r="D487" s="6">
        <v>1.0815073899581499E-2</v>
      </c>
      <c r="E487" s="6" t="s">
        <v>5972</v>
      </c>
      <c r="F487" s="6" t="s">
        <v>7953</v>
      </c>
      <c r="G487" s="6" t="s">
        <v>7954</v>
      </c>
    </row>
    <row r="488" spans="1:7" x14ac:dyDescent="0.2">
      <c r="A488" s="6" t="s">
        <v>7955</v>
      </c>
      <c r="B488" s="6">
        <v>3.09253325853307</v>
      </c>
      <c r="C488" s="6">
        <v>1.0228908434184399E-3</v>
      </c>
      <c r="D488" s="6">
        <v>5.4601914916467204E-3</v>
      </c>
      <c r="E488" s="6" t="s">
        <v>5972</v>
      </c>
      <c r="F488" s="6" t="s">
        <v>7953</v>
      </c>
      <c r="G488" s="6" t="s">
        <v>7954</v>
      </c>
    </row>
    <row r="489" spans="1:7" x14ac:dyDescent="0.2">
      <c r="A489" s="6" t="s">
        <v>7956</v>
      </c>
      <c r="B489" s="6">
        <v>-8.3498113261225502</v>
      </c>
      <c r="C489" s="6">
        <v>3.6216980859315699E-10</v>
      </c>
      <c r="D489" s="6">
        <v>8.1396622311475706E-9</v>
      </c>
      <c r="E489" s="6" t="s">
        <v>5975</v>
      </c>
      <c r="G489" s="6" t="s">
        <v>7919</v>
      </c>
    </row>
    <row r="490" spans="1:7" x14ac:dyDescent="0.2">
      <c r="A490" s="6" t="s">
        <v>7957</v>
      </c>
      <c r="B490" s="6">
        <v>-2.6083242720784798</v>
      </c>
      <c r="C490" s="6">
        <v>1.1509310719386301E-2</v>
      </c>
      <c r="D490" s="6">
        <v>4.1328713564626397E-2</v>
      </c>
      <c r="E490" s="6" t="s">
        <v>5975</v>
      </c>
      <c r="F490" s="6" t="s">
        <v>7958</v>
      </c>
      <c r="G490" s="6" t="s">
        <v>7959</v>
      </c>
    </row>
    <row r="491" spans="1:7" x14ac:dyDescent="0.2">
      <c r="A491" s="6" t="s">
        <v>7960</v>
      </c>
      <c r="B491" s="6">
        <v>4.9846401992944704</v>
      </c>
      <c r="C491" s="6">
        <v>3.2088586327291401E-5</v>
      </c>
      <c r="D491" s="6">
        <v>2.6748099094424599E-4</v>
      </c>
      <c r="E491" s="6" t="s">
        <v>5972</v>
      </c>
      <c r="F491" s="6" t="s">
        <v>7958</v>
      </c>
      <c r="G491" s="6" t="s">
        <v>7959</v>
      </c>
    </row>
    <row r="492" spans="1:7" x14ac:dyDescent="0.2">
      <c r="A492" s="6" t="s">
        <v>7961</v>
      </c>
      <c r="B492" s="6">
        <v>-6.5409008041182197</v>
      </c>
      <c r="C492" s="6">
        <v>6.5477973873738905E-4</v>
      </c>
      <c r="D492" s="6">
        <v>3.7320191867479301E-3</v>
      </c>
      <c r="E492" s="6" t="s">
        <v>5975</v>
      </c>
      <c r="F492" s="6" t="s">
        <v>7962</v>
      </c>
      <c r="G492" s="6" t="s">
        <v>7963</v>
      </c>
    </row>
    <row r="493" spans="1:7" x14ac:dyDescent="0.2">
      <c r="A493" s="6" t="s">
        <v>7964</v>
      </c>
      <c r="B493" s="6">
        <v>-13.413478191123</v>
      </c>
      <c r="C493" s="6">
        <v>4.8819787866146298E-23</v>
      </c>
      <c r="D493" s="6">
        <v>5.2603729617978801E-21</v>
      </c>
      <c r="E493" s="6" t="s">
        <v>5975</v>
      </c>
      <c r="G493" s="6" t="s">
        <v>7556</v>
      </c>
    </row>
    <row r="494" spans="1:7" x14ac:dyDescent="0.2">
      <c r="A494" s="6" t="s">
        <v>7965</v>
      </c>
      <c r="B494" s="6">
        <v>-4.4942815635275801</v>
      </c>
      <c r="C494" s="6">
        <v>9.9812601674665498E-3</v>
      </c>
      <c r="D494" s="6">
        <v>3.67678080774472E-2</v>
      </c>
      <c r="E494" s="6" t="s">
        <v>5975</v>
      </c>
      <c r="F494" s="6" t="s">
        <v>7966</v>
      </c>
      <c r="G494" s="6" t="s">
        <v>7967</v>
      </c>
    </row>
    <row r="495" spans="1:7" x14ac:dyDescent="0.2">
      <c r="A495" s="6" t="s">
        <v>7968</v>
      </c>
      <c r="B495" s="6">
        <v>-3.49077283220165</v>
      </c>
      <c r="C495" s="6">
        <v>2.6066621849132599E-8</v>
      </c>
      <c r="D495" s="6">
        <v>4.2286071975046799E-7</v>
      </c>
      <c r="E495" s="6" t="s">
        <v>5975</v>
      </c>
      <c r="F495" s="6" t="s">
        <v>7969</v>
      </c>
      <c r="G495" s="6" t="s">
        <v>7970</v>
      </c>
    </row>
    <row r="496" spans="1:7" x14ac:dyDescent="0.2">
      <c r="A496" s="6" t="s">
        <v>7971</v>
      </c>
      <c r="B496" s="6">
        <v>9.3778290851821495</v>
      </c>
      <c r="C496" s="6">
        <v>2.9330097923427099E-29</v>
      </c>
      <c r="D496" s="6">
        <v>5.23513811550145E-27</v>
      </c>
      <c r="E496" s="6" t="s">
        <v>5972</v>
      </c>
      <c r="G496" s="6" t="s">
        <v>7972</v>
      </c>
    </row>
    <row r="497" spans="1:7" x14ac:dyDescent="0.2">
      <c r="A497" s="6" t="s">
        <v>7973</v>
      </c>
      <c r="B497" s="6">
        <v>4.1548177969734201</v>
      </c>
      <c r="C497" s="6">
        <v>3.1815490408909999E-3</v>
      </c>
      <c r="D497" s="6">
        <v>1.42620782280375E-2</v>
      </c>
      <c r="E497" s="6" t="s">
        <v>5972</v>
      </c>
      <c r="F497" s="6" t="s">
        <v>7974</v>
      </c>
      <c r="G497" s="6" t="s">
        <v>7975</v>
      </c>
    </row>
    <row r="498" spans="1:7" x14ac:dyDescent="0.2">
      <c r="A498" s="6" t="s">
        <v>7976</v>
      </c>
      <c r="B498" s="6">
        <v>4.6733171216862202</v>
      </c>
      <c r="C498" s="6">
        <v>1.17713503549912E-8</v>
      </c>
      <c r="D498" s="6">
        <v>2.0329320828835699E-7</v>
      </c>
      <c r="E498" s="6" t="s">
        <v>5972</v>
      </c>
    </row>
    <row r="499" spans="1:7" x14ac:dyDescent="0.2">
      <c r="A499" s="6" t="s">
        <v>7977</v>
      </c>
      <c r="B499" s="6">
        <v>7.7260649362066101</v>
      </c>
      <c r="C499" s="6">
        <v>3.5419062342384403E-8</v>
      </c>
      <c r="D499" s="6">
        <v>5.5936943187047497E-7</v>
      </c>
      <c r="E499" s="6" t="s">
        <v>5972</v>
      </c>
      <c r="F499" s="6" t="s">
        <v>7978</v>
      </c>
      <c r="G499" s="6" t="s">
        <v>7979</v>
      </c>
    </row>
    <row r="500" spans="1:7" x14ac:dyDescent="0.2">
      <c r="A500" s="6" t="s">
        <v>7980</v>
      </c>
      <c r="B500" s="6">
        <v>-11.4996711662595</v>
      </c>
      <c r="C500" s="6">
        <v>2.1348582908717398E-9</v>
      </c>
      <c r="D500" s="6">
        <v>4.2028595775227799E-8</v>
      </c>
      <c r="E500" s="6" t="s">
        <v>5975</v>
      </c>
      <c r="F500" s="6" t="s">
        <v>7981</v>
      </c>
      <c r="G500" s="6" t="s">
        <v>7982</v>
      </c>
    </row>
    <row r="501" spans="1:7" x14ac:dyDescent="0.2">
      <c r="A501" s="6" t="s">
        <v>7983</v>
      </c>
      <c r="B501" s="6">
        <v>8.3133237012412007</v>
      </c>
      <c r="C501" s="6">
        <v>3.6801212264176401E-4</v>
      </c>
      <c r="D501" s="6">
        <v>2.2717820580975298E-3</v>
      </c>
      <c r="E501" s="6" t="s">
        <v>5972</v>
      </c>
      <c r="F501" s="6" t="s">
        <v>7984</v>
      </c>
      <c r="G501" s="6" t="s">
        <v>7985</v>
      </c>
    </row>
    <row r="502" spans="1:7" x14ac:dyDescent="0.2">
      <c r="A502" s="6" t="s">
        <v>7986</v>
      </c>
      <c r="B502" s="6">
        <v>2.5340118453179299</v>
      </c>
      <c r="C502" s="6">
        <v>7.79973203071891E-4</v>
      </c>
      <c r="D502" s="6">
        <v>4.3351654739875196E-3</v>
      </c>
      <c r="E502" s="6" t="s">
        <v>5972</v>
      </c>
      <c r="F502" s="6" t="s">
        <v>7987</v>
      </c>
      <c r="G502" s="6" t="s">
        <v>7988</v>
      </c>
    </row>
    <row r="503" spans="1:7" x14ac:dyDescent="0.2">
      <c r="A503" s="6" t="s">
        <v>7989</v>
      </c>
      <c r="B503" s="6">
        <v>-4.2422230249055302</v>
      </c>
      <c r="C503" s="6">
        <v>8.0985210438267696E-7</v>
      </c>
      <c r="D503" s="6">
        <v>9.75015327838151E-6</v>
      </c>
      <c r="E503" s="6" t="s">
        <v>5975</v>
      </c>
      <c r="F503" s="6" t="s">
        <v>7990</v>
      </c>
      <c r="G503" s="6" t="s">
        <v>7991</v>
      </c>
    </row>
    <row r="504" spans="1:7" x14ac:dyDescent="0.2">
      <c r="A504" s="6" t="s">
        <v>7992</v>
      </c>
      <c r="B504" s="6">
        <v>2.0200619953737902</v>
      </c>
      <c r="C504" s="6">
        <v>3.8025033543412799E-3</v>
      </c>
      <c r="D504" s="6">
        <v>1.65315635677066E-2</v>
      </c>
      <c r="E504" s="6" t="s">
        <v>5972</v>
      </c>
      <c r="F504" s="6" t="s">
        <v>7993</v>
      </c>
      <c r="G504" s="6" t="s">
        <v>7994</v>
      </c>
    </row>
    <row r="505" spans="1:7" x14ac:dyDescent="0.2">
      <c r="A505" s="6" t="s">
        <v>7995</v>
      </c>
      <c r="B505" s="6">
        <v>2.3258536815471702</v>
      </c>
      <c r="C505" s="6">
        <v>5.3274777660111299E-17</v>
      </c>
      <c r="D505" s="6">
        <v>3.0378409721498001E-15</v>
      </c>
      <c r="E505" s="6" t="s">
        <v>5972</v>
      </c>
      <c r="F505" s="6" t="s">
        <v>7996</v>
      </c>
      <c r="G505" s="6" t="s">
        <v>7997</v>
      </c>
    </row>
    <row r="506" spans="1:7" x14ac:dyDescent="0.2">
      <c r="A506" s="6" t="s">
        <v>7998</v>
      </c>
      <c r="B506" s="6">
        <v>3.1536705006360299</v>
      </c>
      <c r="C506" s="6">
        <v>5.6611532680506099E-3</v>
      </c>
      <c r="D506" s="6">
        <v>2.2982384754715299E-2</v>
      </c>
      <c r="E506" s="6" t="s">
        <v>5972</v>
      </c>
      <c r="G506" s="6" t="s">
        <v>7999</v>
      </c>
    </row>
    <row r="507" spans="1:7" x14ac:dyDescent="0.2">
      <c r="A507" s="6" t="s">
        <v>8000</v>
      </c>
      <c r="B507" s="6">
        <v>29.569178620545099</v>
      </c>
      <c r="C507" s="6">
        <v>3.7696206390327102E-14</v>
      </c>
      <c r="D507" s="6">
        <v>1.5276446910444801E-12</v>
      </c>
      <c r="E507" s="6" t="s">
        <v>5972</v>
      </c>
      <c r="G507" s="6" t="s">
        <v>8001</v>
      </c>
    </row>
    <row r="508" spans="1:7" x14ac:dyDescent="0.2">
      <c r="A508" s="6" t="s">
        <v>8002</v>
      </c>
      <c r="B508" s="6">
        <v>-9.1511902165567101</v>
      </c>
      <c r="C508" s="6">
        <v>1.43249297701984E-16</v>
      </c>
      <c r="D508" s="6">
        <v>7.7761318428200295E-15</v>
      </c>
      <c r="E508" s="6" t="s">
        <v>5975</v>
      </c>
    </row>
    <row r="509" spans="1:7" x14ac:dyDescent="0.2">
      <c r="A509" s="6" t="s">
        <v>8003</v>
      </c>
      <c r="B509" s="6">
        <v>2.9223334156054901</v>
      </c>
      <c r="C509" s="6">
        <v>9.7003394245232192E-3</v>
      </c>
      <c r="D509" s="6">
        <v>3.5882735565712899E-2</v>
      </c>
      <c r="E509" s="6" t="s">
        <v>5972</v>
      </c>
      <c r="F509" s="6" t="s">
        <v>8004</v>
      </c>
      <c r="G509" s="6" t="s">
        <v>8005</v>
      </c>
    </row>
    <row r="510" spans="1:7" x14ac:dyDescent="0.2">
      <c r="A510" s="6" t="s">
        <v>8006</v>
      </c>
      <c r="B510" s="6">
        <v>8.8343483687309696</v>
      </c>
      <c r="C510" s="6">
        <v>9.8766348105994501E-9</v>
      </c>
      <c r="D510" s="6">
        <v>1.7279417975046801E-7</v>
      </c>
      <c r="E510" s="6" t="s">
        <v>5972</v>
      </c>
      <c r="F510" s="6" t="s">
        <v>8007</v>
      </c>
      <c r="G510" s="6" t="s">
        <v>8008</v>
      </c>
    </row>
    <row r="511" spans="1:7" x14ac:dyDescent="0.2">
      <c r="A511" s="6" t="s">
        <v>8009</v>
      </c>
      <c r="B511" s="6">
        <v>-5.84525108269822</v>
      </c>
      <c r="C511" s="6">
        <v>5.1502919917554204E-3</v>
      </c>
      <c r="D511" s="6">
        <v>2.1252581779619601E-2</v>
      </c>
      <c r="E511" s="6" t="s">
        <v>5975</v>
      </c>
      <c r="F511" s="6" t="s">
        <v>8010</v>
      </c>
      <c r="G511" s="6" t="s">
        <v>8011</v>
      </c>
    </row>
    <row r="512" spans="1:7" x14ac:dyDescent="0.2">
      <c r="A512" s="6" t="s">
        <v>8012</v>
      </c>
      <c r="B512" s="6">
        <v>3.9172540094424302</v>
      </c>
      <c r="C512" s="6">
        <v>7.2328301579560103E-7</v>
      </c>
      <c r="D512" s="6">
        <v>8.7966668785937205E-6</v>
      </c>
      <c r="E512" s="6" t="s">
        <v>5972</v>
      </c>
      <c r="F512" s="6" t="s">
        <v>8013</v>
      </c>
      <c r="G512" s="6" t="s">
        <v>8014</v>
      </c>
    </row>
    <row r="513" spans="1:7" x14ac:dyDescent="0.2">
      <c r="A513" s="6" t="s">
        <v>8015</v>
      </c>
      <c r="B513" s="6">
        <v>9.8964560204605796</v>
      </c>
      <c r="C513" s="6">
        <v>1.1832732375978999E-4</v>
      </c>
      <c r="D513" s="6">
        <v>8.4715790071801305E-4</v>
      </c>
      <c r="E513" s="6" t="s">
        <v>5972</v>
      </c>
    </row>
    <row r="514" spans="1:7" x14ac:dyDescent="0.2">
      <c r="A514" s="6" t="s">
        <v>8016</v>
      </c>
      <c r="B514" s="6">
        <v>-3.62766248192789</v>
      </c>
      <c r="C514" s="6">
        <v>6.5973644734736003E-3</v>
      </c>
      <c r="D514" s="6">
        <v>2.60590436981714E-2</v>
      </c>
      <c r="E514" s="6" t="s">
        <v>5975</v>
      </c>
      <c r="F514" s="6" t="s">
        <v>8017</v>
      </c>
      <c r="G514" s="6" t="s">
        <v>8018</v>
      </c>
    </row>
    <row r="515" spans="1:7" x14ac:dyDescent="0.2">
      <c r="A515" s="6" t="s">
        <v>8019</v>
      </c>
      <c r="B515" s="6">
        <v>6.6744565190106604</v>
      </c>
      <c r="C515" s="6">
        <v>1.3425186169811299E-23</v>
      </c>
      <c r="D515" s="6">
        <v>1.5203020577360199E-21</v>
      </c>
      <c r="E515" s="6" t="s">
        <v>5972</v>
      </c>
      <c r="F515" s="6" t="s">
        <v>8020</v>
      </c>
      <c r="G515" s="6" t="s">
        <v>8021</v>
      </c>
    </row>
    <row r="516" spans="1:7" x14ac:dyDescent="0.2">
      <c r="A516" s="6" t="s">
        <v>8022</v>
      </c>
      <c r="B516" s="6">
        <v>6.1962002989089804</v>
      </c>
      <c r="C516" s="6">
        <v>1.16536081621476E-32</v>
      </c>
      <c r="D516" s="6">
        <v>2.8016322978832198E-30</v>
      </c>
      <c r="E516" s="6" t="s">
        <v>5972</v>
      </c>
      <c r="F516" s="6" t="s">
        <v>8023</v>
      </c>
      <c r="G516" s="6" t="s">
        <v>8024</v>
      </c>
    </row>
    <row r="517" spans="1:7" x14ac:dyDescent="0.2">
      <c r="A517" s="6" t="s">
        <v>8025</v>
      </c>
      <c r="B517" s="6">
        <v>7.0427093597916501</v>
      </c>
      <c r="C517" s="6">
        <v>2.9469883223025701E-40</v>
      </c>
      <c r="D517" s="6">
        <v>1.3186749482469899E-37</v>
      </c>
      <c r="E517" s="6" t="s">
        <v>5972</v>
      </c>
      <c r="F517" s="6" t="s">
        <v>8023</v>
      </c>
      <c r="G517" s="6" t="s">
        <v>8024</v>
      </c>
    </row>
    <row r="518" spans="1:7" x14ac:dyDescent="0.2">
      <c r="A518" s="6" t="s">
        <v>8026</v>
      </c>
      <c r="B518" s="6">
        <v>3.2733327467281201</v>
      </c>
      <c r="C518" s="6">
        <v>3.7092218193758099E-7</v>
      </c>
      <c r="D518" s="6">
        <v>4.7839012796533302E-6</v>
      </c>
      <c r="E518" s="6" t="s">
        <v>5972</v>
      </c>
      <c r="F518" s="6" t="s">
        <v>8027</v>
      </c>
      <c r="G518" s="6" t="s">
        <v>8028</v>
      </c>
    </row>
    <row r="519" spans="1:7" x14ac:dyDescent="0.2">
      <c r="A519" s="6" t="s">
        <v>8029</v>
      </c>
      <c r="B519" s="6">
        <v>-3.7823608013021701</v>
      </c>
      <c r="C519" s="6">
        <v>2.2099851061786898E-3</v>
      </c>
      <c r="D519" s="6">
        <v>1.0529458024003501E-2</v>
      </c>
      <c r="E519" s="6" t="s">
        <v>5975</v>
      </c>
    </row>
    <row r="520" spans="1:7" x14ac:dyDescent="0.2">
      <c r="A520" s="6" t="s">
        <v>8030</v>
      </c>
      <c r="B520" s="6">
        <v>2.5242624779416398</v>
      </c>
      <c r="C520" s="6">
        <v>7.7908439187615396E-10</v>
      </c>
      <c r="D520" s="6">
        <v>1.6567756696547801E-8</v>
      </c>
      <c r="E520" s="6" t="s">
        <v>5972</v>
      </c>
      <c r="F520" s="6" t="s">
        <v>8031</v>
      </c>
      <c r="G520" s="6" t="s">
        <v>8032</v>
      </c>
    </row>
    <row r="521" spans="1:7" x14ac:dyDescent="0.2">
      <c r="A521" s="6" t="s">
        <v>8033</v>
      </c>
      <c r="B521" s="6">
        <v>-8.8250823127932492</v>
      </c>
      <c r="C521" s="6">
        <v>7.1087796815740401E-9</v>
      </c>
      <c r="D521" s="6">
        <v>1.2798385548539299E-7</v>
      </c>
      <c r="E521" s="6" t="s">
        <v>5975</v>
      </c>
      <c r="F521" s="6" t="s">
        <v>8034</v>
      </c>
      <c r="G521" s="6" t="s">
        <v>8035</v>
      </c>
    </row>
    <row r="522" spans="1:7" x14ac:dyDescent="0.2">
      <c r="A522" s="6" t="s">
        <v>8036</v>
      </c>
      <c r="B522" s="6">
        <v>4.8507679410374998</v>
      </c>
      <c r="C522" s="6">
        <v>2.3070161840899599E-7</v>
      </c>
      <c r="D522" s="6">
        <v>3.1046906395538102E-6</v>
      </c>
      <c r="E522" s="6" t="s">
        <v>5972</v>
      </c>
      <c r="G522" s="6" t="s">
        <v>8037</v>
      </c>
    </row>
    <row r="523" spans="1:7" x14ac:dyDescent="0.2">
      <c r="A523" s="6" t="s">
        <v>8038</v>
      </c>
      <c r="B523" s="6">
        <v>-7.7998563084216803</v>
      </c>
      <c r="C523" s="6">
        <v>2.2822847276494201E-6</v>
      </c>
      <c r="D523" s="6">
        <v>2.4887293353543901E-5</v>
      </c>
      <c r="E523" s="6" t="s">
        <v>5975</v>
      </c>
      <c r="F523" s="6" t="s">
        <v>8039</v>
      </c>
      <c r="G523" s="6" t="s">
        <v>8040</v>
      </c>
    </row>
    <row r="524" spans="1:7" x14ac:dyDescent="0.2">
      <c r="A524" s="6" t="s">
        <v>8041</v>
      </c>
      <c r="B524" s="6">
        <v>2.4481801655164501</v>
      </c>
      <c r="C524" s="6">
        <v>1.0827497480950801E-3</v>
      </c>
      <c r="D524" s="6">
        <v>5.7298768083530599E-3</v>
      </c>
      <c r="E524" s="6" t="s">
        <v>5972</v>
      </c>
      <c r="F524" s="6" t="s">
        <v>8042</v>
      </c>
      <c r="G524" s="6" t="s">
        <v>8043</v>
      </c>
    </row>
    <row r="525" spans="1:7" x14ac:dyDescent="0.2">
      <c r="A525" s="6" t="s">
        <v>8044</v>
      </c>
      <c r="B525" s="6">
        <v>3.0850240646925799</v>
      </c>
      <c r="C525" s="6">
        <v>7.0829394850295503E-3</v>
      </c>
      <c r="D525" s="6">
        <v>2.7643198408108902E-2</v>
      </c>
      <c r="E525" s="6" t="s">
        <v>5972</v>
      </c>
      <c r="G525" s="6" t="s">
        <v>8045</v>
      </c>
    </row>
    <row r="526" spans="1:7" x14ac:dyDescent="0.2">
      <c r="A526" s="6" t="s">
        <v>8046</v>
      </c>
      <c r="B526" s="6">
        <v>5.7994101228434696</v>
      </c>
      <c r="C526" s="6">
        <v>5.6990114581087103E-18</v>
      </c>
      <c r="D526" s="6">
        <v>3.6250326091138602E-16</v>
      </c>
      <c r="E526" s="6" t="s">
        <v>5972</v>
      </c>
      <c r="F526" s="6" t="s">
        <v>8047</v>
      </c>
      <c r="G526" s="6" t="s">
        <v>8048</v>
      </c>
    </row>
    <row r="527" spans="1:7" x14ac:dyDescent="0.2">
      <c r="A527" s="6" t="s">
        <v>8049</v>
      </c>
      <c r="B527" s="6">
        <v>5.9518725423683403</v>
      </c>
      <c r="C527" s="6">
        <v>5.5102272770326697E-4</v>
      </c>
      <c r="D527" s="6">
        <v>3.2087798878951599E-3</v>
      </c>
      <c r="E527" s="6" t="s">
        <v>5972</v>
      </c>
      <c r="F527" s="6" t="s">
        <v>8050</v>
      </c>
      <c r="G527" s="6" t="s">
        <v>8051</v>
      </c>
    </row>
    <row r="528" spans="1:7" x14ac:dyDescent="0.2">
      <c r="A528" s="6" t="s">
        <v>8052</v>
      </c>
      <c r="B528" s="6">
        <v>4.4652457178360603</v>
      </c>
      <c r="C528" s="6">
        <v>8.4849207362211292E-3</v>
      </c>
      <c r="D528" s="6">
        <v>3.2127438749602097E-2</v>
      </c>
      <c r="E528" s="6" t="s">
        <v>5972</v>
      </c>
      <c r="F528" s="6" t="s">
        <v>8053</v>
      </c>
      <c r="G528" s="6" t="s">
        <v>8054</v>
      </c>
    </row>
    <row r="529" spans="1:7" x14ac:dyDescent="0.2">
      <c r="A529" s="6" t="s">
        <v>8055</v>
      </c>
      <c r="B529" s="6">
        <v>5.0267832520297002</v>
      </c>
      <c r="C529" s="6">
        <v>4.0729687550036398E-6</v>
      </c>
      <c r="D529" s="6">
        <v>4.1910211071328598E-5</v>
      </c>
      <c r="E529" s="6" t="s">
        <v>5972</v>
      </c>
      <c r="F529" s="6" t="s">
        <v>8056</v>
      </c>
      <c r="G529" s="6" t="s">
        <v>8057</v>
      </c>
    </row>
    <row r="530" spans="1:7" x14ac:dyDescent="0.2">
      <c r="A530" s="6" t="s">
        <v>8058</v>
      </c>
      <c r="B530" s="6">
        <v>-3.91155034634011</v>
      </c>
      <c r="C530" s="6">
        <v>2.2906228620507099E-5</v>
      </c>
      <c r="D530" s="6">
        <v>1.9777071434575599E-4</v>
      </c>
      <c r="E530" s="6" t="s">
        <v>5975</v>
      </c>
      <c r="F530" s="6" t="s">
        <v>8059</v>
      </c>
      <c r="G530" s="6" t="s">
        <v>8060</v>
      </c>
    </row>
    <row r="531" spans="1:7" x14ac:dyDescent="0.2">
      <c r="A531" s="6" t="s">
        <v>8061</v>
      </c>
      <c r="B531" s="6">
        <v>13.457362172131001</v>
      </c>
      <c r="C531" s="6">
        <v>3.19264956486614E-24</v>
      </c>
      <c r="D531" s="6">
        <v>3.7677358005888199E-22</v>
      </c>
      <c r="E531" s="6" t="s">
        <v>5972</v>
      </c>
      <c r="F531" s="6" t="s">
        <v>8062</v>
      </c>
      <c r="G531" s="6" t="s">
        <v>8063</v>
      </c>
    </row>
    <row r="532" spans="1:7" x14ac:dyDescent="0.2">
      <c r="A532" s="6" t="s">
        <v>8064</v>
      </c>
      <c r="B532" s="6">
        <v>-2.5359705510836199</v>
      </c>
      <c r="C532" s="6">
        <v>5.9962217167984997E-5</v>
      </c>
      <c r="D532" s="6">
        <v>4.6633605952921102E-4</v>
      </c>
      <c r="E532" s="6" t="s">
        <v>5975</v>
      </c>
      <c r="F532" s="6" t="s">
        <v>8065</v>
      </c>
      <c r="G532" s="6" t="s">
        <v>8066</v>
      </c>
    </row>
    <row r="533" spans="1:7" x14ac:dyDescent="0.2">
      <c r="A533" s="6" t="s">
        <v>8067</v>
      </c>
      <c r="B533" s="6">
        <v>4.20042060428898</v>
      </c>
      <c r="C533" s="6">
        <v>3.7224387658838401E-7</v>
      </c>
      <c r="D533" s="6">
        <v>4.7990264481737802E-6</v>
      </c>
      <c r="E533" s="6" t="s">
        <v>5972</v>
      </c>
      <c r="F533" s="6" t="s">
        <v>8068</v>
      </c>
      <c r="G533" s="6" t="s">
        <v>8069</v>
      </c>
    </row>
    <row r="534" spans="1:7" x14ac:dyDescent="0.2">
      <c r="A534" s="6" t="s">
        <v>8070</v>
      </c>
      <c r="B534" s="6">
        <v>-3.91079146840113</v>
      </c>
      <c r="C534" s="6">
        <v>3.2303058525882098E-4</v>
      </c>
      <c r="D534" s="6">
        <v>2.0283059599641501E-3</v>
      </c>
      <c r="E534" s="6" t="s">
        <v>5975</v>
      </c>
      <c r="F534" s="6" t="s">
        <v>8071</v>
      </c>
      <c r="G534" s="6" t="s">
        <v>8072</v>
      </c>
    </row>
    <row r="535" spans="1:7" x14ac:dyDescent="0.2">
      <c r="A535" s="6" t="s">
        <v>8073</v>
      </c>
      <c r="B535" s="6">
        <v>-3.5882193231766801</v>
      </c>
      <c r="C535" s="6">
        <v>2.3426511395843999E-5</v>
      </c>
      <c r="D535" s="6">
        <v>2.0174916623779901E-4</v>
      </c>
      <c r="E535" s="6" t="s">
        <v>5975</v>
      </c>
      <c r="F535" s="6" t="s">
        <v>8074</v>
      </c>
      <c r="G535" s="6" t="s">
        <v>8075</v>
      </c>
    </row>
    <row r="536" spans="1:7" x14ac:dyDescent="0.2">
      <c r="A536" s="6" t="s">
        <v>8076</v>
      </c>
      <c r="B536" s="6">
        <v>-2.8948412468249098</v>
      </c>
      <c r="C536" s="6">
        <v>4.1259761588409204E-3</v>
      </c>
      <c r="D536" s="6">
        <v>1.7694327706816199E-2</v>
      </c>
      <c r="E536" s="6" t="s">
        <v>5975</v>
      </c>
      <c r="F536" s="6" t="s">
        <v>5440</v>
      </c>
      <c r="G536" s="6" t="s">
        <v>8077</v>
      </c>
    </row>
    <row r="537" spans="1:7" x14ac:dyDescent="0.2">
      <c r="A537" s="6" t="s">
        <v>8078</v>
      </c>
      <c r="B537" s="6">
        <v>-3.27000985094605</v>
      </c>
      <c r="C537" s="6">
        <v>1.05287538478615E-2</v>
      </c>
      <c r="D537" s="6">
        <v>3.8422169914875702E-2</v>
      </c>
      <c r="E537" s="6" t="s">
        <v>5975</v>
      </c>
      <c r="F537" s="6" t="s">
        <v>8079</v>
      </c>
      <c r="G537" s="6" t="s">
        <v>8080</v>
      </c>
    </row>
    <row r="538" spans="1:7" x14ac:dyDescent="0.2">
      <c r="A538" s="6" t="s">
        <v>8081</v>
      </c>
      <c r="B538" s="6">
        <v>10.2297384871137</v>
      </c>
      <c r="C538" s="6">
        <v>2.1837017192978502E-31</v>
      </c>
      <c r="D538" s="6">
        <v>4.7376033765305497E-29</v>
      </c>
      <c r="E538" s="6" t="s">
        <v>5972</v>
      </c>
      <c r="F538" s="6" t="s">
        <v>8082</v>
      </c>
      <c r="G538" s="6" t="s">
        <v>8083</v>
      </c>
    </row>
    <row r="539" spans="1:7" x14ac:dyDescent="0.2">
      <c r="A539" s="6" t="s">
        <v>8084</v>
      </c>
      <c r="B539" s="6">
        <v>-8.32835496589421</v>
      </c>
      <c r="C539" s="6">
        <v>3.0187860166694798E-9</v>
      </c>
      <c r="D539" s="6">
        <v>5.7788317582916798E-8</v>
      </c>
      <c r="E539" s="6" t="s">
        <v>5975</v>
      </c>
    </row>
    <row r="540" spans="1:7" x14ac:dyDescent="0.2">
      <c r="A540" s="6" t="s">
        <v>8085</v>
      </c>
      <c r="B540" s="6">
        <v>4.4062352373586702</v>
      </c>
      <c r="C540" s="6">
        <v>2.14186050181333E-10</v>
      </c>
      <c r="D540" s="6">
        <v>4.9751543415408204E-9</v>
      </c>
      <c r="E540" s="6" t="s">
        <v>5972</v>
      </c>
      <c r="F540" s="6" t="s">
        <v>6358</v>
      </c>
      <c r="G540" s="6" t="s">
        <v>6359</v>
      </c>
    </row>
    <row r="541" spans="1:7" x14ac:dyDescent="0.2">
      <c r="A541" s="6" t="s">
        <v>8086</v>
      </c>
      <c r="B541" s="6">
        <v>-2.4709350135016899</v>
      </c>
      <c r="C541" s="6">
        <v>1.8566178001821201E-3</v>
      </c>
      <c r="D541" s="6">
        <v>9.0767198751695796E-3</v>
      </c>
      <c r="E541" s="6" t="s">
        <v>5975</v>
      </c>
    </row>
    <row r="542" spans="1:7" x14ac:dyDescent="0.2">
      <c r="A542" s="6" t="s">
        <v>8087</v>
      </c>
      <c r="B542" s="6">
        <v>-5.8616416493252004</v>
      </c>
      <c r="C542" s="6">
        <v>1.1443681350689301E-10</v>
      </c>
      <c r="D542" s="6">
        <v>2.7752111698595001E-9</v>
      </c>
      <c r="E542" s="6" t="s">
        <v>5975</v>
      </c>
      <c r="F542" s="6" t="s">
        <v>7884</v>
      </c>
      <c r="G542" s="6" t="s">
        <v>7885</v>
      </c>
    </row>
    <row r="543" spans="1:7" x14ac:dyDescent="0.2">
      <c r="A543" s="6" t="s">
        <v>8088</v>
      </c>
      <c r="B543" s="6">
        <v>-2.6096940519152199</v>
      </c>
      <c r="C543" s="6">
        <v>3.87765213010778E-4</v>
      </c>
      <c r="D543" s="6">
        <v>2.37370810377631E-3</v>
      </c>
      <c r="E543" s="6" t="s">
        <v>5975</v>
      </c>
    </row>
    <row r="544" spans="1:7" x14ac:dyDescent="0.2">
      <c r="A544" s="6" t="s">
        <v>8089</v>
      </c>
      <c r="B544" s="6">
        <v>-8.3742685492975699</v>
      </c>
      <c r="C544" s="6">
        <v>7.4463248220085507E-8</v>
      </c>
      <c r="D544" s="6">
        <v>1.1029975630025699E-6</v>
      </c>
      <c r="E544" s="6" t="s">
        <v>5975</v>
      </c>
      <c r="F544" s="6" t="s">
        <v>8090</v>
      </c>
      <c r="G544" s="6" t="s">
        <v>8091</v>
      </c>
    </row>
    <row r="545" spans="1:7" x14ac:dyDescent="0.2">
      <c r="A545" s="6" t="s">
        <v>8092</v>
      </c>
      <c r="B545" s="6">
        <v>-5.0523291045596297</v>
      </c>
      <c r="C545" s="6">
        <v>1.9622881499552301E-13</v>
      </c>
      <c r="D545" s="6">
        <v>7.2086680126776103E-12</v>
      </c>
      <c r="E545" s="6" t="s">
        <v>5975</v>
      </c>
      <c r="F545" s="6" t="s">
        <v>8093</v>
      </c>
      <c r="G545" s="6" t="s">
        <v>8094</v>
      </c>
    </row>
    <row r="546" spans="1:7" x14ac:dyDescent="0.2">
      <c r="A546" s="6" t="s">
        <v>8095</v>
      </c>
      <c r="B546" s="6">
        <v>2.1945802881054401</v>
      </c>
      <c r="C546" s="6">
        <v>2.3150984697126199E-8</v>
      </c>
      <c r="D546" s="6">
        <v>3.80253300779843E-7</v>
      </c>
      <c r="E546" s="6" t="s">
        <v>5972</v>
      </c>
      <c r="F546" s="6" t="s">
        <v>8096</v>
      </c>
      <c r="G546" s="6" t="s">
        <v>8097</v>
      </c>
    </row>
    <row r="547" spans="1:7" x14ac:dyDescent="0.2">
      <c r="A547" s="6" t="s">
        <v>8098</v>
      </c>
      <c r="B547" s="6">
        <v>-7.6586081540645496</v>
      </c>
      <c r="C547" s="6">
        <v>3.64860797516668E-8</v>
      </c>
      <c r="D547" s="6">
        <v>5.7481187012191997E-7</v>
      </c>
      <c r="E547" s="6" t="s">
        <v>5975</v>
      </c>
      <c r="F547" s="6" t="s">
        <v>8099</v>
      </c>
      <c r="G547" s="6" t="s">
        <v>8100</v>
      </c>
    </row>
    <row r="548" spans="1:7" x14ac:dyDescent="0.2">
      <c r="A548" s="6" t="s">
        <v>8101</v>
      </c>
      <c r="B548" s="6">
        <v>-7.2036979475546001</v>
      </c>
      <c r="C548" s="6">
        <v>3.27430670964589E-6</v>
      </c>
      <c r="D548" s="6">
        <v>3.4378353077404697E-5</v>
      </c>
      <c r="E548" s="6" t="s">
        <v>5975</v>
      </c>
      <c r="F548" s="6" t="s">
        <v>8102</v>
      </c>
      <c r="G548" s="6" t="s">
        <v>8103</v>
      </c>
    </row>
    <row r="549" spans="1:7" x14ac:dyDescent="0.2">
      <c r="A549" s="6" t="s">
        <v>8104</v>
      </c>
      <c r="B549" s="6">
        <v>-3.2583017696106702</v>
      </c>
      <c r="C549" s="6">
        <v>5.0626189564464703E-4</v>
      </c>
      <c r="D549" s="6">
        <v>2.9823537434506102E-3</v>
      </c>
      <c r="E549" s="6" t="s">
        <v>5975</v>
      </c>
    </row>
    <row r="550" spans="1:7" x14ac:dyDescent="0.2">
      <c r="A550" s="6" t="s">
        <v>8105</v>
      </c>
      <c r="B550" s="6">
        <v>-6.1058908504691702</v>
      </c>
      <c r="C550" s="6">
        <v>9.0272420846494202E-5</v>
      </c>
      <c r="D550" s="6">
        <v>6.6858660198205197E-4</v>
      </c>
      <c r="E550" s="6" t="s">
        <v>5975</v>
      </c>
    </row>
    <row r="551" spans="1:7" x14ac:dyDescent="0.2">
      <c r="A551" s="6" t="s">
        <v>8106</v>
      </c>
      <c r="B551" s="6">
        <v>-4.9340484222766197</v>
      </c>
      <c r="C551" s="6">
        <v>1.62961787794251E-3</v>
      </c>
      <c r="D551" s="6">
        <v>8.1235051806611402E-3</v>
      </c>
      <c r="E551" s="6" t="s">
        <v>5975</v>
      </c>
      <c r="F551" s="6" t="s">
        <v>8107</v>
      </c>
      <c r="G551" s="6" t="s">
        <v>8108</v>
      </c>
    </row>
    <row r="552" spans="1:7" x14ac:dyDescent="0.2">
      <c r="A552" s="6" t="s">
        <v>8109</v>
      </c>
      <c r="B552" s="6">
        <v>-4.86407734744237</v>
      </c>
      <c r="C552" s="6">
        <v>5.8515447840938603E-3</v>
      </c>
      <c r="D552" s="6">
        <v>2.36346949265397E-2</v>
      </c>
      <c r="E552" s="6" t="s">
        <v>5975</v>
      </c>
      <c r="G552" s="6" t="s">
        <v>8110</v>
      </c>
    </row>
    <row r="553" spans="1:7" x14ac:dyDescent="0.2">
      <c r="A553" s="6" t="s">
        <v>8111</v>
      </c>
      <c r="B553" s="6">
        <v>-8.1160701229158008</v>
      </c>
      <c r="C553" s="6">
        <v>3.3421679948882201E-8</v>
      </c>
      <c r="D553" s="6">
        <v>5.3016394571792797E-7</v>
      </c>
      <c r="E553" s="6" t="s">
        <v>5975</v>
      </c>
      <c r="F553" s="6" t="s">
        <v>8112</v>
      </c>
      <c r="G553" s="6" t="s">
        <v>8113</v>
      </c>
    </row>
    <row r="554" spans="1:7" x14ac:dyDescent="0.2">
      <c r="A554" s="6" t="s">
        <v>8114</v>
      </c>
      <c r="B554" s="6">
        <v>5.1489571224589898</v>
      </c>
      <c r="C554" s="6">
        <v>7.26390473323392E-5</v>
      </c>
      <c r="D554" s="6">
        <v>5.5240139441275495E-4</v>
      </c>
      <c r="E554" s="6" t="s">
        <v>5972</v>
      </c>
    </row>
    <row r="555" spans="1:7" x14ac:dyDescent="0.2">
      <c r="A555" s="6" t="s">
        <v>8115</v>
      </c>
      <c r="B555" s="6">
        <v>-5.7934929681272198</v>
      </c>
      <c r="C555" s="6">
        <v>3.26011569870287E-6</v>
      </c>
      <c r="D555" s="6">
        <v>3.4268442911242998E-5</v>
      </c>
      <c r="E555" s="6" t="s">
        <v>5975</v>
      </c>
      <c r="F555" s="6" t="s">
        <v>8116</v>
      </c>
      <c r="G555" s="6" t="s">
        <v>8117</v>
      </c>
    </row>
    <row r="556" spans="1:7" x14ac:dyDescent="0.2">
      <c r="A556" s="6" t="s">
        <v>8118</v>
      </c>
      <c r="B556" s="6">
        <v>3.6259222809006899</v>
      </c>
      <c r="C556" s="6">
        <v>2.9913750464514699E-5</v>
      </c>
      <c r="D556" s="6">
        <v>2.5136835044092402E-4</v>
      </c>
      <c r="E556" s="6" t="s">
        <v>5972</v>
      </c>
      <c r="F556" s="6" t="s">
        <v>6412</v>
      </c>
      <c r="G556" s="6" t="s">
        <v>6413</v>
      </c>
    </row>
    <row r="557" spans="1:7" x14ac:dyDescent="0.2">
      <c r="A557" s="6" t="s">
        <v>8119</v>
      </c>
      <c r="B557" s="6">
        <v>8.2863808828006995</v>
      </c>
      <c r="C557" s="6">
        <v>1.04668266993841E-6</v>
      </c>
      <c r="D557" s="6">
        <v>1.2354460127767199E-5</v>
      </c>
      <c r="E557" s="6" t="s">
        <v>5972</v>
      </c>
      <c r="F557" s="6" t="s">
        <v>8120</v>
      </c>
      <c r="G557" s="6" t="s">
        <v>8121</v>
      </c>
    </row>
    <row r="558" spans="1:7" x14ac:dyDescent="0.2">
      <c r="A558" s="6" t="s">
        <v>8122</v>
      </c>
      <c r="B558" s="6">
        <v>4.5524221888960801</v>
      </c>
      <c r="C558" s="6">
        <v>9.6470619413328704E-8</v>
      </c>
      <c r="D558" s="6">
        <v>1.39938864518186E-6</v>
      </c>
      <c r="E558" s="6" t="s">
        <v>5972</v>
      </c>
    </row>
    <row r="559" spans="1:7" x14ac:dyDescent="0.2">
      <c r="A559" s="6" t="s">
        <v>8123</v>
      </c>
      <c r="B559" s="6">
        <v>6.9432951084833299</v>
      </c>
      <c r="C559" s="6">
        <v>8.8243284730242196E-4</v>
      </c>
      <c r="D559" s="6">
        <v>4.8151127249380296E-3</v>
      </c>
      <c r="E559" s="6" t="s">
        <v>5972</v>
      </c>
    </row>
    <row r="560" spans="1:7" x14ac:dyDescent="0.2">
      <c r="A560" s="6" t="s">
        <v>8124</v>
      </c>
      <c r="B560" s="6">
        <v>-4.6044126300992403</v>
      </c>
      <c r="C560" s="6">
        <v>2.04016181497573E-6</v>
      </c>
      <c r="D560" s="6">
        <v>2.25137569015176E-5</v>
      </c>
      <c r="E560" s="6" t="s">
        <v>5975</v>
      </c>
      <c r="F560" s="6" t="s">
        <v>8125</v>
      </c>
      <c r="G560" s="6" t="s">
        <v>8126</v>
      </c>
    </row>
    <row r="561" spans="1:7" x14ac:dyDescent="0.2">
      <c r="A561" s="6" t="s">
        <v>8127</v>
      </c>
      <c r="B561" s="6">
        <v>4.3843978233959202</v>
      </c>
      <c r="C561" s="6">
        <v>6.9685816668270696E-5</v>
      </c>
      <c r="D561" s="6">
        <v>5.3264597829419001E-4</v>
      </c>
      <c r="E561" s="6" t="s">
        <v>5972</v>
      </c>
      <c r="F561" s="6" t="s">
        <v>6432</v>
      </c>
      <c r="G561" s="6" t="s">
        <v>6433</v>
      </c>
    </row>
    <row r="562" spans="1:7" x14ac:dyDescent="0.2">
      <c r="A562" s="6" t="s">
        <v>8128</v>
      </c>
      <c r="B562" s="6">
        <v>8.4278556794184905</v>
      </c>
      <c r="C562" s="6">
        <v>9.3982073315102303E-14</v>
      </c>
      <c r="D562" s="6">
        <v>3.61105241148397E-12</v>
      </c>
      <c r="E562" s="6" t="s">
        <v>5972</v>
      </c>
      <c r="G562" s="6" t="s">
        <v>8129</v>
      </c>
    </row>
    <row r="563" spans="1:7" x14ac:dyDescent="0.2">
      <c r="A563" s="6" t="s">
        <v>8130</v>
      </c>
      <c r="B563" s="6">
        <v>-9.7736288038589691</v>
      </c>
      <c r="C563" s="6">
        <v>9.6773191904592E-9</v>
      </c>
      <c r="D563" s="6">
        <v>1.69629505450826E-7</v>
      </c>
      <c r="E563" s="6" t="s">
        <v>5975</v>
      </c>
      <c r="F563" s="6" t="s">
        <v>8131</v>
      </c>
      <c r="G563" s="6" t="s">
        <v>8132</v>
      </c>
    </row>
    <row r="564" spans="1:7" x14ac:dyDescent="0.2">
      <c r="A564" s="6" t="s">
        <v>8133</v>
      </c>
      <c r="B564" s="6">
        <v>-9.1237588327413999</v>
      </c>
      <c r="C564" s="6">
        <v>2.04939035405883E-6</v>
      </c>
      <c r="D564" s="6">
        <v>2.26001142330619E-5</v>
      </c>
      <c r="E564" s="6" t="s">
        <v>5975</v>
      </c>
      <c r="F564" s="6" t="s">
        <v>8134</v>
      </c>
      <c r="G564" s="6" t="s">
        <v>8135</v>
      </c>
    </row>
    <row r="565" spans="1:7" x14ac:dyDescent="0.2">
      <c r="A565" s="6" t="s">
        <v>8136</v>
      </c>
      <c r="B565" s="6">
        <v>2.3365769907982799</v>
      </c>
      <c r="C565" s="6">
        <v>7.26686031166113E-3</v>
      </c>
      <c r="D565" s="6">
        <v>2.8227643126470001E-2</v>
      </c>
      <c r="E565" s="6" t="s">
        <v>5972</v>
      </c>
      <c r="F565" s="6" t="s">
        <v>8137</v>
      </c>
      <c r="G565" s="6" t="s">
        <v>8138</v>
      </c>
    </row>
    <row r="566" spans="1:7" x14ac:dyDescent="0.2">
      <c r="A566" s="6" t="s">
        <v>8139</v>
      </c>
      <c r="B566" s="6">
        <v>-2.7605440934040102</v>
      </c>
      <c r="C566" s="6">
        <v>5.6582079767900396E-3</v>
      </c>
      <c r="D566" s="6">
        <v>2.2971875180169202E-2</v>
      </c>
      <c r="E566" s="6" t="s">
        <v>5975</v>
      </c>
      <c r="F566" s="6" t="s">
        <v>8140</v>
      </c>
      <c r="G566" s="6" t="s">
        <v>8141</v>
      </c>
    </row>
    <row r="567" spans="1:7" x14ac:dyDescent="0.2">
      <c r="A567" s="6" t="s">
        <v>8142</v>
      </c>
      <c r="B567" s="6">
        <v>-2.1767835416574899</v>
      </c>
      <c r="C567" s="6">
        <v>7.8084246421469099E-3</v>
      </c>
      <c r="D567" s="6">
        <v>2.9969969133710701E-2</v>
      </c>
      <c r="E567" s="6" t="s">
        <v>5975</v>
      </c>
      <c r="F567" s="6" t="s">
        <v>6445</v>
      </c>
      <c r="G567" s="6" t="s">
        <v>6446</v>
      </c>
    </row>
    <row r="568" spans="1:7" x14ac:dyDescent="0.2">
      <c r="A568" s="6" t="s">
        <v>8143</v>
      </c>
      <c r="B568" s="6">
        <v>7.6142703325339802</v>
      </c>
      <c r="C568" s="6">
        <v>1.62255168800045E-4</v>
      </c>
      <c r="D568" s="6">
        <v>1.11459614089882E-3</v>
      </c>
      <c r="E568" s="6" t="s">
        <v>5972</v>
      </c>
      <c r="G568" s="6" t="s">
        <v>8144</v>
      </c>
    </row>
    <row r="569" spans="1:7" x14ac:dyDescent="0.2">
      <c r="A569" s="6" t="s">
        <v>8145</v>
      </c>
      <c r="B569" s="6">
        <v>-7.5451936912510202</v>
      </c>
      <c r="C569" s="6">
        <v>1.41694122842896E-2</v>
      </c>
      <c r="D569" s="6">
        <v>4.8870896078482003E-2</v>
      </c>
      <c r="E569" s="6" t="s">
        <v>5975</v>
      </c>
      <c r="F569" s="6" t="s">
        <v>8146</v>
      </c>
      <c r="G569" s="6" t="s">
        <v>8147</v>
      </c>
    </row>
    <row r="570" spans="1:7" x14ac:dyDescent="0.2">
      <c r="A570" s="6" t="s">
        <v>8148</v>
      </c>
      <c r="B570" s="6">
        <v>3.6610765178050699</v>
      </c>
      <c r="C570" s="6">
        <v>9.0902478004072605E-3</v>
      </c>
      <c r="D570" s="6">
        <v>3.3992810459012299E-2</v>
      </c>
      <c r="E570" s="6" t="s">
        <v>5972</v>
      </c>
      <c r="F570" s="6" t="s">
        <v>8149</v>
      </c>
      <c r="G570" s="6" t="s">
        <v>8150</v>
      </c>
    </row>
    <row r="571" spans="1:7" x14ac:dyDescent="0.2">
      <c r="A571" s="6" t="s">
        <v>5993</v>
      </c>
      <c r="B571" s="6">
        <v>21.6600740268081</v>
      </c>
      <c r="C571" s="6">
        <v>3.01557068475414E-8</v>
      </c>
      <c r="D571" s="6">
        <v>4.8323376541192003E-7</v>
      </c>
      <c r="E571" s="6" t="s">
        <v>5972</v>
      </c>
    </row>
    <row r="572" spans="1:7" x14ac:dyDescent="0.2">
      <c r="A572" s="6" t="s">
        <v>8151</v>
      </c>
      <c r="B572" s="6">
        <v>8.8810657468227099</v>
      </c>
      <c r="C572" s="6">
        <v>3.85009759200957E-4</v>
      </c>
      <c r="D572" s="6">
        <v>2.3590817643698802E-3</v>
      </c>
      <c r="E572" s="6" t="s">
        <v>5972</v>
      </c>
      <c r="F572" s="6" t="s">
        <v>8152</v>
      </c>
      <c r="G572" s="6" t="s">
        <v>8153</v>
      </c>
    </row>
    <row r="573" spans="1:7" x14ac:dyDescent="0.2">
      <c r="A573" s="6" t="s">
        <v>8154</v>
      </c>
      <c r="B573" s="6">
        <v>26.165890554368399</v>
      </c>
      <c r="C573" s="6">
        <v>2.1213552761286399E-11</v>
      </c>
      <c r="D573" s="6">
        <v>5.8264930612680699E-10</v>
      </c>
      <c r="E573" s="6" t="s">
        <v>5972</v>
      </c>
      <c r="F573" s="6" t="s">
        <v>8155</v>
      </c>
      <c r="G573" s="6" t="s">
        <v>8156</v>
      </c>
    </row>
    <row r="574" spans="1:7" x14ac:dyDescent="0.2">
      <c r="A574" s="6" t="s">
        <v>8157</v>
      </c>
      <c r="B574" s="6">
        <v>-21.2627863900472</v>
      </c>
      <c r="C574" s="6">
        <v>5.3035578127734498E-8</v>
      </c>
      <c r="D574" s="6">
        <v>8.0769262034047996E-7</v>
      </c>
      <c r="E574" s="6" t="s">
        <v>5975</v>
      </c>
      <c r="F574" s="6" t="s">
        <v>7962</v>
      </c>
      <c r="G574" s="6" t="s">
        <v>7963</v>
      </c>
    </row>
    <row r="575" spans="1:7" x14ac:dyDescent="0.2">
      <c r="A575" s="6" t="s">
        <v>8158</v>
      </c>
      <c r="B575" s="6">
        <v>-21.257146097638799</v>
      </c>
      <c r="C575" s="6">
        <v>5.3767927973680502E-8</v>
      </c>
      <c r="D575" s="6">
        <v>8.1768620226200195E-7</v>
      </c>
      <c r="E575" s="6" t="s">
        <v>5975</v>
      </c>
      <c r="F575" s="6" t="s">
        <v>8159</v>
      </c>
      <c r="G575" s="6" t="s">
        <v>8160</v>
      </c>
    </row>
    <row r="576" spans="1:7" x14ac:dyDescent="0.2">
      <c r="A576" s="6" t="s">
        <v>8161</v>
      </c>
      <c r="B576" s="6">
        <v>-4.4100753687381404</v>
      </c>
      <c r="C576" s="6">
        <v>7.8218811415238404E-6</v>
      </c>
      <c r="D576" s="6">
        <v>7.5585319639185497E-5</v>
      </c>
      <c r="E576" s="6" t="s">
        <v>5975</v>
      </c>
      <c r="F576" s="6" t="s">
        <v>8162</v>
      </c>
      <c r="G576" s="6" t="s">
        <v>8163</v>
      </c>
    </row>
    <row r="577" spans="1:7" x14ac:dyDescent="0.2">
      <c r="A577" s="6" t="s">
        <v>8164</v>
      </c>
      <c r="B577" s="6">
        <v>8.7082100764624695</v>
      </c>
      <c r="C577" s="6">
        <v>2.9982824193552198E-8</v>
      </c>
      <c r="D577" s="6">
        <v>4.8058290470436203E-7</v>
      </c>
      <c r="E577" s="6" t="s">
        <v>5972</v>
      </c>
      <c r="F577" s="6" t="s">
        <v>8165</v>
      </c>
      <c r="G577" s="6" t="s">
        <v>8166</v>
      </c>
    </row>
    <row r="578" spans="1:7" x14ac:dyDescent="0.2">
      <c r="A578" s="6" t="s">
        <v>8167</v>
      </c>
      <c r="B578" s="6">
        <v>12.9572444993685</v>
      </c>
      <c r="C578" s="6">
        <v>1.7982734802808999E-4</v>
      </c>
      <c r="D578" s="6">
        <v>1.2184201020178701E-3</v>
      </c>
      <c r="E578" s="6" t="s">
        <v>5972</v>
      </c>
    </row>
    <row r="579" spans="1:7" x14ac:dyDescent="0.2">
      <c r="A579" s="6" t="s">
        <v>8168</v>
      </c>
      <c r="B579" s="6">
        <v>4.1408984253331296</v>
      </c>
      <c r="C579" s="6">
        <v>4.7716731830506103E-11</v>
      </c>
      <c r="D579" s="6">
        <v>1.23034318347285E-9</v>
      </c>
      <c r="E579" s="6" t="s">
        <v>5972</v>
      </c>
      <c r="F579" s="6" t="s">
        <v>8169</v>
      </c>
      <c r="G579" s="6" t="s">
        <v>8170</v>
      </c>
    </row>
    <row r="580" spans="1:7" x14ac:dyDescent="0.2">
      <c r="A580" s="6" t="s">
        <v>8171</v>
      </c>
      <c r="B580" s="6">
        <v>-3.30353274819372</v>
      </c>
      <c r="C580" s="6">
        <v>1.0094930293677499E-2</v>
      </c>
      <c r="D580" s="6">
        <v>3.7135721276879703E-2</v>
      </c>
      <c r="E580" s="6" t="s">
        <v>5975</v>
      </c>
      <c r="F580" s="6" t="s">
        <v>8010</v>
      </c>
      <c r="G580" s="6" t="s">
        <v>8011</v>
      </c>
    </row>
    <row r="581" spans="1:7" x14ac:dyDescent="0.2">
      <c r="A581" s="6" t="s">
        <v>8172</v>
      </c>
      <c r="B581" s="6">
        <v>-4.6706622315045703</v>
      </c>
      <c r="C581" s="6">
        <v>4.7873518790546499E-5</v>
      </c>
      <c r="D581" s="6">
        <v>3.8224661502712101E-4</v>
      </c>
      <c r="E581" s="6" t="s">
        <v>5975</v>
      </c>
      <c r="G581" s="6" t="s">
        <v>8173</v>
      </c>
    </row>
    <row r="582" spans="1:7" x14ac:dyDescent="0.2">
      <c r="A582" s="6" t="s">
        <v>8174</v>
      </c>
      <c r="B582" s="6">
        <v>-5.4234082092895699</v>
      </c>
      <c r="C582" s="6">
        <v>1.7762820464486599E-3</v>
      </c>
      <c r="D582" s="6">
        <v>8.7543776704084204E-3</v>
      </c>
      <c r="E582" s="6" t="s">
        <v>5975</v>
      </c>
      <c r="F582" s="6" t="s">
        <v>8175</v>
      </c>
      <c r="G582" s="6" t="s">
        <v>8176</v>
      </c>
    </row>
    <row r="583" spans="1:7" x14ac:dyDescent="0.2">
      <c r="A583" s="6" t="s">
        <v>8177</v>
      </c>
      <c r="B583" s="6">
        <v>-3.57543657658369</v>
      </c>
      <c r="C583" s="6">
        <v>1.4884120698399499E-12</v>
      </c>
      <c r="D583" s="6">
        <v>4.8437288747544001E-11</v>
      </c>
      <c r="E583" s="6" t="s">
        <v>5975</v>
      </c>
      <c r="F583" s="6" t="s">
        <v>8178</v>
      </c>
      <c r="G583" s="6" t="s">
        <v>8179</v>
      </c>
    </row>
    <row r="584" spans="1:7" x14ac:dyDescent="0.2">
      <c r="A584" s="6" t="s">
        <v>8180</v>
      </c>
      <c r="B584" s="6">
        <v>-2.0634411735825502</v>
      </c>
      <c r="C584" s="6">
        <v>3.3135771273939498E-3</v>
      </c>
      <c r="D584" s="6">
        <v>1.4752321025608301E-2</v>
      </c>
      <c r="E584" s="6" t="s">
        <v>5975</v>
      </c>
      <c r="F584" s="6" t="s">
        <v>8181</v>
      </c>
      <c r="G584" s="6" t="s">
        <v>8182</v>
      </c>
    </row>
    <row r="585" spans="1:7" x14ac:dyDescent="0.2">
      <c r="A585" s="6" t="s">
        <v>8183</v>
      </c>
      <c r="B585" s="6">
        <v>3.9474547692097701</v>
      </c>
      <c r="C585" s="6">
        <v>2.6308931667585701E-26</v>
      </c>
      <c r="D585" s="6">
        <v>3.7257494769250297E-24</v>
      </c>
      <c r="E585" s="6" t="s">
        <v>5972</v>
      </c>
      <c r="F585" s="6" t="s">
        <v>8184</v>
      </c>
      <c r="G585" s="6" t="s">
        <v>8185</v>
      </c>
    </row>
    <row r="586" spans="1:7" x14ac:dyDescent="0.2">
      <c r="A586" s="6" t="s">
        <v>8186</v>
      </c>
      <c r="B586" s="6">
        <v>-5.5068424634989297</v>
      </c>
      <c r="C586" s="6">
        <v>3.0065412682328402E-5</v>
      </c>
      <c r="D586" s="6">
        <v>2.5251106180732903E-4</v>
      </c>
      <c r="E586" s="6" t="s">
        <v>5975</v>
      </c>
      <c r="F586" s="6" t="s">
        <v>8187</v>
      </c>
      <c r="G586" s="6" t="s">
        <v>8188</v>
      </c>
    </row>
    <row r="587" spans="1:7" x14ac:dyDescent="0.2">
      <c r="A587" s="6" t="s">
        <v>8189</v>
      </c>
      <c r="B587" s="6">
        <v>-7.8627198019437596</v>
      </c>
      <c r="C587" s="6">
        <v>9.7325101799841303E-8</v>
      </c>
      <c r="D587" s="6">
        <v>1.41051348053818E-6</v>
      </c>
      <c r="E587" s="6" t="s">
        <v>5975</v>
      </c>
      <c r="G587" s="6" t="s">
        <v>8190</v>
      </c>
    </row>
    <row r="588" spans="1:7" x14ac:dyDescent="0.2">
      <c r="A588" s="6" t="s">
        <v>8191</v>
      </c>
      <c r="B588" s="6">
        <v>-6.9285242544912702</v>
      </c>
      <c r="C588" s="6">
        <v>5.1603576036152399E-5</v>
      </c>
      <c r="D588" s="6">
        <v>4.0878736438277398E-4</v>
      </c>
      <c r="E588" s="6" t="s">
        <v>5975</v>
      </c>
      <c r="F588" s="6" t="s">
        <v>8192</v>
      </c>
      <c r="G588" s="6" t="s">
        <v>8193</v>
      </c>
    </row>
    <row r="589" spans="1:7" x14ac:dyDescent="0.2">
      <c r="A589" s="6" t="s">
        <v>8194</v>
      </c>
      <c r="B589" s="6">
        <v>-3.9360054433043299</v>
      </c>
      <c r="C589" s="6">
        <v>1.31410908776148E-2</v>
      </c>
      <c r="D589" s="6">
        <v>4.5958868361870998E-2</v>
      </c>
      <c r="E589" s="6" t="s">
        <v>5975</v>
      </c>
      <c r="F589" s="6" t="s">
        <v>8195</v>
      </c>
      <c r="G589" s="6" t="s">
        <v>8196</v>
      </c>
    </row>
    <row r="590" spans="1:7" x14ac:dyDescent="0.2">
      <c r="A590" s="6" t="s">
        <v>8197</v>
      </c>
      <c r="B590" s="6">
        <v>-3.2914496423917998</v>
      </c>
      <c r="C590" s="6">
        <v>3.57501085795689E-4</v>
      </c>
      <c r="D590" s="6">
        <v>2.2166649791421499E-3</v>
      </c>
      <c r="E590" s="6" t="s">
        <v>5975</v>
      </c>
    </row>
    <row r="591" spans="1:7" x14ac:dyDescent="0.2">
      <c r="A591" s="6" t="s">
        <v>8198</v>
      </c>
      <c r="B591" s="6">
        <v>-5.4698014388804701</v>
      </c>
      <c r="C591" s="6">
        <v>5.6529553677336801E-5</v>
      </c>
      <c r="D591" s="6">
        <v>4.4258587985409399E-4</v>
      </c>
      <c r="E591" s="6" t="s">
        <v>5975</v>
      </c>
      <c r="G591" s="6" t="s">
        <v>8199</v>
      </c>
    </row>
    <row r="592" spans="1:7" x14ac:dyDescent="0.2">
      <c r="A592" s="6" t="s">
        <v>8200</v>
      </c>
      <c r="B592" s="6">
        <v>-3.9984269505024699</v>
      </c>
      <c r="C592" s="6">
        <v>1.23859519335188E-2</v>
      </c>
      <c r="D592" s="6">
        <v>4.3834174374487E-2</v>
      </c>
      <c r="E592" s="6" t="s">
        <v>5975</v>
      </c>
    </row>
    <row r="593" spans="1:7" x14ac:dyDescent="0.2">
      <c r="A593" s="6" t="s">
        <v>8201</v>
      </c>
      <c r="B593" s="6">
        <v>4.5274648370307897</v>
      </c>
      <c r="C593" s="6">
        <v>4.1835095727177298E-4</v>
      </c>
      <c r="D593" s="6">
        <v>2.5346914839498502E-3</v>
      </c>
      <c r="E593" s="6" t="s">
        <v>5972</v>
      </c>
      <c r="F593" s="6" t="s">
        <v>8202</v>
      </c>
      <c r="G593" s="6" t="s">
        <v>8203</v>
      </c>
    </row>
    <row r="594" spans="1:7" x14ac:dyDescent="0.2">
      <c r="A594" s="6" t="s">
        <v>8204</v>
      </c>
      <c r="B594" s="6">
        <v>-4.96685810071292</v>
      </c>
      <c r="C594" s="6">
        <v>1.3018107651018701E-4</v>
      </c>
      <c r="D594" s="6">
        <v>9.2208614542529899E-4</v>
      </c>
      <c r="E594" s="6" t="s">
        <v>5975</v>
      </c>
    </row>
    <row r="595" spans="1:7" x14ac:dyDescent="0.2">
      <c r="A595" s="6" t="s">
        <v>8205</v>
      </c>
      <c r="B595" s="6">
        <v>2.2425038306677898</v>
      </c>
      <c r="C595" s="6">
        <v>1.4880789441461899E-3</v>
      </c>
      <c r="D595" s="6">
        <v>7.5073885660867402E-3</v>
      </c>
      <c r="E595" s="6" t="s">
        <v>5972</v>
      </c>
      <c r="G595" s="6" t="s">
        <v>8206</v>
      </c>
    </row>
    <row r="596" spans="1:7" x14ac:dyDescent="0.2">
      <c r="A596" s="6" t="s">
        <v>8207</v>
      </c>
      <c r="B596" s="6">
        <v>2.8146985388254202</v>
      </c>
      <c r="C596" s="6">
        <v>1.94165755913804E-10</v>
      </c>
      <c r="D596" s="6">
        <v>4.5561072404610299E-9</v>
      </c>
      <c r="E596" s="6" t="s">
        <v>5972</v>
      </c>
      <c r="F596" s="6" t="s">
        <v>6147</v>
      </c>
      <c r="G596" s="6" t="s">
        <v>6148</v>
      </c>
    </row>
    <row r="597" spans="1:7" x14ac:dyDescent="0.2">
      <c r="A597" s="6" t="s">
        <v>8208</v>
      </c>
      <c r="B597" s="6">
        <v>3.1061275943207902</v>
      </c>
      <c r="C597" s="6">
        <v>1.36789883299756E-13</v>
      </c>
      <c r="D597" s="6">
        <v>5.13939132969086E-12</v>
      </c>
      <c r="E597" s="6" t="s">
        <v>5972</v>
      </c>
      <c r="F597" s="6" t="s">
        <v>6147</v>
      </c>
      <c r="G597" s="6" t="s">
        <v>6148</v>
      </c>
    </row>
    <row r="598" spans="1:7" x14ac:dyDescent="0.2">
      <c r="A598" s="6" t="s">
        <v>8209</v>
      </c>
      <c r="B598" s="6">
        <v>-2.2976555139862</v>
      </c>
      <c r="C598" s="6">
        <v>1.2438586304542999E-3</v>
      </c>
      <c r="D598" s="6">
        <v>6.4521035946967301E-3</v>
      </c>
      <c r="E598" s="6" t="s">
        <v>5975</v>
      </c>
    </row>
    <row r="599" spans="1:7" x14ac:dyDescent="0.2">
      <c r="A599" s="6" t="s">
        <v>8210</v>
      </c>
      <c r="B599" s="6">
        <v>2.9433384199444799</v>
      </c>
      <c r="C599" s="6">
        <v>2.0213691435184999E-4</v>
      </c>
      <c r="D599" s="6">
        <v>1.34775373305685E-3</v>
      </c>
      <c r="E599" s="6" t="s">
        <v>5972</v>
      </c>
    </row>
    <row r="600" spans="1:7" x14ac:dyDescent="0.2">
      <c r="A600" s="6" t="s">
        <v>8211</v>
      </c>
      <c r="B600" s="6">
        <v>-5.3787227083400797</v>
      </c>
      <c r="C600" s="6">
        <v>4.53720297353729E-4</v>
      </c>
      <c r="D600" s="6">
        <v>2.7150322585426699E-3</v>
      </c>
      <c r="E600" s="6" t="s">
        <v>5975</v>
      </c>
      <c r="F600" s="6" t="s">
        <v>8212</v>
      </c>
      <c r="G600" s="6" t="s">
        <v>8213</v>
      </c>
    </row>
    <row r="601" spans="1:7" x14ac:dyDescent="0.2">
      <c r="A601" s="6" t="s">
        <v>8214</v>
      </c>
      <c r="B601" s="6">
        <v>5.5147336038956496</v>
      </c>
      <c r="C601" s="6">
        <v>1.8379448954421299E-3</v>
      </c>
      <c r="D601" s="6">
        <v>8.9997704489561403E-3</v>
      </c>
      <c r="E601" s="6" t="s">
        <v>5972</v>
      </c>
      <c r="G601" s="6" t="s">
        <v>8215</v>
      </c>
    </row>
    <row r="602" spans="1:7" x14ac:dyDescent="0.2">
      <c r="A602" s="6" t="s">
        <v>8216</v>
      </c>
      <c r="B602" s="6">
        <v>2.39220167501577</v>
      </c>
      <c r="C602" s="6">
        <v>6.7617598621802699E-3</v>
      </c>
      <c r="D602" s="6">
        <v>2.6595897736514801E-2</v>
      </c>
      <c r="E602" s="6" t="s">
        <v>5972</v>
      </c>
      <c r="F602" s="6" t="s">
        <v>8217</v>
      </c>
      <c r="G602" s="6" t="s">
        <v>8218</v>
      </c>
    </row>
    <row r="603" spans="1:7" x14ac:dyDescent="0.2">
      <c r="A603" s="6" t="s">
        <v>8219</v>
      </c>
      <c r="B603" s="6">
        <v>11.803406259884101</v>
      </c>
      <c r="C603" s="6">
        <v>1.6591358513436901E-43</v>
      </c>
      <c r="D603" s="6">
        <v>8.2873192698706399E-41</v>
      </c>
      <c r="E603" s="6" t="s">
        <v>5972</v>
      </c>
      <c r="G603" s="6" t="s">
        <v>8220</v>
      </c>
    </row>
    <row r="604" spans="1:7" x14ac:dyDescent="0.2">
      <c r="A604" s="6" t="s">
        <v>8221</v>
      </c>
      <c r="B604" s="6">
        <v>-9.7292314661488994</v>
      </c>
      <c r="C604" s="6">
        <v>1.5044386836291001E-15</v>
      </c>
      <c r="D604" s="6">
        <v>7.2288222654467701E-14</v>
      </c>
      <c r="E604" s="6" t="s">
        <v>5975</v>
      </c>
      <c r="F604" s="6" t="s">
        <v>8222</v>
      </c>
      <c r="G604" s="6" t="s">
        <v>8223</v>
      </c>
    </row>
    <row r="605" spans="1:7" x14ac:dyDescent="0.2">
      <c r="A605" s="6" t="s">
        <v>8224</v>
      </c>
      <c r="B605" s="6">
        <v>2.4560973448733301</v>
      </c>
      <c r="C605" s="6">
        <v>2.2402579453026901E-4</v>
      </c>
      <c r="D605" s="6">
        <v>1.4750768516817699E-3</v>
      </c>
      <c r="E605" s="6" t="s">
        <v>5972</v>
      </c>
      <c r="F605" s="6" t="s">
        <v>8225</v>
      </c>
      <c r="G605" s="6" t="s">
        <v>8226</v>
      </c>
    </row>
    <row r="606" spans="1:7" x14ac:dyDescent="0.2">
      <c r="A606" s="6" t="s">
        <v>8227</v>
      </c>
      <c r="B606" s="6">
        <v>-6.4396119237314497</v>
      </c>
      <c r="C606" s="6">
        <v>5.1379397543717198E-17</v>
      </c>
      <c r="D606" s="6">
        <v>2.9454016732468101E-15</v>
      </c>
      <c r="E606" s="6" t="s">
        <v>5975</v>
      </c>
      <c r="F606" s="6" t="s">
        <v>8228</v>
      </c>
      <c r="G606" s="6" t="s">
        <v>8229</v>
      </c>
    </row>
    <row r="607" spans="1:7" x14ac:dyDescent="0.2">
      <c r="A607" s="6" t="s">
        <v>8230</v>
      </c>
      <c r="B607" s="6">
        <v>-2.0058872375762999</v>
      </c>
      <c r="C607" s="6">
        <v>9.4934545896385695E-5</v>
      </c>
      <c r="D607" s="6">
        <v>6.9822023340185095E-4</v>
      </c>
      <c r="E607" s="6" t="s">
        <v>5975</v>
      </c>
    </row>
    <row r="608" spans="1:7" x14ac:dyDescent="0.2">
      <c r="A608" s="6" t="s">
        <v>8231</v>
      </c>
      <c r="B608" s="6">
        <v>-5.3646113131179796</v>
      </c>
      <c r="C608" s="6">
        <v>6.5661908713291999E-7</v>
      </c>
      <c r="D608" s="6">
        <v>8.0543024708566002E-6</v>
      </c>
      <c r="E608" s="6" t="s">
        <v>5975</v>
      </c>
    </row>
    <row r="609" spans="1:7" x14ac:dyDescent="0.2">
      <c r="A609" s="6" t="s">
        <v>8232</v>
      </c>
      <c r="B609" s="6">
        <v>-3.3738136495192999</v>
      </c>
      <c r="C609" s="6">
        <v>8.9535413899461298E-3</v>
      </c>
      <c r="D609" s="6">
        <v>3.3600549764774501E-2</v>
      </c>
      <c r="E609" s="6" t="s">
        <v>5975</v>
      </c>
      <c r="F609" s="6" t="s">
        <v>8233</v>
      </c>
      <c r="G609" s="6" t="s">
        <v>8234</v>
      </c>
    </row>
    <row r="610" spans="1:7" x14ac:dyDescent="0.2">
      <c r="A610" s="6" t="s">
        <v>8235</v>
      </c>
      <c r="B610" s="6">
        <v>-9.1335411638655302</v>
      </c>
      <c r="C610" s="6">
        <v>1.48915458836816E-9</v>
      </c>
      <c r="D610" s="6">
        <v>3.0164626187206099E-8</v>
      </c>
      <c r="E610" s="6" t="s">
        <v>5975</v>
      </c>
      <c r="F610" s="6" t="s">
        <v>8236</v>
      </c>
      <c r="G610" s="6" t="s">
        <v>8237</v>
      </c>
    </row>
    <row r="611" spans="1:7" x14ac:dyDescent="0.2">
      <c r="A611" s="6" t="s">
        <v>8238</v>
      </c>
      <c r="B611" s="6">
        <v>-4.5930453141501699</v>
      </c>
      <c r="C611" s="6">
        <v>8.1330845861061207E-3</v>
      </c>
      <c r="D611" s="6">
        <v>3.1023875521296901E-2</v>
      </c>
      <c r="E611" s="6" t="s">
        <v>5975</v>
      </c>
      <c r="F611" s="6" t="s">
        <v>8239</v>
      </c>
      <c r="G611" s="6" t="s">
        <v>8240</v>
      </c>
    </row>
    <row r="612" spans="1:7" x14ac:dyDescent="0.2">
      <c r="A612" s="6" t="s">
        <v>8241</v>
      </c>
      <c r="B612" s="6">
        <v>3.9296499963254701</v>
      </c>
      <c r="C612" s="6">
        <v>1.2834429714698101E-2</v>
      </c>
      <c r="D612" s="6">
        <v>4.5092793469599803E-2</v>
      </c>
      <c r="E612" s="6" t="s">
        <v>5972</v>
      </c>
      <c r="G612" s="6" t="s">
        <v>8242</v>
      </c>
    </row>
    <row r="613" spans="1:7" x14ac:dyDescent="0.2">
      <c r="A613" s="6" t="s">
        <v>8243</v>
      </c>
      <c r="B613" s="6">
        <v>5.5994506913312803</v>
      </c>
      <c r="C613" s="6">
        <v>1.28976142022892E-4</v>
      </c>
      <c r="D613" s="6">
        <v>9.1455680766425402E-4</v>
      </c>
      <c r="E613" s="6" t="s">
        <v>5972</v>
      </c>
      <c r="F613" s="6" t="s">
        <v>8244</v>
      </c>
      <c r="G613" s="6" t="s">
        <v>8245</v>
      </c>
    </row>
    <row r="614" spans="1:7" x14ac:dyDescent="0.2">
      <c r="A614" s="6" t="s">
        <v>8246</v>
      </c>
      <c r="B614" s="6">
        <v>-10.393609795716999</v>
      </c>
      <c r="C614" s="6">
        <v>4.3032101476651199E-17</v>
      </c>
      <c r="D614" s="6">
        <v>2.4823397123079799E-15</v>
      </c>
      <c r="E614" s="6" t="s">
        <v>5975</v>
      </c>
      <c r="F614" s="6" t="s">
        <v>8247</v>
      </c>
      <c r="G614" s="6" t="s">
        <v>8248</v>
      </c>
    </row>
    <row r="615" spans="1:7" x14ac:dyDescent="0.2">
      <c r="A615" s="6" t="s">
        <v>8249</v>
      </c>
      <c r="B615" s="6">
        <v>-3.1383692288645899</v>
      </c>
      <c r="C615" s="6">
        <v>1.2864029038171399E-3</v>
      </c>
      <c r="D615" s="6">
        <v>6.6338032098805797E-3</v>
      </c>
      <c r="E615" s="6" t="s">
        <v>5975</v>
      </c>
    </row>
    <row r="616" spans="1:7" x14ac:dyDescent="0.2">
      <c r="A616" s="6" t="s">
        <v>8250</v>
      </c>
      <c r="B616" s="6">
        <v>5.52983816472931</v>
      </c>
      <c r="C616" s="6">
        <v>7.7577751950416304E-6</v>
      </c>
      <c r="D616" s="6">
        <v>7.5033360055915202E-5</v>
      </c>
      <c r="E616" s="6" t="s">
        <v>5972</v>
      </c>
      <c r="F616" s="6" t="s">
        <v>8251</v>
      </c>
      <c r="G616" s="6" t="s">
        <v>8252</v>
      </c>
    </row>
    <row r="617" spans="1:7" x14ac:dyDescent="0.2">
      <c r="A617" s="6" t="s">
        <v>8253</v>
      </c>
      <c r="B617" s="6">
        <v>12.9507980059199</v>
      </c>
      <c r="C617" s="6">
        <v>1.5175522591535201E-16</v>
      </c>
      <c r="D617" s="6">
        <v>8.2033120653152193E-15</v>
      </c>
      <c r="E617" s="6" t="s">
        <v>5972</v>
      </c>
    </row>
    <row r="618" spans="1:7" x14ac:dyDescent="0.2">
      <c r="A618" s="6" t="s">
        <v>8254</v>
      </c>
      <c r="B618" s="6">
        <v>-5.7559801294533797</v>
      </c>
      <c r="C618" s="6">
        <v>3.65406249645601E-17</v>
      </c>
      <c r="D618" s="6">
        <v>2.1288383088530101E-15</v>
      </c>
      <c r="E618" s="6" t="s">
        <v>5975</v>
      </c>
      <c r="F618" s="6" t="s">
        <v>5938</v>
      </c>
      <c r="G618" s="6" t="s">
        <v>8255</v>
      </c>
    </row>
    <row r="619" spans="1:7" x14ac:dyDescent="0.2">
      <c r="A619" s="6" t="s">
        <v>8256</v>
      </c>
      <c r="B619" s="6">
        <v>-3.74827091084566</v>
      </c>
      <c r="C619" s="6">
        <v>3.6266305972327902E-3</v>
      </c>
      <c r="D619" s="6">
        <v>1.5910801561428101E-2</v>
      </c>
      <c r="E619" s="6" t="s">
        <v>5975</v>
      </c>
      <c r="F619" s="6" t="s">
        <v>8257</v>
      </c>
      <c r="G619" s="6" t="s">
        <v>8258</v>
      </c>
    </row>
    <row r="620" spans="1:7" x14ac:dyDescent="0.2">
      <c r="A620" s="6" t="s">
        <v>8259</v>
      </c>
      <c r="B620" s="6">
        <v>-2.0717239537557299</v>
      </c>
      <c r="C620" s="6">
        <v>1.2975298880208701E-2</v>
      </c>
      <c r="D620" s="6">
        <v>4.5487670475856799E-2</v>
      </c>
      <c r="E620" s="6" t="s">
        <v>5975</v>
      </c>
      <c r="F620" s="6" t="s">
        <v>8260</v>
      </c>
      <c r="G620" s="6" t="s">
        <v>8261</v>
      </c>
    </row>
    <row r="621" spans="1:7" x14ac:dyDescent="0.2">
      <c r="A621" s="6" t="s">
        <v>8262</v>
      </c>
      <c r="B621" s="6">
        <v>-5.6923186307548601</v>
      </c>
      <c r="C621" s="6">
        <v>2.5626916447968801E-8</v>
      </c>
      <c r="D621" s="6">
        <v>4.1593711872162901E-7</v>
      </c>
      <c r="E621" s="6" t="s">
        <v>5975</v>
      </c>
      <c r="F621" s="6" t="s">
        <v>8263</v>
      </c>
      <c r="G621" s="6" t="s">
        <v>8264</v>
      </c>
    </row>
    <row r="622" spans="1:7" x14ac:dyDescent="0.2">
      <c r="A622" s="6" t="s">
        <v>8265</v>
      </c>
      <c r="B622" s="6">
        <v>3.0356388153344001</v>
      </c>
      <c r="C622" s="6">
        <v>1.7306843291289199E-5</v>
      </c>
      <c r="D622" s="6">
        <v>1.5422022506903901E-4</v>
      </c>
      <c r="E622" s="6" t="s">
        <v>5972</v>
      </c>
      <c r="F622" s="6" t="s">
        <v>8266</v>
      </c>
      <c r="G622" s="6" t="s">
        <v>8267</v>
      </c>
    </row>
    <row r="623" spans="1:7" x14ac:dyDescent="0.2">
      <c r="A623" s="6" t="s">
        <v>8268</v>
      </c>
      <c r="B623" s="6">
        <v>-5.8997595531183</v>
      </c>
      <c r="C623" s="6">
        <v>1.0501757549565199E-2</v>
      </c>
      <c r="D623" s="6">
        <v>3.83540638046952E-2</v>
      </c>
      <c r="E623" s="6" t="s">
        <v>5975</v>
      </c>
    </row>
    <row r="624" spans="1:7" x14ac:dyDescent="0.2">
      <c r="A624" s="6" t="s">
        <v>8269</v>
      </c>
      <c r="B624" s="6">
        <v>2.2632721375807199</v>
      </c>
      <c r="C624" s="6">
        <v>1.06542479330055E-3</v>
      </c>
      <c r="D624" s="6">
        <v>5.6516544460624802E-3</v>
      </c>
      <c r="E624" s="6" t="s">
        <v>5972</v>
      </c>
      <c r="F624" s="6" t="s">
        <v>8270</v>
      </c>
      <c r="G624" s="6" t="s">
        <v>8271</v>
      </c>
    </row>
    <row r="625" spans="1:7" x14ac:dyDescent="0.2">
      <c r="A625" s="6" t="s">
        <v>8272</v>
      </c>
      <c r="B625" s="6">
        <v>7.3130840095187502</v>
      </c>
      <c r="C625" s="6">
        <v>9.7540099894233806E-8</v>
      </c>
      <c r="D625" s="6">
        <v>1.41283609108852E-6</v>
      </c>
      <c r="E625" s="6" t="s">
        <v>5972</v>
      </c>
      <c r="F625" s="6" t="s">
        <v>8273</v>
      </c>
      <c r="G625" s="6" t="s">
        <v>8274</v>
      </c>
    </row>
    <row r="626" spans="1:7" x14ac:dyDescent="0.2">
      <c r="A626" s="6" t="s">
        <v>8275</v>
      </c>
      <c r="B626" s="6">
        <v>8.0205811755596592</v>
      </c>
      <c r="C626" s="6">
        <v>4.9720855680350402E-13</v>
      </c>
      <c r="D626" s="6">
        <v>1.73739877210595E-11</v>
      </c>
      <c r="E626" s="6" t="s">
        <v>5972</v>
      </c>
      <c r="F626" s="6" t="s">
        <v>8273</v>
      </c>
      <c r="G626" s="6" t="s">
        <v>8274</v>
      </c>
    </row>
    <row r="627" spans="1:7" x14ac:dyDescent="0.2">
      <c r="A627" s="6" t="s">
        <v>8276</v>
      </c>
      <c r="B627" s="6">
        <v>-7.1646115863827902</v>
      </c>
      <c r="C627" s="6">
        <v>1.0179123006055701E-4</v>
      </c>
      <c r="D627" s="6">
        <v>7.4279931018708797E-4</v>
      </c>
      <c r="E627" s="6" t="s">
        <v>5975</v>
      </c>
      <c r="F627" s="6" t="s">
        <v>8277</v>
      </c>
      <c r="G627" s="6" t="s">
        <v>8278</v>
      </c>
    </row>
    <row r="628" spans="1:7" x14ac:dyDescent="0.2">
      <c r="A628" s="6" t="s">
        <v>8279</v>
      </c>
      <c r="B628" s="6">
        <v>4.0773720821190196</v>
      </c>
      <c r="C628" s="6">
        <v>6.0631583629747597E-12</v>
      </c>
      <c r="D628" s="6">
        <v>1.81037817014957E-10</v>
      </c>
      <c r="E628" s="6" t="s">
        <v>5972</v>
      </c>
      <c r="F628" s="6" t="s">
        <v>8280</v>
      </c>
      <c r="G628" s="6" t="s">
        <v>8281</v>
      </c>
    </row>
    <row r="629" spans="1:7" x14ac:dyDescent="0.2">
      <c r="A629" s="6" t="s">
        <v>8282</v>
      </c>
      <c r="B629" s="6">
        <v>7.2196246197463099</v>
      </c>
      <c r="C629" s="6">
        <v>1.8533458383863499E-4</v>
      </c>
      <c r="D629" s="6">
        <v>1.25073668932158E-3</v>
      </c>
      <c r="E629" s="6" t="s">
        <v>5972</v>
      </c>
      <c r="F629" s="6" t="s">
        <v>8283</v>
      </c>
      <c r="G629" s="6" t="s">
        <v>8284</v>
      </c>
    </row>
    <row r="630" spans="1:7" x14ac:dyDescent="0.2">
      <c r="A630" s="6" t="s">
        <v>8285</v>
      </c>
      <c r="B630" s="6">
        <v>-3.8751926425407999</v>
      </c>
      <c r="C630" s="6">
        <v>8.3479729669689001E-4</v>
      </c>
      <c r="D630" s="6">
        <v>4.59714604716504E-3</v>
      </c>
      <c r="E630" s="6" t="s">
        <v>5975</v>
      </c>
      <c r="F630" s="6" t="s">
        <v>8286</v>
      </c>
      <c r="G630" s="6" t="s">
        <v>8287</v>
      </c>
    </row>
    <row r="631" spans="1:7" x14ac:dyDescent="0.2">
      <c r="A631" s="6" t="s">
        <v>8288</v>
      </c>
      <c r="B631" s="6">
        <v>-2.0463127114077402</v>
      </c>
      <c r="C631" s="6">
        <v>1.35021174094744E-2</v>
      </c>
      <c r="D631" s="6">
        <v>4.6990415218036999E-2</v>
      </c>
      <c r="E631" s="6" t="s">
        <v>5975</v>
      </c>
      <c r="F631" s="6" t="s">
        <v>8289</v>
      </c>
      <c r="G631" s="6" t="s">
        <v>8290</v>
      </c>
    </row>
    <row r="632" spans="1:7" x14ac:dyDescent="0.2">
      <c r="A632" s="6" t="s">
        <v>8291</v>
      </c>
      <c r="B632" s="6">
        <v>15.1791240862243</v>
      </c>
      <c r="C632" s="6">
        <v>1.6667672467536301E-17</v>
      </c>
      <c r="D632" s="6">
        <v>1.0084333102776499E-15</v>
      </c>
      <c r="E632" s="6" t="s">
        <v>5972</v>
      </c>
      <c r="F632" s="6" t="s">
        <v>8292</v>
      </c>
      <c r="G632" s="6" t="s">
        <v>8293</v>
      </c>
    </row>
    <row r="633" spans="1:7" x14ac:dyDescent="0.2">
      <c r="A633" s="6" t="s">
        <v>8294</v>
      </c>
      <c r="B633" s="6">
        <v>5.5927118122666197</v>
      </c>
      <c r="C633" s="6">
        <v>5.0254035853661604E-3</v>
      </c>
      <c r="D633" s="6">
        <v>2.0835974520498499E-2</v>
      </c>
      <c r="E633" s="6" t="s">
        <v>5972</v>
      </c>
      <c r="G633" s="6" t="s">
        <v>8295</v>
      </c>
    </row>
    <row r="634" spans="1:7" x14ac:dyDescent="0.2">
      <c r="A634" s="6" t="s">
        <v>8296</v>
      </c>
      <c r="B634" s="6">
        <v>4.1037728698986999</v>
      </c>
      <c r="C634" s="6">
        <v>3.4401811810982902E-4</v>
      </c>
      <c r="D634" s="6">
        <v>2.1437918220896298E-3</v>
      </c>
      <c r="E634" s="6" t="s">
        <v>5972</v>
      </c>
      <c r="F634" s="6" t="s">
        <v>8297</v>
      </c>
      <c r="G634" s="6" t="s">
        <v>8298</v>
      </c>
    </row>
    <row r="635" spans="1:7" x14ac:dyDescent="0.2">
      <c r="A635" s="6" t="s">
        <v>8299</v>
      </c>
      <c r="B635" s="6">
        <v>-5.4832770248664602</v>
      </c>
      <c r="C635" s="6">
        <v>2.6682104747752901E-3</v>
      </c>
      <c r="D635" s="6">
        <v>1.23059295642506E-2</v>
      </c>
      <c r="E635" s="6" t="s">
        <v>5975</v>
      </c>
      <c r="F635" s="6" t="s">
        <v>8300</v>
      </c>
      <c r="G635" s="6" t="s">
        <v>8301</v>
      </c>
    </row>
    <row r="636" spans="1:7" x14ac:dyDescent="0.2">
      <c r="A636" s="6" t="s">
        <v>8302</v>
      </c>
      <c r="B636" s="6">
        <v>-2.7308862155255502</v>
      </c>
      <c r="C636" s="6">
        <v>4.4263361301884498E-8</v>
      </c>
      <c r="D636" s="6">
        <v>6.8494468911789799E-7</v>
      </c>
      <c r="E636" s="6" t="s">
        <v>5975</v>
      </c>
      <c r="F636" s="6" t="s">
        <v>8303</v>
      </c>
      <c r="G636" s="6" t="s">
        <v>8304</v>
      </c>
    </row>
    <row r="637" spans="1:7" x14ac:dyDescent="0.2">
      <c r="A637" s="6" t="s">
        <v>8305</v>
      </c>
      <c r="B637" s="6">
        <v>5.1242702930902997</v>
      </c>
      <c r="C637" s="6">
        <v>5.4308608304289404E-6</v>
      </c>
      <c r="D637" s="6">
        <v>5.4439564033710103E-5</v>
      </c>
      <c r="E637" s="6" t="s">
        <v>5972</v>
      </c>
      <c r="F637" s="6" t="s">
        <v>8306</v>
      </c>
      <c r="G637" s="6" t="s">
        <v>8307</v>
      </c>
    </row>
    <row r="638" spans="1:7" x14ac:dyDescent="0.2">
      <c r="A638" s="6" t="s">
        <v>8308</v>
      </c>
      <c r="B638" s="6">
        <v>5.9180356564946601</v>
      </c>
      <c r="C638" s="6">
        <v>2.2519641570805301E-6</v>
      </c>
      <c r="D638" s="6">
        <v>2.4602460234229199E-5</v>
      </c>
      <c r="E638" s="6" t="s">
        <v>5972</v>
      </c>
      <c r="F638" s="6" t="s">
        <v>8309</v>
      </c>
      <c r="G638" s="6" t="s">
        <v>8310</v>
      </c>
    </row>
    <row r="639" spans="1:7" x14ac:dyDescent="0.2">
      <c r="A639" s="6" t="s">
        <v>8311</v>
      </c>
      <c r="B639" s="6">
        <v>3.88602435832472</v>
      </c>
      <c r="C639" s="6">
        <v>1.3584880606179899E-12</v>
      </c>
      <c r="D639" s="6">
        <v>4.4366030504774697E-11</v>
      </c>
      <c r="E639" s="6" t="s">
        <v>5972</v>
      </c>
      <c r="F639" s="6" t="s">
        <v>8312</v>
      </c>
      <c r="G639" s="6" t="s">
        <v>8313</v>
      </c>
    </row>
    <row r="640" spans="1:7" x14ac:dyDescent="0.2">
      <c r="A640" s="6" t="s">
        <v>8314</v>
      </c>
      <c r="B640" s="6">
        <v>3.2179840279634999</v>
      </c>
      <c r="C640" s="6">
        <v>5.9808712995728097E-3</v>
      </c>
      <c r="D640" s="6">
        <v>2.40426917725798E-2</v>
      </c>
      <c r="E640" s="6" t="s">
        <v>5972</v>
      </c>
      <c r="F640" s="6" t="s">
        <v>8315</v>
      </c>
      <c r="G640" s="6" t="s">
        <v>8316</v>
      </c>
    </row>
    <row r="641" spans="1:7" x14ac:dyDescent="0.2">
      <c r="A641" s="6" t="s">
        <v>8317</v>
      </c>
      <c r="B641" s="6">
        <v>-3.5585747181837601</v>
      </c>
      <c r="C641" s="6">
        <v>1.28082179007645E-2</v>
      </c>
      <c r="D641" s="6">
        <v>4.5034242084238799E-2</v>
      </c>
      <c r="E641" s="6" t="s">
        <v>5975</v>
      </c>
    </row>
    <row r="642" spans="1:7" x14ac:dyDescent="0.2">
      <c r="A642" s="6" t="s">
        <v>8318</v>
      </c>
      <c r="B642" s="6">
        <v>9.6668804351939102</v>
      </c>
      <c r="C642" s="6">
        <v>1.1633777961913401E-7</v>
      </c>
      <c r="D642" s="6">
        <v>1.6540654964163499E-6</v>
      </c>
      <c r="E642" s="6" t="s">
        <v>5972</v>
      </c>
      <c r="F642" s="6" t="s">
        <v>8319</v>
      </c>
      <c r="G642" s="6" t="s">
        <v>8320</v>
      </c>
    </row>
    <row r="643" spans="1:7" x14ac:dyDescent="0.2">
      <c r="A643" s="6" t="s">
        <v>8321</v>
      </c>
      <c r="B643" s="6">
        <v>-3.2110644985364099</v>
      </c>
      <c r="C643" s="6">
        <v>2.7472223652365898E-3</v>
      </c>
      <c r="D643" s="6">
        <v>1.2608067884901699E-2</v>
      </c>
      <c r="E643" s="6" t="s">
        <v>5975</v>
      </c>
      <c r="G643" s="6" t="s">
        <v>8322</v>
      </c>
    </row>
    <row r="644" spans="1:7" x14ac:dyDescent="0.2">
      <c r="A644" s="6" t="s">
        <v>8323</v>
      </c>
      <c r="B644" s="6">
        <v>4.1461403857239798</v>
      </c>
      <c r="C644" s="6">
        <v>3.8682245173976698E-3</v>
      </c>
      <c r="D644" s="6">
        <v>1.67584974777817E-2</v>
      </c>
      <c r="E644" s="6" t="s">
        <v>5972</v>
      </c>
      <c r="F644" s="6" t="s">
        <v>8324</v>
      </c>
      <c r="G644" s="6" t="s">
        <v>8325</v>
      </c>
    </row>
    <row r="645" spans="1:7" x14ac:dyDescent="0.2">
      <c r="A645" s="6" t="s">
        <v>8326</v>
      </c>
      <c r="B645" s="6">
        <v>8.0937720049163904</v>
      </c>
      <c r="C645" s="6">
        <v>2.3027993461499099E-3</v>
      </c>
      <c r="D645" s="6">
        <v>1.08951373719927E-2</v>
      </c>
      <c r="E645" s="6" t="s">
        <v>5972</v>
      </c>
    </row>
    <row r="646" spans="1:7" x14ac:dyDescent="0.2">
      <c r="A646" s="6" t="s">
        <v>8327</v>
      </c>
      <c r="B646" s="6">
        <v>3.7297422299433198</v>
      </c>
      <c r="C646" s="6">
        <v>1.67794285187809E-4</v>
      </c>
      <c r="D646" s="6">
        <v>1.1478739532940301E-3</v>
      </c>
      <c r="E646" s="6" t="s">
        <v>5972</v>
      </c>
      <c r="F646" s="6" t="s">
        <v>8328</v>
      </c>
      <c r="G646" s="6" t="s">
        <v>8329</v>
      </c>
    </row>
    <row r="647" spans="1:7" x14ac:dyDescent="0.2">
      <c r="A647" s="6" t="s">
        <v>8330</v>
      </c>
      <c r="B647" s="6">
        <v>-8.7927320445980293</v>
      </c>
      <c r="C647" s="6">
        <v>3.2193922403545101E-5</v>
      </c>
      <c r="D647" s="6">
        <v>2.6832432933287099E-4</v>
      </c>
      <c r="E647" s="6" t="s">
        <v>5975</v>
      </c>
      <c r="F647" s="6" t="s">
        <v>8331</v>
      </c>
      <c r="G647" s="6" t="s">
        <v>8332</v>
      </c>
    </row>
    <row r="648" spans="1:7" x14ac:dyDescent="0.2">
      <c r="A648" s="6" t="s">
        <v>8333</v>
      </c>
      <c r="B648" s="6">
        <v>3.98456969358958</v>
      </c>
      <c r="C648" s="6">
        <v>1.07860388483613E-4</v>
      </c>
      <c r="D648" s="6">
        <v>7.8152764496513096E-4</v>
      </c>
      <c r="E648" s="6" t="s">
        <v>5972</v>
      </c>
      <c r="G648" s="6" t="s">
        <v>8334</v>
      </c>
    </row>
    <row r="649" spans="1:7" x14ac:dyDescent="0.2">
      <c r="A649" s="6" t="s">
        <v>8335</v>
      </c>
      <c r="B649" s="6">
        <v>7.2846431817796597</v>
      </c>
      <c r="C649" s="6">
        <v>2.2920528452551902E-3</v>
      </c>
      <c r="D649" s="6">
        <v>1.0854654202853E-2</v>
      </c>
      <c r="E649" s="6" t="s">
        <v>5972</v>
      </c>
      <c r="F649" s="6" t="s">
        <v>8336</v>
      </c>
      <c r="G649" s="6" t="s">
        <v>8337</v>
      </c>
    </row>
    <row r="650" spans="1:7" x14ac:dyDescent="0.2">
      <c r="A650" s="6" t="s">
        <v>8338</v>
      </c>
      <c r="B650" s="6">
        <v>-5.2933763691692599</v>
      </c>
      <c r="C650" s="6">
        <v>4.0156974739642302E-4</v>
      </c>
      <c r="D650" s="6">
        <v>2.44612844332469E-3</v>
      </c>
      <c r="E650" s="6" t="s">
        <v>5975</v>
      </c>
      <c r="F650" s="6" t="s">
        <v>8339</v>
      </c>
      <c r="G650" s="6" t="s">
        <v>8340</v>
      </c>
    </row>
    <row r="651" spans="1:7" x14ac:dyDescent="0.2">
      <c r="A651" s="6" t="s">
        <v>8341</v>
      </c>
      <c r="B651" s="6">
        <v>-3.8093102384030999</v>
      </c>
      <c r="C651" s="6">
        <v>3.5433231249575498E-4</v>
      </c>
      <c r="D651" s="6">
        <v>2.1989215598250899E-3</v>
      </c>
      <c r="E651" s="6" t="s">
        <v>5975</v>
      </c>
      <c r="F651" s="6" t="s">
        <v>8342</v>
      </c>
      <c r="G651" s="6" t="s">
        <v>8343</v>
      </c>
    </row>
    <row r="652" spans="1:7" x14ac:dyDescent="0.2">
      <c r="A652" s="6" t="s">
        <v>8344</v>
      </c>
      <c r="B652" s="6">
        <v>-5.4670263238790904</v>
      </c>
      <c r="C652" s="6">
        <v>9.8385131901281102E-11</v>
      </c>
      <c r="D652" s="6">
        <v>2.41290792835704E-9</v>
      </c>
      <c r="E652" s="6" t="s">
        <v>5975</v>
      </c>
    </row>
    <row r="653" spans="1:7" x14ac:dyDescent="0.2">
      <c r="A653" s="6" t="s">
        <v>8345</v>
      </c>
      <c r="B653" s="6">
        <v>-2.3529445687210502</v>
      </c>
      <c r="C653" s="6">
        <v>1.43877480231902E-2</v>
      </c>
      <c r="D653" s="6">
        <v>4.9512633191319398E-2</v>
      </c>
      <c r="E653" s="6" t="s">
        <v>5975</v>
      </c>
      <c r="F653" s="6" t="s">
        <v>7884</v>
      </c>
      <c r="G653" s="6" t="s">
        <v>7885</v>
      </c>
    </row>
    <row r="654" spans="1:7" x14ac:dyDescent="0.2">
      <c r="A654" s="6" t="s">
        <v>8346</v>
      </c>
      <c r="B654" s="6">
        <v>-7.5286746970980802</v>
      </c>
      <c r="C654" s="6">
        <v>6.5458466947848397E-10</v>
      </c>
      <c r="D654" s="6">
        <v>1.41300379155263E-8</v>
      </c>
      <c r="E654" s="6" t="s">
        <v>5975</v>
      </c>
      <c r="F654" s="6" t="s">
        <v>8347</v>
      </c>
      <c r="G654" s="6" t="s">
        <v>8348</v>
      </c>
    </row>
    <row r="655" spans="1:7" x14ac:dyDescent="0.2">
      <c r="A655" s="6" t="s">
        <v>8349</v>
      </c>
      <c r="B655" s="6">
        <v>2.5315893674127801</v>
      </c>
      <c r="C655" s="6">
        <v>1.0660953695636999E-3</v>
      </c>
      <c r="D655" s="6">
        <v>5.6542729576785303E-3</v>
      </c>
      <c r="E655" s="6" t="s">
        <v>5972</v>
      </c>
      <c r="F655" s="6" t="s">
        <v>8350</v>
      </c>
      <c r="G655" s="6" t="s">
        <v>8351</v>
      </c>
    </row>
    <row r="656" spans="1:7" x14ac:dyDescent="0.2">
      <c r="A656" s="6" t="s">
        <v>8352</v>
      </c>
      <c r="B656" s="6">
        <v>2.5904152365409701</v>
      </c>
      <c r="C656" s="6">
        <v>9.7076616365563903E-3</v>
      </c>
      <c r="D656" s="6">
        <v>3.5897456387461099E-2</v>
      </c>
      <c r="E656" s="6" t="s">
        <v>5972</v>
      </c>
      <c r="F656" s="6" t="s">
        <v>8353</v>
      </c>
      <c r="G656" s="6" t="s">
        <v>8354</v>
      </c>
    </row>
    <row r="657" spans="1:7" x14ac:dyDescent="0.2">
      <c r="A657" s="6" t="s">
        <v>8355</v>
      </c>
      <c r="B657" s="6">
        <v>8.8916205243537902</v>
      </c>
      <c r="C657" s="6">
        <v>8.7737780564357002E-4</v>
      </c>
      <c r="D657" s="6">
        <v>4.7930342438866798E-3</v>
      </c>
      <c r="E657" s="6" t="s">
        <v>5972</v>
      </c>
      <c r="F657" s="6" t="s">
        <v>8356</v>
      </c>
      <c r="G657" s="6" t="s">
        <v>8357</v>
      </c>
    </row>
    <row r="658" spans="1:7" x14ac:dyDescent="0.2">
      <c r="A658" s="6" t="s">
        <v>8358</v>
      </c>
      <c r="B658" s="6">
        <v>-2.4873810998122701</v>
      </c>
      <c r="C658" s="6">
        <v>3.1795914501306101E-3</v>
      </c>
      <c r="D658" s="6">
        <v>1.42552863268275E-2</v>
      </c>
      <c r="E658" s="6" t="s">
        <v>5975</v>
      </c>
      <c r="F658" s="6" t="s">
        <v>8359</v>
      </c>
      <c r="G658" s="6" t="s">
        <v>8360</v>
      </c>
    </row>
    <row r="659" spans="1:7" x14ac:dyDescent="0.2">
      <c r="A659" s="6" t="s">
        <v>8361</v>
      </c>
      <c r="B659" s="6">
        <v>7.5243890519537304</v>
      </c>
      <c r="C659" s="6">
        <v>5.9382617449748395E-7</v>
      </c>
      <c r="D659" s="6">
        <v>7.3512371861182297E-6</v>
      </c>
      <c r="E659" s="6" t="s">
        <v>5972</v>
      </c>
      <c r="F659" s="6" t="s">
        <v>8017</v>
      </c>
      <c r="G659" s="6" t="s">
        <v>8018</v>
      </c>
    </row>
    <row r="660" spans="1:7" x14ac:dyDescent="0.2">
      <c r="A660" s="6" t="s">
        <v>8362</v>
      </c>
      <c r="B660" s="6">
        <v>-6.20198248650994</v>
      </c>
      <c r="C660" s="6">
        <v>2.8978442760789801E-3</v>
      </c>
      <c r="D660" s="6">
        <v>1.31912819448356E-2</v>
      </c>
      <c r="E660" s="6" t="s">
        <v>5975</v>
      </c>
    </row>
    <row r="661" spans="1:7" x14ac:dyDescent="0.2">
      <c r="A661" s="6" t="s">
        <v>8363</v>
      </c>
      <c r="B661" s="6">
        <v>-5.8474226869360502</v>
      </c>
      <c r="C661" s="6">
        <v>3.3924707426531901E-3</v>
      </c>
      <c r="D661" s="6">
        <v>1.5044311927244199E-2</v>
      </c>
      <c r="E661" s="6" t="s">
        <v>5975</v>
      </c>
    </row>
    <row r="662" spans="1:7" x14ac:dyDescent="0.2">
      <c r="A662" s="6" t="s">
        <v>8364</v>
      </c>
      <c r="B662" s="6">
        <v>-5.13640364547381</v>
      </c>
      <c r="C662" s="6">
        <v>4.1723671106773299E-4</v>
      </c>
      <c r="D662" s="6">
        <v>2.5293675301203602E-3</v>
      </c>
      <c r="E662" s="6" t="s">
        <v>5975</v>
      </c>
      <c r="G662" s="6" t="s">
        <v>8365</v>
      </c>
    </row>
    <row r="663" spans="1:7" x14ac:dyDescent="0.2">
      <c r="A663" s="6" t="s">
        <v>8366</v>
      </c>
      <c r="B663" s="6">
        <v>3.0496203534562398</v>
      </c>
      <c r="C663" s="6">
        <v>4.6061614993278596E-6</v>
      </c>
      <c r="D663" s="6">
        <v>4.68727126041047E-5</v>
      </c>
      <c r="E663" s="6" t="s">
        <v>5972</v>
      </c>
    </row>
    <row r="664" spans="1:7" x14ac:dyDescent="0.2">
      <c r="A664" s="6" t="s">
        <v>8367</v>
      </c>
      <c r="B664" s="6">
        <v>3.8424225224116899</v>
      </c>
      <c r="C664" s="6">
        <v>1.44617491846773E-6</v>
      </c>
      <c r="D664" s="6">
        <v>1.6527896571739701E-5</v>
      </c>
      <c r="E664" s="6" t="s">
        <v>5972</v>
      </c>
      <c r="F664" s="6" t="s">
        <v>8368</v>
      </c>
      <c r="G664" s="6" t="s">
        <v>8369</v>
      </c>
    </row>
    <row r="665" spans="1:7" x14ac:dyDescent="0.2">
      <c r="A665" s="6" t="s">
        <v>8370</v>
      </c>
      <c r="B665" s="6">
        <v>4.8458452771324598</v>
      </c>
      <c r="C665" s="6">
        <v>5.9142912751919698E-5</v>
      </c>
      <c r="D665" s="6">
        <v>4.6080696289842101E-4</v>
      </c>
      <c r="E665" s="6" t="s">
        <v>5972</v>
      </c>
      <c r="F665" s="6" t="s">
        <v>8368</v>
      </c>
      <c r="G665" s="6" t="s">
        <v>8369</v>
      </c>
    </row>
    <row r="666" spans="1:7" x14ac:dyDescent="0.2">
      <c r="A666" s="6" t="s">
        <v>8371</v>
      </c>
      <c r="B666" s="6">
        <v>3.44313195003906</v>
      </c>
      <c r="C666" s="6">
        <v>3.1369390326704199E-6</v>
      </c>
      <c r="D666" s="6">
        <v>3.31304157630091E-5</v>
      </c>
      <c r="E666" s="6" t="s">
        <v>5972</v>
      </c>
      <c r="F666" s="6" t="s">
        <v>8372</v>
      </c>
      <c r="G666" s="6" t="s">
        <v>8373</v>
      </c>
    </row>
    <row r="667" spans="1:7" x14ac:dyDescent="0.2">
      <c r="A667" s="6" t="s">
        <v>8374</v>
      </c>
      <c r="B667" s="6">
        <v>-10.3444926269308</v>
      </c>
      <c r="C667" s="6">
        <v>3.1011699217703902E-10</v>
      </c>
      <c r="D667" s="6">
        <v>7.05343748356073E-9</v>
      </c>
      <c r="E667" s="6" t="s">
        <v>5975</v>
      </c>
    </row>
    <row r="668" spans="1:7" x14ac:dyDescent="0.2">
      <c r="A668" s="6" t="s">
        <v>8375</v>
      </c>
      <c r="B668" s="6">
        <v>3.3802359303051399</v>
      </c>
      <c r="C668" s="6">
        <v>1.0386431554326701E-2</v>
      </c>
      <c r="D668" s="6">
        <v>3.80277127793082E-2</v>
      </c>
      <c r="E668" s="6" t="s">
        <v>5972</v>
      </c>
      <c r="F668" s="6" t="s">
        <v>8376</v>
      </c>
      <c r="G668" s="6" t="s">
        <v>8377</v>
      </c>
    </row>
    <row r="669" spans="1:7" x14ac:dyDescent="0.2">
      <c r="A669" s="6" t="s">
        <v>8378</v>
      </c>
      <c r="B669" s="6">
        <v>-3.8447395869662002</v>
      </c>
      <c r="C669" s="6">
        <v>2.3586194820148601E-3</v>
      </c>
      <c r="D669" s="6">
        <v>1.11159776421612E-2</v>
      </c>
      <c r="E669" s="6" t="s">
        <v>5975</v>
      </c>
      <c r="F669" s="6" t="s">
        <v>8379</v>
      </c>
      <c r="G669" s="6" t="s">
        <v>8380</v>
      </c>
    </row>
    <row r="670" spans="1:7" x14ac:dyDescent="0.2">
      <c r="A670" s="6" t="s">
        <v>8381</v>
      </c>
      <c r="B670" s="6">
        <v>5.0122471280919303</v>
      </c>
      <c r="C670" s="6">
        <v>3.3124501368534602E-7</v>
      </c>
      <c r="D670" s="6">
        <v>4.3151203029375898E-6</v>
      </c>
      <c r="E670" s="6" t="s">
        <v>5972</v>
      </c>
      <c r="F670" s="6" t="s">
        <v>8382</v>
      </c>
      <c r="G670" s="6" t="s">
        <v>8383</v>
      </c>
    </row>
    <row r="671" spans="1:7" x14ac:dyDescent="0.2">
      <c r="A671" s="6" t="s">
        <v>8384</v>
      </c>
      <c r="B671" s="6">
        <v>-2.118081780332</v>
      </c>
      <c r="C671" s="6">
        <v>2.2761112216389098E-3</v>
      </c>
      <c r="D671" s="6">
        <v>1.0794231733738301E-2</v>
      </c>
      <c r="E671" s="6" t="s">
        <v>5975</v>
      </c>
      <c r="F671" s="6" t="s">
        <v>8385</v>
      </c>
      <c r="G671" s="6" t="s">
        <v>8386</v>
      </c>
    </row>
    <row r="672" spans="1:7" x14ac:dyDescent="0.2">
      <c r="A672" s="6" t="s">
        <v>8387</v>
      </c>
      <c r="B672" s="6">
        <v>-3.1577997237553799</v>
      </c>
      <c r="C672" s="6">
        <v>1.3546124819413799E-5</v>
      </c>
      <c r="D672" s="6">
        <v>1.2368493024499501E-4</v>
      </c>
      <c r="E672" s="6" t="s">
        <v>5975</v>
      </c>
      <c r="F672" s="6" t="s">
        <v>8388</v>
      </c>
      <c r="G672" s="6" t="s">
        <v>8389</v>
      </c>
    </row>
    <row r="673" spans="1:7" x14ac:dyDescent="0.2">
      <c r="A673" s="6" t="s">
        <v>8390</v>
      </c>
      <c r="B673" s="6">
        <v>6.0529934164084196</v>
      </c>
      <c r="C673" s="6">
        <v>2.1937120339857602E-6</v>
      </c>
      <c r="D673" s="6">
        <v>2.4019003383155899E-5</v>
      </c>
      <c r="E673" s="6" t="s">
        <v>5972</v>
      </c>
      <c r="F673" s="6" t="s">
        <v>8391</v>
      </c>
      <c r="G673" s="6" t="s">
        <v>8392</v>
      </c>
    </row>
    <row r="674" spans="1:7" x14ac:dyDescent="0.2">
      <c r="A674" s="6" t="s">
        <v>8393</v>
      </c>
      <c r="B674" s="6">
        <v>-3.6810554505331399</v>
      </c>
      <c r="C674" s="6">
        <v>6.5485181226103601E-4</v>
      </c>
      <c r="D674" s="6">
        <v>3.7320191867479301E-3</v>
      </c>
      <c r="E674" s="6" t="s">
        <v>5975</v>
      </c>
      <c r="F674" s="6" t="s">
        <v>8394</v>
      </c>
      <c r="G674" s="6" t="s">
        <v>8395</v>
      </c>
    </row>
    <row r="675" spans="1:7" x14ac:dyDescent="0.2">
      <c r="A675" s="6" t="s">
        <v>8396</v>
      </c>
      <c r="B675" s="6">
        <v>-6.7664455041731104</v>
      </c>
      <c r="C675" s="6">
        <v>1.43066752427706E-10</v>
      </c>
      <c r="D675" s="6">
        <v>3.4167925102591602E-9</v>
      </c>
      <c r="E675" s="6" t="s">
        <v>5975</v>
      </c>
      <c r="F675" s="6" t="s">
        <v>8397</v>
      </c>
      <c r="G675" s="6" t="s">
        <v>8398</v>
      </c>
    </row>
    <row r="676" spans="1:7" x14ac:dyDescent="0.2">
      <c r="A676" s="6" t="s">
        <v>8399</v>
      </c>
      <c r="B676" s="6">
        <v>-3.1514085946683101</v>
      </c>
      <c r="C676" s="6">
        <v>2.3794181065163E-3</v>
      </c>
      <c r="D676" s="6">
        <v>1.1202528546936799E-2</v>
      </c>
      <c r="E676" s="6" t="s">
        <v>5975</v>
      </c>
      <c r="F676" s="6" t="s">
        <v>8400</v>
      </c>
      <c r="G676" s="6" t="s">
        <v>8401</v>
      </c>
    </row>
    <row r="677" spans="1:7" x14ac:dyDescent="0.2">
      <c r="A677" s="6" t="s">
        <v>8402</v>
      </c>
      <c r="B677" s="6">
        <v>-4.0479004149388302</v>
      </c>
      <c r="C677" s="6">
        <v>4.1568256626873897E-15</v>
      </c>
      <c r="D677" s="6">
        <v>1.8849054298047999E-13</v>
      </c>
      <c r="E677" s="6" t="s">
        <v>5975</v>
      </c>
      <c r="F677" s="6" t="s">
        <v>7315</v>
      </c>
      <c r="G677" s="6" t="s">
        <v>7316</v>
      </c>
    </row>
    <row r="678" spans="1:7" x14ac:dyDescent="0.2">
      <c r="A678" s="6" t="s">
        <v>8403</v>
      </c>
      <c r="B678" s="6">
        <v>-9.42978804877988</v>
      </c>
      <c r="C678" s="6">
        <v>1.28115487665993E-10</v>
      </c>
      <c r="D678" s="6">
        <v>3.0894915597897801E-9</v>
      </c>
      <c r="E678" s="6" t="s">
        <v>5975</v>
      </c>
      <c r="F678" s="6" t="s">
        <v>8404</v>
      </c>
      <c r="G678" s="6" t="s">
        <v>8405</v>
      </c>
    </row>
    <row r="679" spans="1:7" x14ac:dyDescent="0.2">
      <c r="A679" s="6" t="s">
        <v>8406</v>
      </c>
      <c r="B679" s="6">
        <v>-2.32465666918179</v>
      </c>
      <c r="C679" s="6">
        <v>8.0052870861231901E-7</v>
      </c>
      <c r="D679" s="6">
        <v>9.6469174003057403E-6</v>
      </c>
      <c r="E679" s="6" t="s">
        <v>5975</v>
      </c>
      <c r="F679" s="6" t="s">
        <v>8407</v>
      </c>
      <c r="G679" s="6" t="s">
        <v>8408</v>
      </c>
    </row>
    <row r="680" spans="1:7" x14ac:dyDescent="0.2">
      <c r="A680" s="6" t="s">
        <v>8409</v>
      </c>
      <c r="B680" s="6">
        <v>-4.0360355766060296</v>
      </c>
      <c r="C680" s="6">
        <v>8.6995659622641098E-4</v>
      </c>
      <c r="D680" s="6">
        <v>4.76097553625047E-3</v>
      </c>
      <c r="E680" s="6" t="s">
        <v>5975</v>
      </c>
      <c r="F680" s="6" t="s">
        <v>8410</v>
      </c>
      <c r="G680" s="6" t="s">
        <v>8411</v>
      </c>
    </row>
    <row r="681" spans="1:7" x14ac:dyDescent="0.2">
      <c r="A681" s="6" t="s">
        <v>8412</v>
      </c>
      <c r="B681" s="6">
        <v>-7.6226318576687602</v>
      </c>
      <c r="C681" s="6">
        <v>4.8263028227430197E-3</v>
      </c>
      <c r="D681" s="6">
        <v>2.0157519970180799E-2</v>
      </c>
      <c r="E681" s="6" t="s">
        <v>5975</v>
      </c>
      <c r="F681" s="6" t="s">
        <v>8413</v>
      </c>
      <c r="G681" s="6" t="s">
        <v>8414</v>
      </c>
    </row>
    <row r="682" spans="1:7" x14ac:dyDescent="0.2">
      <c r="A682" s="6" t="s">
        <v>8415</v>
      </c>
      <c r="B682" s="6">
        <v>2.5192486530924199</v>
      </c>
      <c r="C682" s="6">
        <v>7.4580160439084E-3</v>
      </c>
      <c r="D682" s="6">
        <v>2.8860564758227E-2</v>
      </c>
      <c r="E682" s="6" t="s">
        <v>5972</v>
      </c>
      <c r="G682" s="6" t="s">
        <v>8416</v>
      </c>
    </row>
    <row r="683" spans="1:7" x14ac:dyDescent="0.2">
      <c r="A683" s="6" t="s">
        <v>8417</v>
      </c>
      <c r="B683" s="6">
        <v>3.5634492360201602</v>
      </c>
      <c r="C683" s="6">
        <v>3.79654611227794E-3</v>
      </c>
      <c r="D683" s="6">
        <v>1.65123488859013E-2</v>
      </c>
      <c r="E683" s="6" t="s">
        <v>5972</v>
      </c>
      <c r="F683" s="6" t="s">
        <v>8418</v>
      </c>
      <c r="G683" s="6" t="s">
        <v>8419</v>
      </c>
    </row>
    <row r="684" spans="1:7" x14ac:dyDescent="0.2">
      <c r="A684" s="6" t="s">
        <v>8420</v>
      </c>
      <c r="B684" s="6">
        <v>-10.6934858720445</v>
      </c>
      <c r="C684" s="6">
        <v>3.15905950968429E-16</v>
      </c>
      <c r="D684" s="6">
        <v>1.6310416627123899E-14</v>
      </c>
      <c r="E684" s="6" t="s">
        <v>5975</v>
      </c>
      <c r="G684" s="6" t="s">
        <v>8421</v>
      </c>
    </row>
    <row r="685" spans="1:7" x14ac:dyDescent="0.2">
      <c r="A685" s="6" t="s">
        <v>8422</v>
      </c>
      <c r="B685" s="6">
        <v>12.810348806145599</v>
      </c>
      <c r="C685" s="6">
        <v>8.6604044700341398E-12</v>
      </c>
      <c r="D685" s="6">
        <v>2.5342105450801498E-10</v>
      </c>
      <c r="E685" s="6" t="s">
        <v>5972</v>
      </c>
      <c r="F685" s="6" t="s">
        <v>8423</v>
      </c>
      <c r="G685" s="6" t="s">
        <v>8424</v>
      </c>
    </row>
    <row r="686" spans="1:7" x14ac:dyDescent="0.2">
      <c r="A686" s="6" t="s">
        <v>8425</v>
      </c>
      <c r="B686" s="6">
        <v>2.63971653940943</v>
      </c>
      <c r="C686" s="6">
        <v>3.8115089007404001E-3</v>
      </c>
      <c r="D686" s="6">
        <v>1.65606592056107E-2</v>
      </c>
      <c r="E686" s="6" t="s">
        <v>5972</v>
      </c>
    </row>
    <row r="687" spans="1:7" x14ac:dyDescent="0.2">
      <c r="A687" s="6" t="s">
        <v>8426</v>
      </c>
      <c r="B687" s="6">
        <v>5.48305458038576</v>
      </c>
      <c r="C687" s="6">
        <v>8.1819261829341205E-6</v>
      </c>
      <c r="D687" s="6">
        <v>7.8686927402591095E-5</v>
      </c>
      <c r="E687" s="6" t="s">
        <v>5972</v>
      </c>
      <c r="F687" s="6" t="s">
        <v>8427</v>
      </c>
      <c r="G687" s="6" t="s">
        <v>8428</v>
      </c>
    </row>
    <row r="688" spans="1:7" x14ac:dyDescent="0.2">
      <c r="A688" s="6" t="s">
        <v>8429</v>
      </c>
      <c r="B688" s="6">
        <v>16.351623663844698</v>
      </c>
      <c r="C688" s="6">
        <v>8.9820626260102295E-33</v>
      </c>
      <c r="D688" s="6">
        <v>2.1839970011583699E-30</v>
      </c>
      <c r="E688" s="6" t="s">
        <v>5972</v>
      </c>
      <c r="F688" s="6" t="s">
        <v>6053</v>
      </c>
      <c r="G688" s="6" t="s">
        <v>6054</v>
      </c>
    </row>
    <row r="689" spans="1:7" x14ac:dyDescent="0.2">
      <c r="A689" s="6" t="s">
        <v>8430</v>
      </c>
      <c r="B689" s="6">
        <v>-7.51704715788504</v>
      </c>
      <c r="C689" s="6">
        <v>1.02738621313174E-7</v>
      </c>
      <c r="D689" s="6">
        <v>1.4796520036464899E-6</v>
      </c>
      <c r="E689" s="6" t="s">
        <v>5975</v>
      </c>
    </row>
    <row r="690" spans="1:7" x14ac:dyDescent="0.2">
      <c r="A690" s="6" t="s">
        <v>8431</v>
      </c>
      <c r="B690" s="6">
        <v>2.3168190567773999</v>
      </c>
      <c r="C690" s="6">
        <v>3.2627364185562801E-5</v>
      </c>
      <c r="D690" s="6">
        <v>2.7162069913394603E-4</v>
      </c>
      <c r="E690" s="6" t="s">
        <v>5972</v>
      </c>
      <c r="F690" s="6" t="s">
        <v>8432</v>
      </c>
      <c r="G690" s="6" t="s">
        <v>8433</v>
      </c>
    </row>
    <row r="691" spans="1:7" x14ac:dyDescent="0.2">
      <c r="A691" s="6" t="s">
        <v>8434</v>
      </c>
      <c r="B691" s="6">
        <v>-7.8645037724152704</v>
      </c>
      <c r="C691" s="6">
        <v>7.4909290667333795E-11</v>
      </c>
      <c r="D691" s="6">
        <v>1.8752059612081002E-9</v>
      </c>
      <c r="E691" s="6" t="s">
        <v>5975</v>
      </c>
    </row>
    <row r="692" spans="1:7" x14ac:dyDescent="0.2">
      <c r="A692" s="6" t="s">
        <v>8435</v>
      </c>
      <c r="B692" s="6">
        <v>-7.9211526614311998</v>
      </c>
      <c r="C692" s="6">
        <v>1.3444418627050599E-4</v>
      </c>
      <c r="D692" s="6">
        <v>9.4904810937117702E-4</v>
      </c>
      <c r="E692" s="6" t="s">
        <v>5975</v>
      </c>
      <c r="G692" s="6" t="s">
        <v>7035</v>
      </c>
    </row>
    <row r="693" spans="1:7" x14ac:dyDescent="0.2">
      <c r="A693" s="6" t="s">
        <v>8436</v>
      </c>
      <c r="B693" s="6">
        <v>5.1237877434822403</v>
      </c>
      <c r="C693" s="6">
        <v>9.3234203274057297E-6</v>
      </c>
      <c r="D693" s="6">
        <v>8.8372254897968198E-5</v>
      </c>
      <c r="E693" s="6" t="s">
        <v>5972</v>
      </c>
    </row>
    <row r="694" spans="1:7" x14ac:dyDescent="0.2">
      <c r="A694" s="6" t="s">
        <v>8437</v>
      </c>
      <c r="B694" s="6">
        <v>-2.9914345585034599</v>
      </c>
      <c r="C694" s="6">
        <v>3.34400358517188E-3</v>
      </c>
      <c r="D694" s="6">
        <v>1.4864160527769701E-2</v>
      </c>
      <c r="E694" s="6" t="s">
        <v>5975</v>
      </c>
      <c r="F694" s="6" t="s">
        <v>8438</v>
      </c>
      <c r="G694" s="6" t="s">
        <v>8439</v>
      </c>
    </row>
    <row r="695" spans="1:7" x14ac:dyDescent="0.2">
      <c r="A695" s="6" t="s">
        <v>8440</v>
      </c>
      <c r="B695" s="6">
        <v>-4.5336813322878902</v>
      </c>
      <c r="C695" s="6">
        <v>1.4390643509611199E-7</v>
      </c>
      <c r="D695" s="6">
        <v>2.0105401442797E-6</v>
      </c>
      <c r="E695" s="6" t="s">
        <v>5975</v>
      </c>
      <c r="F695" s="6" t="s">
        <v>8441</v>
      </c>
      <c r="G695" s="6" t="s">
        <v>8442</v>
      </c>
    </row>
    <row r="696" spans="1:7" x14ac:dyDescent="0.2">
      <c r="A696" s="6" t="s">
        <v>8443</v>
      </c>
      <c r="B696" s="6">
        <v>-4.4066569900385701</v>
      </c>
      <c r="C696" s="6">
        <v>1.1228961311094101E-5</v>
      </c>
      <c r="D696" s="6">
        <v>1.04618004927754E-4</v>
      </c>
      <c r="E696" s="6" t="s">
        <v>5975</v>
      </c>
      <c r="F696" s="6" t="s">
        <v>8444</v>
      </c>
      <c r="G696" s="6" t="s">
        <v>8445</v>
      </c>
    </row>
    <row r="697" spans="1:7" x14ac:dyDescent="0.2">
      <c r="A697" s="6" t="s">
        <v>8446</v>
      </c>
      <c r="B697" s="6">
        <v>3.7353419035102502</v>
      </c>
      <c r="C697" s="6">
        <v>2.9911668941006299E-4</v>
      </c>
      <c r="D697" s="6">
        <v>1.8949546634684301E-3</v>
      </c>
      <c r="E697" s="6" t="s">
        <v>5972</v>
      </c>
      <c r="F697" s="6" t="s">
        <v>8447</v>
      </c>
      <c r="G697" s="6" t="s">
        <v>8448</v>
      </c>
    </row>
    <row r="698" spans="1:7" x14ac:dyDescent="0.2">
      <c r="A698" s="6" t="s">
        <v>8449</v>
      </c>
      <c r="B698" s="6">
        <v>-3.8956671729043499</v>
      </c>
      <c r="C698" s="6">
        <v>7.5953049790828303E-5</v>
      </c>
      <c r="D698" s="6">
        <v>5.7401299123528303E-4</v>
      </c>
      <c r="E698" s="6" t="s">
        <v>5975</v>
      </c>
      <c r="F698" s="6" t="s">
        <v>8450</v>
      </c>
      <c r="G698" s="6" t="s">
        <v>8451</v>
      </c>
    </row>
    <row r="699" spans="1:7" x14ac:dyDescent="0.2">
      <c r="A699" s="6" t="s">
        <v>8452</v>
      </c>
      <c r="B699" s="6">
        <v>2.7175118899743702</v>
      </c>
      <c r="C699" s="6">
        <v>3.4267875976901802E-8</v>
      </c>
      <c r="D699" s="6">
        <v>5.42118975833947E-7</v>
      </c>
      <c r="E699" s="6" t="s">
        <v>5972</v>
      </c>
      <c r="F699" s="6" t="s">
        <v>5921</v>
      </c>
      <c r="G699" s="6" t="s">
        <v>8453</v>
      </c>
    </row>
    <row r="700" spans="1:7" x14ac:dyDescent="0.2">
      <c r="A700" s="6" t="s">
        <v>8454</v>
      </c>
      <c r="B700" s="6">
        <v>7.2470331175123999</v>
      </c>
      <c r="C700" s="6">
        <v>3.62794912375136E-3</v>
      </c>
      <c r="D700" s="6">
        <v>1.59144190747443E-2</v>
      </c>
      <c r="E700" s="6" t="s">
        <v>5972</v>
      </c>
      <c r="F700" s="6" t="s">
        <v>8455</v>
      </c>
      <c r="G700" s="6" t="s">
        <v>8456</v>
      </c>
    </row>
    <row r="701" spans="1:7" x14ac:dyDescent="0.2">
      <c r="A701" s="6" t="s">
        <v>8457</v>
      </c>
      <c r="B701" s="6">
        <v>-2.9742940117122298</v>
      </c>
      <c r="C701" s="6">
        <v>1.37624197661967E-3</v>
      </c>
      <c r="D701" s="6">
        <v>7.0262381557316296E-3</v>
      </c>
      <c r="E701" s="6" t="s">
        <v>5975</v>
      </c>
      <c r="G701" s="6" t="s">
        <v>8458</v>
      </c>
    </row>
    <row r="702" spans="1:7" x14ac:dyDescent="0.2">
      <c r="A702" s="6" t="s">
        <v>8459</v>
      </c>
      <c r="B702" s="6">
        <v>2.7882910983710398</v>
      </c>
      <c r="C702" s="6">
        <v>5.8758836706938898E-5</v>
      </c>
      <c r="D702" s="6">
        <v>4.5814685905271198E-4</v>
      </c>
      <c r="E702" s="6" t="s">
        <v>5972</v>
      </c>
      <c r="F702" s="6" t="s">
        <v>8460</v>
      </c>
      <c r="G702" s="6" t="s">
        <v>8461</v>
      </c>
    </row>
    <row r="703" spans="1:7" x14ac:dyDescent="0.2">
      <c r="A703" s="6" t="s">
        <v>8462</v>
      </c>
      <c r="B703" s="6">
        <v>8.9769624966921899</v>
      </c>
      <c r="C703" s="6">
        <v>3.2784833101308501E-7</v>
      </c>
      <c r="D703" s="6">
        <v>4.2745664121465302E-6</v>
      </c>
      <c r="E703" s="6" t="s">
        <v>5972</v>
      </c>
      <c r="F703" s="6" t="s">
        <v>8463</v>
      </c>
      <c r="G703" s="6" t="s">
        <v>8464</v>
      </c>
    </row>
    <row r="704" spans="1:7" x14ac:dyDescent="0.2">
      <c r="A704" s="6" t="s">
        <v>8465</v>
      </c>
      <c r="B704" s="6">
        <v>6.4643143870233803</v>
      </c>
      <c r="C704" s="6">
        <v>7.1429741061972905E-5</v>
      </c>
      <c r="D704" s="6">
        <v>5.4455458652723904E-4</v>
      </c>
      <c r="E704" s="6" t="s">
        <v>5972</v>
      </c>
      <c r="F704" s="6" t="s">
        <v>8466</v>
      </c>
      <c r="G704" s="6" t="s">
        <v>8467</v>
      </c>
    </row>
    <row r="705" spans="1:7" x14ac:dyDescent="0.2">
      <c r="A705" s="6" t="s">
        <v>8468</v>
      </c>
      <c r="B705" s="6">
        <v>3.88394422524029</v>
      </c>
      <c r="C705" s="6">
        <v>4.3002455486113103E-3</v>
      </c>
      <c r="D705" s="6">
        <v>1.83064430447126E-2</v>
      </c>
      <c r="E705" s="6" t="s">
        <v>5972</v>
      </c>
      <c r="F705" s="6" t="s">
        <v>8469</v>
      </c>
      <c r="G705" s="6" t="s">
        <v>8470</v>
      </c>
    </row>
    <row r="706" spans="1:7" x14ac:dyDescent="0.2">
      <c r="A706" s="6" t="s">
        <v>8471</v>
      </c>
      <c r="B706" s="6">
        <v>3.2123351486915399</v>
      </c>
      <c r="C706" s="6">
        <v>2.1375916799713198E-22</v>
      </c>
      <c r="D706" s="6">
        <v>2.1521206234211301E-20</v>
      </c>
      <c r="E706" s="6" t="s">
        <v>5972</v>
      </c>
    </row>
    <row r="707" spans="1:7" x14ac:dyDescent="0.2">
      <c r="A707" s="6" t="s">
        <v>8472</v>
      </c>
      <c r="B707" s="6">
        <v>2.1868929193961701</v>
      </c>
      <c r="C707" s="6">
        <v>1.3415643925225301E-3</v>
      </c>
      <c r="D707" s="6">
        <v>6.8742506268142803E-3</v>
      </c>
      <c r="E707" s="6" t="s">
        <v>5972</v>
      </c>
      <c r="F707" s="6" t="s">
        <v>8473</v>
      </c>
      <c r="G707" s="6" t="s">
        <v>8474</v>
      </c>
    </row>
    <row r="708" spans="1:7" x14ac:dyDescent="0.2">
      <c r="A708" s="6" t="s">
        <v>8475</v>
      </c>
      <c r="B708" s="6">
        <v>-2.6199383713586801</v>
      </c>
      <c r="C708" s="6">
        <v>4.0366790406671398E-4</v>
      </c>
      <c r="D708" s="6">
        <v>2.45728307969189E-3</v>
      </c>
      <c r="E708" s="6" t="s">
        <v>5975</v>
      </c>
      <c r="F708" s="6" t="s">
        <v>8476</v>
      </c>
      <c r="G708" s="6" t="s">
        <v>8477</v>
      </c>
    </row>
    <row r="709" spans="1:7" x14ac:dyDescent="0.2">
      <c r="A709" s="6" t="s">
        <v>8478</v>
      </c>
      <c r="B709" s="6">
        <v>-2.5974197382136102</v>
      </c>
      <c r="C709" s="6">
        <v>3.00412378320928E-3</v>
      </c>
      <c r="D709" s="6">
        <v>1.3583762113157E-2</v>
      </c>
      <c r="E709" s="6" t="s">
        <v>5975</v>
      </c>
    </row>
    <row r="710" spans="1:7" x14ac:dyDescent="0.2">
      <c r="A710" s="6" t="s">
        <v>8479</v>
      </c>
      <c r="B710" s="6">
        <v>6.1688387876064796</v>
      </c>
      <c r="C710" s="6">
        <v>4.2858195048705402E-9</v>
      </c>
      <c r="D710" s="6">
        <v>8.0278133661724894E-8</v>
      </c>
      <c r="E710" s="6" t="s">
        <v>5972</v>
      </c>
    </row>
    <row r="711" spans="1:7" x14ac:dyDescent="0.2">
      <c r="A711" s="6" t="s">
        <v>8480</v>
      </c>
      <c r="B711" s="6">
        <v>3.42850908802445</v>
      </c>
      <c r="C711" s="6">
        <v>1.1078165310969301E-3</v>
      </c>
      <c r="D711" s="6">
        <v>5.84881960852389E-3</v>
      </c>
      <c r="E711" s="6" t="s">
        <v>5972</v>
      </c>
      <c r="G711" s="6" t="s">
        <v>8481</v>
      </c>
    </row>
    <row r="712" spans="1:7" x14ac:dyDescent="0.2">
      <c r="A712" s="6" t="s">
        <v>8482</v>
      </c>
      <c r="B712" s="6">
        <v>8.02221261015832</v>
      </c>
      <c r="C712" s="6">
        <v>4.7361917222484999E-4</v>
      </c>
      <c r="D712" s="6">
        <v>2.81866180496058E-3</v>
      </c>
      <c r="E712" s="6" t="s">
        <v>5972</v>
      </c>
      <c r="F712" s="6" t="s">
        <v>8483</v>
      </c>
      <c r="G712" s="6" t="s">
        <v>8484</v>
      </c>
    </row>
    <row r="713" spans="1:7" x14ac:dyDescent="0.2">
      <c r="A713" s="6" t="s">
        <v>8485</v>
      </c>
      <c r="B713" s="6">
        <v>2.0286785664115801</v>
      </c>
      <c r="C713" s="6">
        <v>9.12202149450971E-4</v>
      </c>
      <c r="D713" s="6">
        <v>4.9534590847693603E-3</v>
      </c>
      <c r="E713" s="6" t="s">
        <v>5972</v>
      </c>
    </row>
    <row r="714" spans="1:7" x14ac:dyDescent="0.2">
      <c r="A714" s="6" t="s">
        <v>8486</v>
      </c>
      <c r="B714" s="6">
        <v>2.0270555820193401</v>
      </c>
      <c r="C714" s="6">
        <v>1.27026359918384E-2</v>
      </c>
      <c r="D714" s="6">
        <v>4.4736245634789597E-2</v>
      </c>
      <c r="E714" s="6" t="s">
        <v>5972</v>
      </c>
    </row>
    <row r="715" spans="1:7" x14ac:dyDescent="0.2">
      <c r="A715" s="6" t="s">
        <v>8487</v>
      </c>
      <c r="B715" s="6">
        <v>-3.49020751290535</v>
      </c>
      <c r="C715" s="6">
        <v>4.3717092186683602E-16</v>
      </c>
      <c r="D715" s="6">
        <v>2.2215385134455501E-14</v>
      </c>
      <c r="E715" s="6" t="s">
        <v>5975</v>
      </c>
      <c r="F715" s="6" t="s">
        <v>8488</v>
      </c>
      <c r="G715" s="6" t="s">
        <v>8489</v>
      </c>
    </row>
    <row r="716" spans="1:7" x14ac:dyDescent="0.2">
      <c r="A716" s="6" t="s">
        <v>8490</v>
      </c>
      <c r="B716" s="6">
        <v>5.01615836667313</v>
      </c>
      <c r="C716" s="6">
        <v>3.1300034351489099E-15</v>
      </c>
      <c r="D716" s="6">
        <v>1.4385290395422201E-13</v>
      </c>
      <c r="E716" s="6" t="s">
        <v>5972</v>
      </c>
      <c r="G716" s="6" t="s">
        <v>8491</v>
      </c>
    </row>
    <row r="717" spans="1:7" x14ac:dyDescent="0.2">
      <c r="A717" s="6" t="s">
        <v>8492</v>
      </c>
      <c r="B717" s="6">
        <v>6.4704545721312199</v>
      </c>
      <c r="C717" s="6">
        <v>3.3042996270717501E-3</v>
      </c>
      <c r="D717" s="6">
        <v>1.4725416135719101E-2</v>
      </c>
      <c r="E717" s="6" t="s">
        <v>5972</v>
      </c>
      <c r="F717" s="6" t="s">
        <v>8493</v>
      </c>
      <c r="G717" s="6" t="s">
        <v>8494</v>
      </c>
    </row>
    <row r="718" spans="1:7" x14ac:dyDescent="0.2">
      <c r="A718" s="6" t="s">
        <v>8495</v>
      </c>
      <c r="B718" s="6">
        <v>6.7310959127746104</v>
      </c>
      <c r="C718" s="6">
        <v>2.3404132530571999E-4</v>
      </c>
      <c r="D718" s="6">
        <v>1.53132136434546E-3</v>
      </c>
      <c r="E718" s="6" t="s">
        <v>5972</v>
      </c>
      <c r="F718" s="6" t="s">
        <v>8496</v>
      </c>
      <c r="G718" s="6" t="s">
        <v>8497</v>
      </c>
    </row>
    <row r="719" spans="1:7" x14ac:dyDescent="0.2">
      <c r="A719" s="6" t="s">
        <v>8498</v>
      </c>
      <c r="B719" s="6">
        <v>-12.0881243343522</v>
      </c>
      <c r="C719" s="6">
        <v>2.05199642653598E-19</v>
      </c>
      <c r="D719" s="6">
        <v>1.5464373069455701E-17</v>
      </c>
      <c r="E719" s="6" t="s">
        <v>5975</v>
      </c>
      <c r="F719" s="6" t="s">
        <v>8499</v>
      </c>
      <c r="G719" s="6" t="s">
        <v>8500</v>
      </c>
    </row>
    <row r="720" spans="1:7" x14ac:dyDescent="0.2">
      <c r="A720" s="6" t="s">
        <v>8501</v>
      </c>
      <c r="B720" s="6">
        <v>-4.0430835019306501</v>
      </c>
      <c r="C720" s="6">
        <v>1.1206913877105199E-6</v>
      </c>
      <c r="D720" s="6">
        <v>1.31198672905391E-5</v>
      </c>
      <c r="E720" s="6" t="s">
        <v>5975</v>
      </c>
      <c r="F720" s="6" t="s">
        <v>8502</v>
      </c>
      <c r="G720" s="6" t="s">
        <v>8503</v>
      </c>
    </row>
    <row r="721" spans="1:7" x14ac:dyDescent="0.2">
      <c r="A721" s="6" t="s">
        <v>8504</v>
      </c>
      <c r="B721" s="6">
        <v>2.4053845143861698</v>
      </c>
      <c r="C721" s="6">
        <v>4.5840093628008797E-5</v>
      </c>
      <c r="D721" s="6">
        <v>3.6778812513021399E-4</v>
      </c>
      <c r="E721" s="6" t="s">
        <v>5972</v>
      </c>
      <c r="G721" s="6" t="s">
        <v>8505</v>
      </c>
    </row>
    <row r="722" spans="1:7" x14ac:dyDescent="0.2">
      <c r="A722" s="6" t="s">
        <v>8506</v>
      </c>
      <c r="B722" s="6">
        <v>-2.2886847827236299</v>
      </c>
      <c r="C722" s="6">
        <v>1.7656892342189799E-3</v>
      </c>
      <c r="D722" s="6">
        <v>8.7065045925796298E-3</v>
      </c>
      <c r="E722" s="6" t="s">
        <v>5975</v>
      </c>
      <c r="F722" s="6" t="s">
        <v>8507</v>
      </c>
      <c r="G722" s="6" t="s">
        <v>8508</v>
      </c>
    </row>
    <row r="723" spans="1:7" x14ac:dyDescent="0.2">
      <c r="A723" s="6" t="s">
        <v>8509</v>
      </c>
      <c r="B723" s="6">
        <v>-3.58671884403668</v>
      </c>
      <c r="C723" s="6">
        <v>2.6415468435974499E-7</v>
      </c>
      <c r="D723" s="6">
        <v>3.50655275787395E-6</v>
      </c>
      <c r="E723" s="6" t="s">
        <v>5975</v>
      </c>
      <c r="F723" s="6" t="s">
        <v>8510</v>
      </c>
      <c r="G723" s="6" t="s">
        <v>8511</v>
      </c>
    </row>
    <row r="724" spans="1:7" x14ac:dyDescent="0.2">
      <c r="A724" s="6" t="s">
        <v>8512</v>
      </c>
      <c r="B724" s="6">
        <v>-2.65135879553995</v>
      </c>
      <c r="C724" s="6">
        <v>2.4587514377535898E-3</v>
      </c>
      <c r="D724" s="6">
        <v>1.1499575298806099E-2</v>
      </c>
      <c r="E724" s="6" t="s">
        <v>5975</v>
      </c>
      <c r="F724" s="6" t="s">
        <v>1563</v>
      </c>
      <c r="G724" s="6" t="s">
        <v>8513</v>
      </c>
    </row>
    <row r="725" spans="1:7" x14ac:dyDescent="0.2">
      <c r="A725" s="6" t="s">
        <v>8514</v>
      </c>
      <c r="B725" s="6">
        <v>-2.5923251806373702</v>
      </c>
      <c r="C725" s="6">
        <v>2.1189655693599901E-3</v>
      </c>
      <c r="D725" s="6">
        <v>1.01422928585433E-2</v>
      </c>
      <c r="E725" s="6" t="s">
        <v>5975</v>
      </c>
      <c r="F725" s="6" t="s">
        <v>8515</v>
      </c>
      <c r="G725" s="6" t="s">
        <v>8516</v>
      </c>
    </row>
    <row r="726" spans="1:7" x14ac:dyDescent="0.2">
      <c r="A726" s="6" t="s">
        <v>8517</v>
      </c>
      <c r="B726" s="6">
        <v>2.96827367891331</v>
      </c>
      <c r="C726" s="6">
        <v>3.8315920801230701E-3</v>
      </c>
      <c r="D726" s="6">
        <v>1.66299768074047E-2</v>
      </c>
      <c r="E726" s="6" t="s">
        <v>5972</v>
      </c>
    </row>
    <row r="727" spans="1:7" x14ac:dyDescent="0.2">
      <c r="A727" s="6" t="s">
        <v>8518</v>
      </c>
      <c r="B727" s="6">
        <v>-4.8227716614918297</v>
      </c>
      <c r="C727" s="6">
        <v>2.3801579670508E-7</v>
      </c>
      <c r="D727" s="6">
        <v>3.1911252311052502E-6</v>
      </c>
      <c r="E727" s="6" t="s">
        <v>5975</v>
      </c>
      <c r="F727" s="6" t="s">
        <v>6821</v>
      </c>
      <c r="G727" s="6" t="s">
        <v>6822</v>
      </c>
    </row>
    <row r="728" spans="1:7" x14ac:dyDescent="0.2">
      <c r="A728" s="6" t="s">
        <v>8519</v>
      </c>
      <c r="B728" s="6">
        <v>3.7092605701555499</v>
      </c>
      <c r="C728" s="6">
        <v>6.9675866631596698E-9</v>
      </c>
      <c r="D728" s="6">
        <v>1.25828600515889E-7</v>
      </c>
      <c r="E728" s="6" t="s">
        <v>5972</v>
      </c>
      <c r="F728" s="6" t="s">
        <v>8520</v>
      </c>
      <c r="G728" s="6" t="s">
        <v>8521</v>
      </c>
    </row>
    <row r="729" spans="1:7" x14ac:dyDescent="0.2">
      <c r="A729" s="6" t="s">
        <v>8522</v>
      </c>
      <c r="B729" s="6">
        <v>-3.7006422256766101</v>
      </c>
      <c r="C729" s="6">
        <v>3.2795670755334601E-13</v>
      </c>
      <c r="D729" s="6">
        <v>1.17334205725707E-11</v>
      </c>
      <c r="E729" s="6" t="s">
        <v>5975</v>
      </c>
      <c r="G729" s="6" t="s">
        <v>8523</v>
      </c>
    </row>
    <row r="730" spans="1:7" x14ac:dyDescent="0.2">
      <c r="A730" s="6" t="s">
        <v>8524</v>
      </c>
      <c r="B730" s="6">
        <v>-6.2259536635206301</v>
      </c>
      <c r="C730" s="6">
        <v>7.1423660651843299E-9</v>
      </c>
      <c r="D730" s="6">
        <v>1.2848083679792E-7</v>
      </c>
      <c r="E730" s="6" t="s">
        <v>5975</v>
      </c>
      <c r="F730" s="6" t="s">
        <v>8315</v>
      </c>
      <c r="G730" s="6" t="s">
        <v>8316</v>
      </c>
    </row>
    <row r="731" spans="1:7" x14ac:dyDescent="0.2">
      <c r="A731" s="6" t="s">
        <v>8525</v>
      </c>
      <c r="B731" s="6">
        <v>2.3947866452395798</v>
      </c>
      <c r="C731" s="6">
        <v>4.9832968376580401E-4</v>
      </c>
      <c r="D731" s="6">
        <v>2.9439693016823699E-3</v>
      </c>
      <c r="E731" s="6" t="s">
        <v>5972</v>
      </c>
      <c r="F731" s="6" t="s">
        <v>8526</v>
      </c>
      <c r="G731" s="6" t="s">
        <v>8527</v>
      </c>
    </row>
    <row r="732" spans="1:7" x14ac:dyDescent="0.2">
      <c r="A732" s="6" t="s">
        <v>8528</v>
      </c>
      <c r="B732" s="6">
        <v>-14.205844854006401</v>
      </c>
      <c r="C732" s="6">
        <v>7.2148997693459902E-13</v>
      </c>
      <c r="D732" s="6">
        <v>2.45974638432703E-11</v>
      </c>
      <c r="E732" s="6" t="s">
        <v>5975</v>
      </c>
      <c r="F732" s="6" t="s">
        <v>8529</v>
      </c>
      <c r="G732" s="6" t="s">
        <v>8530</v>
      </c>
    </row>
    <row r="733" spans="1:7" x14ac:dyDescent="0.2">
      <c r="A733" s="6" t="s">
        <v>8531</v>
      </c>
      <c r="B733" s="6">
        <v>-2.9017972606998002</v>
      </c>
      <c r="C733" s="6">
        <v>7.3779924964428498E-10</v>
      </c>
      <c r="D733" s="6">
        <v>1.57734675779563E-8</v>
      </c>
      <c r="E733" s="6" t="s">
        <v>5975</v>
      </c>
      <c r="G733" s="6" t="s">
        <v>8532</v>
      </c>
    </row>
    <row r="734" spans="1:7" x14ac:dyDescent="0.2">
      <c r="A734" s="6" t="s">
        <v>8533</v>
      </c>
      <c r="B734" s="6">
        <v>-5.3952679486993498</v>
      </c>
      <c r="C734" s="6">
        <v>7.84092625592917E-3</v>
      </c>
      <c r="D734" s="6">
        <v>3.00750094232273E-2</v>
      </c>
      <c r="E734" s="6" t="s">
        <v>5975</v>
      </c>
      <c r="G734" s="6" t="s">
        <v>8534</v>
      </c>
    </row>
    <row r="735" spans="1:7" x14ac:dyDescent="0.2">
      <c r="A735" s="6" t="s">
        <v>8535</v>
      </c>
      <c r="B735" s="6">
        <v>11.129333016025999</v>
      </c>
      <c r="C735" s="6">
        <v>8.3124640159397204E-22</v>
      </c>
      <c r="D735" s="6">
        <v>7.8651045354930402E-20</v>
      </c>
      <c r="E735" s="6" t="s">
        <v>5972</v>
      </c>
      <c r="G735" s="6" t="s">
        <v>8536</v>
      </c>
    </row>
    <row r="736" spans="1:7" x14ac:dyDescent="0.2">
      <c r="A736" s="6" t="s">
        <v>6007</v>
      </c>
      <c r="B736" s="6">
        <v>2.2739285946853598</v>
      </c>
      <c r="C736" s="6">
        <v>1.0824934115532399E-2</v>
      </c>
      <c r="D736" s="6">
        <v>3.9303569955002997E-2</v>
      </c>
      <c r="E736" s="6" t="s">
        <v>5972</v>
      </c>
      <c r="F736" s="6" t="s">
        <v>6008</v>
      </c>
      <c r="G736" s="6" t="s">
        <v>6009</v>
      </c>
    </row>
    <row r="737" spans="1:7" x14ac:dyDescent="0.2">
      <c r="A737" s="6" t="s">
        <v>8537</v>
      </c>
      <c r="B737" s="6">
        <v>-5.54589858720166</v>
      </c>
      <c r="C737" s="6">
        <v>6.5185633544873002E-6</v>
      </c>
      <c r="D737" s="6">
        <v>6.4057286830317093E-5</v>
      </c>
      <c r="E737" s="6" t="s">
        <v>5975</v>
      </c>
      <c r="F737" s="6" t="s">
        <v>8538</v>
      </c>
      <c r="G737" s="6" t="s">
        <v>8539</v>
      </c>
    </row>
    <row r="738" spans="1:7" x14ac:dyDescent="0.2">
      <c r="A738" s="6" t="s">
        <v>8540</v>
      </c>
      <c r="B738" s="6">
        <v>2.1905164035739402</v>
      </c>
      <c r="C738" s="6">
        <v>1.92770221222569E-3</v>
      </c>
      <c r="D738" s="6">
        <v>9.3709160350631902E-3</v>
      </c>
      <c r="E738" s="6" t="s">
        <v>5972</v>
      </c>
      <c r="F738" s="6" t="s">
        <v>8541</v>
      </c>
      <c r="G738" s="6" t="s">
        <v>8542</v>
      </c>
    </row>
    <row r="739" spans="1:7" x14ac:dyDescent="0.2">
      <c r="A739" s="6" t="s">
        <v>8543</v>
      </c>
      <c r="B739" s="6">
        <v>-3.4724639672187898</v>
      </c>
      <c r="C739" s="6">
        <v>3.43150941373787E-3</v>
      </c>
      <c r="D739" s="6">
        <v>1.51975605934565E-2</v>
      </c>
      <c r="E739" s="6" t="s">
        <v>5975</v>
      </c>
      <c r="F739" s="6" t="s">
        <v>8544</v>
      </c>
      <c r="G739" s="6" t="s">
        <v>8545</v>
      </c>
    </row>
    <row r="740" spans="1:7" x14ac:dyDescent="0.2">
      <c r="A740" s="6" t="s">
        <v>8546</v>
      </c>
      <c r="B740" s="6">
        <v>7.7362958815065497</v>
      </c>
      <c r="C740" s="6">
        <v>1.8543346027120599E-8</v>
      </c>
      <c r="D740" s="6">
        <v>3.1034818214481002E-7</v>
      </c>
      <c r="E740" s="6" t="s">
        <v>5972</v>
      </c>
      <c r="F740" s="6" t="s">
        <v>8547</v>
      </c>
      <c r="G740" s="6" t="s">
        <v>8548</v>
      </c>
    </row>
    <row r="741" spans="1:7" x14ac:dyDescent="0.2">
      <c r="A741" s="6" t="s">
        <v>8549</v>
      </c>
      <c r="B741" s="6">
        <v>-6.2267322731549699</v>
      </c>
      <c r="C741" s="6">
        <v>2.9327039683499102E-4</v>
      </c>
      <c r="D741" s="6">
        <v>1.8645168248705101E-3</v>
      </c>
      <c r="E741" s="6" t="s">
        <v>5975</v>
      </c>
      <c r="F741" s="6" t="s">
        <v>8550</v>
      </c>
      <c r="G741" s="6" t="s">
        <v>8551</v>
      </c>
    </row>
    <row r="742" spans="1:7" x14ac:dyDescent="0.2">
      <c r="A742" s="6" t="s">
        <v>8552</v>
      </c>
      <c r="B742" s="6">
        <v>-7.2314613279852598</v>
      </c>
      <c r="C742" s="6">
        <v>8.7647039929172204E-4</v>
      </c>
      <c r="D742" s="6">
        <v>4.7888049345134499E-3</v>
      </c>
      <c r="E742" s="6" t="s">
        <v>5975</v>
      </c>
      <c r="F742" s="6" t="s">
        <v>8550</v>
      </c>
      <c r="G742" s="6" t="s">
        <v>8551</v>
      </c>
    </row>
    <row r="743" spans="1:7" x14ac:dyDescent="0.2">
      <c r="A743" s="6" t="s">
        <v>8553</v>
      </c>
      <c r="B743" s="6">
        <v>-10.3635570629116</v>
      </c>
      <c r="C743" s="6">
        <v>3.7337797915198102E-11</v>
      </c>
      <c r="D743" s="6">
        <v>9.8155969446141304E-10</v>
      </c>
      <c r="E743" s="6" t="s">
        <v>5975</v>
      </c>
      <c r="F743" s="6" t="s">
        <v>8550</v>
      </c>
      <c r="G743" s="6" t="s">
        <v>8551</v>
      </c>
    </row>
    <row r="744" spans="1:7" x14ac:dyDescent="0.2">
      <c r="A744" s="6" t="s">
        <v>8554</v>
      </c>
      <c r="B744" s="6">
        <v>-5.50215161073021</v>
      </c>
      <c r="C744" s="6">
        <v>3.8370388821044502E-4</v>
      </c>
      <c r="D744" s="6">
        <v>2.35242245831018E-3</v>
      </c>
      <c r="E744" s="6" t="s">
        <v>5975</v>
      </c>
      <c r="F744" s="6" t="s">
        <v>8550</v>
      </c>
      <c r="G744" s="6" t="s">
        <v>8551</v>
      </c>
    </row>
    <row r="745" spans="1:7" x14ac:dyDescent="0.2">
      <c r="A745" s="6" t="s">
        <v>8555</v>
      </c>
      <c r="B745" s="6">
        <v>-2.8423904643979299</v>
      </c>
      <c r="C745" s="6">
        <v>3.1147296162522798E-3</v>
      </c>
      <c r="D745" s="6">
        <v>1.4013238571653101E-2</v>
      </c>
      <c r="E745" s="6" t="s">
        <v>5975</v>
      </c>
      <c r="G745" s="6" t="s">
        <v>8556</v>
      </c>
    </row>
    <row r="746" spans="1:7" x14ac:dyDescent="0.2">
      <c r="A746" s="6" t="s">
        <v>8557</v>
      </c>
      <c r="B746" s="6">
        <v>2.56119815487388</v>
      </c>
      <c r="C746" s="6">
        <v>6.0449172403412399E-12</v>
      </c>
      <c r="D746" s="6">
        <v>1.8057683930523301E-10</v>
      </c>
      <c r="E746" s="6" t="s">
        <v>5972</v>
      </c>
      <c r="F746" s="6" t="s">
        <v>8558</v>
      </c>
      <c r="G746" s="6" t="s">
        <v>8559</v>
      </c>
    </row>
    <row r="747" spans="1:7" x14ac:dyDescent="0.2">
      <c r="A747" s="6" t="s">
        <v>8560</v>
      </c>
      <c r="B747" s="6">
        <v>5.4996377532765397</v>
      </c>
      <c r="C747" s="6">
        <v>1.70747326230216E-3</v>
      </c>
      <c r="D747" s="6">
        <v>8.4612043110389897E-3</v>
      </c>
      <c r="E747" s="6" t="s">
        <v>5972</v>
      </c>
      <c r="F747" s="6" t="s">
        <v>8561</v>
      </c>
      <c r="G747" s="6" t="s">
        <v>8562</v>
      </c>
    </row>
    <row r="748" spans="1:7" x14ac:dyDescent="0.2">
      <c r="A748" s="6" t="s">
        <v>8563</v>
      </c>
      <c r="B748" s="6">
        <v>2.1344895103633799</v>
      </c>
      <c r="C748" s="6">
        <v>5.6393858564574701E-5</v>
      </c>
      <c r="D748" s="6">
        <v>4.41899340460704E-4</v>
      </c>
      <c r="E748" s="6" t="s">
        <v>5972</v>
      </c>
      <c r="F748" s="6" t="s">
        <v>8564</v>
      </c>
      <c r="G748" s="6" t="s">
        <v>8565</v>
      </c>
    </row>
    <row r="749" spans="1:7" x14ac:dyDescent="0.2">
      <c r="A749" s="6" t="s">
        <v>8566</v>
      </c>
      <c r="B749" s="6">
        <v>-3.3917025198777999</v>
      </c>
      <c r="C749" s="6">
        <v>2.66165783688897E-3</v>
      </c>
      <c r="D749" s="6">
        <v>1.22818621254612E-2</v>
      </c>
      <c r="E749" s="6" t="s">
        <v>5975</v>
      </c>
      <c r="F749" s="6" t="s">
        <v>8567</v>
      </c>
      <c r="G749" s="6" t="s">
        <v>8568</v>
      </c>
    </row>
    <row r="750" spans="1:7" x14ac:dyDescent="0.2">
      <c r="A750" s="6" t="s">
        <v>8569</v>
      </c>
      <c r="B750" s="6">
        <v>2.63547172349304</v>
      </c>
      <c r="C750" s="6">
        <v>6.2260321721296702E-5</v>
      </c>
      <c r="D750" s="6">
        <v>4.82253039339751E-4</v>
      </c>
      <c r="E750" s="6" t="s">
        <v>5972</v>
      </c>
    </row>
    <row r="751" spans="1:7" x14ac:dyDescent="0.2">
      <c r="A751" s="6" t="s">
        <v>8570</v>
      </c>
      <c r="B751" s="6">
        <v>-3.5143104944593002</v>
      </c>
      <c r="C751" s="6">
        <v>5.2866312207231203E-3</v>
      </c>
      <c r="D751" s="6">
        <v>2.1725007272290701E-2</v>
      </c>
      <c r="E751" s="6" t="s">
        <v>5975</v>
      </c>
      <c r="F751" s="6" t="s">
        <v>8571</v>
      </c>
      <c r="G751" s="6" t="s">
        <v>8572</v>
      </c>
    </row>
    <row r="752" spans="1:7" x14ac:dyDescent="0.2">
      <c r="A752" s="6" t="s">
        <v>8573</v>
      </c>
      <c r="B752" s="6">
        <v>2.6538255543830802</v>
      </c>
      <c r="C752" s="6">
        <v>1.4244896835997301E-4</v>
      </c>
      <c r="D752" s="6">
        <v>9.9844438989175302E-4</v>
      </c>
      <c r="E752" s="6" t="s">
        <v>5972</v>
      </c>
      <c r="F752" s="6" t="s">
        <v>8574</v>
      </c>
      <c r="G752" s="6" t="s">
        <v>8575</v>
      </c>
    </row>
    <row r="753" spans="1:7" x14ac:dyDescent="0.2">
      <c r="A753" s="6" t="s">
        <v>8576</v>
      </c>
      <c r="B753" s="6">
        <v>5.6441827576233496</v>
      </c>
      <c r="C753" s="6">
        <v>2.3904671487616298E-9</v>
      </c>
      <c r="D753" s="6">
        <v>4.6576882591610502E-8</v>
      </c>
      <c r="E753" s="6" t="s">
        <v>5972</v>
      </c>
      <c r="F753" s="6" t="s">
        <v>8577</v>
      </c>
      <c r="G753" s="6" t="s">
        <v>8578</v>
      </c>
    </row>
    <row r="754" spans="1:7" x14ac:dyDescent="0.2">
      <c r="A754" s="6" t="s">
        <v>8579</v>
      </c>
      <c r="B754" s="6">
        <v>4.8617092231401298</v>
      </c>
      <c r="C754" s="6">
        <v>2.8071282442399701E-7</v>
      </c>
      <c r="D754" s="6">
        <v>3.7080219027798801E-6</v>
      </c>
      <c r="E754" s="6" t="s">
        <v>5972</v>
      </c>
      <c r="G754" s="6" t="s">
        <v>8580</v>
      </c>
    </row>
    <row r="755" spans="1:7" x14ac:dyDescent="0.2">
      <c r="A755" s="6" t="s">
        <v>8581</v>
      </c>
      <c r="B755" s="6">
        <v>6.2969396768112702</v>
      </c>
      <c r="C755" s="6">
        <v>2.0899527043639699E-5</v>
      </c>
      <c r="D755" s="6">
        <v>1.8262286751517801E-4</v>
      </c>
      <c r="E755" s="6" t="s">
        <v>5972</v>
      </c>
      <c r="F755" s="6" t="s">
        <v>8582</v>
      </c>
      <c r="G755" s="6" t="s">
        <v>8583</v>
      </c>
    </row>
    <row r="756" spans="1:7" x14ac:dyDescent="0.2">
      <c r="A756" s="6" t="s">
        <v>8584</v>
      </c>
      <c r="B756" s="6">
        <v>9.23695687706177</v>
      </c>
      <c r="C756" s="6">
        <v>1.83943269563498E-7</v>
      </c>
      <c r="D756" s="6">
        <v>2.5217839519838301E-6</v>
      </c>
      <c r="E756" s="6" t="s">
        <v>5972</v>
      </c>
      <c r="F756" s="6" t="s">
        <v>8585</v>
      </c>
      <c r="G756" s="6" t="s">
        <v>8586</v>
      </c>
    </row>
    <row r="757" spans="1:7" x14ac:dyDescent="0.2">
      <c r="A757" s="6" t="s">
        <v>8587</v>
      </c>
      <c r="B757" s="6">
        <v>2.00684152477139</v>
      </c>
      <c r="C757" s="6">
        <v>5.4081418740264597E-3</v>
      </c>
      <c r="D757" s="6">
        <v>2.2135147154474601E-2</v>
      </c>
      <c r="E757" s="6" t="s">
        <v>5972</v>
      </c>
      <c r="F757" s="6" t="s">
        <v>8588</v>
      </c>
      <c r="G757" s="6" t="s">
        <v>8589</v>
      </c>
    </row>
    <row r="758" spans="1:7" x14ac:dyDescent="0.2">
      <c r="A758" s="6" t="s">
        <v>8590</v>
      </c>
      <c r="B758" s="6">
        <v>2.0888768177038202</v>
      </c>
      <c r="C758" s="6">
        <v>7.8607857361455297E-7</v>
      </c>
      <c r="D758" s="6">
        <v>9.49943227510385E-6</v>
      </c>
      <c r="E758" s="6" t="s">
        <v>5972</v>
      </c>
    </row>
    <row r="759" spans="1:7" x14ac:dyDescent="0.2">
      <c r="A759" s="6" t="s">
        <v>8591</v>
      </c>
      <c r="B759" s="6">
        <v>3.4950738230316301</v>
      </c>
      <c r="C759" s="6">
        <v>2.1336939879617999E-3</v>
      </c>
      <c r="D759" s="6">
        <v>1.0199908903799799E-2</v>
      </c>
      <c r="E759" s="6" t="s">
        <v>5972</v>
      </c>
    </row>
    <row r="760" spans="1:7" x14ac:dyDescent="0.2">
      <c r="A760" s="6" t="s">
        <v>8592</v>
      </c>
      <c r="B760" s="6">
        <v>-2.0578717443431098</v>
      </c>
      <c r="C760" s="6">
        <v>2.8912900248865099E-3</v>
      </c>
      <c r="D760" s="6">
        <v>1.31698199316812E-2</v>
      </c>
      <c r="E760" s="6" t="s">
        <v>5975</v>
      </c>
      <c r="F760" s="6" t="s">
        <v>6388</v>
      </c>
      <c r="G760" s="6" t="s">
        <v>6389</v>
      </c>
    </row>
    <row r="761" spans="1:7" x14ac:dyDescent="0.2">
      <c r="A761" s="6" t="s">
        <v>8593</v>
      </c>
      <c r="B761" s="6">
        <v>2.9125762843377898</v>
      </c>
      <c r="C761" s="6">
        <v>3.8210275824055802E-3</v>
      </c>
      <c r="D761" s="6">
        <v>1.6593065930199699E-2</v>
      </c>
      <c r="E761" s="6" t="s">
        <v>5972</v>
      </c>
      <c r="F761" s="6" t="s">
        <v>8594</v>
      </c>
      <c r="G761" s="6" t="s">
        <v>8595</v>
      </c>
    </row>
    <row r="762" spans="1:7" x14ac:dyDescent="0.2">
      <c r="A762" s="6" t="s">
        <v>8596</v>
      </c>
      <c r="B762" s="6">
        <v>2.8293691604536999</v>
      </c>
      <c r="C762" s="6">
        <v>4.3479248532555501E-4</v>
      </c>
      <c r="D762" s="6">
        <v>2.61928326401945E-3</v>
      </c>
      <c r="E762" s="6" t="s">
        <v>5972</v>
      </c>
      <c r="F762" s="6" t="s">
        <v>8597</v>
      </c>
      <c r="G762" s="6" t="s">
        <v>8598</v>
      </c>
    </row>
    <row r="763" spans="1:7" x14ac:dyDescent="0.2">
      <c r="A763" s="6" t="s">
        <v>8599</v>
      </c>
      <c r="B763" s="6">
        <v>3.2529786889757202</v>
      </c>
      <c r="C763" s="6">
        <v>2.34685389147706E-6</v>
      </c>
      <c r="D763" s="6">
        <v>2.5509367492801E-5</v>
      </c>
      <c r="E763" s="6" t="s">
        <v>5972</v>
      </c>
      <c r="F763" s="6" t="s">
        <v>8597</v>
      </c>
      <c r="G763" s="6" t="s">
        <v>8598</v>
      </c>
    </row>
    <row r="764" spans="1:7" x14ac:dyDescent="0.2">
      <c r="A764" s="6" t="s">
        <v>8600</v>
      </c>
      <c r="B764" s="6">
        <v>6.2322101445779801</v>
      </c>
      <c r="C764" s="6">
        <v>7.5727064462135601E-6</v>
      </c>
      <c r="D764" s="6">
        <v>7.3441803109839106E-5</v>
      </c>
      <c r="E764" s="6" t="s">
        <v>5972</v>
      </c>
    </row>
    <row r="765" spans="1:7" x14ac:dyDescent="0.2">
      <c r="A765" s="6" t="s">
        <v>8601</v>
      </c>
      <c r="B765" s="6">
        <v>13.1934028656609</v>
      </c>
      <c r="C765" s="6">
        <v>1.1135193683599E-11</v>
      </c>
      <c r="D765" s="6">
        <v>3.2045386556619098E-10</v>
      </c>
      <c r="E765" s="6" t="s">
        <v>5972</v>
      </c>
      <c r="F765" s="6" t="s">
        <v>8602</v>
      </c>
      <c r="G765" s="6" t="s">
        <v>8603</v>
      </c>
    </row>
    <row r="766" spans="1:7" x14ac:dyDescent="0.2">
      <c r="A766" s="6" t="s">
        <v>8604</v>
      </c>
      <c r="B766" s="6">
        <v>6.9815936572092303</v>
      </c>
      <c r="C766" s="6">
        <v>5.3823725430188301E-5</v>
      </c>
      <c r="D766" s="6">
        <v>4.2413253614946599E-4</v>
      </c>
      <c r="E766" s="6" t="s">
        <v>5972</v>
      </c>
    </row>
    <row r="767" spans="1:7" x14ac:dyDescent="0.2">
      <c r="A767" s="6" t="s">
        <v>8605</v>
      </c>
      <c r="B767" s="6">
        <v>8.2298038301099101</v>
      </c>
      <c r="C767" s="6">
        <v>5.2312489513706201E-7</v>
      </c>
      <c r="D767" s="6">
        <v>6.5388074913979803E-6</v>
      </c>
      <c r="E767" s="6" t="s">
        <v>5972</v>
      </c>
    </row>
    <row r="768" spans="1:7" x14ac:dyDescent="0.2">
      <c r="A768" s="6" t="s">
        <v>8606</v>
      </c>
      <c r="B768" s="6">
        <v>5.8772795847644899</v>
      </c>
      <c r="C768" s="6">
        <v>1.6251344326886701E-27</v>
      </c>
      <c r="D768" s="6">
        <v>2.5728633211374501E-25</v>
      </c>
      <c r="E768" s="6" t="s">
        <v>5972</v>
      </c>
      <c r="F768" s="6" t="s">
        <v>8607</v>
      </c>
      <c r="G768" s="6" t="s">
        <v>8608</v>
      </c>
    </row>
    <row r="769" spans="1:7" x14ac:dyDescent="0.2">
      <c r="A769" s="6" t="s">
        <v>8609</v>
      </c>
      <c r="B769" s="6">
        <v>-7.1898641086358399</v>
      </c>
      <c r="C769" s="6">
        <v>9.9693436675691698E-7</v>
      </c>
      <c r="D769" s="6">
        <v>1.18116143947874E-5</v>
      </c>
      <c r="E769" s="6" t="s">
        <v>5975</v>
      </c>
      <c r="F769" s="6" t="s">
        <v>8610</v>
      </c>
      <c r="G769" s="6" t="s">
        <v>8611</v>
      </c>
    </row>
    <row r="770" spans="1:7" x14ac:dyDescent="0.2">
      <c r="A770" s="6" t="s">
        <v>8612</v>
      </c>
      <c r="B770" s="6">
        <v>-4.9848456531772296</v>
      </c>
      <c r="C770" s="6">
        <v>2.14380833699296E-4</v>
      </c>
      <c r="D770" s="6">
        <v>1.41940289965209E-3</v>
      </c>
      <c r="E770" s="6" t="s">
        <v>5975</v>
      </c>
      <c r="F770" s="6" t="s">
        <v>8613</v>
      </c>
      <c r="G770" s="6" t="s">
        <v>8614</v>
      </c>
    </row>
    <row r="771" spans="1:7" x14ac:dyDescent="0.2">
      <c r="A771" s="6" t="s">
        <v>8615</v>
      </c>
      <c r="B771" s="6">
        <v>8.5911805953426299</v>
      </c>
      <c r="C771" s="6">
        <v>2.0740347818552701E-7</v>
      </c>
      <c r="D771" s="6">
        <v>2.8164474429682698E-6</v>
      </c>
      <c r="E771" s="6" t="s">
        <v>5972</v>
      </c>
      <c r="F771" s="6" t="s">
        <v>8616</v>
      </c>
      <c r="G771" s="6" t="s">
        <v>8617</v>
      </c>
    </row>
    <row r="772" spans="1:7" x14ac:dyDescent="0.2">
      <c r="A772" s="6" t="s">
        <v>8618</v>
      </c>
      <c r="B772" s="6">
        <v>-5.1435092093274797</v>
      </c>
      <c r="C772" s="6">
        <v>1.2427693629588199E-2</v>
      </c>
      <c r="D772" s="6">
        <v>4.3952930403563198E-2</v>
      </c>
      <c r="E772" s="6" t="s">
        <v>5975</v>
      </c>
      <c r="F772" s="6" t="s">
        <v>8619</v>
      </c>
      <c r="G772" s="6" t="s">
        <v>8620</v>
      </c>
    </row>
    <row r="773" spans="1:7" x14ac:dyDescent="0.2">
      <c r="A773" s="6" t="s">
        <v>8621</v>
      </c>
      <c r="B773" s="6">
        <v>-11.146502168250599</v>
      </c>
      <c r="C773" s="6">
        <v>1.26677570875049E-16</v>
      </c>
      <c r="D773" s="6">
        <v>6.9408752375287301E-15</v>
      </c>
      <c r="E773" s="6" t="s">
        <v>5975</v>
      </c>
    </row>
    <row r="774" spans="1:7" x14ac:dyDescent="0.2">
      <c r="A774" s="6" t="s">
        <v>8622</v>
      </c>
      <c r="B774" s="6">
        <v>-3.2948203074924498</v>
      </c>
      <c r="C774" s="6">
        <v>4.1242103699908796E-3</v>
      </c>
      <c r="D774" s="6">
        <v>1.7691464961744299E-2</v>
      </c>
      <c r="E774" s="6" t="s">
        <v>5975</v>
      </c>
      <c r="F774" s="6" t="s">
        <v>8623</v>
      </c>
      <c r="G774" s="6" t="s">
        <v>8624</v>
      </c>
    </row>
    <row r="775" spans="1:7" x14ac:dyDescent="0.2">
      <c r="A775" s="6" t="s">
        <v>8625</v>
      </c>
      <c r="B775" s="6">
        <v>-8.9004394364497994</v>
      </c>
      <c r="C775" s="6">
        <v>1.7230821299428999E-9</v>
      </c>
      <c r="D775" s="6">
        <v>3.4426913811742997E-8</v>
      </c>
      <c r="E775" s="6" t="s">
        <v>5975</v>
      </c>
      <c r="G775" s="6" t="s">
        <v>8626</v>
      </c>
    </row>
    <row r="776" spans="1:7" x14ac:dyDescent="0.2">
      <c r="A776" s="6" t="s">
        <v>8627</v>
      </c>
      <c r="B776" s="6">
        <v>-11.1792467193827</v>
      </c>
      <c r="C776" s="6">
        <v>8.2635755623964101E-14</v>
      </c>
      <c r="D776" s="6">
        <v>3.2037514522443599E-12</v>
      </c>
      <c r="E776" s="6" t="s">
        <v>5975</v>
      </c>
      <c r="F776" s="6" t="s">
        <v>8628</v>
      </c>
      <c r="G776" s="6" t="s">
        <v>8629</v>
      </c>
    </row>
    <row r="777" spans="1:7" x14ac:dyDescent="0.2">
      <c r="A777" s="6" t="s">
        <v>8630</v>
      </c>
      <c r="B777" s="6">
        <v>-5.4605826110155498</v>
      </c>
      <c r="C777" s="6">
        <v>2.0853499557826199E-3</v>
      </c>
      <c r="D777" s="6">
        <v>1.0011140247418599E-2</v>
      </c>
      <c r="E777" s="6" t="s">
        <v>5975</v>
      </c>
      <c r="G777" s="6" t="s">
        <v>8631</v>
      </c>
    </row>
    <row r="778" spans="1:7" x14ac:dyDescent="0.2">
      <c r="A778" s="6" t="s">
        <v>8632</v>
      </c>
      <c r="B778" s="6">
        <v>6.3260378422811803</v>
      </c>
      <c r="C778" s="6">
        <v>4.7626287098773204E-13</v>
      </c>
      <c r="D778" s="6">
        <v>1.6687329033221601E-11</v>
      </c>
      <c r="E778" s="6" t="s">
        <v>5972</v>
      </c>
      <c r="F778" s="6" t="s">
        <v>8633</v>
      </c>
      <c r="G778" s="6" t="s">
        <v>8634</v>
      </c>
    </row>
    <row r="779" spans="1:7" x14ac:dyDescent="0.2">
      <c r="A779" s="6" t="s">
        <v>8635</v>
      </c>
      <c r="B779" s="6">
        <v>-8.0845470905186492</v>
      </c>
      <c r="C779" s="6">
        <v>1.1474220451590999E-6</v>
      </c>
      <c r="D779" s="6">
        <v>1.3413305420868401E-5</v>
      </c>
      <c r="E779" s="6" t="s">
        <v>5975</v>
      </c>
      <c r="G779" s="6" t="s">
        <v>8636</v>
      </c>
    </row>
    <row r="780" spans="1:7" x14ac:dyDescent="0.2">
      <c r="A780" s="6" t="s">
        <v>8637</v>
      </c>
      <c r="B780" s="6">
        <v>3.6141451790958099</v>
      </c>
      <c r="C780" s="6">
        <v>1.0699519135640101E-5</v>
      </c>
      <c r="D780" s="6">
        <v>1.00090521995495E-4</v>
      </c>
      <c r="E780" s="6" t="s">
        <v>5972</v>
      </c>
      <c r="G780" s="6" t="s">
        <v>8638</v>
      </c>
    </row>
    <row r="781" spans="1:7" x14ac:dyDescent="0.2">
      <c r="A781" s="6" t="s">
        <v>8639</v>
      </c>
      <c r="B781" s="6">
        <v>8.71743448084049</v>
      </c>
      <c r="C781" s="6">
        <v>7.5480742938625404E-10</v>
      </c>
      <c r="D781" s="6">
        <v>1.61046412955308E-8</v>
      </c>
      <c r="E781" s="6" t="s">
        <v>5972</v>
      </c>
    </row>
    <row r="782" spans="1:7" x14ac:dyDescent="0.2">
      <c r="A782" s="6" t="s">
        <v>8640</v>
      </c>
      <c r="B782" s="6">
        <v>-3.5113963850222598</v>
      </c>
      <c r="C782" s="6">
        <v>5.6101702801875705E-4</v>
      </c>
      <c r="D782" s="6">
        <v>3.2590274252063301E-3</v>
      </c>
      <c r="E782" s="6" t="s">
        <v>5975</v>
      </c>
      <c r="F782" s="6" t="s">
        <v>6479</v>
      </c>
      <c r="G782" s="6" t="s">
        <v>6480</v>
      </c>
    </row>
    <row r="783" spans="1:7" x14ac:dyDescent="0.2">
      <c r="A783" s="6" t="s">
        <v>8641</v>
      </c>
      <c r="B783" s="6">
        <v>-3.3941228108645398</v>
      </c>
      <c r="C783" s="6">
        <v>9.7226295129961698E-4</v>
      </c>
      <c r="D783" s="6">
        <v>5.2201427536899096E-3</v>
      </c>
      <c r="E783" s="6" t="s">
        <v>5975</v>
      </c>
      <c r="F783" s="6" t="s">
        <v>6479</v>
      </c>
      <c r="G783" s="6" t="s">
        <v>6480</v>
      </c>
    </row>
    <row r="784" spans="1:7" x14ac:dyDescent="0.2">
      <c r="A784" s="6" t="s">
        <v>8642</v>
      </c>
      <c r="B784" s="6">
        <v>10.133865746051001</v>
      </c>
      <c r="C784" s="6">
        <v>1.0343023671115901E-33</v>
      </c>
      <c r="D784" s="6">
        <v>2.6765169889492201E-31</v>
      </c>
      <c r="E784" s="6" t="s">
        <v>5972</v>
      </c>
    </row>
    <row r="785" spans="1:7" x14ac:dyDescent="0.2">
      <c r="A785" s="6" t="s">
        <v>8643</v>
      </c>
      <c r="B785" s="6">
        <v>-5.1727253639093203</v>
      </c>
      <c r="C785" s="6">
        <v>5.3880658944081999E-7</v>
      </c>
      <c r="D785" s="6">
        <v>6.7178797582467502E-6</v>
      </c>
      <c r="E785" s="6" t="s">
        <v>5975</v>
      </c>
      <c r="F785" s="6" t="s">
        <v>8644</v>
      </c>
      <c r="G785" s="6" t="s">
        <v>8645</v>
      </c>
    </row>
    <row r="786" spans="1:7" x14ac:dyDescent="0.2">
      <c r="A786" s="6" t="s">
        <v>8646</v>
      </c>
      <c r="B786" s="6">
        <v>-4.6900623843663496</v>
      </c>
      <c r="C786" s="6">
        <v>2.2236497865295901E-4</v>
      </c>
      <c r="D786" s="6">
        <v>1.4650912860485999E-3</v>
      </c>
      <c r="E786" s="6" t="s">
        <v>5975</v>
      </c>
    </row>
    <row r="787" spans="1:7" x14ac:dyDescent="0.2">
      <c r="A787" s="6" t="s">
        <v>6013</v>
      </c>
      <c r="B787" s="6">
        <v>-7.7539936864079397</v>
      </c>
      <c r="C787" s="6">
        <v>2.48671148378166E-9</v>
      </c>
      <c r="D787" s="6">
        <v>4.8247893543351802E-8</v>
      </c>
      <c r="E787" s="6" t="s">
        <v>5975</v>
      </c>
      <c r="F787" s="6" t="s">
        <v>6014</v>
      </c>
      <c r="G787" s="6" t="s">
        <v>6015</v>
      </c>
    </row>
    <row r="788" spans="1:7" x14ac:dyDescent="0.2">
      <c r="A788" s="6" t="s">
        <v>8647</v>
      </c>
      <c r="B788" s="6">
        <v>-8.7242955454217501</v>
      </c>
      <c r="C788" s="6">
        <v>1.6517829180940101E-16</v>
      </c>
      <c r="D788" s="6">
        <v>8.8916150649447001E-15</v>
      </c>
      <c r="E788" s="6" t="s">
        <v>5975</v>
      </c>
      <c r="F788" s="6" t="s">
        <v>8648</v>
      </c>
      <c r="G788" s="6" t="s">
        <v>8649</v>
      </c>
    </row>
    <row r="789" spans="1:7" x14ac:dyDescent="0.2">
      <c r="A789" s="6" t="s">
        <v>8650</v>
      </c>
      <c r="B789" s="6">
        <v>-8.4831487127334597</v>
      </c>
      <c r="C789" s="6">
        <v>1.71819845108603E-8</v>
      </c>
      <c r="D789" s="6">
        <v>2.8914107389848197E-7</v>
      </c>
      <c r="E789" s="6" t="s">
        <v>5975</v>
      </c>
      <c r="F789" s="6" t="s">
        <v>8651</v>
      </c>
      <c r="G789" s="6" t="s">
        <v>8652</v>
      </c>
    </row>
    <row r="790" spans="1:7" x14ac:dyDescent="0.2">
      <c r="A790" s="6" t="s">
        <v>8653</v>
      </c>
      <c r="B790" s="6">
        <v>7.5769568533990803</v>
      </c>
      <c r="C790" s="6">
        <v>1.10087987815303E-4</v>
      </c>
      <c r="D790" s="6">
        <v>7.9541595591826105E-4</v>
      </c>
      <c r="E790" s="6" t="s">
        <v>5972</v>
      </c>
      <c r="F790" s="6" t="s">
        <v>8654</v>
      </c>
      <c r="G790" s="6" t="s">
        <v>8655</v>
      </c>
    </row>
    <row r="791" spans="1:7" x14ac:dyDescent="0.2">
      <c r="A791" s="6" t="s">
        <v>8656</v>
      </c>
      <c r="B791" s="6">
        <v>8.1395376782982094</v>
      </c>
      <c r="C791" s="6">
        <v>1.1668374376621099E-6</v>
      </c>
      <c r="D791" s="6">
        <v>1.36106390832292E-5</v>
      </c>
      <c r="E791" s="6" t="s">
        <v>5972</v>
      </c>
      <c r="F791" s="6" t="s">
        <v>8654</v>
      </c>
      <c r="G791" s="6" t="s">
        <v>8655</v>
      </c>
    </row>
    <row r="792" spans="1:7" x14ac:dyDescent="0.2">
      <c r="A792" s="6" t="s">
        <v>8657</v>
      </c>
      <c r="B792" s="6">
        <v>6.52064317598784</v>
      </c>
      <c r="C792" s="6">
        <v>1.5419636200884499E-3</v>
      </c>
      <c r="D792" s="6">
        <v>7.7398477728752701E-3</v>
      </c>
      <c r="E792" s="6" t="s">
        <v>5972</v>
      </c>
      <c r="F792" s="6" t="s">
        <v>8654</v>
      </c>
      <c r="G792" s="6" t="s">
        <v>8655</v>
      </c>
    </row>
    <row r="793" spans="1:7" x14ac:dyDescent="0.2">
      <c r="A793" s="6" t="s">
        <v>8658</v>
      </c>
      <c r="B793" s="6">
        <v>-2.8942530420043302</v>
      </c>
      <c r="C793" s="6">
        <v>2.36852055576134E-3</v>
      </c>
      <c r="D793" s="6">
        <v>1.11579958981557E-2</v>
      </c>
      <c r="E793" s="6" t="s">
        <v>5975</v>
      </c>
      <c r="F793" s="6" t="s">
        <v>8659</v>
      </c>
      <c r="G793" s="6" t="s">
        <v>8660</v>
      </c>
    </row>
    <row r="794" spans="1:7" x14ac:dyDescent="0.2">
      <c r="A794" s="6" t="s">
        <v>8661</v>
      </c>
      <c r="B794" s="6">
        <v>-3.1401278923185401</v>
      </c>
      <c r="C794" s="6">
        <v>4.6584313416178601E-3</v>
      </c>
      <c r="D794" s="6">
        <v>1.9581578935165201E-2</v>
      </c>
      <c r="E794" s="6" t="s">
        <v>5975</v>
      </c>
      <c r="F794" s="6" t="s">
        <v>8662</v>
      </c>
      <c r="G794" s="6" t="s">
        <v>8663</v>
      </c>
    </row>
    <row r="795" spans="1:7" x14ac:dyDescent="0.2">
      <c r="A795" s="6" t="s">
        <v>8664</v>
      </c>
      <c r="B795" s="6">
        <v>-3.9522688793015899</v>
      </c>
      <c r="C795" s="6">
        <v>1.7272096671603E-9</v>
      </c>
      <c r="D795" s="6">
        <v>3.4498684099031097E-8</v>
      </c>
      <c r="E795" s="6" t="s">
        <v>5975</v>
      </c>
      <c r="F795" s="6" t="s">
        <v>8665</v>
      </c>
      <c r="G795" s="6" t="s">
        <v>8666</v>
      </c>
    </row>
    <row r="796" spans="1:7" x14ac:dyDescent="0.2">
      <c r="A796" s="6" t="s">
        <v>8667</v>
      </c>
      <c r="B796" s="6">
        <v>-5.4549168983532903</v>
      </c>
      <c r="C796" s="6">
        <v>3.5186081050789702E-3</v>
      </c>
      <c r="D796" s="6">
        <v>1.55267438193921E-2</v>
      </c>
      <c r="E796" s="6" t="s">
        <v>5975</v>
      </c>
      <c r="G796" s="6" t="s">
        <v>8668</v>
      </c>
    </row>
    <row r="797" spans="1:7" x14ac:dyDescent="0.2">
      <c r="A797" s="6" t="s">
        <v>8669</v>
      </c>
      <c r="B797" s="6">
        <v>12.112528364899999</v>
      </c>
      <c r="C797" s="6">
        <v>3.4486733334426701E-4</v>
      </c>
      <c r="D797" s="6">
        <v>2.1482527672116998E-3</v>
      </c>
      <c r="E797" s="6" t="s">
        <v>5972</v>
      </c>
    </row>
    <row r="798" spans="1:7" x14ac:dyDescent="0.2">
      <c r="A798" s="6" t="s">
        <v>8670</v>
      </c>
      <c r="B798" s="6">
        <v>7.22318257590244</v>
      </c>
      <c r="C798" s="6">
        <v>2.03853993157896E-3</v>
      </c>
      <c r="D798" s="6">
        <v>9.8252165824886401E-3</v>
      </c>
      <c r="E798" s="6" t="s">
        <v>5972</v>
      </c>
      <c r="G798" s="6" t="s">
        <v>8671</v>
      </c>
    </row>
    <row r="799" spans="1:7" x14ac:dyDescent="0.2">
      <c r="A799" s="6" t="s">
        <v>8672</v>
      </c>
      <c r="B799" s="6">
        <v>-6.9578312326870897</v>
      </c>
      <c r="C799" s="6">
        <v>1.7735866241998E-4</v>
      </c>
      <c r="D799" s="6">
        <v>1.20460687393606E-3</v>
      </c>
      <c r="E799" s="6" t="s">
        <v>5975</v>
      </c>
      <c r="F799" s="6" t="s">
        <v>8673</v>
      </c>
      <c r="G799" s="6" t="s">
        <v>8674</v>
      </c>
    </row>
    <row r="800" spans="1:7" x14ac:dyDescent="0.2">
      <c r="A800" s="6" t="s">
        <v>8675</v>
      </c>
      <c r="B800" s="6">
        <v>3.1920961088114899</v>
      </c>
      <c r="C800" s="6">
        <v>1.6364343191170101E-5</v>
      </c>
      <c r="D800" s="6">
        <v>1.46510553497714E-4</v>
      </c>
      <c r="E800" s="6" t="s">
        <v>5972</v>
      </c>
      <c r="F800" s="6" t="s">
        <v>8676</v>
      </c>
      <c r="G800" s="6" t="s">
        <v>8677</v>
      </c>
    </row>
    <row r="801" spans="1:7" x14ac:dyDescent="0.2">
      <c r="A801" s="6" t="s">
        <v>8678</v>
      </c>
      <c r="B801" s="6">
        <v>-3.2840995559028201</v>
      </c>
      <c r="C801" s="6">
        <v>7.7081778538680108E-6</v>
      </c>
      <c r="D801" s="6">
        <v>7.4587241329626797E-5</v>
      </c>
      <c r="E801" s="6" t="s">
        <v>5975</v>
      </c>
      <c r="F801" s="6" t="s">
        <v>8679</v>
      </c>
      <c r="G801" s="6" t="s">
        <v>8680</v>
      </c>
    </row>
    <row r="802" spans="1:7" x14ac:dyDescent="0.2">
      <c r="A802" s="6" t="s">
        <v>8681</v>
      </c>
      <c r="B802" s="6">
        <v>4.85238815566351</v>
      </c>
      <c r="C802" s="6">
        <v>5.0976362017396197E-7</v>
      </c>
      <c r="D802" s="6">
        <v>6.39910751332734E-6</v>
      </c>
      <c r="E802" s="6" t="s">
        <v>5972</v>
      </c>
      <c r="F802" s="6" t="s">
        <v>8682</v>
      </c>
      <c r="G802" s="6" t="s">
        <v>8683</v>
      </c>
    </row>
    <row r="803" spans="1:7" x14ac:dyDescent="0.2">
      <c r="A803" s="6" t="s">
        <v>8684</v>
      </c>
      <c r="B803" s="6">
        <v>-5.8869441879012196</v>
      </c>
      <c r="C803" s="6">
        <v>1.27998935913776E-9</v>
      </c>
      <c r="D803" s="6">
        <v>2.6257916063687199E-8</v>
      </c>
      <c r="E803" s="6" t="s">
        <v>5975</v>
      </c>
      <c r="F803" s="6" t="s">
        <v>8685</v>
      </c>
      <c r="G803" s="6" t="s">
        <v>8686</v>
      </c>
    </row>
    <row r="804" spans="1:7" x14ac:dyDescent="0.2">
      <c r="A804" s="6" t="s">
        <v>8687</v>
      </c>
      <c r="B804" s="6">
        <v>-5.2114778507175297</v>
      </c>
      <c r="C804" s="6">
        <v>2.0251305141091002E-14</v>
      </c>
      <c r="D804" s="6">
        <v>8.4843488086228801E-13</v>
      </c>
      <c r="E804" s="6" t="s">
        <v>5975</v>
      </c>
    </row>
    <row r="805" spans="1:7" x14ac:dyDescent="0.2">
      <c r="A805" s="6" t="s">
        <v>8688</v>
      </c>
      <c r="B805" s="6">
        <v>-6.4605389043782404</v>
      </c>
      <c r="C805" s="6">
        <v>4.5827629813605698E-3</v>
      </c>
      <c r="D805" s="6">
        <v>1.9320225903164599E-2</v>
      </c>
      <c r="E805" s="6" t="s">
        <v>5975</v>
      </c>
      <c r="G805" s="6" t="s">
        <v>8689</v>
      </c>
    </row>
    <row r="806" spans="1:7" x14ac:dyDescent="0.2">
      <c r="A806" s="6" t="s">
        <v>8690</v>
      </c>
      <c r="B806" s="6">
        <v>-3.9257862450404999</v>
      </c>
      <c r="C806" s="6">
        <v>1.2481548062257E-2</v>
      </c>
      <c r="D806" s="6">
        <v>4.4106299414497799E-2</v>
      </c>
      <c r="E806" s="6" t="s">
        <v>5975</v>
      </c>
      <c r="F806" s="6" t="s">
        <v>8691</v>
      </c>
      <c r="G806" s="6" t="s">
        <v>8692</v>
      </c>
    </row>
    <row r="807" spans="1:7" x14ac:dyDescent="0.2">
      <c r="A807" s="6" t="s">
        <v>8693</v>
      </c>
      <c r="B807" s="6">
        <v>2.3479520171974801</v>
      </c>
      <c r="C807" s="6">
        <v>3.9671215590734202E-9</v>
      </c>
      <c r="D807" s="6">
        <v>7.4612223484791494E-8</v>
      </c>
      <c r="E807" s="6" t="s">
        <v>5972</v>
      </c>
      <c r="F807" s="6" t="s">
        <v>7731</v>
      </c>
      <c r="G807" s="6" t="s">
        <v>7732</v>
      </c>
    </row>
    <row r="808" spans="1:7" x14ac:dyDescent="0.2">
      <c r="A808" s="6" t="s">
        <v>8694</v>
      </c>
      <c r="B808" s="6">
        <v>2.8797021346962399</v>
      </c>
      <c r="C808" s="6">
        <v>1.5945337013010199E-4</v>
      </c>
      <c r="D808" s="6">
        <v>1.0988639469875E-3</v>
      </c>
      <c r="E808" s="6" t="s">
        <v>5972</v>
      </c>
      <c r="F808" s="6" t="s">
        <v>8695</v>
      </c>
      <c r="G808" s="6" t="s">
        <v>8696</v>
      </c>
    </row>
    <row r="809" spans="1:7" x14ac:dyDescent="0.2">
      <c r="A809" s="6" t="s">
        <v>8697</v>
      </c>
      <c r="B809" s="6">
        <v>-5.9760127548800703</v>
      </c>
      <c r="C809" s="6">
        <v>1.31308639339077E-4</v>
      </c>
      <c r="D809" s="6">
        <v>9.2903736484598802E-4</v>
      </c>
      <c r="E809" s="6" t="s">
        <v>5975</v>
      </c>
    </row>
    <row r="810" spans="1:7" x14ac:dyDescent="0.2">
      <c r="A810" s="6" t="s">
        <v>8698</v>
      </c>
      <c r="B810" s="6">
        <v>10.509782897266501</v>
      </c>
      <c r="C810" s="6">
        <v>7.3533121260489396E-14</v>
      </c>
      <c r="D810" s="6">
        <v>2.8785581217616201E-12</v>
      </c>
      <c r="E810" s="6" t="s">
        <v>5972</v>
      </c>
      <c r="F810" s="6" t="s">
        <v>8699</v>
      </c>
      <c r="G810" s="6" t="s">
        <v>8700</v>
      </c>
    </row>
    <row r="811" spans="1:7" x14ac:dyDescent="0.2">
      <c r="A811" s="6" t="s">
        <v>8701</v>
      </c>
      <c r="B811" s="6">
        <v>-2.9983330708979001</v>
      </c>
      <c r="C811" s="6">
        <v>4.7730307642072697E-3</v>
      </c>
      <c r="D811" s="6">
        <v>1.9991565086563599E-2</v>
      </c>
      <c r="E811" s="6" t="s">
        <v>5975</v>
      </c>
      <c r="F811" s="6" t="s">
        <v>8702</v>
      </c>
      <c r="G811" s="6" t="s">
        <v>8703</v>
      </c>
    </row>
    <row r="812" spans="1:7" x14ac:dyDescent="0.2">
      <c r="A812" s="6" t="s">
        <v>8704</v>
      </c>
      <c r="B812" s="6">
        <v>-3.1964587358384202</v>
      </c>
      <c r="C812" s="6">
        <v>1.39067829137932E-2</v>
      </c>
      <c r="D812" s="6">
        <v>4.8129957946625002E-2</v>
      </c>
      <c r="E812" s="6" t="s">
        <v>5975</v>
      </c>
      <c r="F812" s="6" t="s">
        <v>8705</v>
      </c>
      <c r="G812" s="6" t="s">
        <v>8706</v>
      </c>
    </row>
    <row r="813" spans="1:7" x14ac:dyDescent="0.2">
      <c r="A813" s="6" t="s">
        <v>8707</v>
      </c>
      <c r="B813" s="6">
        <v>8.5922629487577495</v>
      </c>
      <c r="C813" s="6">
        <v>3.6322920513665498E-7</v>
      </c>
      <c r="D813" s="6">
        <v>4.6921960370850799E-6</v>
      </c>
      <c r="E813" s="6" t="s">
        <v>5972</v>
      </c>
      <c r="G813" s="6" t="s">
        <v>8708</v>
      </c>
    </row>
    <row r="814" spans="1:7" x14ac:dyDescent="0.2">
      <c r="A814" s="6" t="s">
        <v>8709</v>
      </c>
      <c r="B814" s="6">
        <v>2.2813666229625902</v>
      </c>
      <c r="C814" s="6">
        <v>6.6307094978441597E-9</v>
      </c>
      <c r="D814" s="6">
        <v>1.2008144083574701E-7</v>
      </c>
      <c r="E814" s="6" t="s">
        <v>5972</v>
      </c>
      <c r="F814" s="6" t="s">
        <v>8710</v>
      </c>
      <c r="G814" s="6" t="s">
        <v>8711</v>
      </c>
    </row>
    <row r="815" spans="1:7" x14ac:dyDescent="0.2">
      <c r="A815" s="6" t="s">
        <v>8712</v>
      </c>
      <c r="B815" s="6">
        <v>3.8310574630556302</v>
      </c>
      <c r="C815" s="6">
        <v>9.4603892079126103E-3</v>
      </c>
      <c r="D815" s="6">
        <v>3.5156593725811702E-2</v>
      </c>
      <c r="E815" s="6" t="s">
        <v>5972</v>
      </c>
      <c r="F815" s="6" t="s">
        <v>8713</v>
      </c>
      <c r="G815" s="6" t="s">
        <v>8714</v>
      </c>
    </row>
    <row r="816" spans="1:7" x14ac:dyDescent="0.2">
      <c r="A816" s="6" t="s">
        <v>8715</v>
      </c>
      <c r="B816" s="6">
        <v>-4.2593834214967297</v>
      </c>
      <c r="C816" s="6">
        <v>4.1649223782328704E-12</v>
      </c>
      <c r="D816" s="6">
        <v>1.2791552594920599E-10</v>
      </c>
      <c r="E816" s="6" t="s">
        <v>5975</v>
      </c>
    </row>
    <row r="817" spans="1:7" x14ac:dyDescent="0.2">
      <c r="A817" s="6" t="s">
        <v>8716</v>
      </c>
      <c r="B817" s="6">
        <v>2.74941677503339</v>
      </c>
      <c r="C817" s="6">
        <v>1.9843438228213301E-3</v>
      </c>
      <c r="D817" s="6">
        <v>9.60423602670267E-3</v>
      </c>
      <c r="E817" s="6" t="s">
        <v>5972</v>
      </c>
    </row>
    <row r="818" spans="1:7" x14ac:dyDescent="0.2">
      <c r="A818" s="6" t="s">
        <v>8717</v>
      </c>
      <c r="B818" s="6">
        <v>-3.3406244965181</v>
      </c>
      <c r="C818" s="6">
        <v>7.5654951294678299E-17</v>
      </c>
      <c r="D818" s="6">
        <v>4.2463647967531303E-15</v>
      </c>
      <c r="E818" s="6" t="s">
        <v>5975</v>
      </c>
      <c r="F818" s="6" t="s">
        <v>8718</v>
      </c>
      <c r="G818" s="6" t="s">
        <v>8719</v>
      </c>
    </row>
    <row r="819" spans="1:7" x14ac:dyDescent="0.2">
      <c r="A819" s="6" t="s">
        <v>8720</v>
      </c>
      <c r="B819" s="6">
        <v>5.0590098576146199</v>
      </c>
      <c r="C819" s="6">
        <v>1.2983994767985E-5</v>
      </c>
      <c r="D819" s="6">
        <v>1.19109297106366E-4</v>
      </c>
      <c r="E819" s="6" t="s">
        <v>5972</v>
      </c>
      <c r="F819" s="6" t="s">
        <v>8718</v>
      </c>
      <c r="G819" s="6" t="s">
        <v>8719</v>
      </c>
    </row>
    <row r="820" spans="1:7" x14ac:dyDescent="0.2">
      <c r="A820" s="6" t="s">
        <v>8721</v>
      </c>
      <c r="B820" s="6">
        <v>-2.4049126141706698</v>
      </c>
      <c r="C820" s="6">
        <v>1.6987693116913699E-5</v>
      </c>
      <c r="D820" s="6">
        <v>1.5168242242914599E-4</v>
      </c>
      <c r="E820" s="6" t="s">
        <v>5975</v>
      </c>
      <c r="F820" s="6" t="s">
        <v>8722</v>
      </c>
      <c r="G820" s="6" t="s">
        <v>8723</v>
      </c>
    </row>
    <row r="821" spans="1:7" x14ac:dyDescent="0.2">
      <c r="A821" s="6" t="s">
        <v>8724</v>
      </c>
      <c r="B821" s="6">
        <v>8.1496922976349992</v>
      </c>
      <c r="C821" s="6">
        <v>7.54693572326768E-6</v>
      </c>
      <c r="D821" s="6">
        <v>7.3217441797354397E-5</v>
      </c>
      <c r="E821" s="6" t="s">
        <v>5972</v>
      </c>
      <c r="F821" s="6" t="s">
        <v>8725</v>
      </c>
      <c r="G821" s="6" t="s">
        <v>8726</v>
      </c>
    </row>
    <row r="822" spans="1:7" x14ac:dyDescent="0.2">
      <c r="A822" s="6" t="s">
        <v>8727</v>
      </c>
      <c r="B822" s="6">
        <v>4.0976511574838499</v>
      </c>
      <c r="C822" s="6">
        <v>4.1494476961685799E-3</v>
      </c>
      <c r="D822" s="6">
        <v>1.77796024938571E-2</v>
      </c>
      <c r="E822" s="6" t="s">
        <v>5972</v>
      </c>
      <c r="F822" s="6" t="s">
        <v>8728</v>
      </c>
      <c r="G822" s="6" t="s">
        <v>8729</v>
      </c>
    </row>
    <row r="823" spans="1:7" x14ac:dyDescent="0.2">
      <c r="A823" s="6" t="s">
        <v>8730</v>
      </c>
      <c r="B823" s="6">
        <v>4.5135553223759102</v>
      </c>
      <c r="C823" s="6">
        <v>3.8185923420212399E-6</v>
      </c>
      <c r="D823" s="6">
        <v>3.95707619102829E-5</v>
      </c>
      <c r="E823" s="6" t="s">
        <v>5972</v>
      </c>
      <c r="F823" s="6" t="s">
        <v>8731</v>
      </c>
      <c r="G823" s="6" t="s">
        <v>8732</v>
      </c>
    </row>
    <row r="824" spans="1:7" x14ac:dyDescent="0.2">
      <c r="A824" s="6" t="s">
        <v>8733</v>
      </c>
      <c r="B824" s="6">
        <v>3.8469094006946398</v>
      </c>
      <c r="C824" s="6">
        <v>5.3831972898792297E-6</v>
      </c>
      <c r="D824" s="6">
        <v>5.40121951686964E-5</v>
      </c>
      <c r="E824" s="6" t="s">
        <v>5972</v>
      </c>
      <c r="F824" s="6" t="s">
        <v>8734</v>
      </c>
      <c r="G824" s="6" t="s">
        <v>8735</v>
      </c>
    </row>
    <row r="825" spans="1:7" x14ac:dyDescent="0.2">
      <c r="A825" s="6" t="s">
        <v>8736</v>
      </c>
      <c r="B825" s="6">
        <v>-6.5573806367560499</v>
      </c>
      <c r="C825" s="6">
        <v>6.5491689764561205E-10</v>
      </c>
      <c r="D825" s="6">
        <v>1.41324749831865E-8</v>
      </c>
      <c r="E825" s="6" t="s">
        <v>5975</v>
      </c>
      <c r="F825" s="6" t="s">
        <v>8737</v>
      </c>
      <c r="G825" s="6" t="s">
        <v>8738</v>
      </c>
    </row>
    <row r="826" spans="1:7" x14ac:dyDescent="0.2">
      <c r="A826" s="6" t="s">
        <v>8739</v>
      </c>
      <c r="B826" s="6">
        <v>-10.125832032404</v>
      </c>
      <c r="C826" s="6">
        <v>1.26146031792513E-10</v>
      </c>
      <c r="D826" s="6">
        <v>3.0431372364472601E-9</v>
      </c>
      <c r="E826" s="6" t="s">
        <v>5975</v>
      </c>
    </row>
    <row r="827" spans="1:7" x14ac:dyDescent="0.2">
      <c r="A827" s="6" t="s">
        <v>8740</v>
      </c>
      <c r="B827" s="6">
        <v>-2.3209653821726399</v>
      </c>
      <c r="C827" s="6">
        <v>1.3259252248419899E-7</v>
      </c>
      <c r="D827" s="6">
        <v>1.86343942060717E-6</v>
      </c>
      <c r="E827" s="6" t="s">
        <v>5975</v>
      </c>
      <c r="F827" s="6" t="s">
        <v>8741</v>
      </c>
      <c r="G827" s="6" t="s">
        <v>8742</v>
      </c>
    </row>
    <row r="828" spans="1:7" x14ac:dyDescent="0.2">
      <c r="A828" s="6" t="s">
        <v>8743</v>
      </c>
      <c r="B828" s="6">
        <v>-11.723757806307001</v>
      </c>
      <c r="C828" s="6">
        <v>3.2109804417434699E-18</v>
      </c>
      <c r="D828" s="6">
        <v>2.1069198041114101E-16</v>
      </c>
      <c r="E828" s="6" t="s">
        <v>5975</v>
      </c>
      <c r="F828" s="6" t="s">
        <v>8744</v>
      </c>
      <c r="G828" s="6" t="s">
        <v>8745</v>
      </c>
    </row>
    <row r="829" spans="1:7" x14ac:dyDescent="0.2">
      <c r="A829" s="6" t="s">
        <v>8746</v>
      </c>
      <c r="B829" s="6">
        <v>9.3216798659181297</v>
      </c>
      <c r="C829" s="6">
        <v>4.02212411509739E-113</v>
      </c>
      <c r="D829" s="6">
        <v>1.99358128735616E-109</v>
      </c>
      <c r="E829" s="6" t="s">
        <v>5972</v>
      </c>
      <c r="F829" s="6" t="s">
        <v>8747</v>
      </c>
      <c r="G829" s="6" t="s">
        <v>8748</v>
      </c>
    </row>
    <row r="830" spans="1:7" x14ac:dyDescent="0.2">
      <c r="A830" s="6" t="s">
        <v>8749</v>
      </c>
      <c r="B830" s="6">
        <v>10.917177839449399</v>
      </c>
      <c r="C830" s="6">
        <v>1.4028046043824399E-13</v>
      </c>
      <c r="D830" s="6">
        <v>5.2613337999640701E-12</v>
      </c>
      <c r="E830" s="6" t="s">
        <v>5972</v>
      </c>
      <c r="F830" s="6" t="s">
        <v>8750</v>
      </c>
      <c r="G830" s="6" t="s">
        <v>8751</v>
      </c>
    </row>
    <row r="831" spans="1:7" x14ac:dyDescent="0.2">
      <c r="A831" s="6" t="s">
        <v>8752</v>
      </c>
      <c r="B831" s="6">
        <v>3.93928715632812</v>
      </c>
      <c r="C831" s="6">
        <v>4.55378732915675E-5</v>
      </c>
      <c r="D831" s="6">
        <v>3.6563649414855499E-4</v>
      </c>
      <c r="E831" s="6" t="s">
        <v>5972</v>
      </c>
    </row>
    <row r="832" spans="1:7" x14ac:dyDescent="0.2">
      <c r="A832" s="6" t="s">
        <v>8753</v>
      </c>
      <c r="B832" s="6">
        <v>5.1021712682812304</v>
      </c>
      <c r="C832" s="6">
        <v>8.2199210339519596E-18</v>
      </c>
      <c r="D832" s="6">
        <v>5.1422389497349002E-16</v>
      </c>
      <c r="E832" s="6" t="s">
        <v>5972</v>
      </c>
    </row>
    <row r="833" spans="1:7" x14ac:dyDescent="0.2">
      <c r="A833" s="6" t="s">
        <v>8754</v>
      </c>
      <c r="B833" s="6">
        <v>-4.3088886681399501</v>
      </c>
      <c r="C833" s="6">
        <v>5.8566065508263202E-4</v>
      </c>
      <c r="D833" s="6">
        <v>3.38516492757288E-3</v>
      </c>
      <c r="E833" s="6" t="s">
        <v>5975</v>
      </c>
    </row>
    <row r="834" spans="1:7" x14ac:dyDescent="0.2">
      <c r="A834" s="6" t="s">
        <v>8755</v>
      </c>
      <c r="B834" s="6">
        <v>-5.2280876799971399</v>
      </c>
      <c r="C834" s="6">
        <v>2.8389155936379402E-5</v>
      </c>
      <c r="D834" s="6">
        <v>2.3965089254036499E-4</v>
      </c>
      <c r="E834" s="6" t="s">
        <v>5975</v>
      </c>
      <c r="F834" s="6" t="s">
        <v>8756</v>
      </c>
      <c r="G834" s="6" t="s">
        <v>8757</v>
      </c>
    </row>
    <row r="835" spans="1:7" x14ac:dyDescent="0.2">
      <c r="A835" s="6" t="s">
        <v>8758</v>
      </c>
      <c r="B835" s="6">
        <v>4.6719362557796504</v>
      </c>
      <c r="C835" s="6">
        <v>8.9448037603736901E-4</v>
      </c>
      <c r="D835" s="6">
        <v>4.8711834879959304E-3</v>
      </c>
      <c r="E835" s="6" t="s">
        <v>5972</v>
      </c>
      <c r="F835" s="6" t="s">
        <v>8759</v>
      </c>
      <c r="G835" s="6" t="s">
        <v>8760</v>
      </c>
    </row>
    <row r="836" spans="1:7" x14ac:dyDescent="0.2">
      <c r="A836" s="6" t="s">
        <v>8761</v>
      </c>
      <c r="B836" s="6">
        <v>7.4100521376195001</v>
      </c>
      <c r="C836" s="6">
        <v>3.10705252024265E-7</v>
      </c>
      <c r="D836" s="6">
        <v>4.0666855401550901E-6</v>
      </c>
      <c r="E836" s="6" t="s">
        <v>5972</v>
      </c>
      <c r="F836" s="6" t="s">
        <v>8762</v>
      </c>
      <c r="G836" s="6" t="s">
        <v>8763</v>
      </c>
    </row>
    <row r="837" spans="1:7" x14ac:dyDescent="0.2">
      <c r="A837" s="6" t="s">
        <v>8764</v>
      </c>
      <c r="B837" s="6">
        <v>-2.9605150522245398</v>
      </c>
      <c r="C837" s="6">
        <v>4.0374638842814404E-3</v>
      </c>
      <c r="D837" s="6">
        <v>1.73753171349024E-2</v>
      </c>
      <c r="E837" s="6" t="s">
        <v>5975</v>
      </c>
    </row>
    <row r="838" spans="1:7" x14ac:dyDescent="0.2">
      <c r="A838" s="6" t="s">
        <v>8765</v>
      </c>
      <c r="B838" s="6">
        <v>5.7594983421815602</v>
      </c>
      <c r="C838" s="6">
        <v>3.9461558059518597E-3</v>
      </c>
      <c r="D838" s="6">
        <v>1.7037262389893702E-2</v>
      </c>
      <c r="E838" s="6" t="s">
        <v>5972</v>
      </c>
      <c r="F838" s="6" t="s">
        <v>8766</v>
      </c>
      <c r="G838" s="6" t="s">
        <v>8767</v>
      </c>
    </row>
    <row r="839" spans="1:7" x14ac:dyDescent="0.2">
      <c r="A839" s="6" t="s">
        <v>8768</v>
      </c>
      <c r="B839" s="6">
        <v>2.6582513335521698</v>
      </c>
      <c r="C839" s="6">
        <v>5.6910313077596902E-3</v>
      </c>
      <c r="D839" s="6">
        <v>2.3090586380926599E-2</v>
      </c>
      <c r="E839" s="6" t="s">
        <v>5972</v>
      </c>
      <c r="G839" s="6" t="s">
        <v>6802</v>
      </c>
    </row>
    <row r="840" spans="1:7" x14ac:dyDescent="0.2">
      <c r="A840" s="6" t="s">
        <v>8769</v>
      </c>
      <c r="B840" s="6">
        <v>-2.20418734998003</v>
      </c>
      <c r="C840" s="6">
        <v>9.4823162333904105E-3</v>
      </c>
      <c r="D840" s="6">
        <v>3.5227231741590703E-2</v>
      </c>
      <c r="E840" s="6" t="s">
        <v>5975</v>
      </c>
      <c r="G840" s="6" t="s">
        <v>8770</v>
      </c>
    </row>
    <row r="841" spans="1:7" x14ac:dyDescent="0.2">
      <c r="A841" s="6" t="s">
        <v>8771</v>
      </c>
      <c r="B841" s="6">
        <v>5.6969078616971203</v>
      </c>
      <c r="C841" s="6">
        <v>1.31306027798654E-2</v>
      </c>
      <c r="D841" s="6">
        <v>4.5929666691310302E-2</v>
      </c>
      <c r="E841" s="6" t="s">
        <v>5972</v>
      </c>
      <c r="F841" s="6" t="s">
        <v>8772</v>
      </c>
      <c r="G841" s="6" t="s">
        <v>8773</v>
      </c>
    </row>
    <row r="842" spans="1:7" x14ac:dyDescent="0.2">
      <c r="A842" s="6" t="s">
        <v>8774</v>
      </c>
      <c r="B842" s="6">
        <v>5.7782225185677403</v>
      </c>
      <c r="C842" s="6">
        <v>1.37422601743422E-2</v>
      </c>
      <c r="D842" s="6">
        <v>4.7683573742874297E-2</v>
      </c>
      <c r="E842" s="6" t="s">
        <v>5972</v>
      </c>
    </row>
    <row r="843" spans="1:7" x14ac:dyDescent="0.2">
      <c r="A843" s="6" t="s">
        <v>8775</v>
      </c>
      <c r="B843" s="6">
        <v>-5.3560364384283998</v>
      </c>
      <c r="C843" s="6">
        <v>3.1827262864744799E-4</v>
      </c>
      <c r="D843" s="6">
        <v>2.0025287400545098E-3</v>
      </c>
      <c r="E843" s="6" t="s">
        <v>5975</v>
      </c>
      <c r="F843" s="6" t="s">
        <v>8776</v>
      </c>
      <c r="G843" s="6" t="s">
        <v>8777</v>
      </c>
    </row>
    <row r="844" spans="1:7" x14ac:dyDescent="0.2">
      <c r="A844" s="6" t="s">
        <v>8778</v>
      </c>
      <c r="B844" s="6">
        <v>5.4780683164757003</v>
      </c>
      <c r="C844" s="6">
        <v>2.0363701739899199E-39</v>
      </c>
      <c r="D844" s="6">
        <v>8.52035793253512E-37</v>
      </c>
      <c r="E844" s="6" t="s">
        <v>5972</v>
      </c>
      <c r="F844" s="6" t="s">
        <v>8779</v>
      </c>
      <c r="G844" s="6" t="s">
        <v>8780</v>
      </c>
    </row>
    <row r="845" spans="1:7" x14ac:dyDescent="0.2">
      <c r="A845" s="6" t="s">
        <v>8781</v>
      </c>
      <c r="B845" s="6">
        <v>3.0437414342565599</v>
      </c>
      <c r="C845" s="6">
        <v>4.7573535236754996E-10</v>
      </c>
      <c r="D845" s="6">
        <v>1.0501544169168499E-8</v>
      </c>
      <c r="E845" s="6" t="s">
        <v>5972</v>
      </c>
      <c r="F845" s="6" t="s">
        <v>8782</v>
      </c>
      <c r="G845" s="6" t="s">
        <v>8783</v>
      </c>
    </row>
    <row r="846" spans="1:7" x14ac:dyDescent="0.2">
      <c r="A846" s="6" t="s">
        <v>8784</v>
      </c>
      <c r="B846" s="6">
        <v>-4.3945149842221101</v>
      </c>
      <c r="C846" s="6">
        <v>1.45234175601376E-11</v>
      </c>
      <c r="D846" s="6">
        <v>4.0954766323302701E-10</v>
      </c>
      <c r="E846" s="6" t="s">
        <v>5975</v>
      </c>
    </row>
    <row r="847" spans="1:7" x14ac:dyDescent="0.2">
      <c r="A847" s="6" t="s">
        <v>8785</v>
      </c>
      <c r="B847" s="6">
        <v>-4.9614424798411703</v>
      </c>
      <c r="C847" s="6">
        <v>1.2760588328056301E-8</v>
      </c>
      <c r="D847" s="6">
        <v>2.19202481716425E-7</v>
      </c>
      <c r="E847" s="6" t="s">
        <v>5975</v>
      </c>
      <c r="G847" s="6" t="s">
        <v>8786</v>
      </c>
    </row>
    <row r="848" spans="1:7" x14ac:dyDescent="0.2">
      <c r="A848" s="6" t="s">
        <v>8787</v>
      </c>
      <c r="B848" s="6">
        <v>-2.6436337450613299</v>
      </c>
      <c r="C848" s="6">
        <v>7.3092957250276E-4</v>
      </c>
      <c r="D848" s="6">
        <v>4.1054259940912999E-3</v>
      </c>
      <c r="E848" s="6" t="s">
        <v>5975</v>
      </c>
      <c r="G848" s="6" t="s">
        <v>8788</v>
      </c>
    </row>
    <row r="849" spans="1:7" x14ac:dyDescent="0.2">
      <c r="A849" s="6" t="s">
        <v>8789</v>
      </c>
      <c r="B849" s="6">
        <v>4.9724544062933704</v>
      </c>
      <c r="C849" s="6">
        <v>7.4876391647048504E-3</v>
      </c>
      <c r="D849" s="6">
        <v>2.8949119739455E-2</v>
      </c>
      <c r="E849" s="6" t="s">
        <v>5972</v>
      </c>
      <c r="G849" s="6" t="s">
        <v>8790</v>
      </c>
    </row>
    <row r="850" spans="1:7" x14ac:dyDescent="0.2">
      <c r="A850" s="6" t="s">
        <v>8791</v>
      </c>
      <c r="B850" s="6">
        <v>2.9106799848324298</v>
      </c>
      <c r="C850" s="6">
        <v>2.9048263646908501E-3</v>
      </c>
      <c r="D850" s="6">
        <v>1.3214663005426E-2</v>
      </c>
      <c r="E850" s="6" t="s">
        <v>5972</v>
      </c>
    </row>
    <row r="851" spans="1:7" x14ac:dyDescent="0.2">
      <c r="A851" s="6" t="s">
        <v>8792</v>
      </c>
      <c r="B851" s="6">
        <v>2.6548062276595998</v>
      </c>
      <c r="C851" s="6">
        <v>1.8911499416433199E-3</v>
      </c>
      <c r="D851" s="6">
        <v>9.2183112613168708E-3</v>
      </c>
      <c r="E851" s="6" t="s">
        <v>5972</v>
      </c>
    </row>
    <row r="852" spans="1:7" x14ac:dyDescent="0.2">
      <c r="A852" s="6" t="s">
        <v>8793</v>
      </c>
      <c r="B852" s="6">
        <v>5.2597989439262598</v>
      </c>
      <c r="C852" s="6">
        <v>4.9908336454917998E-3</v>
      </c>
      <c r="D852" s="6">
        <v>2.0717972293986801E-2</v>
      </c>
      <c r="E852" s="6" t="s">
        <v>5972</v>
      </c>
    </row>
    <row r="853" spans="1:7" x14ac:dyDescent="0.2">
      <c r="A853" s="6" t="s">
        <v>8794</v>
      </c>
      <c r="B853" s="6">
        <v>-5.4826358654963299</v>
      </c>
      <c r="C853" s="6">
        <v>8.66152540829649E-13</v>
      </c>
      <c r="D853" s="6">
        <v>2.9250806587189902E-11</v>
      </c>
      <c r="E853" s="6" t="s">
        <v>5975</v>
      </c>
      <c r="F853" s="6" t="s">
        <v>8795</v>
      </c>
      <c r="G853" s="6" t="s">
        <v>8796</v>
      </c>
    </row>
    <row r="854" spans="1:7" x14ac:dyDescent="0.2">
      <c r="A854" s="6" t="s">
        <v>8797</v>
      </c>
      <c r="B854" s="6">
        <v>9.8277644805801199</v>
      </c>
      <c r="C854" s="6">
        <v>1.01113225637213E-19</v>
      </c>
      <c r="D854" s="6">
        <v>7.8686361037848603E-18</v>
      </c>
      <c r="E854" s="6" t="s">
        <v>5972</v>
      </c>
      <c r="F854" s="6" t="s">
        <v>8798</v>
      </c>
      <c r="G854" s="6" t="s">
        <v>8129</v>
      </c>
    </row>
    <row r="855" spans="1:7" x14ac:dyDescent="0.2">
      <c r="A855" s="6" t="s">
        <v>8799</v>
      </c>
      <c r="B855" s="6">
        <v>-2.2594808521812499</v>
      </c>
      <c r="C855" s="6">
        <v>4.7476382708756303E-3</v>
      </c>
      <c r="D855" s="6">
        <v>1.9896455121940101E-2</v>
      </c>
      <c r="E855" s="6" t="s">
        <v>5975</v>
      </c>
      <c r="F855" s="6" t="s">
        <v>8800</v>
      </c>
      <c r="G855" s="6" t="s">
        <v>8801</v>
      </c>
    </row>
    <row r="856" spans="1:7" x14ac:dyDescent="0.2">
      <c r="A856" s="6" t="s">
        <v>8802</v>
      </c>
      <c r="B856" s="6">
        <v>3.2067944632129199</v>
      </c>
      <c r="C856" s="6">
        <v>2.5620114729894101E-8</v>
      </c>
      <c r="D856" s="6">
        <v>4.15931492219886E-7</v>
      </c>
      <c r="E856" s="6" t="s">
        <v>5972</v>
      </c>
    </row>
    <row r="857" spans="1:7" x14ac:dyDescent="0.2">
      <c r="A857" s="6" t="s">
        <v>8803</v>
      </c>
      <c r="B857" s="6">
        <v>5.5372764313025398</v>
      </c>
      <c r="C857" s="6">
        <v>3.4613047087225399E-7</v>
      </c>
      <c r="D857" s="6">
        <v>4.4920275711286496E-6</v>
      </c>
      <c r="E857" s="6" t="s">
        <v>5972</v>
      </c>
      <c r="F857" s="6" t="s">
        <v>8804</v>
      </c>
      <c r="G857" s="6" t="s">
        <v>8805</v>
      </c>
    </row>
    <row r="858" spans="1:7" x14ac:dyDescent="0.2">
      <c r="A858" s="6" t="s">
        <v>8806</v>
      </c>
      <c r="B858" s="6">
        <v>-3.4357245944304502</v>
      </c>
      <c r="C858" s="6">
        <v>4.0138124746750398E-4</v>
      </c>
      <c r="D858" s="6">
        <v>2.4452113718983299E-3</v>
      </c>
      <c r="E858" s="6" t="s">
        <v>5975</v>
      </c>
      <c r="G858" s="6" t="s">
        <v>8807</v>
      </c>
    </row>
    <row r="859" spans="1:7" x14ac:dyDescent="0.2">
      <c r="A859" s="6" t="s">
        <v>8808</v>
      </c>
      <c r="B859" s="6">
        <v>-9.5159020975220194</v>
      </c>
      <c r="C859" s="6">
        <v>4.4318595028788999E-11</v>
      </c>
      <c r="D859" s="6">
        <v>1.14777679689711E-9</v>
      </c>
      <c r="E859" s="6" t="s">
        <v>5975</v>
      </c>
      <c r="F859" s="6" t="s">
        <v>8809</v>
      </c>
      <c r="G859" s="6" t="s">
        <v>8810</v>
      </c>
    </row>
    <row r="860" spans="1:7" x14ac:dyDescent="0.2">
      <c r="A860" s="6" t="s">
        <v>8811</v>
      </c>
      <c r="B860" s="6">
        <v>-9.3134317375070204</v>
      </c>
      <c r="C860" s="6">
        <v>5.6424110978200802E-10</v>
      </c>
      <c r="D860" s="6">
        <v>1.23327258849402E-8</v>
      </c>
      <c r="E860" s="6" t="s">
        <v>5975</v>
      </c>
      <c r="F860" s="6" t="s">
        <v>8809</v>
      </c>
      <c r="G860" s="6" t="s">
        <v>8810</v>
      </c>
    </row>
    <row r="861" spans="1:7" x14ac:dyDescent="0.2">
      <c r="A861" s="6" t="s">
        <v>8812</v>
      </c>
      <c r="B861" s="6">
        <v>4.6967561414746104</v>
      </c>
      <c r="C861" s="6">
        <v>2.72179061452815E-4</v>
      </c>
      <c r="D861" s="6">
        <v>1.7473206958963899E-3</v>
      </c>
      <c r="E861" s="6" t="s">
        <v>5972</v>
      </c>
    </row>
    <row r="862" spans="1:7" x14ac:dyDescent="0.2">
      <c r="A862" s="6" t="s">
        <v>8813</v>
      </c>
      <c r="B862" s="6">
        <v>7.6459409193629702</v>
      </c>
      <c r="C862" s="6">
        <v>6.1760914633211596E-7</v>
      </c>
      <c r="D862" s="6">
        <v>7.6193079348860602E-6</v>
      </c>
      <c r="E862" s="6" t="s">
        <v>5972</v>
      </c>
      <c r="F862" s="6" t="s">
        <v>8814</v>
      </c>
      <c r="G862" s="6" t="s">
        <v>8815</v>
      </c>
    </row>
    <row r="863" spans="1:7" x14ac:dyDescent="0.2">
      <c r="A863" s="6" t="s">
        <v>8816</v>
      </c>
      <c r="B863" s="6">
        <v>-4.8166398974196296</v>
      </c>
      <c r="C863" s="6">
        <v>7.0406500868820301E-3</v>
      </c>
      <c r="D863" s="6">
        <v>2.7499019487593802E-2</v>
      </c>
      <c r="E863" s="6" t="s">
        <v>5975</v>
      </c>
      <c r="F863" s="6" t="s">
        <v>6206</v>
      </c>
      <c r="G863" s="6" t="s">
        <v>6207</v>
      </c>
    </row>
    <row r="864" spans="1:7" x14ac:dyDescent="0.2">
      <c r="A864" s="6" t="s">
        <v>8817</v>
      </c>
      <c r="B864" s="6">
        <v>9.6731355015811804</v>
      </c>
      <c r="C864" s="6">
        <v>2.63823269273056E-8</v>
      </c>
      <c r="D864" s="6">
        <v>4.2744411253732399E-7</v>
      </c>
      <c r="E864" s="6" t="s">
        <v>5972</v>
      </c>
    </row>
    <row r="865" spans="1:7" x14ac:dyDescent="0.2">
      <c r="A865" s="6" t="s">
        <v>8818</v>
      </c>
      <c r="B865" s="6">
        <v>4.01499736270251</v>
      </c>
      <c r="C865" s="6">
        <v>1.4521643735657799E-2</v>
      </c>
      <c r="D865" s="6">
        <v>4.9874852838714102E-2</v>
      </c>
      <c r="E865" s="6" t="s">
        <v>5972</v>
      </c>
      <c r="F865" s="6" t="s">
        <v>8819</v>
      </c>
      <c r="G865" s="6" t="s">
        <v>8820</v>
      </c>
    </row>
    <row r="866" spans="1:7" x14ac:dyDescent="0.2">
      <c r="A866" s="6" t="s">
        <v>8821</v>
      </c>
      <c r="B866" s="6">
        <v>-3.55620654901317</v>
      </c>
      <c r="C866" s="6">
        <v>1.75027962243506E-6</v>
      </c>
      <c r="D866" s="6">
        <v>1.9613785647235301E-5</v>
      </c>
      <c r="E866" s="6" t="s">
        <v>5975</v>
      </c>
      <c r="F866" s="6" t="s">
        <v>8822</v>
      </c>
      <c r="G866" s="6" t="s">
        <v>8823</v>
      </c>
    </row>
    <row r="867" spans="1:7" x14ac:dyDescent="0.2">
      <c r="A867" s="6" t="s">
        <v>8824</v>
      </c>
      <c r="B867" s="6">
        <v>9.5643288453450399</v>
      </c>
      <c r="C867" s="6">
        <v>2.94560568818843E-18</v>
      </c>
      <c r="D867" s="6">
        <v>1.9446731815412001E-16</v>
      </c>
      <c r="E867" s="6" t="s">
        <v>5972</v>
      </c>
      <c r="F867" s="6" t="s">
        <v>8825</v>
      </c>
      <c r="G867" s="6" t="s">
        <v>8826</v>
      </c>
    </row>
    <row r="868" spans="1:7" x14ac:dyDescent="0.2">
      <c r="A868" s="6" t="s">
        <v>8827</v>
      </c>
      <c r="B868" s="6">
        <v>9.8562098679560197</v>
      </c>
      <c r="C868" s="6">
        <v>3.7845442554452701E-18</v>
      </c>
      <c r="D868" s="6">
        <v>2.4483645491929302E-16</v>
      </c>
      <c r="E868" s="6" t="s">
        <v>5972</v>
      </c>
      <c r="F868" s="6" t="s">
        <v>8825</v>
      </c>
      <c r="G868" s="6" t="s">
        <v>8826</v>
      </c>
    </row>
    <row r="869" spans="1:7" x14ac:dyDescent="0.2">
      <c r="A869" s="6" t="s">
        <v>8828</v>
      </c>
      <c r="B869" s="6">
        <v>-7.05638796862661</v>
      </c>
      <c r="C869" s="6">
        <v>1.1860569037755E-4</v>
      </c>
      <c r="D869" s="6">
        <v>8.4896219278798803E-4</v>
      </c>
      <c r="E869" s="6" t="s">
        <v>5975</v>
      </c>
      <c r="F869" s="6" t="s">
        <v>8829</v>
      </c>
      <c r="G869" s="6" t="s">
        <v>8830</v>
      </c>
    </row>
    <row r="870" spans="1:7" x14ac:dyDescent="0.2">
      <c r="A870" s="6" t="s">
        <v>8831</v>
      </c>
      <c r="B870" s="6">
        <v>-6.6719399274501603</v>
      </c>
      <c r="C870" s="6">
        <v>1.05956739534724E-5</v>
      </c>
      <c r="D870" s="6">
        <v>9.9247947860471204E-5</v>
      </c>
      <c r="E870" s="6" t="s">
        <v>5975</v>
      </c>
      <c r="F870" s="6" t="s">
        <v>8832</v>
      </c>
      <c r="G870" s="6" t="s">
        <v>8833</v>
      </c>
    </row>
    <row r="871" spans="1:7" x14ac:dyDescent="0.2">
      <c r="A871" s="6" t="s">
        <v>8834</v>
      </c>
      <c r="B871" s="6">
        <v>-9.0999360124491204</v>
      </c>
      <c r="C871" s="6">
        <v>4.1067140538086097E-5</v>
      </c>
      <c r="D871" s="6">
        <v>3.3339564074229202E-4</v>
      </c>
      <c r="E871" s="6" t="s">
        <v>5975</v>
      </c>
      <c r="F871" s="6" t="s">
        <v>8835</v>
      </c>
      <c r="G871" s="6" t="s">
        <v>8836</v>
      </c>
    </row>
    <row r="872" spans="1:7" x14ac:dyDescent="0.2">
      <c r="A872" s="6" t="s">
        <v>8837</v>
      </c>
      <c r="B872" s="6">
        <v>2.9204270408660702</v>
      </c>
      <c r="C872" s="6">
        <v>2.4258974073481201E-9</v>
      </c>
      <c r="D872" s="6">
        <v>4.7224380496216301E-8</v>
      </c>
      <c r="E872" s="6" t="s">
        <v>5972</v>
      </c>
      <c r="F872" s="6" t="s">
        <v>8838</v>
      </c>
      <c r="G872" s="6" t="s">
        <v>8839</v>
      </c>
    </row>
    <row r="873" spans="1:7" x14ac:dyDescent="0.2">
      <c r="A873" s="6" t="s">
        <v>8840</v>
      </c>
      <c r="B873" s="6">
        <v>-2.89235769225315</v>
      </c>
      <c r="C873" s="6">
        <v>5.3921855743237505E-4</v>
      </c>
      <c r="D873" s="6">
        <v>3.1488624024066602E-3</v>
      </c>
      <c r="E873" s="6" t="s">
        <v>5975</v>
      </c>
    </row>
    <row r="874" spans="1:7" x14ac:dyDescent="0.2">
      <c r="A874" s="6" t="s">
        <v>8841</v>
      </c>
      <c r="B874" s="6">
        <v>-8.7474504161753703</v>
      </c>
      <c r="C874" s="6">
        <v>1.2030743540049401E-3</v>
      </c>
      <c r="D874" s="6">
        <v>6.2702932421807101E-3</v>
      </c>
      <c r="E874" s="6" t="s">
        <v>5975</v>
      </c>
    </row>
    <row r="875" spans="1:7" x14ac:dyDescent="0.2">
      <c r="A875" s="6" t="s">
        <v>8842</v>
      </c>
      <c r="B875" s="6">
        <v>-6.4866277800222401</v>
      </c>
      <c r="C875" s="6">
        <v>1.15810791056242E-5</v>
      </c>
      <c r="D875" s="6">
        <v>1.07432598930448E-4</v>
      </c>
      <c r="E875" s="6" t="s">
        <v>5975</v>
      </c>
      <c r="F875" s="6" t="s">
        <v>8843</v>
      </c>
      <c r="G875" s="6" t="s">
        <v>8844</v>
      </c>
    </row>
    <row r="876" spans="1:7" x14ac:dyDescent="0.2">
      <c r="A876" s="6" t="s">
        <v>8845</v>
      </c>
      <c r="B876" s="6">
        <v>-2.5734441344510599</v>
      </c>
      <c r="C876" s="6">
        <v>2.57892864794868E-11</v>
      </c>
      <c r="D876" s="6">
        <v>6.9791376493311101E-10</v>
      </c>
      <c r="E876" s="6" t="s">
        <v>5975</v>
      </c>
      <c r="F876" s="6" t="s">
        <v>8846</v>
      </c>
      <c r="G876" s="6" t="s">
        <v>8847</v>
      </c>
    </row>
    <row r="877" spans="1:7" x14ac:dyDescent="0.2">
      <c r="A877" s="6" t="s">
        <v>8848</v>
      </c>
      <c r="B877" s="6">
        <v>6.7841483282831598</v>
      </c>
      <c r="C877" s="6">
        <v>2.10668242880838E-7</v>
      </c>
      <c r="D877" s="6">
        <v>2.8577701536898601E-6</v>
      </c>
      <c r="E877" s="6" t="s">
        <v>5972</v>
      </c>
      <c r="F877" s="6" t="s">
        <v>6723</v>
      </c>
      <c r="G877" s="6" t="s">
        <v>6724</v>
      </c>
    </row>
    <row r="878" spans="1:7" x14ac:dyDescent="0.2">
      <c r="A878" s="6" t="s">
        <v>8849</v>
      </c>
      <c r="B878" s="6">
        <v>4.2240524383739499</v>
      </c>
      <c r="C878" s="6">
        <v>2.79289702916925E-6</v>
      </c>
      <c r="D878" s="6">
        <v>2.9819439946068E-5</v>
      </c>
      <c r="E878" s="6" t="s">
        <v>5972</v>
      </c>
      <c r="F878" s="6" t="s">
        <v>8850</v>
      </c>
      <c r="G878" s="6" t="s">
        <v>8851</v>
      </c>
    </row>
    <row r="879" spans="1:7" x14ac:dyDescent="0.2">
      <c r="A879" s="6" t="s">
        <v>8852</v>
      </c>
      <c r="B879" s="6">
        <v>-3.2483979963643801</v>
      </c>
      <c r="C879" s="6">
        <v>6.2402252841977398E-4</v>
      </c>
      <c r="D879" s="6">
        <v>3.5808078741408999E-3</v>
      </c>
      <c r="E879" s="6" t="s">
        <v>5975</v>
      </c>
      <c r="F879" s="6" t="s">
        <v>8853</v>
      </c>
      <c r="G879" s="6" t="s">
        <v>8854</v>
      </c>
    </row>
    <row r="880" spans="1:7" x14ac:dyDescent="0.2">
      <c r="A880" s="6" t="s">
        <v>8855</v>
      </c>
      <c r="B880" s="6">
        <v>4.3616538576674904</v>
      </c>
      <c r="C880" s="6">
        <v>1.43230480465512E-3</v>
      </c>
      <c r="D880" s="6">
        <v>7.26697323527189E-3</v>
      </c>
      <c r="E880" s="6" t="s">
        <v>5972</v>
      </c>
      <c r="F880" s="6" t="s">
        <v>8856</v>
      </c>
      <c r="G880" s="6" t="s">
        <v>8857</v>
      </c>
    </row>
    <row r="881" spans="1:7" x14ac:dyDescent="0.2">
      <c r="A881" s="6" t="s">
        <v>8858</v>
      </c>
      <c r="B881" s="6">
        <v>5.0494011837508603</v>
      </c>
      <c r="C881" s="6">
        <v>5.4979490792909403E-12</v>
      </c>
      <c r="D881" s="6">
        <v>1.6546489907711901E-10</v>
      </c>
      <c r="E881" s="6" t="s">
        <v>5972</v>
      </c>
      <c r="F881" s="6" t="s">
        <v>8859</v>
      </c>
      <c r="G881" s="6" t="s">
        <v>8860</v>
      </c>
    </row>
    <row r="882" spans="1:7" x14ac:dyDescent="0.2">
      <c r="A882" s="6" t="s">
        <v>8861</v>
      </c>
      <c r="B882" s="6">
        <v>8.5578073458824999</v>
      </c>
      <c r="C882" s="6">
        <v>6.5305691381841003E-8</v>
      </c>
      <c r="D882" s="6">
        <v>9.7655424093500295E-7</v>
      </c>
      <c r="E882" s="6" t="s">
        <v>5972</v>
      </c>
      <c r="F882" s="6" t="s">
        <v>8862</v>
      </c>
      <c r="G882" s="6" t="s">
        <v>8863</v>
      </c>
    </row>
    <row r="883" spans="1:7" x14ac:dyDescent="0.2">
      <c r="A883" s="6" t="s">
        <v>8864</v>
      </c>
      <c r="B883" s="6">
        <v>-6.2950885524525004</v>
      </c>
      <c r="C883" s="6">
        <v>6.92624725990663E-3</v>
      </c>
      <c r="D883" s="6">
        <v>2.71335567966976E-2</v>
      </c>
      <c r="E883" s="6" t="s">
        <v>5975</v>
      </c>
      <c r="G883" s="6" t="s">
        <v>6038</v>
      </c>
    </row>
    <row r="884" spans="1:7" x14ac:dyDescent="0.2">
      <c r="A884" s="6" t="s">
        <v>8865</v>
      </c>
      <c r="B884" s="6">
        <v>-6.3439765881578998</v>
      </c>
      <c r="C884" s="6">
        <v>5.1687963555474602E-8</v>
      </c>
      <c r="D884" s="6">
        <v>7.8978276777258902E-7</v>
      </c>
      <c r="E884" s="6" t="s">
        <v>5975</v>
      </c>
      <c r="F884" s="6" t="s">
        <v>8866</v>
      </c>
      <c r="G884" s="6" t="s">
        <v>8867</v>
      </c>
    </row>
    <row r="885" spans="1:7" x14ac:dyDescent="0.2">
      <c r="A885" s="6" t="s">
        <v>8868</v>
      </c>
      <c r="B885" s="6">
        <v>10.806695674121499</v>
      </c>
      <c r="C885" s="6">
        <v>1.1694694854750499E-12</v>
      </c>
      <c r="D885" s="6">
        <v>3.8582462239779197E-11</v>
      </c>
      <c r="E885" s="6" t="s">
        <v>5972</v>
      </c>
      <c r="G885" s="6" t="s">
        <v>8869</v>
      </c>
    </row>
    <row r="886" spans="1:7" x14ac:dyDescent="0.2">
      <c r="A886" s="6" t="s">
        <v>8870</v>
      </c>
      <c r="B886" s="6">
        <v>-2.05468123998895</v>
      </c>
      <c r="C886" s="6">
        <v>2.1436477379123301E-9</v>
      </c>
      <c r="D886" s="6">
        <v>4.2188742209035097E-8</v>
      </c>
      <c r="E886" s="6" t="s">
        <v>5975</v>
      </c>
    </row>
    <row r="887" spans="1:7" x14ac:dyDescent="0.2">
      <c r="A887" s="6" t="s">
        <v>8871</v>
      </c>
      <c r="B887" s="6">
        <v>3.2420403652998901</v>
      </c>
      <c r="C887" s="6">
        <v>1.10552951736439E-6</v>
      </c>
      <c r="D887" s="6">
        <v>1.2958553125063E-5</v>
      </c>
      <c r="E887" s="6" t="s">
        <v>5972</v>
      </c>
      <c r="F887" s="6" t="s">
        <v>8872</v>
      </c>
      <c r="G887" s="6" t="s">
        <v>8873</v>
      </c>
    </row>
    <row r="888" spans="1:7" x14ac:dyDescent="0.2">
      <c r="A888" s="6" t="s">
        <v>8874</v>
      </c>
      <c r="B888" s="6">
        <v>8.5679052231804391</v>
      </c>
      <c r="C888" s="6">
        <v>5.7317385417415097E-38</v>
      </c>
      <c r="D888" s="6">
        <v>2.0632657705984E-35</v>
      </c>
      <c r="E888" s="6" t="s">
        <v>5972</v>
      </c>
    </row>
    <row r="889" spans="1:7" x14ac:dyDescent="0.2">
      <c r="A889" s="6" t="s">
        <v>8875</v>
      </c>
      <c r="B889" s="6">
        <v>-4.1692987709031897</v>
      </c>
      <c r="C889" s="6">
        <v>8.6257069732797505E-3</v>
      </c>
      <c r="D889" s="6">
        <v>3.2569436204118403E-2</v>
      </c>
      <c r="E889" s="6" t="s">
        <v>5975</v>
      </c>
      <c r="F889" s="6" t="s">
        <v>8876</v>
      </c>
      <c r="G889" s="6" t="s">
        <v>8877</v>
      </c>
    </row>
    <row r="890" spans="1:7" x14ac:dyDescent="0.2">
      <c r="A890" s="6" t="s">
        <v>8878</v>
      </c>
      <c r="B890" s="6">
        <v>-6.8552744962741796</v>
      </c>
      <c r="C890" s="6">
        <v>1.6679800040941899E-3</v>
      </c>
      <c r="D890" s="6">
        <v>8.2903649771528306E-3</v>
      </c>
      <c r="E890" s="6" t="s">
        <v>5975</v>
      </c>
      <c r="F890" s="6" t="s">
        <v>8879</v>
      </c>
      <c r="G890" s="6" t="s">
        <v>8880</v>
      </c>
    </row>
    <row r="891" spans="1:7" x14ac:dyDescent="0.2">
      <c r="A891" s="6" t="s">
        <v>8881</v>
      </c>
      <c r="B891" s="6">
        <v>-3.9711528535885199</v>
      </c>
      <c r="C891" s="6">
        <v>2.6916673461832699E-4</v>
      </c>
      <c r="D891" s="6">
        <v>1.73039594384235E-3</v>
      </c>
      <c r="E891" s="6" t="s">
        <v>5975</v>
      </c>
      <c r="F891" s="6" t="s">
        <v>8882</v>
      </c>
      <c r="G891" s="6" t="s">
        <v>8883</v>
      </c>
    </row>
    <row r="892" spans="1:7" x14ac:dyDescent="0.2">
      <c r="A892" s="6" t="s">
        <v>8884</v>
      </c>
      <c r="B892" s="6">
        <v>-4.2396118581925402</v>
      </c>
      <c r="C892" s="6">
        <v>7.70790204666413E-3</v>
      </c>
      <c r="D892" s="6">
        <v>2.9640646238768401E-2</v>
      </c>
      <c r="E892" s="6" t="s">
        <v>5975</v>
      </c>
      <c r="F892" s="6" t="s">
        <v>8885</v>
      </c>
      <c r="G892" s="6" t="s">
        <v>8886</v>
      </c>
    </row>
    <row r="893" spans="1:7" x14ac:dyDescent="0.2">
      <c r="A893" s="6" t="s">
        <v>8887</v>
      </c>
      <c r="B893" s="6">
        <v>-2.9265185602722901</v>
      </c>
      <c r="C893" s="6">
        <v>2.3934626211170899E-3</v>
      </c>
      <c r="D893" s="6">
        <v>1.12579578065318E-2</v>
      </c>
      <c r="E893" s="6" t="s">
        <v>5975</v>
      </c>
      <c r="F893" s="6" t="s">
        <v>8888</v>
      </c>
      <c r="G893" s="6" t="s">
        <v>8889</v>
      </c>
    </row>
    <row r="894" spans="1:7" x14ac:dyDescent="0.2">
      <c r="A894" s="6" t="s">
        <v>8890</v>
      </c>
      <c r="B894" s="6">
        <v>10.3812145416364</v>
      </c>
      <c r="C894" s="6">
        <v>6.0185057123294195E-14</v>
      </c>
      <c r="D894" s="6">
        <v>2.38647640353197E-12</v>
      </c>
      <c r="E894" s="6" t="s">
        <v>5972</v>
      </c>
      <c r="F894" s="6" t="s">
        <v>8891</v>
      </c>
      <c r="G894" s="6" t="s">
        <v>8892</v>
      </c>
    </row>
    <row r="895" spans="1:7" x14ac:dyDescent="0.2">
      <c r="A895" s="6" t="s">
        <v>8893</v>
      </c>
      <c r="B895" s="6">
        <v>2.4716703957141899</v>
      </c>
      <c r="C895" s="6">
        <v>1.09364217588511E-2</v>
      </c>
      <c r="D895" s="6">
        <v>3.9618166977656501E-2</v>
      </c>
      <c r="E895" s="6" t="s">
        <v>5972</v>
      </c>
      <c r="F895" s="6" t="s">
        <v>8894</v>
      </c>
      <c r="G895" s="6" t="s">
        <v>8895</v>
      </c>
    </row>
    <row r="896" spans="1:7" x14ac:dyDescent="0.2">
      <c r="A896" s="6" t="s">
        <v>8896</v>
      </c>
      <c r="B896" s="6">
        <v>3.9366619357822699</v>
      </c>
      <c r="C896" s="6">
        <v>3.89172339127579E-16</v>
      </c>
      <c r="D896" s="6">
        <v>1.9934879666398999E-14</v>
      </c>
      <c r="E896" s="6" t="s">
        <v>5972</v>
      </c>
      <c r="F896" s="6" t="s">
        <v>6488</v>
      </c>
      <c r="G896" s="6" t="s">
        <v>6489</v>
      </c>
    </row>
    <row r="897" spans="1:7" x14ac:dyDescent="0.2">
      <c r="A897" s="6" t="s">
        <v>8897</v>
      </c>
      <c r="B897" s="6">
        <v>2.9751553208464601</v>
      </c>
      <c r="C897" s="6">
        <v>6.48385895929454E-3</v>
      </c>
      <c r="D897" s="6">
        <v>2.5698926741843101E-2</v>
      </c>
      <c r="E897" s="6" t="s">
        <v>5972</v>
      </c>
      <c r="F897" s="6" t="s">
        <v>8898</v>
      </c>
      <c r="G897" s="6" t="s">
        <v>8899</v>
      </c>
    </row>
    <row r="898" spans="1:7" x14ac:dyDescent="0.2">
      <c r="A898" s="6" t="s">
        <v>8900</v>
      </c>
      <c r="B898" s="6">
        <v>7.7926196362939999</v>
      </c>
      <c r="C898" s="6">
        <v>4.8355519572011E-6</v>
      </c>
      <c r="D898" s="6">
        <v>4.9047476227674001E-5</v>
      </c>
      <c r="E898" s="6" t="s">
        <v>5972</v>
      </c>
      <c r="F898" s="6" t="s">
        <v>8901</v>
      </c>
      <c r="G898" s="6" t="s">
        <v>8902</v>
      </c>
    </row>
    <row r="899" spans="1:7" x14ac:dyDescent="0.2">
      <c r="A899" s="6" t="s">
        <v>8903</v>
      </c>
      <c r="B899" s="6">
        <v>3.0186909396083501</v>
      </c>
      <c r="C899" s="6">
        <v>6.0448976728751902E-7</v>
      </c>
      <c r="D899" s="6">
        <v>7.4731961157274203E-6</v>
      </c>
      <c r="E899" s="6" t="s">
        <v>5972</v>
      </c>
      <c r="F899" s="6" t="s">
        <v>8904</v>
      </c>
      <c r="G899" s="6" t="s">
        <v>8905</v>
      </c>
    </row>
    <row r="900" spans="1:7" x14ac:dyDescent="0.2">
      <c r="A900" s="6" t="s">
        <v>8906</v>
      </c>
      <c r="B900" s="6">
        <v>3.0133147844744399</v>
      </c>
      <c r="C900" s="6">
        <v>8.6103975891618206E-3</v>
      </c>
      <c r="D900" s="6">
        <v>3.2515440934046798E-2</v>
      </c>
      <c r="E900" s="6" t="s">
        <v>5972</v>
      </c>
    </row>
    <row r="901" spans="1:7" x14ac:dyDescent="0.2">
      <c r="A901" s="6" t="s">
        <v>8907</v>
      </c>
      <c r="B901" s="6">
        <v>13.0517996369081</v>
      </c>
      <c r="C901" s="6">
        <v>8.6152447780432206E-30</v>
      </c>
      <c r="D901" s="6">
        <v>1.6423766191515199E-27</v>
      </c>
      <c r="E901" s="6" t="s">
        <v>5972</v>
      </c>
      <c r="F901" s="6" t="s">
        <v>8908</v>
      </c>
      <c r="G901" s="6" t="s">
        <v>8909</v>
      </c>
    </row>
    <row r="902" spans="1:7" x14ac:dyDescent="0.2">
      <c r="A902" s="6" t="s">
        <v>8910</v>
      </c>
      <c r="B902" s="6">
        <v>-2.5704634816835199</v>
      </c>
      <c r="C902" s="6">
        <v>7.5634870919182896E-4</v>
      </c>
      <c r="D902" s="6">
        <v>4.2257286982377096E-3</v>
      </c>
      <c r="E902" s="6" t="s">
        <v>5975</v>
      </c>
    </row>
    <row r="903" spans="1:7" x14ac:dyDescent="0.2">
      <c r="A903" s="6" t="s">
        <v>8911</v>
      </c>
      <c r="B903" s="6">
        <v>8.2205269665448792</v>
      </c>
      <c r="C903" s="6">
        <v>1.6206260073271201E-6</v>
      </c>
      <c r="D903" s="6">
        <v>1.8323396522569401E-5</v>
      </c>
      <c r="E903" s="6" t="s">
        <v>5972</v>
      </c>
      <c r="F903" s="6" t="s">
        <v>8912</v>
      </c>
      <c r="G903" s="6" t="s">
        <v>8913</v>
      </c>
    </row>
    <row r="904" spans="1:7" x14ac:dyDescent="0.2">
      <c r="A904" s="6" t="s">
        <v>8914</v>
      </c>
      <c r="B904" s="6">
        <v>3.8852204515284301</v>
      </c>
      <c r="C904" s="6">
        <v>1.28091014250326E-3</v>
      </c>
      <c r="D904" s="6">
        <v>6.6107685248055796E-3</v>
      </c>
      <c r="E904" s="6" t="s">
        <v>5972</v>
      </c>
      <c r="F904" s="6" t="s">
        <v>8915</v>
      </c>
      <c r="G904" s="6" t="s">
        <v>8916</v>
      </c>
    </row>
    <row r="905" spans="1:7" x14ac:dyDescent="0.2">
      <c r="A905" s="6" t="s">
        <v>8917</v>
      </c>
      <c r="B905" s="6">
        <v>-2.9515182442000598</v>
      </c>
      <c r="C905" s="6">
        <v>2.3382477151656601E-3</v>
      </c>
      <c r="D905" s="6">
        <v>1.1036111304329001E-2</v>
      </c>
      <c r="E905" s="6" t="s">
        <v>5975</v>
      </c>
      <c r="F905" s="6" t="s">
        <v>8918</v>
      </c>
      <c r="G905" s="6" t="s">
        <v>8919</v>
      </c>
    </row>
    <row r="906" spans="1:7" x14ac:dyDescent="0.2">
      <c r="A906" s="6" t="s">
        <v>8920</v>
      </c>
      <c r="B906" s="6">
        <v>3.32015638574057</v>
      </c>
      <c r="C906" s="6">
        <v>4.0713477665672498E-8</v>
      </c>
      <c r="D906" s="6">
        <v>6.3443118098853895E-7</v>
      </c>
      <c r="E906" s="6" t="s">
        <v>5972</v>
      </c>
      <c r="F906" s="6" t="s">
        <v>5443</v>
      </c>
      <c r="G906" s="6" t="s">
        <v>8921</v>
      </c>
    </row>
    <row r="907" spans="1:7" x14ac:dyDescent="0.2">
      <c r="A907" s="6" t="s">
        <v>8922</v>
      </c>
      <c r="B907" s="6">
        <v>-2.0935079479305898</v>
      </c>
      <c r="C907" s="6">
        <v>1.36181465645859E-6</v>
      </c>
      <c r="D907" s="6">
        <v>1.56498176188531E-5</v>
      </c>
      <c r="E907" s="6" t="s">
        <v>5975</v>
      </c>
      <c r="F907" s="6" t="s">
        <v>8923</v>
      </c>
      <c r="G907" s="6" t="s">
        <v>8924</v>
      </c>
    </row>
    <row r="908" spans="1:7" x14ac:dyDescent="0.2">
      <c r="A908" s="6" t="s">
        <v>8925</v>
      </c>
      <c r="B908" s="6">
        <v>3.2651605103308898</v>
      </c>
      <c r="C908" s="6">
        <v>2.34347608408429E-7</v>
      </c>
      <c r="D908" s="6">
        <v>3.1491528983935602E-6</v>
      </c>
      <c r="E908" s="6" t="s">
        <v>5972</v>
      </c>
      <c r="F908" s="6" t="s">
        <v>8926</v>
      </c>
      <c r="G908" s="6" t="s">
        <v>8927</v>
      </c>
    </row>
    <row r="909" spans="1:7" x14ac:dyDescent="0.2">
      <c r="A909" s="6" t="s">
        <v>8928</v>
      </c>
      <c r="B909" s="6">
        <v>5.8551378866858697</v>
      </c>
      <c r="C909" s="6">
        <v>5.4867999082699797E-3</v>
      </c>
      <c r="D909" s="6">
        <v>2.2408693166595401E-2</v>
      </c>
      <c r="E909" s="6" t="s">
        <v>5972</v>
      </c>
      <c r="G909" s="6" t="s">
        <v>8929</v>
      </c>
    </row>
    <row r="910" spans="1:7" x14ac:dyDescent="0.2">
      <c r="A910" s="6" t="s">
        <v>8930</v>
      </c>
      <c r="B910" s="6">
        <v>-3.2021522863304899</v>
      </c>
      <c r="C910" s="6">
        <v>5.2759935709904499E-3</v>
      </c>
      <c r="D910" s="6">
        <v>2.16898040481385E-2</v>
      </c>
      <c r="E910" s="6" t="s">
        <v>5975</v>
      </c>
    </row>
    <row r="911" spans="1:7" x14ac:dyDescent="0.2">
      <c r="A911" s="6" t="s">
        <v>8931</v>
      </c>
      <c r="B911" s="6">
        <v>5.3357052918541203</v>
      </c>
      <c r="C911" s="6">
        <v>1.1346787515243999E-4</v>
      </c>
      <c r="D911" s="6">
        <v>8.1699314063637799E-4</v>
      </c>
      <c r="E911" s="6" t="s">
        <v>5972</v>
      </c>
      <c r="F911" s="6" t="s">
        <v>8932</v>
      </c>
      <c r="G911" s="6" t="s">
        <v>8933</v>
      </c>
    </row>
    <row r="912" spans="1:7" x14ac:dyDescent="0.2">
      <c r="A912" s="6" t="s">
        <v>8934</v>
      </c>
      <c r="B912" s="6">
        <v>6.7990419575942402</v>
      </c>
      <c r="C912" s="6">
        <v>1.71017154481715E-7</v>
      </c>
      <c r="D912" s="6">
        <v>2.3566061482098701E-6</v>
      </c>
      <c r="E912" s="6" t="s">
        <v>5972</v>
      </c>
      <c r="F912" s="6" t="s">
        <v>8935</v>
      </c>
      <c r="G912" s="6" t="s">
        <v>8936</v>
      </c>
    </row>
    <row r="913" spans="1:7" x14ac:dyDescent="0.2">
      <c r="A913" s="6" t="s">
        <v>8937</v>
      </c>
      <c r="B913" s="6">
        <v>10.859716838747</v>
      </c>
      <c r="C913" s="6">
        <v>1.90051268180736E-7</v>
      </c>
      <c r="D913" s="6">
        <v>2.5983351294771299E-6</v>
      </c>
      <c r="E913" s="6" t="s">
        <v>5972</v>
      </c>
      <c r="F913" s="6" t="s">
        <v>8938</v>
      </c>
      <c r="G913" s="6" t="s">
        <v>8939</v>
      </c>
    </row>
    <row r="914" spans="1:7" x14ac:dyDescent="0.2">
      <c r="A914" s="6" t="s">
        <v>8940</v>
      </c>
      <c r="B914" s="6">
        <v>-6.3250894842460701</v>
      </c>
      <c r="C914" s="6">
        <v>6.8354655049063104E-5</v>
      </c>
      <c r="D914" s="6">
        <v>5.2402524664918297E-4</v>
      </c>
      <c r="E914" s="6" t="s">
        <v>5975</v>
      </c>
    </row>
    <row r="915" spans="1:7" x14ac:dyDescent="0.2">
      <c r="A915" s="6" t="s">
        <v>8941</v>
      </c>
      <c r="B915" s="6">
        <v>3.2447712857911899</v>
      </c>
      <c r="C915" s="6">
        <v>9.8042641259773808E-6</v>
      </c>
      <c r="D915" s="6">
        <v>9.2508091808076199E-5</v>
      </c>
      <c r="E915" s="6" t="s">
        <v>5972</v>
      </c>
      <c r="F915" s="6" t="s">
        <v>8942</v>
      </c>
      <c r="G915" s="6" t="s">
        <v>8943</v>
      </c>
    </row>
    <row r="916" spans="1:7" x14ac:dyDescent="0.2">
      <c r="A916" s="6" t="s">
        <v>8944</v>
      </c>
      <c r="B916" s="6">
        <v>6.2319515498021003</v>
      </c>
      <c r="C916" s="6">
        <v>3.2343958539880398E-9</v>
      </c>
      <c r="D916" s="6">
        <v>6.1659259423585702E-8</v>
      </c>
      <c r="E916" s="6" t="s">
        <v>5972</v>
      </c>
      <c r="F916" s="6" t="s">
        <v>8945</v>
      </c>
      <c r="G916" s="6" t="s">
        <v>8946</v>
      </c>
    </row>
    <row r="917" spans="1:7" x14ac:dyDescent="0.2">
      <c r="A917" s="6" t="s">
        <v>8947</v>
      </c>
      <c r="B917" s="6">
        <v>5.3126995034337998</v>
      </c>
      <c r="C917" s="6">
        <v>6.6222674508745602E-3</v>
      </c>
      <c r="D917" s="6">
        <v>2.6145364118056302E-2</v>
      </c>
      <c r="E917" s="6" t="s">
        <v>5972</v>
      </c>
    </row>
    <row r="918" spans="1:7" x14ac:dyDescent="0.2">
      <c r="A918" s="6" t="s">
        <v>8948</v>
      </c>
      <c r="B918" s="6">
        <v>11.015491891625</v>
      </c>
      <c r="C918" s="6">
        <v>2.8928562067309803E-7</v>
      </c>
      <c r="D918" s="6">
        <v>3.8111587675085099E-6</v>
      </c>
      <c r="E918" s="6" t="s">
        <v>5972</v>
      </c>
      <c r="F918" s="6" t="s">
        <v>8949</v>
      </c>
      <c r="G918" s="6" t="s">
        <v>8950</v>
      </c>
    </row>
    <row r="919" spans="1:7" x14ac:dyDescent="0.2">
      <c r="A919" s="6" t="s">
        <v>8951</v>
      </c>
      <c r="B919" s="6">
        <v>4.5430427979086696</v>
      </c>
      <c r="C919" s="6">
        <v>1.3774371787348999E-4</v>
      </c>
      <c r="D919" s="6">
        <v>9.6957793982721595E-4</v>
      </c>
      <c r="E919" s="6" t="s">
        <v>5972</v>
      </c>
      <c r="F919" s="6" t="s">
        <v>8952</v>
      </c>
      <c r="G919" s="6" t="s">
        <v>8953</v>
      </c>
    </row>
    <row r="920" spans="1:7" x14ac:dyDescent="0.2">
      <c r="A920" s="6" t="s">
        <v>8954</v>
      </c>
      <c r="B920" s="6">
        <v>6.0995573848220896</v>
      </c>
      <c r="C920" s="6">
        <v>4.3739464344358698E-8</v>
      </c>
      <c r="D920" s="6">
        <v>6.7797748016087395E-7</v>
      </c>
      <c r="E920" s="6" t="s">
        <v>5972</v>
      </c>
      <c r="F920" s="6" t="s">
        <v>8955</v>
      </c>
      <c r="G920" s="6" t="s">
        <v>8956</v>
      </c>
    </row>
    <row r="921" spans="1:7" x14ac:dyDescent="0.2">
      <c r="A921" s="6" t="s">
        <v>8957</v>
      </c>
      <c r="B921" s="6">
        <v>-5.4875951024271004</v>
      </c>
      <c r="C921" s="6">
        <v>2.12312755316696E-4</v>
      </c>
      <c r="D921" s="6">
        <v>1.40773537650044E-3</v>
      </c>
      <c r="E921" s="6" t="s">
        <v>5975</v>
      </c>
      <c r="F921" s="6" t="s">
        <v>8958</v>
      </c>
      <c r="G921" s="6" t="s">
        <v>8959</v>
      </c>
    </row>
    <row r="922" spans="1:7" x14ac:dyDescent="0.2">
      <c r="A922" s="6" t="s">
        <v>8960</v>
      </c>
      <c r="B922" s="6">
        <v>-2.1326856322312899</v>
      </c>
      <c r="C922" s="6">
        <v>6.4406434532258603E-4</v>
      </c>
      <c r="D922" s="6">
        <v>3.67812515207487E-3</v>
      </c>
      <c r="E922" s="6" t="s">
        <v>5975</v>
      </c>
      <c r="F922" s="6" t="s">
        <v>8961</v>
      </c>
      <c r="G922" s="6" t="s">
        <v>8962</v>
      </c>
    </row>
    <row r="923" spans="1:7" x14ac:dyDescent="0.2">
      <c r="A923" s="6" t="s">
        <v>8963</v>
      </c>
      <c r="B923" s="6">
        <v>-6.8881296724046601</v>
      </c>
      <c r="C923" s="6">
        <v>5.1720244993461303E-4</v>
      </c>
      <c r="D923" s="6">
        <v>3.0365321058347899E-3</v>
      </c>
      <c r="E923" s="6" t="s">
        <v>5975</v>
      </c>
      <c r="F923" s="6" t="s">
        <v>8964</v>
      </c>
      <c r="G923" s="6" t="s">
        <v>8965</v>
      </c>
    </row>
    <row r="924" spans="1:7" x14ac:dyDescent="0.2">
      <c r="A924" s="6" t="s">
        <v>8966</v>
      </c>
      <c r="B924" s="6">
        <v>4.1133663718571603</v>
      </c>
      <c r="C924" s="6">
        <v>3.2750702925429498E-16</v>
      </c>
      <c r="D924" s="6">
        <v>1.6882332344000402E-14</v>
      </c>
      <c r="E924" s="6" t="s">
        <v>5972</v>
      </c>
      <c r="F924" s="6" t="s">
        <v>8967</v>
      </c>
      <c r="G924" s="6" t="s">
        <v>8968</v>
      </c>
    </row>
    <row r="925" spans="1:7" x14ac:dyDescent="0.2">
      <c r="A925" s="6" t="s">
        <v>8969</v>
      </c>
      <c r="B925" s="6">
        <v>6.3903750451361496</v>
      </c>
      <c r="C925" s="6">
        <v>5.0982684497052396E-3</v>
      </c>
      <c r="D925" s="6">
        <v>2.1091937563836701E-2</v>
      </c>
      <c r="E925" s="6" t="s">
        <v>5972</v>
      </c>
      <c r="F925" s="6" t="s">
        <v>8970</v>
      </c>
      <c r="G925" s="6" t="s">
        <v>8971</v>
      </c>
    </row>
    <row r="926" spans="1:7" x14ac:dyDescent="0.2">
      <c r="A926" s="6" t="s">
        <v>8972</v>
      </c>
      <c r="B926" s="6">
        <v>2.5944821597882401</v>
      </c>
      <c r="C926" s="6">
        <v>6.3623525489249698E-6</v>
      </c>
      <c r="D926" s="6">
        <v>6.2703913504126699E-5</v>
      </c>
      <c r="E926" s="6" t="s">
        <v>5972</v>
      </c>
      <c r="F926" s="6" t="s">
        <v>8973</v>
      </c>
      <c r="G926" s="6" t="s">
        <v>8974</v>
      </c>
    </row>
    <row r="927" spans="1:7" x14ac:dyDescent="0.2">
      <c r="A927" s="6" t="s">
        <v>8975</v>
      </c>
      <c r="B927" s="6">
        <v>-4.3467817547629002</v>
      </c>
      <c r="C927" s="6">
        <v>7.9207337839954497E-6</v>
      </c>
      <c r="D927" s="6">
        <v>7.6448843824407901E-5</v>
      </c>
      <c r="E927" s="6" t="s">
        <v>5975</v>
      </c>
      <c r="G927" s="6" t="s">
        <v>8976</v>
      </c>
    </row>
    <row r="928" spans="1:7" x14ac:dyDescent="0.2">
      <c r="A928" s="6" t="s">
        <v>8977</v>
      </c>
      <c r="B928" s="6">
        <v>6.5790232758606999</v>
      </c>
      <c r="C928" s="6">
        <v>5.7712548689810702E-3</v>
      </c>
      <c r="D928" s="6">
        <v>2.33719318385265E-2</v>
      </c>
      <c r="E928" s="6" t="s">
        <v>5972</v>
      </c>
      <c r="F928" s="6" t="s">
        <v>8978</v>
      </c>
      <c r="G928" s="6" t="s">
        <v>8979</v>
      </c>
    </row>
    <row r="929" spans="1:7" x14ac:dyDescent="0.2">
      <c r="A929" s="6" t="s">
        <v>8980</v>
      </c>
      <c r="B929" s="6">
        <v>4.2505000057810403</v>
      </c>
      <c r="C929" s="6">
        <v>4.2951053788877801E-5</v>
      </c>
      <c r="D929" s="6">
        <v>3.4728964122052202E-4</v>
      </c>
      <c r="E929" s="6" t="s">
        <v>5972</v>
      </c>
      <c r="F929" s="6" t="s">
        <v>8981</v>
      </c>
      <c r="G929" s="6" t="s">
        <v>8982</v>
      </c>
    </row>
    <row r="930" spans="1:7" x14ac:dyDescent="0.2">
      <c r="A930" s="6" t="s">
        <v>8983</v>
      </c>
      <c r="B930" s="6">
        <v>-4.4200855069205298</v>
      </c>
      <c r="C930" s="6">
        <v>7.4019288021689097E-3</v>
      </c>
      <c r="D930" s="6">
        <v>2.8671071978825E-2</v>
      </c>
      <c r="E930" s="6" t="s">
        <v>5975</v>
      </c>
      <c r="F930" s="6" t="s">
        <v>8984</v>
      </c>
      <c r="G930" s="6" t="s">
        <v>8985</v>
      </c>
    </row>
    <row r="931" spans="1:7" x14ac:dyDescent="0.2">
      <c r="A931" s="6" t="s">
        <v>8986</v>
      </c>
      <c r="B931" s="6">
        <v>2.1368912763627601</v>
      </c>
      <c r="C931" s="6">
        <v>3.8621427723979798E-9</v>
      </c>
      <c r="D931" s="6">
        <v>7.27439840805216E-8</v>
      </c>
      <c r="E931" s="6" t="s">
        <v>5972</v>
      </c>
    </row>
    <row r="932" spans="1:7" x14ac:dyDescent="0.2">
      <c r="A932" s="6" t="s">
        <v>8987</v>
      </c>
      <c r="B932" s="6">
        <v>2.8835882697917401</v>
      </c>
      <c r="C932" s="6">
        <v>1.08347844264742E-8</v>
      </c>
      <c r="D932" s="6">
        <v>1.8853344167428301E-7</v>
      </c>
      <c r="E932" s="6" t="s">
        <v>5972</v>
      </c>
      <c r="F932" s="6" t="s">
        <v>8988</v>
      </c>
      <c r="G932" s="6" t="s">
        <v>8989</v>
      </c>
    </row>
    <row r="933" spans="1:7" x14ac:dyDescent="0.2">
      <c r="A933" s="6" t="s">
        <v>8990</v>
      </c>
      <c r="B933" s="6">
        <v>5.7743668929437098</v>
      </c>
      <c r="C933" s="6">
        <v>5.2244291608615098E-6</v>
      </c>
      <c r="D933" s="6">
        <v>5.25583283341313E-5</v>
      </c>
      <c r="E933" s="6" t="s">
        <v>5972</v>
      </c>
      <c r="F933" s="6" t="s">
        <v>8991</v>
      </c>
      <c r="G933" s="6" t="s">
        <v>8992</v>
      </c>
    </row>
    <row r="934" spans="1:7" x14ac:dyDescent="0.2">
      <c r="A934" s="6" t="s">
        <v>8993</v>
      </c>
      <c r="B934" s="6">
        <v>-2.3000419704392399</v>
      </c>
      <c r="C934" s="6">
        <v>6.3417938199506604E-3</v>
      </c>
      <c r="D934" s="6">
        <v>2.5228961214331099E-2</v>
      </c>
      <c r="E934" s="6" t="s">
        <v>5975</v>
      </c>
      <c r="F934" s="6" t="s">
        <v>8994</v>
      </c>
      <c r="G934" s="6" t="s">
        <v>8995</v>
      </c>
    </row>
    <row r="935" spans="1:7" x14ac:dyDescent="0.2">
      <c r="A935" s="6" t="s">
        <v>8996</v>
      </c>
      <c r="B935" s="6">
        <v>4.24843069711961</v>
      </c>
      <c r="C935" s="6">
        <v>5.4390874249938398E-4</v>
      </c>
      <c r="D935" s="6">
        <v>3.1722266313312601E-3</v>
      </c>
      <c r="E935" s="6" t="s">
        <v>5972</v>
      </c>
      <c r="F935" s="6" t="s">
        <v>8997</v>
      </c>
      <c r="G935" s="6" t="s">
        <v>8998</v>
      </c>
    </row>
    <row r="936" spans="1:7" x14ac:dyDescent="0.2">
      <c r="A936" s="6" t="s">
        <v>8999</v>
      </c>
      <c r="B936" s="6">
        <v>2.1756069218705201</v>
      </c>
      <c r="C936" s="6">
        <v>6.0449263835142498E-3</v>
      </c>
      <c r="D936" s="6">
        <v>2.42561235223403E-2</v>
      </c>
      <c r="E936" s="6" t="s">
        <v>5972</v>
      </c>
      <c r="G936" s="6" t="s">
        <v>9000</v>
      </c>
    </row>
    <row r="937" spans="1:7" x14ac:dyDescent="0.2">
      <c r="A937" s="6" t="s">
        <v>9001</v>
      </c>
      <c r="B937" s="6">
        <v>4.0045494805504003</v>
      </c>
      <c r="C937" s="6">
        <v>3.1555235816447301E-7</v>
      </c>
      <c r="D937" s="6">
        <v>4.1250996547632101E-6</v>
      </c>
      <c r="E937" s="6" t="s">
        <v>5972</v>
      </c>
      <c r="F937" s="6" t="s">
        <v>9002</v>
      </c>
      <c r="G937" s="6" t="s">
        <v>9003</v>
      </c>
    </row>
    <row r="938" spans="1:7" x14ac:dyDescent="0.2">
      <c r="A938" s="6" t="s">
        <v>9004</v>
      </c>
      <c r="B938" s="6">
        <v>2.2832755239989599</v>
      </c>
      <c r="C938" s="6">
        <v>1.5660923772401301E-14</v>
      </c>
      <c r="D938" s="6">
        <v>6.6740186724515796E-13</v>
      </c>
      <c r="E938" s="6" t="s">
        <v>5972</v>
      </c>
      <c r="F938" s="6" t="s">
        <v>9005</v>
      </c>
      <c r="G938" s="6" t="s">
        <v>9006</v>
      </c>
    </row>
    <row r="939" spans="1:7" x14ac:dyDescent="0.2">
      <c r="A939" s="6" t="s">
        <v>9007</v>
      </c>
      <c r="B939" s="6">
        <v>-2.2221188749560801</v>
      </c>
      <c r="C939" s="6">
        <v>6.4588305244264801E-3</v>
      </c>
      <c r="D939" s="6">
        <v>2.56123296720672E-2</v>
      </c>
      <c r="E939" s="6" t="s">
        <v>5975</v>
      </c>
      <c r="F939" s="6" t="s">
        <v>9008</v>
      </c>
      <c r="G939" s="6" t="s">
        <v>9009</v>
      </c>
    </row>
    <row r="940" spans="1:7" x14ac:dyDescent="0.2">
      <c r="A940" s="6" t="s">
        <v>9010</v>
      </c>
      <c r="B940" s="6">
        <v>-5.9207766794524002</v>
      </c>
      <c r="C940" s="6">
        <v>2.0355917543334699E-4</v>
      </c>
      <c r="D940" s="6">
        <v>1.35625431382977E-3</v>
      </c>
      <c r="E940" s="6" t="s">
        <v>5975</v>
      </c>
    </row>
    <row r="941" spans="1:7" x14ac:dyDescent="0.2">
      <c r="A941" s="6" t="s">
        <v>9011</v>
      </c>
      <c r="B941" s="6">
        <v>2.1624635405068902</v>
      </c>
      <c r="C941" s="6">
        <v>9.5369886729977406E-3</v>
      </c>
      <c r="D941" s="6">
        <v>3.5385386856323801E-2</v>
      </c>
      <c r="E941" s="6" t="s">
        <v>5972</v>
      </c>
      <c r="G941" s="6" t="s">
        <v>9012</v>
      </c>
    </row>
    <row r="942" spans="1:7" x14ac:dyDescent="0.2">
      <c r="A942" s="6" t="s">
        <v>9013</v>
      </c>
      <c r="B942" s="6">
        <v>4.4652215055380804</v>
      </c>
      <c r="C942" s="6">
        <v>6.03103298250404E-9</v>
      </c>
      <c r="D942" s="6">
        <v>1.10337765538798E-7</v>
      </c>
      <c r="E942" s="6" t="s">
        <v>5972</v>
      </c>
    </row>
    <row r="943" spans="1:7" x14ac:dyDescent="0.2">
      <c r="A943" s="6" t="s">
        <v>9014</v>
      </c>
      <c r="B943" s="6">
        <v>-3.6256173800499401</v>
      </c>
      <c r="C943" s="6">
        <v>9.1159999732567196E-3</v>
      </c>
      <c r="D943" s="6">
        <v>3.4077244200081E-2</v>
      </c>
      <c r="E943" s="6" t="s">
        <v>5975</v>
      </c>
    </row>
    <row r="944" spans="1:7" x14ac:dyDescent="0.2">
      <c r="A944" s="6" t="s">
        <v>9015</v>
      </c>
      <c r="B944" s="6">
        <v>6.51148814664593</v>
      </c>
      <c r="C944" s="6">
        <v>3.2425155190956698E-7</v>
      </c>
      <c r="D944" s="6">
        <v>4.2302386611243098E-6</v>
      </c>
      <c r="E944" s="6" t="s">
        <v>5972</v>
      </c>
      <c r="F944" s="6" t="s">
        <v>9016</v>
      </c>
      <c r="G944" s="6" t="s">
        <v>9017</v>
      </c>
    </row>
    <row r="945" spans="1:7" x14ac:dyDescent="0.2">
      <c r="A945" s="6" t="s">
        <v>9018</v>
      </c>
      <c r="B945" s="6">
        <v>6.5405557312117697</v>
      </c>
      <c r="C945" s="6">
        <v>3.6224527461033899E-8</v>
      </c>
      <c r="D945" s="6">
        <v>5.7111020967744499E-7</v>
      </c>
      <c r="E945" s="6" t="s">
        <v>5972</v>
      </c>
      <c r="F945" s="6" t="s">
        <v>9019</v>
      </c>
      <c r="G945" s="6" t="s">
        <v>9020</v>
      </c>
    </row>
    <row r="946" spans="1:7" x14ac:dyDescent="0.2">
      <c r="A946" s="6" t="s">
        <v>9021</v>
      </c>
      <c r="B946" s="6">
        <v>-5.6335913538738396</v>
      </c>
      <c r="C946" s="6">
        <v>1.79555229061855E-3</v>
      </c>
      <c r="D946" s="6">
        <v>8.8344847164024392E-3</v>
      </c>
      <c r="E946" s="6" t="s">
        <v>5975</v>
      </c>
      <c r="F946" s="6" t="s">
        <v>9022</v>
      </c>
      <c r="G946" s="6" t="s">
        <v>9023</v>
      </c>
    </row>
    <row r="947" spans="1:7" x14ac:dyDescent="0.2">
      <c r="A947" s="6" t="s">
        <v>9024</v>
      </c>
      <c r="B947" s="6">
        <v>-2.0887359584617502</v>
      </c>
      <c r="C947" s="6">
        <v>1.34414641405053E-3</v>
      </c>
      <c r="D947" s="6">
        <v>6.8852908966806703E-3</v>
      </c>
      <c r="E947" s="6" t="s">
        <v>5975</v>
      </c>
      <c r="F947" s="6" t="s">
        <v>9025</v>
      </c>
      <c r="G947" s="6" t="s">
        <v>9026</v>
      </c>
    </row>
    <row r="948" spans="1:7" x14ac:dyDescent="0.2">
      <c r="A948" s="6" t="s">
        <v>9027</v>
      </c>
      <c r="B948" s="6">
        <v>-6.2162736190521501</v>
      </c>
      <c r="C948" s="6">
        <v>1.77747319164656E-14</v>
      </c>
      <c r="D948" s="6">
        <v>7.5151893112694598E-13</v>
      </c>
      <c r="E948" s="6" t="s">
        <v>5975</v>
      </c>
      <c r="F948" s="6" t="s">
        <v>9028</v>
      </c>
      <c r="G948" s="6" t="s">
        <v>9029</v>
      </c>
    </row>
    <row r="949" spans="1:7" x14ac:dyDescent="0.2">
      <c r="A949" s="6" t="s">
        <v>9030</v>
      </c>
      <c r="B949" s="6">
        <v>-10.117661289196301</v>
      </c>
      <c r="C949" s="6">
        <v>1.6975901030488399E-16</v>
      </c>
      <c r="D949" s="6">
        <v>9.1153515241627107E-15</v>
      </c>
      <c r="E949" s="6" t="s">
        <v>5975</v>
      </c>
      <c r="F949" s="6" t="s">
        <v>1377</v>
      </c>
      <c r="G949" s="6" t="s">
        <v>9031</v>
      </c>
    </row>
    <row r="950" spans="1:7" x14ac:dyDescent="0.2">
      <c r="A950" s="6" t="s">
        <v>9032</v>
      </c>
      <c r="B950" s="6">
        <v>-2.5370138885947799</v>
      </c>
      <c r="C950" s="6">
        <v>2.6340130286767601E-42</v>
      </c>
      <c r="D950" s="6">
        <v>1.2479605110499E-39</v>
      </c>
      <c r="E950" s="6" t="s">
        <v>5975</v>
      </c>
      <c r="F950" s="6" t="s">
        <v>9033</v>
      </c>
      <c r="G950" s="6" t="s">
        <v>9034</v>
      </c>
    </row>
    <row r="951" spans="1:7" x14ac:dyDescent="0.2">
      <c r="A951" s="6" t="s">
        <v>9035</v>
      </c>
      <c r="B951" s="6">
        <v>-3.7225862615139</v>
      </c>
      <c r="C951" s="6">
        <v>8.7305245239011498E-4</v>
      </c>
      <c r="D951" s="6">
        <v>4.7746676939192899E-3</v>
      </c>
      <c r="E951" s="6" t="s">
        <v>5975</v>
      </c>
      <c r="G951" s="6" t="s">
        <v>9036</v>
      </c>
    </row>
    <row r="952" spans="1:7" x14ac:dyDescent="0.2">
      <c r="A952" s="6" t="s">
        <v>9037</v>
      </c>
      <c r="B952" s="6">
        <v>2.8439843456915002</v>
      </c>
      <c r="C952" s="6">
        <v>5.1240786154025001E-8</v>
      </c>
      <c r="D952" s="6">
        <v>7.8369334342145797E-7</v>
      </c>
      <c r="E952" s="6" t="s">
        <v>5972</v>
      </c>
      <c r="G952" s="6" t="s">
        <v>9038</v>
      </c>
    </row>
    <row r="953" spans="1:7" x14ac:dyDescent="0.2">
      <c r="A953" s="6" t="s">
        <v>9039</v>
      </c>
      <c r="B953" s="6">
        <v>-2.7862506839234098</v>
      </c>
      <c r="C953" s="6">
        <v>1.2229792145716E-2</v>
      </c>
      <c r="D953" s="6">
        <v>4.3388759878273897E-2</v>
      </c>
      <c r="E953" s="6" t="s">
        <v>5975</v>
      </c>
    </row>
    <row r="954" spans="1:7" x14ac:dyDescent="0.2">
      <c r="A954" s="6" t="s">
        <v>9040</v>
      </c>
      <c r="B954" s="6">
        <v>9.8044235704167395</v>
      </c>
      <c r="C954" s="6">
        <v>2.2765857169266101E-22</v>
      </c>
      <c r="D954" s="6">
        <v>2.2813654847615201E-20</v>
      </c>
      <c r="E954" s="6" t="s">
        <v>5972</v>
      </c>
      <c r="F954" s="6" t="s">
        <v>9041</v>
      </c>
      <c r="G954" s="6" t="s">
        <v>9042</v>
      </c>
    </row>
    <row r="955" spans="1:7" x14ac:dyDescent="0.2">
      <c r="A955" s="6" t="s">
        <v>9043</v>
      </c>
      <c r="B955" s="6">
        <v>-5.3442724827850903</v>
      </c>
      <c r="C955" s="6">
        <v>1.4285022530091099E-4</v>
      </c>
      <c r="D955" s="6">
        <v>1.00071257526247E-3</v>
      </c>
      <c r="E955" s="6" t="s">
        <v>5975</v>
      </c>
      <c r="F955" s="6" t="s">
        <v>9044</v>
      </c>
      <c r="G955" s="6" t="s">
        <v>9045</v>
      </c>
    </row>
    <row r="956" spans="1:7" x14ac:dyDescent="0.2">
      <c r="A956" s="6" t="s">
        <v>9046</v>
      </c>
      <c r="B956" s="6">
        <v>5.2908567244332598</v>
      </c>
      <c r="C956" s="6">
        <v>3.2892572195648699E-18</v>
      </c>
      <c r="D956" s="6">
        <v>2.1517085171843899E-16</v>
      </c>
      <c r="E956" s="6" t="s">
        <v>5972</v>
      </c>
      <c r="G956" s="6" t="s">
        <v>9047</v>
      </c>
    </row>
    <row r="957" spans="1:7" x14ac:dyDescent="0.2">
      <c r="A957" s="6" t="s">
        <v>9048</v>
      </c>
      <c r="B957" s="6">
        <v>-2.5146794180283698</v>
      </c>
      <c r="C957" s="6">
        <v>3.0303740364102799E-3</v>
      </c>
      <c r="D957" s="6">
        <v>1.3690117859924E-2</v>
      </c>
      <c r="E957" s="6" t="s">
        <v>5975</v>
      </c>
      <c r="F957" s="6" t="s">
        <v>9049</v>
      </c>
      <c r="G957" s="6" t="s">
        <v>9050</v>
      </c>
    </row>
    <row r="958" spans="1:7" x14ac:dyDescent="0.2">
      <c r="A958" s="6" t="s">
        <v>9051</v>
      </c>
      <c r="B958" s="6">
        <v>-4.80820375937917</v>
      </c>
      <c r="C958" s="6">
        <v>1.01346131963557E-6</v>
      </c>
      <c r="D958" s="6">
        <v>1.19864868081347E-5</v>
      </c>
      <c r="E958" s="6" t="s">
        <v>5975</v>
      </c>
      <c r="F958" s="6" t="s">
        <v>9052</v>
      </c>
      <c r="G958" s="6" t="s">
        <v>9053</v>
      </c>
    </row>
    <row r="959" spans="1:7" x14ac:dyDescent="0.2">
      <c r="A959" s="6" t="s">
        <v>9054</v>
      </c>
      <c r="B959" s="6">
        <v>2.0662886282320398</v>
      </c>
      <c r="C959" s="6">
        <v>6.2737041797324396E-3</v>
      </c>
      <c r="D959" s="6">
        <v>2.5013682867462399E-2</v>
      </c>
      <c r="E959" s="6" t="s">
        <v>5972</v>
      </c>
      <c r="G959" s="6" t="s">
        <v>9055</v>
      </c>
    </row>
    <row r="960" spans="1:7" x14ac:dyDescent="0.2">
      <c r="A960" s="6" t="s">
        <v>9056</v>
      </c>
      <c r="B960" s="6">
        <v>3.4875461983206901</v>
      </c>
      <c r="C960" s="6">
        <v>1.1455258620749701E-15</v>
      </c>
      <c r="D960" s="6">
        <v>5.5665127392760899E-14</v>
      </c>
      <c r="E960" s="6" t="s">
        <v>5972</v>
      </c>
    </row>
    <row r="961" spans="1:7" x14ac:dyDescent="0.2">
      <c r="A961" s="6" t="s">
        <v>9057</v>
      </c>
      <c r="B961" s="6">
        <v>5.3102471843828498</v>
      </c>
      <c r="C961" s="6">
        <v>5.6804246132188905E-4</v>
      </c>
      <c r="D961" s="6">
        <v>3.2968668704085602E-3</v>
      </c>
      <c r="E961" s="6" t="s">
        <v>5972</v>
      </c>
      <c r="G961" s="6" t="s">
        <v>8556</v>
      </c>
    </row>
    <row r="962" spans="1:7" x14ac:dyDescent="0.2">
      <c r="A962" s="6" t="s">
        <v>9058</v>
      </c>
      <c r="B962" s="6">
        <v>2.3469317747096299</v>
      </c>
      <c r="C962" s="6">
        <v>6.1389138106610996E-6</v>
      </c>
      <c r="D962" s="6">
        <v>6.0827450621243701E-5</v>
      </c>
      <c r="E962" s="6" t="s">
        <v>5972</v>
      </c>
      <c r="F962" s="6" t="s">
        <v>9059</v>
      </c>
      <c r="G962" s="6" t="s">
        <v>9060</v>
      </c>
    </row>
    <row r="963" spans="1:7" x14ac:dyDescent="0.2">
      <c r="A963" s="6" t="s">
        <v>9061</v>
      </c>
      <c r="B963" s="6">
        <v>7.0409159676792701</v>
      </c>
      <c r="C963" s="6">
        <v>1.5901412978192701E-3</v>
      </c>
      <c r="D963" s="6">
        <v>7.9488560531407806E-3</v>
      </c>
      <c r="E963" s="6" t="s">
        <v>5972</v>
      </c>
      <c r="F963" s="6" t="s">
        <v>9062</v>
      </c>
      <c r="G963" s="6" t="s">
        <v>9063</v>
      </c>
    </row>
    <row r="964" spans="1:7" x14ac:dyDescent="0.2">
      <c r="A964" s="6" t="s">
        <v>9064</v>
      </c>
      <c r="B964" s="6">
        <v>-2.2164253812895001</v>
      </c>
      <c r="C964" s="6">
        <v>1.38367616907201E-2</v>
      </c>
      <c r="D964" s="6">
        <v>4.7939119235485099E-2</v>
      </c>
      <c r="E964" s="6" t="s">
        <v>5975</v>
      </c>
    </row>
    <row r="965" spans="1:7" x14ac:dyDescent="0.2">
      <c r="A965" s="6" t="s">
        <v>9065</v>
      </c>
      <c r="B965" s="6">
        <v>-3.4771070020854302</v>
      </c>
      <c r="C965" s="6">
        <v>2.5695240182496198E-3</v>
      </c>
      <c r="D965" s="6">
        <v>1.1926759841227E-2</v>
      </c>
      <c r="E965" s="6" t="s">
        <v>5975</v>
      </c>
      <c r="F965" s="6" t="s">
        <v>9066</v>
      </c>
      <c r="G965" s="6" t="s">
        <v>9067</v>
      </c>
    </row>
    <row r="966" spans="1:7" x14ac:dyDescent="0.2">
      <c r="A966" s="6" t="s">
        <v>9068</v>
      </c>
      <c r="B966" s="6">
        <v>-2.34127069601029</v>
      </c>
      <c r="C966" s="6">
        <v>1.44853151615871E-4</v>
      </c>
      <c r="D966" s="6">
        <v>1.0128717118142901E-3</v>
      </c>
      <c r="E966" s="6" t="s">
        <v>5975</v>
      </c>
      <c r="G966" s="6" t="s">
        <v>9069</v>
      </c>
    </row>
    <row r="967" spans="1:7" x14ac:dyDescent="0.2">
      <c r="A967" s="6" t="s">
        <v>9070</v>
      </c>
      <c r="B967" s="6">
        <v>-2.5880746754552999</v>
      </c>
      <c r="C967" s="6">
        <v>4.9616882627508997E-4</v>
      </c>
      <c r="D967" s="6">
        <v>2.9318131456757702E-3</v>
      </c>
      <c r="E967" s="6" t="s">
        <v>5975</v>
      </c>
      <c r="F967" s="6" t="s">
        <v>9071</v>
      </c>
      <c r="G967" s="6" t="s">
        <v>9072</v>
      </c>
    </row>
    <row r="968" spans="1:7" x14ac:dyDescent="0.2">
      <c r="A968" s="6" t="s">
        <v>9073</v>
      </c>
      <c r="B968" s="6">
        <v>4.4883157412422596</v>
      </c>
      <c r="C968" s="6">
        <v>1.0788023155189301E-6</v>
      </c>
      <c r="D968" s="6">
        <v>1.26801581905258E-5</v>
      </c>
      <c r="E968" s="6" t="s">
        <v>5972</v>
      </c>
    </row>
    <row r="969" spans="1:7" x14ac:dyDescent="0.2">
      <c r="A969" s="6" t="s">
        <v>9074</v>
      </c>
      <c r="B969" s="6">
        <v>3.9634709616463799</v>
      </c>
      <c r="C969" s="6">
        <v>1.86601821411226E-7</v>
      </c>
      <c r="D969" s="6">
        <v>2.5549699028118002E-6</v>
      </c>
      <c r="E969" s="6" t="s">
        <v>5972</v>
      </c>
    </row>
    <row r="970" spans="1:7" x14ac:dyDescent="0.2">
      <c r="A970" s="6" t="s">
        <v>9075</v>
      </c>
      <c r="B970" s="6">
        <v>21.1813021654207</v>
      </c>
      <c r="C970" s="6">
        <v>6.0751993046211498E-8</v>
      </c>
      <c r="D970" s="6">
        <v>9.1434334476997505E-7</v>
      </c>
      <c r="E970" s="6" t="s">
        <v>5972</v>
      </c>
    </row>
    <row r="971" spans="1:7" x14ac:dyDescent="0.2">
      <c r="A971" s="6" t="s">
        <v>9076</v>
      </c>
      <c r="B971" s="6">
        <v>8.7637895798554695</v>
      </c>
      <c r="C971" s="6">
        <v>5.9565838288522199E-23</v>
      </c>
      <c r="D971" s="6">
        <v>6.3650494031856203E-21</v>
      </c>
      <c r="E971" s="6" t="s">
        <v>5972</v>
      </c>
      <c r="F971" s="6" t="s">
        <v>9077</v>
      </c>
      <c r="G971" s="6" t="s">
        <v>9078</v>
      </c>
    </row>
    <row r="972" spans="1:7" x14ac:dyDescent="0.2">
      <c r="A972" s="6" t="s">
        <v>9079</v>
      </c>
      <c r="B972" s="6">
        <v>-4.1295912257833596</v>
      </c>
      <c r="C972" s="6">
        <v>8.6381200581944702E-5</v>
      </c>
      <c r="D972" s="6">
        <v>6.4227702048206897E-4</v>
      </c>
      <c r="E972" s="6" t="s">
        <v>5975</v>
      </c>
      <c r="F972" s="6" t="s">
        <v>9080</v>
      </c>
      <c r="G972" s="6" t="s">
        <v>9081</v>
      </c>
    </row>
    <row r="973" spans="1:7" x14ac:dyDescent="0.2">
      <c r="A973" s="6" t="s">
        <v>9082</v>
      </c>
      <c r="B973" s="6">
        <v>3.8946198243966599</v>
      </c>
      <c r="C973" s="6">
        <v>7.2672417068825302E-5</v>
      </c>
      <c r="D973" s="6">
        <v>5.5258994498817097E-4</v>
      </c>
      <c r="E973" s="6" t="s">
        <v>5972</v>
      </c>
      <c r="F973" s="6" t="s">
        <v>9083</v>
      </c>
      <c r="G973" s="6" t="s">
        <v>9084</v>
      </c>
    </row>
    <row r="974" spans="1:7" x14ac:dyDescent="0.2">
      <c r="A974" s="6" t="s">
        <v>9085</v>
      </c>
      <c r="B974" s="6">
        <v>2.3255866486561398</v>
      </c>
      <c r="C974" s="6">
        <v>9.1063678576377305E-5</v>
      </c>
      <c r="D974" s="6">
        <v>6.7344062080441501E-4</v>
      </c>
      <c r="E974" s="6" t="s">
        <v>5972</v>
      </c>
      <c r="F974" s="6" t="s">
        <v>9086</v>
      </c>
      <c r="G974" s="6" t="s">
        <v>9087</v>
      </c>
    </row>
    <row r="975" spans="1:7" x14ac:dyDescent="0.2">
      <c r="A975" s="6" t="s">
        <v>9088</v>
      </c>
      <c r="B975" s="6">
        <v>-3.0104219942271602</v>
      </c>
      <c r="C975" s="6">
        <v>6.2905138011668603E-5</v>
      </c>
      <c r="D975" s="6">
        <v>4.8658974403143699E-4</v>
      </c>
      <c r="E975" s="6" t="s">
        <v>5975</v>
      </c>
    </row>
    <row r="976" spans="1:7" x14ac:dyDescent="0.2">
      <c r="A976" s="6" t="s">
        <v>9089</v>
      </c>
      <c r="B976" s="6">
        <v>8.3267544501632909</v>
      </c>
      <c r="C976" s="6">
        <v>5.4021390470137202E-61</v>
      </c>
      <c r="D976" s="6">
        <v>6.0014970602470499E-58</v>
      </c>
      <c r="E976" s="6" t="s">
        <v>5972</v>
      </c>
      <c r="F976" s="6" t="s">
        <v>9090</v>
      </c>
      <c r="G976" s="6" t="s">
        <v>9091</v>
      </c>
    </row>
    <row r="977" spans="1:7" x14ac:dyDescent="0.2">
      <c r="A977" s="6" t="s">
        <v>9092</v>
      </c>
      <c r="B977" s="6">
        <v>5.9610451643713098</v>
      </c>
      <c r="C977" s="6">
        <v>8.4334545180284504E-4</v>
      </c>
      <c r="D977" s="6">
        <v>4.6354145002914203E-3</v>
      </c>
      <c r="E977" s="6" t="s">
        <v>5972</v>
      </c>
      <c r="F977" s="6" t="s">
        <v>9093</v>
      </c>
      <c r="G977" s="6" t="s">
        <v>9094</v>
      </c>
    </row>
    <row r="978" spans="1:7" x14ac:dyDescent="0.2">
      <c r="A978" s="6" t="s">
        <v>9095</v>
      </c>
      <c r="B978" s="6">
        <v>14.031768075459199</v>
      </c>
      <c r="C978" s="6">
        <v>1.33535523104966E-22</v>
      </c>
      <c r="D978" s="6">
        <v>1.3811174046979901E-20</v>
      </c>
      <c r="E978" s="6" t="s">
        <v>5972</v>
      </c>
    </row>
    <row r="979" spans="1:7" x14ac:dyDescent="0.2">
      <c r="A979" s="6" t="s">
        <v>9096</v>
      </c>
      <c r="B979" s="6">
        <v>-2.2145210172984902</v>
      </c>
      <c r="C979" s="6">
        <v>8.2656192830317908E-3</v>
      </c>
      <c r="D979" s="6">
        <v>3.1447518806220598E-2</v>
      </c>
      <c r="E979" s="6" t="s">
        <v>5975</v>
      </c>
      <c r="F979" s="6" t="s">
        <v>9097</v>
      </c>
      <c r="G979" s="6" t="s">
        <v>9098</v>
      </c>
    </row>
    <row r="980" spans="1:7" x14ac:dyDescent="0.2">
      <c r="A980" s="6" t="s">
        <v>9099</v>
      </c>
      <c r="B980" s="6">
        <v>3.5558298961456698</v>
      </c>
      <c r="C980" s="6">
        <v>7.1093269809505404E-3</v>
      </c>
      <c r="D980" s="6">
        <v>2.7722675140253401E-2</v>
      </c>
      <c r="E980" s="6" t="s">
        <v>5972</v>
      </c>
      <c r="F980" s="6" t="s">
        <v>9100</v>
      </c>
      <c r="G980" s="6" t="s">
        <v>9101</v>
      </c>
    </row>
    <row r="981" spans="1:7" x14ac:dyDescent="0.2">
      <c r="A981" s="6" t="s">
        <v>9102</v>
      </c>
      <c r="B981" s="6">
        <v>3.9262754692305601</v>
      </c>
      <c r="C981" s="6">
        <v>3.9932261617033398E-3</v>
      </c>
      <c r="D981" s="6">
        <v>1.7212089619998299E-2</v>
      </c>
      <c r="E981" s="6" t="s">
        <v>5972</v>
      </c>
    </row>
    <row r="982" spans="1:7" x14ac:dyDescent="0.2">
      <c r="A982" s="6" t="s">
        <v>9103</v>
      </c>
      <c r="B982" s="6">
        <v>5.0624279911464596</v>
      </c>
      <c r="C982" s="6">
        <v>2.1061428150646201E-7</v>
      </c>
      <c r="D982" s="6">
        <v>2.8576397618169901E-6</v>
      </c>
      <c r="E982" s="6" t="s">
        <v>5972</v>
      </c>
      <c r="F982" s="6" t="s">
        <v>9104</v>
      </c>
      <c r="G982" s="6" t="s">
        <v>9105</v>
      </c>
    </row>
    <row r="983" spans="1:7" x14ac:dyDescent="0.2">
      <c r="A983" s="6" t="s">
        <v>9106</v>
      </c>
      <c r="B983" s="6">
        <v>-4.34153904244004</v>
      </c>
      <c r="C983" s="6">
        <v>5.1087302157698002E-3</v>
      </c>
      <c r="D983" s="6">
        <v>2.1124520765715901E-2</v>
      </c>
      <c r="E983" s="6" t="s">
        <v>5975</v>
      </c>
    </row>
    <row r="984" spans="1:7" x14ac:dyDescent="0.2">
      <c r="A984" s="6" t="s">
        <v>9107</v>
      </c>
      <c r="B984" s="6">
        <v>2.8393181635683802</v>
      </c>
      <c r="C984" s="6">
        <v>2.4685584820970699E-6</v>
      </c>
      <c r="D984" s="6">
        <v>2.6672021665266401E-5</v>
      </c>
      <c r="E984" s="6" t="s">
        <v>5972</v>
      </c>
      <c r="F984" s="6" t="s">
        <v>9108</v>
      </c>
      <c r="G984" s="6" t="s">
        <v>9109</v>
      </c>
    </row>
    <row r="985" spans="1:7" x14ac:dyDescent="0.2">
      <c r="A985" s="6" t="s">
        <v>9110</v>
      </c>
      <c r="B985" s="6">
        <v>3.1324778610028501</v>
      </c>
      <c r="C985" s="6">
        <v>1.3648482485807001E-4</v>
      </c>
      <c r="D985" s="6">
        <v>9.6176724515854698E-4</v>
      </c>
      <c r="E985" s="6" t="s">
        <v>5972</v>
      </c>
    </row>
    <row r="986" spans="1:7" x14ac:dyDescent="0.2">
      <c r="A986" s="6" t="s">
        <v>9111</v>
      </c>
      <c r="B986" s="6">
        <v>-6.2362024648580396</v>
      </c>
      <c r="C986" s="6">
        <v>1.18328592973521E-5</v>
      </c>
      <c r="D986" s="6">
        <v>1.09500256904335E-4</v>
      </c>
      <c r="E986" s="6" t="s">
        <v>5975</v>
      </c>
    </row>
    <row r="987" spans="1:7" x14ac:dyDescent="0.2">
      <c r="A987" s="6" t="s">
        <v>9112</v>
      </c>
      <c r="B987" s="6">
        <v>-3.8820624782983599</v>
      </c>
      <c r="C987" s="6">
        <v>1.6670708593421099E-3</v>
      </c>
      <c r="D987" s="6">
        <v>8.2871247355122205E-3</v>
      </c>
      <c r="E987" s="6" t="s">
        <v>5975</v>
      </c>
    </row>
    <row r="988" spans="1:7" x14ac:dyDescent="0.2">
      <c r="A988" s="6" t="s">
        <v>9113</v>
      </c>
      <c r="B988" s="6">
        <v>-4.5195109940046203</v>
      </c>
      <c r="C988" s="6">
        <v>1.6041779615850199E-4</v>
      </c>
      <c r="D988" s="6">
        <v>1.1037395296821201E-3</v>
      </c>
      <c r="E988" s="6" t="s">
        <v>5975</v>
      </c>
    </row>
    <row r="989" spans="1:7" x14ac:dyDescent="0.2">
      <c r="A989" s="6" t="s">
        <v>9114</v>
      </c>
      <c r="B989" s="6">
        <v>3.5310292032630901</v>
      </c>
      <c r="C989" s="6">
        <v>2.6401382523536502E-10</v>
      </c>
      <c r="D989" s="6">
        <v>6.0604669857644203E-9</v>
      </c>
      <c r="E989" s="6" t="s">
        <v>5972</v>
      </c>
      <c r="F989" s="6" t="s">
        <v>6509</v>
      </c>
      <c r="G989" s="6" t="s">
        <v>6510</v>
      </c>
    </row>
    <row r="990" spans="1:7" x14ac:dyDescent="0.2">
      <c r="A990" s="6" t="s">
        <v>9115</v>
      </c>
      <c r="B990" s="6">
        <v>-2.9077436856537799</v>
      </c>
      <c r="C990" s="6">
        <v>1.3851282062225899E-2</v>
      </c>
      <c r="D990" s="6">
        <v>4.7977154958502098E-2</v>
      </c>
      <c r="E990" s="6" t="s">
        <v>5975</v>
      </c>
      <c r="F990" s="6" t="s">
        <v>9116</v>
      </c>
      <c r="G990" s="6" t="s">
        <v>9117</v>
      </c>
    </row>
    <row r="991" spans="1:7" x14ac:dyDescent="0.2">
      <c r="A991" s="6" t="s">
        <v>9118</v>
      </c>
      <c r="B991" s="6">
        <v>-7.8414451694818803</v>
      </c>
      <c r="C991" s="6">
        <v>7.9824815694227008E-9</v>
      </c>
      <c r="D991" s="6">
        <v>1.42101684100779E-7</v>
      </c>
      <c r="E991" s="6" t="s">
        <v>5975</v>
      </c>
      <c r="G991" s="6" t="s">
        <v>9119</v>
      </c>
    </row>
    <row r="992" spans="1:7" x14ac:dyDescent="0.2">
      <c r="A992" s="6" t="s">
        <v>9120</v>
      </c>
      <c r="B992" s="6">
        <v>14.972929135868601</v>
      </c>
      <c r="C992" s="6">
        <v>4.1653751670643898E-33</v>
      </c>
      <c r="D992" s="6">
        <v>1.0443422135789601E-30</v>
      </c>
      <c r="E992" s="6" t="s">
        <v>5972</v>
      </c>
      <c r="F992" s="6" t="s">
        <v>9121</v>
      </c>
      <c r="G992" s="6" t="s">
        <v>9122</v>
      </c>
    </row>
    <row r="993" spans="1:7" x14ac:dyDescent="0.2">
      <c r="A993" s="6" t="s">
        <v>9123</v>
      </c>
      <c r="B993" s="6">
        <v>8.2761841042007909</v>
      </c>
      <c r="C993" s="6">
        <v>1.0561314652976301E-6</v>
      </c>
      <c r="D993" s="6">
        <v>1.2447746655652601E-5</v>
      </c>
      <c r="E993" s="6" t="s">
        <v>5972</v>
      </c>
    </row>
    <row r="994" spans="1:7" x14ac:dyDescent="0.2">
      <c r="A994" s="6" t="s">
        <v>9124</v>
      </c>
      <c r="B994" s="6">
        <v>-2.7218861090470501</v>
      </c>
      <c r="C994" s="6">
        <v>1.18952055502983E-4</v>
      </c>
      <c r="D994" s="6">
        <v>8.5104499818506501E-4</v>
      </c>
      <c r="E994" s="6" t="s">
        <v>5975</v>
      </c>
      <c r="G994" s="6" t="s">
        <v>9125</v>
      </c>
    </row>
    <row r="995" spans="1:7" x14ac:dyDescent="0.2">
      <c r="A995" s="6" t="s">
        <v>9126</v>
      </c>
      <c r="B995" s="6">
        <v>4.4956520040865096</v>
      </c>
      <c r="C995" s="6">
        <v>1.36030043043059E-2</v>
      </c>
      <c r="D995" s="6">
        <v>4.7291981350380402E-2</v>
      </c>
      <c r="E995" s="6" t="s">
        <v>5972</v>
      </c>
    </row>
    <row r="996" spans="1:7" x14ac:dyDescent="0.2">
      <c r="A996" s="6" t="s">
        <v>9127</v>
      </c>
      <c r="B996" s="6">
        <v>-8.7809422123760594</v>
      </c>
      <c r="C996" s="6">
        <v>4.1411358731010499E-11</v>
      </c>
      <c r="D996" s="6">
        <v>1.07942593035301E-9</v>
      </c>
      <c r="E996" s="6" t="s">
        <v>5975</v>
      </c>
      <c r="F996" s="6" t="s">
        <v>9128</v>
      </c>
      <c r="G996" s="6" t="s">
        <v>9129</v>
      </c>
    </row>
    <row r="997" spans="1:7" x14ac:dyDescent="0.2">
      <c r="A997" s="6" t="s">
        <v>9130</v>
      </c>
      <c r="B997" s="6">
        <v>5.82033375335548</v>
      </c>
      <c r="C997" s="6">
        <v>2.3312824684384599E-4</v>
      </c>
      <c r="D997" s="6">
        <v>1.5259669428467301E-3</v>
      </c>
      <c r="E997" s="6" t="s">
        <v>5972</v>
      </c>
      <c r="F997" s="6" t="s">
        <v>9131</v>
      </c>
      <c r="G997" s="6" t="s">
        <v>9132</v>
      </c>
    </row>
    <row r="998" spans="1:7" x14ac:dyDescent="0.2">
      <c r="A998" s="6" t="s">
        <v>9133</v>
      </c>
      <c r="B998" s="6">
        <v>4.6274643641122601</v>
      </c>
      <c r="C998" s="6">
        <v>7.1709165403170396E-3</v>
      </c>
      <c r="D998" s="6">
        <v>2.79155393472286E-2</v>
      </c>
      <c r="E998" s="6" t="s">
        <v>5972</v>
      </c>
      <c r="F998" s="6" t="s">
        <v>9134</v>
      </c>
      <c r="G998" s="6" t="s">
        <v>9135</v>
      </c>
    </row>
    <row r="999" spans="1:7" x14ac:dyDescent="0.2">
      <c r="A999" s="6" t="s">
        <v>9136</v>
      </c>
      <c r="B999" s="6">
        <v>-6.1335661549719296</v>
      </c>
      <c r="C999" s="6">
        <v>4.6849134006654098E-4</v>
      </c>
      <c r="D999" s="6">
        <v>2.7922693888326701E-3</v>
      </c>
      <c r="E999" s="6" t="s">
        <v>5975</v>
      </c>
      <c r="F999" s="6" t="s">
        <v>9137</v>
      </c>
      <c r="G999" s="6" t="s">
        <v>9138</v>
      </c>
    </row>
    <row r="1000" spans="1:7" x14ac:dyDescent="0.2">
      <c r="A1000" s="6" t="s">
        <v>9139</v>
      </c>
      <c r="B1000" s="6">
        <v>-4.1268642892249296</v>
      </c>
      <c r="C1000" s="6">
        <v>2.6109220418055201E-4</v>
      </c>
      <c r="D1000" s="6">
        <v>1.68386309442236E-3</v>
      </c>
      <c r="E1000" s="6" t="s">
        <v>5975</v>
      </c>
      <c r="F1000" s="6" t="s">
        <v>9140</v>
      </c>
      <c r="G1000" s="6" t="s">
        <v>9141</v>
      </c>
    </row>
    <row r="1001" spans="1:7" x14ac:dyDescent="0.2">
      <c r="A1001" s="6" t="s">
        <v>9142</v>
      </c>
      <c r="B1001" s="6">
        <v>-8.0021649266194999</v>
      </c>
      <c r="C1001" s="6">
        <v>2.3320771674491E-5</v>
      </c>
      <c r="D1001" s="6">
        <v>2.0094596454210001E-4</v>
      </c>
      <c r="E1001" s="6" t="s">
        <v>5975</v>
      </c>
      <c r="F1001" s="6" t="s">
        <v>9143</v>
      </c>
      <c r="G1001" s="6" t="s">
        <v>9144</v>
      </c>
    </row>
    <row r="1002" spans="1:7" x14ac:dyDescent="0.2">
      <c r="A1002" s="6" t="s">
        <v>9145</v>
      </c>
      <c r="B1002" s="6">
        <v>3.0497490802673402</v>
      </c>
      <c r="C1002" s="6">
        <v>7.4138890608405804E-5</v>
      </c>
      <c r="D1002" s="6">
        <v>5.6247962043478499E-4</v>
      </c>
      <c r="E1002" s="6" t="s">
        <v>5972</v>
      </c>
      <c r="F1002" s="6" t="s">
        <v>9146</v>
      </c>
      <c r="G1002" s="6" t="s">
        <v>9147</v>
      </c>
    </row>
    <row r="1003" spans="1:7" x14ac:dyDescent="0.2">
      <c r="A1003" s="6" t="s">
        <v>9148</v>
      </c>
      <c r="B1003" s="6">
        <v>-5.3400693603267602</v>
      </c>
      <c r="C1003" s="6">
        <v>7.6324251139500603E-3</v>
      </c>
      <c r="D1003" s="6">
        <v>2.9410077276484401E-2</v>
      </c>
      <c r="E1003" s="6" t="s">
        <v>5975</v>
      </c>
      <c r="G1003" s="6" t="s">
        <v>9149</v>
      </c>
    </row>
    <row r="1004" spans="1:7" x14ac:dyDescent="0.2">
      <c r="A1004" s="6" t="s">
        <v>9150</v>
      </c>
      <c r="B1004" s="6">
        <v>-9.3467846718095196</v>
      </c>
      <c r="C1004" s="6">
        <v>1.76173000098286E-7</v>
      </c>
      <c r="D1004" s="6">
        <v>2.4219558910460998E-6</v>
      </c>
      <c r="E1004" s="6" t="s">
        <v>5975</v>
      </c>
      <c r="G1004" s="6" t="s">
        <v>9151</v>
      </c>
    </row>
    <row r="1005" spans="1:7" x14ac:dyDescent="0.2">
      <c r="A1005" s="6" t="s">
        <v>9152</v>
      </c>
      <c r="B1005" s="6">
        <v>-2.95394729451447</v>
      </c>
      <c r="C1005" s="6">
        <v>2.6986455223545997E-4</v>
      </c>
      <c r="D1005" s="6">
        <v>1.7347089408711E-3</v>
      </c>
      <c r="E1005" s="6" t="s">
        <v>5975</v>
      </c>
      <c r="F1005" s="6" t="s">
        <v>9153</v>
      </c>
      <c r="G1005" s="6" t="s">
        <v>9154</v>
      </c>
    </row>
    <row r="1006" spans="1:7" x14ac:dyDescent="0.2">
      <c r="A1006" s="6" t="s">
        <v>9155</v>
      </c>
      <c r="B1006" s="6">
        <v>-2.6637148667481498</v>
      </c>
      <c r="C1006" s="6">
        <v>4.7356871221154798E-3</v>
      </c>
      <c r="D1006" s="6">
        <v>1.98589288842623E-2</v>
      </c>
      <c r="E1006" s="6" t="s">
        <v>5975</v>
      </c>
      <c r="G1006" s="6" t="s">
        <v>9156</v>
      </c>
    </row>
    <row r="1007" spans="1:7" x14ac:dyDescent="0.2">
      <c r="A1007" s="6" t="s">
        <v>9157</v>
      </c>
      <c r="B1007" s="6">
        <v>-11.535135724616801</v>
      </c>
      <c r="C1007" s="6">
        <v>2.3075269350308602E-13</v>
      </c>
      <c r="D1007" s="6">
        <v>8.3813696763649297E-12</v>
      </c>
      <c r="E1007" s="6" t="s">
        <v>5975</v>
      </c>
      <c r="G1007" s="6" t="s">
        <v>9156</v>
      </c>
    </row>
    <row r="1008" spans="1:7" x14ac:dyDescent="0.2">
      <c r="A1008" s="6" t="s">
        <v>9158</v>
      </c>
      <c r="B1008" s="6">
        <v>-3.0144024220925001</v>
      </c>
      <c r="C1008" s="6">
        <v>1.5469531700167E-10</v>
      </c>
      <c r="D1008" s="6">
        <v>3.6754398049419602E-9</v>
      </c>
      <c r="E1008" s="6" t="s">
        <v>5975</v>
      </c>
    </row>
    <row r="1009" spans="1:7" x14ac:dyDescent="0.2">
      <c r="A1009" s="6" t="s">
        <v>9159</v>
      </c>
      <c r="B1009" s="6">
        <v>2.88937408691134</v>
      </c>
      <c r="C1009" s="6">
        <v>4.4013201241823102E-8</v>
      </c>
      <c r="D1009" s="6">
        <v>6.8205642665148503E-7</v>
      </c>
      <c r="E1009" s="6" t="s">
        <v>5972</v>
      </c>
      <c r="G1009" s="6" t="s">
        <v>9160</v>
      </c>
    </row>
    <row r="1010" spans="1:7" x14ac:dyDescent="0.2">
      <c r="A1010" s="6" t="s">
        <v>9161</v>
      </c>
      <c r="B1010" s="6">
        <v>6.7048202641871102</v>
      </c>
      <c r="C1010" s="6">
        <v>1.20316451689799E-3</v>
      </c>
      <c r="D1010" s="6">
        <v>6.2702932421807101E-3</v>
      </c>
      <c r="E1010" s="6" t="s">
        <v>5972</v>
      </c>
      <c r="F1010" s="6" t="s">
        <v>9162</v>
      </c>
      <c r="G1010" s="6" t="s">
        <v>9163</v>
      </c>
    </row>
    <row r="1011" spans="1:7" x14ac:dyDescent="0.2">
      <c r="A1011" s="6" t="s">
        <v>9164</v>
      </c>
      <c r="B1011" s="6">
        <v>9.3661636060371602</v>
      </c>
      <c r="C1011" s="6">
        <v>9.9535490049870003E-9</v>
      </c>
      <c r="D1011" s="6">
        <v>1.7409254346806099E-7</v>
      </c>
      <c r="E1011" s="6" t="s">
        <v>5972</v>
      </c>
      <c r="F1011" s="6" t="s">
        <v>9165</v>
      </c>
      <c r="G1011" s="6" t="s">
        <v>9166</v>
      </c>
    </row>
    <row r="1012" spans="1:7" x14ac:dyDescent="0.2">
      <c r="A1012" s="6" t="s">
        <v>9167</v>
      </c>
      <c r="B1012" s="6">
        <v>-7.21568669424303</v>
      </c>
      <c r="C1012" s="6">
        <v>1.2475814888766501E-3</v>
      </c>
      <c r="D1012" s="6">
        <v>6.4682904116323704E-3</v>
      </c>
      <c r="E1012" s="6" t="s">
        <v>5975</v>
      </c>
      <c r="F1012" s="6" t="s">
        <v>9168</v>
      </c>
      <c r="G1012" s="6" t="s">
        <v>9169</v>
      </c>
    </row>
    <row r="1013" spans="1:7" x14ac:dyDescent="0.2">
      <c r="A1013" s="6" t="s">
        <v>9170</v>
      </c>
      <c r="B1013" s="6">
        <v>6.8061093924659897</v>
      </c>
      <c r="C1013" s="6">
        <v>7.3898935525449596E-9</v>
      </c>
      <c r="D1013" s="6">
        <v>1.3263048873322101E-7</v>
      </c>
      <c r="E1013" s="6" t="s">
        <v>5972</v>
      </c>
      <c r="F1013" s="6" t="s">
        <v>1563</v>
      </c>
      <c r="G1013" s="6" t="s">
        <v>8513</v>
      </c>
    </row>
    <row r="1014" spans="1:7" x14ac:dyDescent="0.2">
      <c r="A1014" s="6" t="s">
        <v>9171</v>
      </c>
      <c r="B1014" s="6">
        <v>4.8945474778452498</v>
      </c>
      <c r="C1014" s="6">
        <v>5.91666144050627E-10</v>
      </c>
      <c r="D1014" s="6">
        <v>1.2871035783896701E-8</v>
      </c>
      <c r="E1014" s="6" t="s">
        <v>5972</v>
      </c>
      <c r="G1014" s="6" t="s">
        <v>9172</v>
      </c>
    </row>
    <row r="1015" spans="1:7" x14ac:dyDescent="0.2">
      <c r="A1015" s="6" t="s">
        <v>9173</v>
      </c>
      <c r="B1015" s="6">
        <v>-5.55263704420347</v>
      </c>
      <c r="C1015" s="6">
        <v>1.85476509137817E-6</v>
      </c>
      <c r="D1015" s="6">
        <v>2.0669627925104201E-5</v>
      </c>
      <c r="E1015" s="6" t="s">
        <v>5975</v>
      </c>
      <c r="F1015" s="6" t="s">
        <v>9174</v>
      </c>
      <c r="G1015" s="6" t="s">
        <v>9175</v>
      </c>
    </row>
    <row r="1016" spans="1:7" x14ac:dyDescent="0.2">
      <c r="A1016" s="6" t="s">
        <v>9176</v>
      </c>
      <c r="B1016" s="6">
        <v>7.4849092847894498</v>
      </c>
      <c r="C1016" s="6">
        <v>7.8934872301397797E-28</v>
      </c>
      <c r="D1016" s="6">
        <v>1.2779317831006399E-25</v>
      </c>
      <c r="E1016" s="6" t="s">
        <v>5972</v>
      </c>
      <c r="F1016" s="6" t="s">
        <v>9177</v>
      </c>
      <c r="G1016" s="6" t="s">
        <v>9178</v>
      </c>
    </row>
    <row r="1017" spans="1:7" x14ac:dyDescent="0.2">
      <c r="A1017" s="6" t="s">
        <v>9179</v>
      </c>
      <c r="B1017" s="6">
        <v>5.9040631599676896</v>
      </c>
      <c r="C1017" s="6">
        <v>7.2001830897689401E-5</v>
      </c>
      <c r="D1017" s="6">
        <v>5.4816225331047995E-4</v>
      </c>
      <c r="E1017" s="6" t="s">
        <v>5972</v>
      </c>
      <c r="F1017" s="6" t="s">
        <v>5794</v>
      </c>
      <c r="G1017" s="6" t="s">
        <v>9180</v>
      </c>
    </row>
    <row r="1018" spans="1:7" x14ac:dyDescent="0.2">
      <c r="A1018" s="6" t="s">
        <v>9181</v>
      </c>
      <c r="B1018" s="6">
        <v>-7.1253964320536101</v>
      </c>
      <c r="C1018" s="6">
        <v>2.9776752265786599E-6</v>
      </c>
      <c r="D1018" s="6">
        <v>3.1577765507668803E-5</v>
      </c>
      <c r="E1018" s="6" t="s">
        <v>5975</v>
      </c>
      <c r="F1018" s="6" t="s">
        <v>9182</v>
      </c>
      <c r="G1018" s="6" t="s">
        <v>9183</v>
      </c>
    </row>
    <row r="1019" spans="1:7" x14ac:dyDescent="0.2">
      <c r="A1019" s="6" t="s">
        <v>9184</v>
      </c>
      <c r="B1019" s="6">
        <v>5.40406513167542</v>
      </c>
      <c r="C1019" s="6">
        <v>3.4483705100410298E-5</v>
      </c>
      <c r="D1019" s="6">
        <v>2.8530528224768E-4</v>
      </c>
      <c r="E1019" s="6" t="s">
        <v>5972</v>
      </c>
      <c r="G1019" s="6" t="s">
        <v>9185</v>
      </c>
    </row>
    <row r="1020" spans="1:7" x14ac:dyDescent="0.2">
      <c r="A1020" s="6" t="s">
        <v>9186</v>
      </c>
      <c r="B1020" s="6">
        <v>2.2480735584369098</v>
      </c>
      <c r="C1020" s="6">
        <v>6.8785863371354596E-6</v>
      </c>
      <c r="D1020" s="6">
        <v>6.7328225829154398E-5</v>
      </c>
      <c r="E1020" s="6" t="s">
        <v>5972</v>
      </c>
      <c r="F1020" s="6" t="s">
        <v>9187</v>
      </c>
      <c r="G1020" s="6" t="s">
        <v>9188</v>
      </c>
    </row>
    <row r="1021" spans="1:7" x14ac:dyDescent="0.2">
      <c r="A1021" s="6" t="s">
        <v>9189</v>
      </c>
      <c r="B1021" s="6">
        <v>3.1642278934222201</v>
      </c>
      <c r="C1021" s="6">
        <v>1.634618683119E-4</v>
      </c>
      <c r="D1021" s="6">
        <v>1.1221676416660201E-3</v>
      </c>
      <c r="E1021" s="6" t="s">
        <v>5972</v>
      </c>
    </row>
    <row r="1022" spans="1:7" x14ac:dyDescent="0.2">
      <c r="A1022" s="6" t="s">
        <v>9190</v>
      </c>
      <c r="B1022" s="6">
        <v>-7.30808438127114</v>
      </c>
      <c r="C1022" s="6">
        <v>2.2336806805541498E-11</v>
      </c>
      <c r="D1022" s="6">
        <v>6.1141552528252598E-10</v>
      </c>
      <c r="E1022" s="6" t="s">
        <v>5975</v>
      </c>
    </row>
    <row r="1023" spans="1:7" x14ac:dyDescent="0.2">
      <c r="A1023" s="6" t="s">
        <v>9191</v>
      </c>
      <c r="B1023" s="6">
        <v>4.5315121206592401</v>
      </c>
      <c r="C1023" s="6">
        <v>1.6639722201422401E-5</v>
      </c>
      <c r="D1023" s="6">
        <v>1.48810617633401E-4</v>
      </c>
      <c r="E1023" s="6" t="s">
        <v>5972</v>
      </c>
    </row>
    <row r="1024" spans="1:7" x14ac:dyDescent="0.2">
      <c r="A1024" s="6" t="s">
        <v>9192</v>
      </c>
      <c r="B1024" s="6">
        <v>2.2116960486809498</v>
      </c>
      <c r="C1024" s="6">
        <v>2.7613931045235998E-17</v>
      </c>
      <c r="D1024" s="6">
        <v>1.6293989440474201E-15</v>
      </c>
      <c r="E1024" s="6" t="s">
        <v>5972</v>
      </c>
      <c r="F1024" s="6" t="s">
        <v>9193</v>
      </c>
      <c r="G1024" s="6" t="s">
        <v>9194</v>
      </c>
    </row>
    <row r="1025" spans="1:7" x14ac:dyDescent="0.2">
      <c r="A1025" s="6" t="s">
        <v>9195</v>
      </c>
      <c r="B1025" s="6">
        <v>-7.4986831798459201</v>
      </c>
      <c r="C1025" s="6">
        <v>2.2807097627911699E-4</v>
      </c>
      <c r="D1025" s="6">
        <v>1.49773271061403E-3</v>
      </c>
      <c r="E1025" s="6" t="s">
        <v>5975</v>
      </c>
      <c r="G1025" s="6" t="s">
        <v>9196</v>
      </c>
    </row>
    <row r="1026" spans="1:7" x14ac:dyDescent="0.2">
      <c r="A1026" s="6" t="s">
        <v>9197</v>
      </c>
      <c r="B1026" s="6">
        <v>3.8701487637530598</v>
      </c>
      <c r="C1026" s="6">
        <v>4.68045709221442E-3</v>
      </c>
      <c r="D1026" s="6">
        <v>1.9664829630884399E-2</v>
      </c>
      <c r="E1026" s="6" t="s">
        <v>5972</v>
      </c>
      <c r="F1026" s="6" t="s">
        <v>9198</v>
      </c>
      <c r="G1026" s="6" t="s">
        <v>9199</v>
      </c>
    </row>
    <row r="1027" spans="1:7" x14ac:dyDescent="0.2">
      <c r="A1027" s="6" t="s">
        <v>9200</v>
      </c>
      <c r="B1027" s="6">
        <v>-3.3128090311371898</v>
      </c>
      <c r="C1027" s="6">
        <v>1.6087173901917499E-8</v>
      </c>
      <c r="D1027" s="6">
        <v>2.7192472465111698E-7</v>
      </c>
      <c r="E1027" s="6" t="s">
        <v>5975</v>
      </c>
      <c r="F1027" s="6" t="s">
        <v>9201</v>
      </c>
      <c r="G1027" s="6" t="s">
        <v>9202</v>
      </c>
    </row>
    <row r="1028" spans="1:7" x14ac:dyDescent="0.2">
      <c r="A1028" s="6" t="s">
        <v>9203</v>
      </c>
      <c r="B1028" s="6">
        <v>4.1256930790452699</v>
      </c>
      <c r="C1028" s="6">
        <v>2.1485696657526699E-4</v>
      </c>
      <c r="D1028" s="6">
        <v>1.4218248578902501E-3</v>
      </c>
      <c r="E1028" s="6" t="s">
        <v>5972</v>
      </c>
      <c r="F1028" s="6" t="s">
        <v>9204</v>
      </c>
      <c r="G1028" s="6" t="s">
        <v>9205</v>
      </c>
    </row>
    <row r="1029" spans="1:7" x14ac:dyDescent="0.2">
      <c r="A1029" s="6" t="s">
        <v>9206</v>
      </c>
      <c r="B1029" s="6">
        <v>-7.9191844746877598</v>
      </c>
      <c r="C1029" s="6">
        <v>1.0974547826612801E-6</v>
      </c>
      <c r="D1029" s="6">
        <v>1.2873566160710001E-5</v>
      </c>
      <c r="E1029" s="6" t="s">
        <v>5975</v>
      </c>
      <c r="G1029" s="6" t="s">
        <v>9207</v>
      </c>
    </row>
    <row r="1030" spans="1:7" x14ac:dyDescent="0.2">
      <c r="A1030" s="6" t="s">
        <v>9208</v>
      </c>
      <c r="B1030" s="6">
        <v>6.0907677455972502</v>
      </c>
      <c r="C1030" s="6">
        <v>1.0289492633065601E-2</v>
      </c>
      <c r="D1030" s="6">
        <v>3.7739267862681197E-2</v>
      </c>
      <c r="E1030" s="6" t="s">
        <v>5972</v>
      </c>
    </row>
    <row r="1031" spans="1:7" x14ac:dyDescent="0.2">
      <c r="A1031" s="6" t="s">
        <v>9209</v>
      </c>
      <c r="B1031" s="6">
        <v>-6.8505815274348398</v>
      </c>
      <c r="C1031" s="6">
        <v>1.03230827898438E-4</v>
      </c>
      <c r="D1031" s="6">
        <v>7.5219703671105501E-4</v>
      </c>
      <c r="E1031" s="6" t="s">
        <v>5975</v>
      </c>
      <c r="F1031" s="6" t="s">
        <v>9210</v>
      </c>
      <c r="G1031" s="6" t="s">
        <v>9211</v>
      </c>
    </row>
    <row r="1032" spans="1:7" x14ac:dyDescent="0.2">
      <c r="A1032" s="6" t="s">
        <v>9212</v>
      </c>
      <c r="B1032" s="6">
        <v>7.64182188819112</v>
      </c>
      <c r="C1032" s="6">
        <v>1.1146180550409601E-16</v>
      </c>
      <c r="D1032" s="6">
        <v>6.1490080801853102E-15</v>
      </c>
      <c r="E1032" s="6" t="s">
        <v>5972</v>
      </c>
      <c r="F1032" s="6" t="s">
        <v>9213</v>
      </c>
      <c r="G1032" s="6" t="s">
        <v>9214</v>
      </c>
    </row>
    <row r="1033" spans="1:7" x14ac:dyDescent="0.2">
      <c r="A1033" s="6" t="s">
        <v>9215</v>
      </c>
      <c r="B1033" s="6">
        <v>3.15017426952604</v>
      </c>
      <c r="C1033" s="6">
        <v>6.1639417282919097E-6</v>
      </c>
      <c r="D1033" s="6">
        <v>6.1037895383815694E-5</v>
      </c>
      <c r="E1033" s="6" t="s">
        <v>5972</v>
      </c>
      <c r="F1033" s="6" t="s">
        <v>9216</v>
      </c>
      <c r="G1033" s="6" t="s">
        <v>9217</v>
      </c>
    </row>
    <row r="1034" spans="1:7" x14ac:dyDescent="0.2">
      <c r="A1034" s="6" t="s">
        <v>9218</v>
      </c>
      <c r="B1034" s="6">
        <v>4.88483609202813</v>
      </c>
      <c r="C1034" s="6">
        <v>6.0625049249704698E-3</v>
      </c>
      <c r="D1034" s="6">
        <v>2.43102799634154E-2</v>
      </c>
      <c r="E1034" s="6" t="s">
        <v>5972</v>
      </c>
      <c r="F1034" s="6" t="s">
        <v>6805</v>
      </c>
      <c r="G1034" s="6" t="s">
        <v>6806</v>
      </c>
    </row>
    <row r="1035" spans="1:7" x14ac:dyDescent="0.2">
      <c r="A1035" s="6" t="s">
        <v>9219</v>
      </c>
      <c r="B1035" s="6">
        <v>-6.6216979043945097</v>
      </c>
      <c r="C1035" s="6">
        <v>9.8445057106527001E-12</v>
      </c>
      <c r="D1035" s="6">
        <v>2.8586332828567199E-10</v>
      </c>
      <c r="E1035" s="6" t="s">
        <v>5975</v>
      </c>
      <c r="G1035" s="6" t="s">
        <v>9220</v>
      </c>
    </row>
    <row r="1036" spans="1:7" x14ac:dyDescent="0.2">
      <c r="A1036" s="6" t="s">
        <v>9221</v>
      </c>
      <c r="B1036" s="6">
        <v>6.70200115648184</v>
      </c>
      <c r="C1036" s="6">
        <v>2.4427941317162199E-6</v>
      </c>
      <c r="D1036" s="6">
        <v>2.64273740559326E-5</v>
      </c>
      <c r="E1036" s="6" t="s">
        <v>5972</v>
      </c>
      <c r="F1036" s="6" t="s">
        <v>9222</v>
      </c>
      <c r="G1036" s="6" t="s">
        <v>9223</v>
      </c>
    </row>
    <row r="1037" spans="1:7" x14ac:dyDescent="0.2">
      <c r="A1037" s="6" t="s">
        <v>9224</v>
      </c>
      <c r="B1037" s="6">
        <v>4.10713999792753</v>
      </c>
      <c r="C1037" s="6">
        <v>9.95679455527211E-8</v>
      </c>
      <c r="D1037" s="6">
        <v>1.4368780675676501E-6</v>
      </c>
      <c r="E1037" s="6" t="s">
        <v>5972</v>
      </c>
      <c r="F1037" s="6" t="s">
        <v>9225</v>
      </c>
      <c r="G1037" s="6" t="s">
        <v>9226</v>
      </c>
    </row>
    <row r="1038" spans="1:7" x14ac:dyDescent="0.2">
      <c r="A1038" s="6" t="s">
        <v>9227</v>
      </c>
      <c r="B1038" s="6">
        <v>3.8765340268137001</v>
      </c>
      <c r="C1038" s="6">
        <v>2.1484070332524899E-5</v>
      </c>
      <c r="D1038" s="6">
        <v>1.87146961183756E-4</v>
      </c>
      <c r="E1038" s="6" t="s">
        <v>5972</v>
      </c>
      <c r="F1038" s="6" t="s">
        <v>9228</v>
      </c>
      <c r="G1038" s="6" t="s">
        <v>9229</v>
      </c>
    </row>
    <row r="1039" spans="1:7" x14ac:dyDescent="0.2">
      <c r="A1039" s="6" t="s">
        <v>9230</v>
      </c>
      <c r="B1039" s="6">
        <v>-3.2763794592014301</v>
      </c>
      <c r="C1039" s="6">
        <v>3.0830650289161597E-8</v>
      </c>
      <c r="D1039" s="6">
        <v>4.9331337258061199E-7</v>
      </c>
      <c r="E1039" s="6" t="s">
        <v>5975</v>
      </c>
      <c r="F1039" s="6" t="s">
        <v>9231</v>
      </c>
      <c r="G1039" s="6" t="s">
        <v>9232</v>
      </c>
    </row>
    <row r="1040" spans="1:7" x14ac:dyDescent="0.2">
      <c r="A1040" s="6" t="s">
        <v>9233</v>
      </c>
      <c r="B1040" s="6">
        <v>2.5316523170670102</v>
      </c>
      <c r="C1040" s="6">
        <v>1.3894967897862999E-10</v>
      </c>
      <c r="D1040" s="6">
        <v>3.3283355260178601E-9</v>
      </c>
      <c r="E1040" s="6" t="s">
        <v>5972</v>
      </c>
      <c r="F1040" s="6" t="s">
        <v>8010</v>
      </c>
      <c r="G1040" s="6" t="s">
        <v>8011</v>
      </c>
    </row>
    <row r="1041" spans="1:7" x14ac:dyDescent="0.2">
      <c r="A1041" s="6" t="s">
        <v>9234</v>
      </c>
      <c r="B1041" s="6">
        <v>5.5640444471773298</v>
      </c>
      <c r="C1041" s="6">
        <v>5.4863324090060803E-4</v>
      </c>
      <c r="D1041" s="6">
        <v>3.1960205114755099E-3</v>
      </c>
      <c r="E1041" s="6" t="s">
        <v>5972</v>
      </c>
    </row>
    <row r="1042" spans="1:7" x14ac:dyDescent="0.2">
      <c r="A1042" s="6" t="s">
        <v>9235</v>
      </c>
      <c r="B1042" s="6">
        <v>-4.5610905628937104</v>
      </c>
      <c r="C1042" s="6">
        <v>7.75035488759975E-11</v>
      </c>
      <c r="D1042" s="6">
        <v>1.93263977237805E-9</v>
      </c>
      <c r="E1042" s="6" t="s">
        <v>5975</v>
      </c>
      <c r="F1042" s="6" t="s">
        <v>9236</v>
      </c>
      <c r="G1042" s="6" t="s">
        <v>9237</v>
      </c>
    </row>
    <row r="1043" spans="1:7" x14ac:dyDescent="0.2">
      <c r="A1043" s="6" t="s">
        <v>9238</v>
      </c>
      <c r="B1043" s="6">
        <v>-3.5429885672707702</v>
      </c>
      <c r="C1043" s="6">
        <v>1.27851558363293E-3</v>
      </c>
      <c r="D1043" s="6">
        <v>6.6015827895975496E-3</v>
      </c>
      <c r="E1043" s="6" t="s">
        <v>5975</v>
      </c>
    </row>
    <row r="1044" spans="1:7" x14ac:dyDescent="0.2">
      <c r="A1044" s="6" t="s">
        <v>9239</v>
      </c>
      <c r="B1044" s="6">
        <v>-6.8607042379153498</v>
      </c>
      <c r="C1044" s="6">
        <v>2.4618331928473101E-5</v>
      </c>
      <c r="D1044" s="6">
        <v>2.1112452556257001E-4</v>
      </c>
      <c r="E1044" s="6" t="s">
        <v>5975</v>
      </c>
      <c r="F1044" s="6" t="s">
        <v>9240</v>
      </c>
      <c r="G1044" s="6" t="s">
        <v>9241</v>
      </c>
    </row>
    <row r="1045" spans="1:7" x14ac:dyDescent="0.2">
      <c r="A1045" s="6" t="s">
        <v>9242</v>
      </c>
      <c r="B1045" s="6">
        <v>-3.7940175387653499</v>
      </c>
      <c r="C1045" s="6">
        <v>3.2920571314317001E-4</v>
      </c>
      <c r="D1045" s="6">
        <v>2.0608539907102002E-3</v>
      </c>
      <c r="E1045" s="6" t="s">
        <v>5975</v>
      </c>
      <c r="F1045" s="6" t="s">
        <v>9243</v>
      </c>
      <c r="G1045" s="6" t="s">
        <v>9244</v>
      </c>
    </row>
    <row r="1046" spans="1:7" x14ac:dyDescent="0.2">
      <c r="A1046" s="6" t="s">
        <v>9245</v>
      </c>
      <c r="B1046" s="6">
        <v>-2.0464165217830099</v>
      </c>
      <c r="C1046" s="6">
        <v>7.6381154404709197E-4</v>
      </c>
      <c r="D1046" s="6">
        <v>4.2592987313435204E-3</v>
      </c>
      <c r="E1046" s="6" t="s">
        <v>5975</v>
      </c>
      <c r="F1046" s="6" t="s">
        <v>9246</v>
      </c>
      <c r="G1046" s="6" t="s">
        <v>9247</v>
      </c>
    </row>
    <row r="1047" spans="1:7" x14ac:dyDescent="0.2">
      <c r="A1047" s="6" t="s">
        <v>9248</v>
      </c>
      <c r="B1047" s="6">
        <v>-2.1987145712223</v>
      </c>
      <c r="C1047" s="6">
        <v>4.7949846283319101E-10</v>
      </c>
      <c r="D1047" s="6">
        <v>1.05773650984788E-8</v>
      </c>
      <c r="E1047" s="6" t="s">
        <v>5975</v>
      </c>
      <c r="F1047" s="6" t="s">
        <v>9249</v>
      </c>
      <c r="G1047" s="6" t="s">
        <v>9250</v>
      </c>
    </row>
    <row r="1048" spans="1:7" x14ac:dyDescent="0.2">
      <c r="A1048" s="6" t="s">
        <v>9251</v>
      </c>
      <c r="B1048" s="6">
        <v>2.6459669591735002</v>
      </c>
      <c r="C1048" s="6">
        <v>4.19978903954128E-6</v>
      </c>
      <c r="D1048" s="6">
        <v>4.31119016668539E-5</v>
      </c>
      <c r="E1048" s="6" t="s">
        <v>5972</v>
      </c>
      <c r="F1048" s="6" t="s">
        <v>9252</v>
      </c>
      <c r="G1048" s="6" t="s">
        <v>9253</v>
      </c>
    </row>
    <row r="1049" spans="1:7" x14ac:dyDescent="0.2">
      <c r="A1049" s="6" t="s">
        <v>9254</v>
      </c>
      <c r="B1049" s="6">
        <v>7.9665963209407904</v>
      </c>
      <c r="C1049" s="6">
        <v>2.4514909600574699E-6</v>
      </c>
      <c r="D1049" s="6">
        <v>2.6512557907234499E-5</v>
      </c>
      <c r="E1049" s="6" t="s">
        <v>5972</v>
      </c>
    </row>
    <row r="1050" spans="1:7" x14ac:dyDescent="0.2">
      <c r="A1050" s="6" t="s">
        <v>9255</v>
      </c>
      <c r="B1050" s="6">
        <v>2.0685398654807701</v>
      </c>
      <c r="C1050" s="6">
        <v>1.87635741420844E-11</v>
      </c>
      <c r="D1050" s="6">
        <v>5.2090947860629504E-10</v>
      </c>
      <c r="E1050" s="6" t="s">
        <v>5972</v>
      </c>
      <c r="G1050" s="6" t="s">
        <v>9256</v>
      </c>
    </row>
    <row r="1051" spans="1:7" x14ac:dyDescent="0.2">
      <c r="A1051" s="6" t="s">
        <v>9257</v>
      </c>
      <c r="B1051" s="6">
        <v>4.1559334018250302</v>
      </c>
      <c r="C1051" s="6">
        <v>1.8578744270417201E-11</v>
      </c>
      <c r="D1051" s="6">
        <v>5.1622310783283198E-10</v>
      </c>
      <c r="E1051" s="6" t="s">
        <v>5972</v>
      </c>
      <c r="F1051" s="6" t="s">
        <v>9258</v>
      </c>
      <c r="G1051" s="6" t="s">
        <v>9259</v>
      </c>
    </row>
    <row r="1052" spans="1:7" x14ac:dyDescent="0.2">
      <c r="A1052" s="6" t="s">
        <v>9260</v>
      </c>
      <c r="B1052" s="6">
        <v>-8.2376636547034305</v>
      </c>
      <c r="C1052" s="6">
        <v>8.1281127706399695E-7</v>
      </c>
      <c r="D1052" s="6">
        <v>9.7802977848027295E-6</v>
      </c>
      <c r="E1052" s="6" t="s">
        <v>5975</v>
      </c>
    </row>
    <row r="1053" spans="1:7" x14ac:dyDescent="0.2">
      <c r="A1053" s="6" t="s">
        <v>9261</v>
      </c>
      <c r="B1053" s="6">
        <v>-6.7110760296879297</v>
      </c>
      <c r="C1053" s="6">
        <v>2.0979550443855799E-4</v>
      </c>
      <c r="D1053" s="6">
        <v>1.39290812246249E-3</v>
      </c>
      <c r="E1053" s="6" t="s">
        <v>5975</v>
      </c>
    </row>
    <row r="1054" spans="1:7" x14ac:dyDescent="0.2">
      <c r="A1054" s="6" t="s">
        <v>9262</v>
      </c>
      <c r="B1054" s="6">
        <v>-3.8271843211165799</v>
      </c>
      <c r="C1054" s="6">
        <v>4.4530266972839698E-11</v>
      </c>
      <c r="D1054" s="6">
        <v>1.15279540072114E-9</v>
      </c>
      <c r="E1054" s="6" t="s">
        <v>5975</v>
      </c>
      <c r="F1054" s="6" t="s">
        <v>9263</v>
      </c>
      <c r="G1054" s="6" t="s">
        <v>9264</v>
      </c>
    </row>
    <row r="1055" spans="1:7" x14ac:dyDescent="0.2">
      <c r="A1055" s="6" t="s">
        <v>9265</v>
      </c>
      <c r="B1055" s="6">
        <v>-2.2926341419357099</v>
      </c>
      <c r="C1055" s="6">
        <v>6.7740388862631601E-6</v>
      </c>
      <c r="D1055" s="6">
        <v>6.6385581085379002E-5</v>
      </c>
      <c r="E1055" s="6" t="s">
        <v>5975</v>
      </c>
      <c r="F1055" s="6" t="s">
        <v>9266</v>
      </c>
      <c r="G1055" s="6" t="s">
        <v>9267</v>
      </c>
    </row>
    <row r="1056" spans="1:7" x14ac:dyDescent="0.2">
      <c r="A1056" s="6" t="s">
        <v>9268</v>
      </c>
      <c r="B1056" s="6">
        <v>-4.9343673616512804</v>
      </c>
      <c r="C1056" s="6">
        <v>4.4363156102391601E-8</v>
      </c>
      <c r="D1056" s="6">
        <v>6.8632412087817595E-7</v>
      </c>
      <c r="E1056" s="6" t="s">
        <v>5975</v>
      </c>
    </row>
    <row r="1057" spans="1:7" x14ac:dyDescent="0.2">
      <c r="A1057" s="6" t="s">
        <v>9269</v>
      </c>
      <c r="B1057" s="6">
        <v>2.9239141508669499</v>
      </c>
      <c r="C1057" s="6">
        <v>1.3894669492563099E-6</v>
      </c>
      <c r="D1057" s="6">
        <v>1.5936330166488199E-5</v>
      </c>
      <c r="E1057" s="6" t="s">
        <v>5972</v>
      </c>
      <c r="G1057" s="6" t="s">
        <v>9270</v>
      </c>
    </row>
    <row r="1058" spans="1:7" x14ac:dyDescent="0.2">
      <c r="A1058" s="6" t="s">
        <v>9271</v>
      </c>
      <c r="B1058" s="6">
        <v>-3.2049267874169902</v>
      </c>
      <c r="C1058" s="6">
        <v>4.9687726446100899E-3</v>
      </c>
      <c r="D1058" s="6">
        <v>2.0645013241904198E-2</v>
      </c>
      <c r="E1058" s="6" t="s">
        <v>5975</v>
      </c>
      <c r="G1058" s="6" t="s">
        <v>9272</v>
      </c>
    </row>
    <row r="1059" spans="1:7" x14ac:dyDescent="0.2">
      <c r="A1059" s="6" t="s">
        <v>9273</v>
      </c>
      <c r="B1059" s="6">
        <v>15.388578935465899</v>
      </c>
      <c r="C1059" s="6">
        <v>9.6275541487074991E-215</v>
      </c>
      <c r="D1059" s="6">
        <v>2.0678381719065601E-210</v>
      </c>
      <c r="E1059" s="6" t="s">
        <v>5972</v>
      </c>
      <c r="F1059" s="6" t="s">
        <v>9274</v>
      </c>
      <c r="G1059" s="6" t="s">
        <v>9275</v>
      </c>
    </row>
    <row r="1060" spans="1:7" x14ac:dyDescent="0.2">
      <c r="A1060" s="6" t="s">
        <v>9276</v>
      </c>
      <c r="B1060" s="6">
        <v>-2.2611622406993499</v>
      </c>
      <c r="C1060" s="6">
        <v>3.7814552935508902E-10</v>
      </c>
      <c r="D1060" s="6">
        <v>8.4721165451999996E-9</v>
      </c>
      <c r="E1060" s="6" t="s">
        <v>5975</v>
      </c>
      <c r="F1060" s="6" t="s">
        <v>9277</v>
      </c>
      <c r="G1060" s="6" t="s">
        <v>9278</v>
      </c>
    </row>
    <row r="1061" spans="1:7" x14ac:dyDescent="0.2">
      <c r="A1061" s="6" t="s">
        <v>9279</v>
      </c>
      <c r="B1061" s="6">
        <v>4.2953707799398604</v>
      </c>
      <c r="C1061" s="6">
        <v>6.5886928238055396E-15</v>
      </c>
      <c r="D1061" s="6">
        <v>2.9278787731166198E-13</v>
      </c>
      <c r="E1061" s="6" t="s">
        <v>5972</v>
      </c>
      <c r="F1061" s="6" t="s">
        <v>9280</v>
      </c>
      <c r="G1061" s="6" t="s">
        <v>9281</v>
      </c>
    </row>
    <row r="1062" spans="1:7" x14ac:dyDescent="0.2">
      <c r="A1062" s="6" t="s">
        <v>9282</v>
      </c>
      <c r="B1062" s="6">
        <v>-5.3537003068343001</v>
      </c>
      <c r="C1062" s="6">
        <v>1.6818318929670299E-5</v>
      </c>
      <c r="D1062" s="6">
        <v>1.50239402003144E-4</v>
      </c>
      <c r="E1062" s="6" t="s">
        <v>5975</v>
      </c>
      <c r="F1062" s="6" t="s">
        <v>9280</v>
      </c>
      <c r="G1062" s="6" t="s">
        <v>9281</v>
      </c>
    </row>
    <row r="1063" spans="1:7" x14ac:dyDescent="0.2">
      <c r="A1063" s="6" t="s">
        <v>9283</v>
      </c>
      <c r="B1063" s="6">
        <v>-2.29472217605929</v>
      </c>
      <c r="C1063" s="6">
        <v>7.6949518624957599E-3</v>
      </c>
      <c r="D1063" s="6">
        <v>2.9603213520802099E-2</v>
      </c>
      <c r="E1063" s="6" t="s">
        <v>5975</v>
      </c>
      <c r="F1063" s="6" t="s">
        <v>9284</v>
      </c>
      <c r="G1063" s="6" t="s">
        <v>9285</v>
      </c>
    </row>
    <row r="1064" spans="1:7" x14ac:dyDescent="0.2">
      <c r="A1064" s="6" t="s">
        <v>9286</v>
      </c>
      <c r="B1064" s="6">
        <v>5.6844412786927796</v>
      </c>
      <c r="C1064" s="6">
        <v>2.1049275967549102E-3</v>
      </c>
      <c r="D1064" s="6">
        <v>1.0084839742501499E-2</v>
      </c>
      <c r="E1064" s="6" t="s">
        <v>5972</v>
      </c>
      <c r="F1064" s="6" t="s">
        <v>9287</v>
      </c>
      <c r="G1064" s="6" t="s">
        <v>9288</v>
      </c>
    </row>
    <row r="1065" spans="1:7" x14ac:dyDescent="0.2">
      <c r="A1065" s="6" t="s">
        <v>9289</v>
      </c>
      <c r="B1065" s="6">
        <v>5.1903278054726698</v>
      </c>
      <c r="C1065" s="6">
        <v>8.2700625679779302E-3</v>
      </c>
      <c r="D1065" s="6">
        <v>3.1462566072365701E-2</v>
      </c>
      <c r="E1065" s="6" t="s">
        <v>5972</v>
      </c>
      <c r="F1065" s="6" t="s">
        <v>9290</v>
      </c>
      <c r="G1065" s="6" t="s">
        <v>9291</v>
      </c>
    </row>
    <row r="1066" spans="1:7" x14ac:dyDescent="0.2">
      <c r="A1066" s="6" t="s">
        <v>9292</v>
      </c>
      <c r="B1066" s="6">
        <v>-3.7198571075789402</v>
      </c>
      <c r="C1066" s="6">
        <v>6.7372005746441102E-5</v>
      </c>
      <c r="D1066" s="6">
        <v>5.17353734986525E-4</v>
      </c>
      <c r="E1066" s="6" t="s">
        <v>5975</v>
      </c>
      <c r="F1066" s="6" t="s">
        <v>9293</v>
      </c>
      <c r="G1066" s="6" t="s">
        <v>9294</v>
      </c>
    </row>
    <row r="1067" spans="1:7" x14ac:dyDescent="0.2">
      <c r="A1067" s="6" t="s">
        <v>9295</v>
      </c>
      <c r="B1067" s="6">
        <v>3.0792098875416101</v>
      </c>
      <c r="C1067" s="6">
        <v>2.4126909910206799E-3</v>
      </c>
      <c r="D1067" s="6">
        <v>1.1330877509138099E-2</v>
      </c>
      <c r="E1067" s="6" t="s">
        <v>5972</v>
      </c>
    </row>
    <row r="1068" spans="1:7" x14ac:dyDescent="0.2">
      <c r="A1068" s="6" t="s">
        <v>9296</v>
      </c>
      <c r="B1068" s="6">
        <v>9.1687990780738602</v>
      </c>
      <c r="C1068" s="6">
        <v>6.4273297134867097E-16</v>
      </c>
      <c r="D1068" s="6">
        <v>3.2054565796324802E-14</v>
      </c>
      <c r="E1068" s="6" t="s">
        <v>5972</v>
      </c>
      <c r="F1068" s="6" t="s">
        <v>9297</v>
      </c>
      <c r="G1068" s="6" t="s">
        <v>9298</v>
      </c>
    </row>
    <row r="1069" spans="1:7" x14ac:dyDescent="0.2">
      <c r="A1069" s="6" t="s">
        <v>9299</v>
      </c>
      <c r="B1069" s="6">
        <v>3.7737512787560501</v>
      </c>
      <c r="C1069" s="6">
        <v>1.2926181620034701E-2</v>
      </c>
      <c r="D1069" s="6">
        <v>4.5359901573191197E-2</v>
      </c>
      <c r="E1069" s="6" t="s">
        <v>5972</v>
      </c>
      <c r="G1069" s="6" t="s">
        <v>9300</v>
      </c>
    </row>
    <row r="1070" spans="1:7" x14ac:dyDescent="0.2">
      <c r="A1070" s="6" t="s">
        <v>9301</v>
      </c>
      <c r="B1070" s="6">
        <v>-7.4778894130824103</v>
      </c>
      <c r="C1070" s="6">
        <v>1.4331714134659899E-6</v>
      </c>
      <c r="D1070" s="6">
        <v>1.63909123228046E-5</v>
      </c>
      <c r="E1070" s="6" t="s">
        <v>5975</v>
      </c>
      <c r="G1070" s="6" t="s">
        <v>9302</v>
      </c>
    </row>
    <row r="1071" spans="1:7" x14ac:dyDescent="0.2">
      <c r="A1071" s="6" t="s">
        <v>9303</v>
      </c>
      <c r="B1071" s="6">
        <v>-8.1760433668014905</v>
      </c>
      <c r="C1071" s="6">
        <v>3.2204958671322598E-10</v>
      </c>
      <c r="D1071" s="6">
        <v>7.2913791707191603E-9</v>
      </c>
      <c r="E1071" s="6" t="s">
        <v>5975</v>
      </c>
      <c r="F1071" s="6" t="s">
        <v>9304</v>
      </c>
      <c r="G1071" s="6" t="s">
        <v>9305</v>
      </c>
    </row>
    <row r="1072" spans="1:7" x14ac:dyDescent="0.2">
      <c r="A1072" s="6" t="s">
        <v>9306</v>
      </c>
      <c r="B1072" s="6">
        <v>5.35955676443103</v>
      </c>
      <c r="C1072" s="6">
        <v>5.2936056887889198E-5</v>
      </c>
      <c r="D1072" s="6">
        <v>4.1790429129761502E-4</v>
      </c>
      <c r="E1072" s="6" t="s">
        <v>5972</v>
      </c>
      <c r="F1072" s="6" t="s">
        <v>9307</v>
      </c>
      <c r="G1072" s="6" t="s">
        <v>9308</v>
      </c>
    </row>
    <row r="1073" spans="1:7" x14ac:dyDescent="0.2">
      <c r="A1073" s="6" t="s">
        <v>9309</v>
      </c>
      <c r="B1073" s="6">
        <v>2.0499589779660701</v>
      </c>
      <c r="C1073" s="6">
        <v>1.9212500578244501E-3</v>
      </c>
      <c r="D1073" s="6">
        <v>9.3444857696194702E-3</v>
      </c>
      <c r="E1073" s="6" t="s">
        <v>5972</v>
      </c>
      <c r="F1073" s="6" t="s">
        <v>9310</v>
      </c>
      <c r="G1073" s="6" t="s">
        <v>9311</v>
      </c>
    </row>
    <row r="1074" spans="1:7" x14ac:dyDescent="0.2">
      <c r="A1074" s="6" t="s">
        <v>9312</v>
      </c>
      <c r="B1074" s="6">
        <v>-2.0732398907843899</v>
      </c>
      <c r="C1074" s="6">
        <v>2.2521205292028499E-4</v>
      </c>
      <c r="D1074" s="6">
        <v>1.4815251281182799E-3</v>
      </c>
      <c r="E1074" s="6" t="s">
        <v>5975</v>
      </c>
      <c r="F1074" s="6" t="s">
        <v>6524</v>
      </c>
      <c r="G1074" s="6" t="s">
        <v>6525</v>
      </c>
    </row>
    <row r="1075" spans="1:7" x14ac:dyDescent="0.2">
      <c r="A1075" s="6" t="s">
        <v>9313</v>
      </c>
      <c r="B1075" s="6">
        <v>6.9450151153600297</v>
      </c>
      <c r="C1075" s="6">
        <v>3.9867587553060699E-13</v>
      </c>
      <c r="D1075" s="6">
        <v>1.4122418933378E-11</v>
      </c>
      <c r="E1075" s="6" t="s">
        <v>5972</v>
      </c>
      <c r="F1075" s="6" t="s">
        <v>5717</v>
      </c>
      <c r="G1075" s="6" t="s">
        <v>9314</v>
      </c>
    </row>
    <row r="1076" spans="1:7" x14ac:dyDescent="0.2">
      <c r="A1076" s="6" t="s">
        <v>9315</v>
      </c>
      <c r="B1076" s="6">
        <v>3.6687965881756801</v>
      </c>
      <c r="C1076" s="6">
        <v>2.10203834467155E-8</v>
      </c>
      <c r="D1076" s="6">
        <v>3.48455983377698E-7</v>
      </c>
      <c r="E1076" s="6" t="s">
        <v>5972</v>
      </c>
      <c r="F1076" s="6" t="s">
        <v>5718</v>
      </c>
      <c r="G1076" s="6" t="s">
        <v>9316</v>
      </c>
    </row>
    <row r="1077" spans="1:7" x14ac:dyDescent="0.2">
      <c r="A1077" s="6" t="s">
        <v>9317</v>
      </c>
      <c r="B1077" s="6">
        <v>3.2585424504170102</v>
      </c>
      <c r="C1077" s="6">
        <v>2.0965909088168699E-10</v>
      </c>
      <c r="D1077" s="6">
        <v>4.8823214748686303E-9</v>
      </c>
      <c r="E1077" s="6" t="s">
        <v>5972</v>
      </c>
      <c r="F1077" s="6" t="s">
        <v>7392</v>
      </c>
      <c r="G1077" s="6" t="s">
        <v>7393</v>
      </c>
    </row>
    <row r="1078" spans="1:7" x14ac:dyDescent="0.2">
      <c r="A1078" s="6" t="s">
        <v>9318</v>
      </c>
      <c r="B1078" s="6">
        <v>-3.7709538411141099</v>
      </c>
      <c r="C1078" s="6">
        <v>7.19708379422694E-4</v>
      </c>
      <c r="D1078" s="6">
        <v>4.0508743385832702E-3</v>
      </c>
      <c r="E1078" s="6" t="s">
        <v>5975</v>
      </c>
    </row>
    <row r="1079" spans="1:7" x14ac:dyDescent="0.2">
      <c r="A1079" s="6" t="s">
        <v>9319</v>
      </c>
      <c r="B1079" s="6">
        <v>4.1596756881183996</v>
      </c>
      <c r="C1079" s="6">
        <v>2.1868610851953599E-5</v>
      </c>
      <c r="D1079" s="6">
        <v>1.9016247506688699E-4</v>
      </c>
      <c r="E1079" s="6" t="s">
        <v>5972</v>
      </c>
      <c r="F1079" s="6" t="s">
        <v>9320</v>
      </c>
      <c r="G1079" s="6" t="s">
        <v>9321</v>
      </c>
    </row>
    <row r="1080" spans="1:7" x14ac:dyDescent="0.2">
      <c r="A1080" s="6" t="s">
        <v>9322</v>
      </c>
      <c r="B1080" s="6">
        <v>4.57861132608096</v>
      </c>
      <c r="C1080" s="6">
        <v>5.2897134533045405E-4</v>
      </c>
      <c r="D1080" s="6">
        <v>3.09744353293055E-3</v>
      </c>
      <c r="E1080" s="6" t="s">
        <v>5972</v>
      </c>
      <c r="F1080" s="6" t="s">
        <v>9323</v>
      </c>
      <c r="G1080" s="6" t="s">
        <v>9324</v>
      </c>
    </row>
    <row r="1081" spans="1:7" x14ac:dyDescent="0.2">
      <c r="A1081" s="6" t="s">
        <v>9325</v>
      </c>
      <c r="B1081" s="6">
        <v>4.84381450017242</v>
      </c>
      <c r="C1081" s="6">
        <v>1.2528091370583E-2</v>
      </c>
      <c r="D1081" s="6">
        <v>4.4237591377877902E-2</v>
      </c>
      <c r="E1081" s="6" t="s">
        <v>5972</v>
      </c>
      <c r="F1081" s="6" t="s">
        <v>5745</v>
      </c>
      <c r="G1081" s="6" t="s">
        <v>9326</v>
      </c>
    </row>
    <row r="1082" spans="1:7" x14ac:dyDescent="0.2">
      <c r="A1082" s="6" t="s">
        <v>9327</v>
      </c>
      <c r="B1082" s="6">
        <v>2.2641450259936802</v>
      </c>
      <c r="C1082" s="6">
        <v>3.8753564413366698E-3</v>
      </c>
      <c r="D1082" s="6">
        <v>1.6779236144169301E-2</v>
      </c>
      <c r="E1082" s="6" t="s">
        <v>5972</v>
      </c>
      <c r="F1082" s="6" t="s">
        <v>9328</v>
      </c>
      <c r="G1082" s="6" t="s">
        <v>9329</v>
      </c>
    </row>
    <row r="1083" spans="1:7" x14ac:dyDescent="0.2">
      <c r="A1083" s="6" t="s">
        <v>9330</v>
      </c>
      <c r="B1083" s="6">
        <v>-4.9599734389988397</v>
      </c>
      <c r="C1083" s="6">
        <v>2.81746713042562E-11</v>
      </c>
      <c r="D1083" s="6">
        <v>7.5611617887952897E-10</v>
      </c>
      <c r="E1083" s="6" t="s">
        <v>5975</v>
      </c>
      <c r="G1083" s="6" t="s">
        <v>9331</v>
      </c>
    </row>
    <row r="1084" spans="1:7" x14ac:dyDescent="0.2">
      <c r="A1084" s="6" t="s">
        <v>9332</v>
      </c>
      <c r="B1084" s="6">
        <v>-2.4981779724464999</v>
      </c>
      <c r="C1084" s="6">
        <v>5.8865961349065496E-7</v>
      </c>
      <c r="D1084" s="6">
        <v>7.2970916112486204E-6</v>
      </c>
      <c r="E1084" s="6" t="s">
        <v>5975</v>
      </c>
    </row>
    <row r="1085" spans="1:7" x14ac:dyDescent="0.2">
      <c r="A1085" s="6" t="s">
        <v>9333</v>
      </c>
      <c r="B1085" s="6">
        <v>-4.4837020391873601</v>
      </c>
      <c r="C1085" s="6">
        <v>8.2848023915573305E-6</v>
      </c>
      <c r="D1085" s="6">
        <v>7.9593147770985005E-5</v>
      </c>
      <c r="E1085" s="6" t="s">
        <v>5975</v>
      </c>
      <c r="G1085" s="6" t="s">
        <v>9334</v>
      </c>
    </row>
    <row r="1086" spans="1:7" x14ac:dyDescent="0.2">
      <c r="A1086" s="6" t="s">
        <v>9335</v>
      </c>
      <c r="B1086" s="6">
        <v>-5.2220217131456499</v>
      </c>
      <c r="C1086" s="6">
        <v>3.15276080850226E-4</v>
      </c>
      <c r="D1086" s="6">
        <v>1.9853089775781398E-3</v>
      </c>
      <c r="E1086" s="6" t="s">
        <v>5975</v>
      </c>
      <c r="F1086" s="6" t="s">
        <v>8651</v>
      </c>
      <c r="G1086" s="6" t="s">
        <v>8652</v>
      </c>
    </row>
    <row r="1087" spans="1:7" x14ac:dyDescent="0.2">
      <c r="A1087" s="6" t="s">
        <v>9336</v>
      </c>
      <c r="B1087" s="6">
        <v>4.0230246916406296</v>
      </c>
      <c r="C1087" s="6">
        <v>1.0672551671552201E-12</v>
      </c>
      <c r="D1087" s="6">
        <v>3.5484306860499003E-11</v>
      </c>
      <c r="E1087" s="6" t="s">
        <v>5972</v>
      </c>
    </row>
    <row r="1088" spans="1:7" x14ac:dyDescent="0.2">
      <c r="A1088" s="6" t="s">
        <v>9337</v>
      </c>
      <c r="B1088" s="6">
        <v>8.7844339512353198</v>
      </c>
      <c r="C1088" s="6">
        <v>2.3649401931372E-7</v>
      </c>
      <c r="D1088" s="6">
        <v>3.17402460622361E-6</v>
      </c>
      <c r="E1088" s="6" t="s">
        <v>5972</v>
      </c>
      <c r="F1088" s="6" t="s">
        <v>5797</v>
      </c>
      <c r="G1088" s="6" t="s">
        <v>9338</v>
      </c>
    </row>
    <row r="1089" spans="1:7" x14ac:dyDescent="0.2">
      <c r="A1089" s="6" t="s">
        <v>9339</v>
      </c>
      <c r="B1089" s="6">
        <v>2.7635598466715701</v>
      </c>
      <c r="C1089" s="6">
        <v>7.6708845962422602E-5</v>
      </c>
      <c r="D1089" s="6">
        <v>5.78977918424353E-4</v>
      </c>
      <c r="E1089" s="6" t="s">
        <v>5972</v>
      </c>
    </row>
    <row r="1090" spans="1:7" x14ac:dyDescent="0.2">
      <c r="A1090" s="6" t="s">
        <v>9340</v>
      </c>
      <c r="B1090" s="6">
        <v>-3.0802357056183598</v>
      </c>
      <c r="C1090" s="6">
        <v>3.76944530755409E-5</v>
      </c>
      <c r="D1090" s="6">
        <v>3.0900879567408298E-4</v>
      </c>
      <c r="E1090" s="6" t="s">
        <v>5975</v>
      </c>
      <c r="G1090" s="6" t="s">
        <v>6994</v>
      </c>
    </row>
    <row r="1091" spans="1:7" x14ac:dyDescent="0.2">
      <c r="A1091" s="6" t="s">
        <v>9341</v>
      </c>
      <c r="B1091" s="6">
        <v>-2.7013129536784</v>
      </c>
      <c r="C1091" s="6">
        <v>5.5378194574836597E-3</v>
      </c>
      <c r="D1091" s="6">
        <v>2.2579851720746599E-2</v>
      </c>
      <c r="E1091" s="6" t="s">
        <v>5975</v>
      </c>
      <c r="F1091" s="6" t="s">
        <v>9342</v>
      </c>
      <c r="G1091" s="6" t="s">
        <v>9343</v>
      </c>
    </row>
    <row r="1092" spans="1:7" x14ac:dyDescent="0.2">
      <c r="A1092" s="6" t="s">
        <v>9344</v>
      </c>
      <c r="B1092" s="6">
        <v>7.2558940164255201</v>
      </c>
      <c r="C1092" s="6">
        <v>9.0545645865087298E-3</v>
      </c>
      <c r="D1092" s="6">
        <v>3.3896203346201102E-2</v>
      </c>
      <c r="E1092" s="6" t="s">
        <v>5972</v>
      </c>
      <c r="F1092" s="6" t="s">
        <v>9345</v>
      </c>
      <c r="G1092" s="6" t="s">
        <v>9346</v>
      </c>
    </row>
    <row r="1093" spans="1:7" x14ac:dyDescent="0.2">
      <c r="A1093" s="6" t="s">
        <v>9347</v>
      </c>
      <c r="B1093" s="6">
        <v>4.00311900951246</v>
      </c>
      <c r="C1093" s="6">
        <v>7.3749035435656998E-3</v>
      </c>
      <c r="D1093" s="6">
        <v>2.8585292939705E-2</v>
      </c>
      <c r="E1093" s="6" t="s">
        <v>5972</v>
      </c>
    </row>
    <row r="1094" spans="1:7" x14ac:dyDescent="0.2">
      <c r="A1094" s="6" t="s">
        <v>9348</v>
      </c>
      <c r="B1094" s="6">
        <v>2.6613973430900999</v>
      </c>
      <c r="C1094" s="6">
        <v>1.36575734650587E-5</v>
      </c>
      <c r="D1094" s="6">
        <v>1.2463188588316901E-4</v>
      </c>
      <c r="E1094" s="6" t="s">
        <v>5972</v>
      </c>
      <c r="F1094" s="6" t="s">
        <v>9349</v>
      </c>
      <c r="G1094" s="6" t="s">
        <v>9350</v>
      </c>
    </row>
    <row r="1095" spans="1:7" x14ac:dyDescent="0.2">
      <c r="A1095" s="6" t="s">
        <v>9351</v>
      </c>
      <c r="B1095" s="6">
        <v>5.6351959149397901</v>
      </c>
      <c r="C1095" s="6">
        <v>5.1102913760070904E-3</v>
      </c>
      <c r="D1095" s="6">
        <v>2.1128111954636899E-2</v>
      </c>
      <c r="E1095" s="6" t="s">
        <v>5972</v>
      </c>
    </row>
    <row r="1096" spans="1:7" x14ac:dyDescent="0.2">
      <c r="A1096" s="6" t="s">
        <v>9352</v>
      </c>
      <c r="B1096" s="6">
        <v>7.6585201997035304</v>
      </c>
      <c r="C1096" s="6">
        <v>7.6565851067438701E-4</v>
      </c>
      <c r="D1096" s="6">
        <v>4.2684898888479096E-3</v>
      </c>
      <c r="E1096" s="6" t="s">
        <v>5972</v>
      </c>
      <c r="F1096" s="6" t="s">
        <v>9353</v>
      </c>
      <c r="G1096" s="6" t="s">
        <v>9354</v>
      </c>
    </row>
    <row r="1097" spans="1:7" x14ac:dyDescent="0.2">
      <c r="A1097" s="6" t="s">
        <v>9355</v>
      </c>
      <c r="B1097" s="6">
        <v>-4.0311499892600198</v>
      </c>
      <c r="C1097" s="6">
        <v>2.8245651849732899E-13</v>
      </c>
      <c r="D1097" s="6">
        <v>1.01506334463889E-11</v>
      </c>
      <c r="E1097" s="6" t="s">
        <v>5975</v>
      </c>
      <c r="F1097" s="6" t="s">
        <v>9356</v>
      </c>
      <c r="G1097" s="6" t="s">
        <v>9357</v>
      </c>
    </row>
    <row r="1098" spans="1:7" x14ac:dyDescent="0.2">
      <c r="A1098" s="6" t="s">
        <v>9358</v>
      </c>
      <c r="B1098" s="6">
        <v>-2.9081901216806298</v>
      </c>
      <c r="C1098" s="6">
        <v>6.0271652413819605E-7</v>
      </c>
      <c r="D1098" s="6">
        <v>7.4527037483870003E-6</v>
      </c>
      <c r="E1098" s="6" t="s">
        <v>5975</v>
      </c>
      <c r="F1098" s="6" t="s">
        <v>9359</v>
      </c>
      <c r="G1098" s="6" t="s">
        <v>9360</v>
      </c>
    </row>
    <row r="1099" spans="1:7" x14ac:dyDescent="0.2">
      <c r="A1099" s="6" t="s">
        <v>9361</v>
      </c>
      <c r="B1099" s="6">
        <v>9.6683377422739998</v>
      </c>
      <c r="C1099" s="6">
        <v>1.2700916800976101E-18</v>
      </c>
      <c r="D1099" s="6">
        <v>8.8473899899556398E-17</v>
      </c>
      <c r="E1099" s="6" t="s">
        <v>5972</v>
      </c>
      <c r="G1099" s="6" t="s">
        <v>9362</v>
      </c>
    </row>
    <row r="1100" spans="1:7" x14ac:dyDescent="0.2">
      <c r="A1100" s="6" t="s">
        <v>9363</v>
      </c>
      <c r="B1100" s="6">
        <v>3.3426546083376798</v>
      </c>
      <c r="C1100" s="6">
        <v>7.6065448426257095E-4</v>
      </c>
      <c r="D1100" s="6">
        <v>4.2461034127573996E-3</v>
      </c>
      <c r="E1100" s="6" t="s">
        <v>5972</v>
      </c>
      <c r="F1100" s="6" t="s">
        <v>6275</v>
      </c>
      <c r="G1100" s="6" t="s">
        <v>6276</v>
      </c>
    </row>
    <row r="1101" spans="1:7" x14ac:dyDescent="0.2">
      <c r="A1101" s="6" t="s">
        <v>9364</v>
      </c>
      <c r="B1101" s="6">
        <v>-2.6028332555440801</v>
      </c>
      <c r="C1101" s="6">
        <v>1.08107542971144E-7</v>
      </c>
      <c r="D1101" s="6">
        <v>1.5493571021676401E-6</v>
      </c>
      <c r="E1101" s="6" t="s">
        <v>5975</v>
      </c>
    </row>
    <row r="1102" spans="1:7" x14ac:dyDescent="0.2">
      <c r="A1102" s="6" t="s">
        <v>9365</v>
      </c>
      <c r="B1102" s="6">
        <v>-7.9602374479578097</v>
      </c>
      <c r="C1102" s="6">
        <v>2.8972370533096399E-9</v>
      </c>
      <c r="D1102" s="6">
        <v>5.5659949174122403E-8</v>
      </c>
      <c r="E1102" s="6" t="s">
        <v>5975</v>
      </c>
      <c r="F1102" s="6" t="s">
        <v>9366</v>
      </c>
      <c r="G1102" s="6" t="s">
        <v>9367</v>
      </c>
    </row>
    <row r="1103" spans="1:7" x14ac:dyDescent="0.2">
      <c r="A1103" s="6" t="s">
        <v>9368</v>
      </c>
      <c r="B1103" s="6">
        <v>-2.5978088512600599</v>
      </c>
      <c r="C1103" s="6">
        <v>1.6053842169270701E-7</v>
      </c>
      <c r="D1103" s="6">
        <v>2.2241008819113199E-6</v>
      </c>
      <c r="E1103" s="6" t="s">
        <v>5975</v>
      </c>
      <c r="F1103" s="6" t="s">
        <v>9369</v>
      </c>
      <c r="G1103" s="6" t="s">
        <v>9370</v>
      </c>
    </row>
    <row r="1104" spans="1:7" x14ac:dyDescent="0.2">
      <c r="A1104" s="6" t="s">
        <v>9371</v>
      </c>
      <c r="B1104" s="6">
        <v>3.2167307880857599</v>
      </c>
      <c r="C1104" s="6">
        <v>7.18257270610557E-4</v>
      </c>
      <c r="D1104" s="6">
        <v>4.0448267113958403E-3</v>
      </c>
      <c r="E1104" s="6" t="s">
        <v>5972</v>
      </c>
    </row>
    <row r="1105" spans="1:7" x14ac:dyDescent="0.2">
      <c r="A1105" s="6" t="s">
        <v>9372</v>
      </c>
      <c r="B1105" s="6">
        <v>10.1384088580706</v>
      </c>
      <c r="C1105" s="6">
        <v>7.2309360279601005E-14</v>
      </c>
      <c r="D1105" s="6">
        <v>2.8375478864897E-12</v>
      </c>
      <c r="E1105" s="6" t="s">
        <v>5972</v>
      </c>
      <c r="G1105" s="6" t="s">
        <v>9373</v>
      </c>
    </row>
    <row r="1106" spans="1:7" x14ac:dyDescent="0.2">
      <c r="A1106" s="6" t="s">
        <v>9374</v>
      </c>
      <c r="B1106" s="6">
        <v>-4.2024792784022598</v>
      </c>
      <c r="C1106" s="6">
        <v>8.19058558659253E-3</v>
      </c>
      <c r="D1106" s="6">
        <v>3.1209957556007601E-2</v>
      </c>
      <c r="E1106" s="6" t="s">
        <v>5975</v>
      </c>
    </row>
    <row r="1107" spans="1:7" x14ac:dyDescent="0.2">
      <c r="A1107" s="6" t="s">
        <v>9375</v>
      </c>
      <c r="B1107" s="6">
        <v>-2.1917094113928202</v>
      </c>
      <c r="C1107" s="6">
        <v>1.11604597935821E-12</v>
      </c>
      <c r="D1107" s="6">
        <v>3.6878165476895602E-11</v>
      </c>
      <c r="E1107" s="6" t="s">
        <v>5975</v>
      </c>
      <c r="F1107" s="6" t="s">
        <v>9376</v>
      </c>
      <c r="G1107" s="6" t="s">
        <v>9377</v>
      </c>
    </row>
    <row r="1108" spans="1:7" x14ac:dyDescent="0.2">
      <c r="A1108" s="6" t="s">
        <v>9378</v>
      </c>
      <c r="B1108" s="6">
        <v>-4.4078959586775603</v>
      </c>
      <c r="C1108" s="6">
        <v>1.27241073796957E-12</v>
      </c>
      <c r="D1108" s="6">
        <v>4.17453085035994E-11</v>
      </c>
      <c r="E1108" s="6" t="s">
        <v>5975</v>
      </c>
      <c r="F1108" s="6" t="s">
        <v>7892</v>
      </c>
      <c r="G1108" s="6" t="s">
        <v>7893</v>
      </c>
    </row>
    <row r="1109" spans="1:7" x14ac:dyDescent="0.2">
      <c r="A1109" s="6" t="s">
        <v>9379</v>
      </c>
      <c r="B1109" s="6">
        <v>-10.8894149416396</v>
      </c>
      <c r="C1109" s="6">
        <v>3.6830431619373501E-11</v>
      </c>
      <c r="D1109" s="6">
        <v>9.6982789595191302E-10</v>
      </c>
      <c r="E1109" s="6" t="s">
        <v>5975</v>
      </c>
      <c r="F1109" s="6" t="s">
        <v>5330</v>
      </c>
      <c r="G1109" s="6" t="s">
        <v>9380</v>
      </c>
    </row>
    <row r="1110" spans="1:7" x14ac:dyDescent="0.2">
      <c r="A1110" s="6" t="s">
        <v>9381</v>
      </c>
      <c r="B1110" s="6">
        <v>11.7442868348055</v>
      </c>
      <c r="C1110" s="6">
        <v>5.83956700619188E-16</v>
      </c>
      <c r="D1110" s="6">
        <v>2.92137034195632E-14</v>
      </c>
      <c r="E1110" s="6" t="s">
        <v>5972</v>
      </c>
    </row>
    <row r="1111" spans="1:7" x14ac:dyDescent="0.2">
      <c r="A1111" s="6" t="s">
        <v>9382</v>
      </c>
      <c r="B1111" s="6">
        <v>-10.408756511319901</v>
      </c>
      <c r="C1111" s="6">
        <v>5.2349279592539496E-12</v>
      </c>
      <c r="D1111" s="6">
        <v>1.58288401245672E-10</v>
      </c>
      <c r="E1111" s="6" t="s">
        <v>5975</v>
      </c>
      <c r="F1111" s="6" t="s">
        <v>9383</v>
      </c>
      <c r="G1111" s="6" t="s">
        <v>9384</v>
      </c>
    </row>
    <row r="1112" spans="1:7" x14ac:dyDescent="0.2">
      <c r="A1112" s="6" t="s">
        <v>9385</v>
      </c>
      <c r="B1112" s="6">
        <v>-6.3797954310966798</v>
      </c>
      <c r="C1112" s="6">
        <v>4.04571411540322E-4</v>
      </c>
      <c r="D1112" s="6">
        <v>2.4616202929745598E-3</v>
      </c>
      <c r="E1112" s="6" t="s">
        <v>5975</v>
      </c>
    </row>
    <row r="1113" spans="1:7" x14ac:dyDescent="0.2">
      <c r="A1113" s="6" t="s">
        <v>9386</v>
      </c>
      <c r="B1113" s="6">
        <v>-6.5687840725926101</v>
      </c>
      <c r="C1113" s="6">
        <v>8.4710672577527303E-4</v>
      </c>
      <c r="D1113" s="6">
        <v>4.6533096227902504E-3</v>
      </c>
      <c r="E1113" s="6" t="s">
        <v>5975</v>
      </c>
    </row>
    <row r="1114" spans="1:7" x14ac:dyDescent="0.2">
      <c r="A1114" s="6" t="s">
        <v>9387</v>
      </c>
      <c r="B1114" s="6">
        <v>-5.40250527202722</v>
      </c>
      <c r="C1114" s="6">
        <v>1.3541401737824201E-3</v>
      </c>
      <c r="D1114" s="6">
        <v>6.9282215418191798E-3</v>
      </c>
      <c r="E1114" s="6" t="s">
        <v>5975</v>
      </c>
    </row>
    <row r="1115" spans="1:7" x14ac:dyDescent="0.2">
      <c r="A1115" s="6" t="s">
        <v>9388</v>
      </c>
      <c r="B1115" s="6">
        <v>-3.4947100299997702</v>
      </c>
      <c r="C1115" s="6">
        <v>7.2054981245596005E-5</v>
      </c>
      <c r="D1115" s="6">
        <v>5.4841279430191099E-4</v>
      </c>
      <c r="E1115" s="6" t="s">
        <v>5975</v>
      </c>
      <c r="F1115" s="6" t="s">
        <v>9389</v>
      </c>
      <c r="G1115" s="6" t="s">
        <v>9390</v>
      </c>
    </row>
    <row r="1116" spans="1:7" x14ac:dyDescent="0.2">
      <c r="A1116" s="6" t="s">
        <v>9391</v>
      </c>
      <c r="B1116" s="6">
        <v>6.5453706927736599</v>
      </c>
      <c r="C1116" s="6">
        <v>1.8741434792899599E-3</v>
      </c>
      <c r="D1116" s="6">
        <v>9.1478247926709104E-3</v>
      </c>
      <c r="E1116" s="6" t="s">
        <v>5972</v>
      </c>
    </row>
    <row r="1117" spans="1:7" x14ac:dyDescent="0.2">
      <c r="A1117" s="6" t="s">
        <v>9392</v>
      </c>
      <c r="B1117" s="6">
        <v>-2.1849288487056802</v>
      </c>
      <c r="C1117" s="6">
        <v>3.97571367600904E-5</v>
      </c>
      <c r="D1117" s="6">
        <v>3.2394424723525798E-4</v>
      </c>
      <c r="E1117" s="6" t="s">
        <v>5975</v>
      </c>
    </row>
    <row r="1118" spans="1:7" x14ac:dyDescent="0.2">
      <c r="A1118" s="6" t="s">
        <v>9393</v>
      </c>
      <c r="B1118" s="6">
        <v>3.3608672236770101</v>
      </c>
      <c r="C1118" s="6">
        <v>2.1953600619913201E-5</v>
      </c>
      <c r="D1118" s="6">
        <v>1.9074706795362901E-4</v>
      </c>
      <c r="E1118" s="6" t="s">
        <v>5972</v>
      </c>
      <c r="F1118" s="6" t="s">
        <v>9394</v>
      </c>
      <c r="G1118" s="6" t="s">
        <v>9395</v>
      </c>
    </row>
    <row r="1119" spans="1:7" x14ac:dyDescent="0.2">
      <c r="A1119" s="6" t="s">
        <v>9396</v>
      </c>
      <c r="B1119" s="6">
        <v>8.6999613606234707</v>
      </c>
      <c r="C1119" s="6">
        <v>5.1696915017065604E-6</v>
      </c>
      <c r="D1119" s="6">
        <v>5.2060753413031499E-5</v>
      </c>
      <c r="E1119" s="6" t="s">
        <v>5972</v>
      </c>
      <c r="F1119" s="6" t="s">
        <v>9397</v>
      </c>
      <c r="G1119" s="6" t="s">
        <v>9398</v>
      </c>
    </row>
    <row r="1120" spans="1:7" x14ac:dyDescent="0.2">
      <c r="A1120" s="6" t="s">
        <v>9399</v>
      </c>
      <c r="B1120" s="6">
        <v>3.17091902809265</v>
      </c>
      <c r="C1120" s="6">
        <v>5.3311110987620501E-3</v>
      </c>
      <c r="D1120" s="6">
        <v>2.1882414552728501E-2</v>
      </c>
      <c r="E1120" s="6" t="s">
        <v>5972</v>
      </c>
      <c r="F1120" s="6" t="s">
        <v>9400</v>
      </c>
      <c r="G1120" s="6" t="s">
        <v>9401</v>
      </c>
    </row>
    <row r="1121" spans="1:7" x14ac:dyDescent="0.2">
      <c r="A1121" s="6" t="s">
        <v>9402</v>
      </c>
      <c r="B1121" s="6">
        <v>-11.662023725065</v>
      </c>
      <c r="C1121" s="6">
        <v>2.28687116283201E-7</v>
      </c>
      <c r="D1121" s="6">
        <v>3.08079747809075E-6</v>
      </c>
      <c r="E1121" s="6" t="s">
        <v>5975</v>
      </c>
      <c r="F1121" s="6" t="s">
        <v>9403</v>
      </c>
      <c r="G1121" s="6" t="s">
        <v>9404</v>
      </c>
    </row>
    <row r="1122" spans="1:7" x14ac:dyDescent="0.2">
      <c r="A1122" s="6" t="s">
        <v>9405</v>
      </c>
      <c r="B1122" s="6">
        <v>12.824969540738699</v>
      </c>
      <c r="C1122" s="6">
        <v>4.7037653705049295E-13</v>
      </c>
      <c r="D1122" s="6">
        <v>1.6490050144095999E-11</v>
      </c>
      <c r="E1122" s="6" t="s">
        <v>5972</v>
      </c>
      <c r="F1122" s="6" t="s">
        <v>9406</v>
      </c>
      <c r="G1122" s="6" t="s">
        <v>9407</v>
      </c>
    </row>
    <row r="1123" spans="1:7" x14ac:dyDescent="0.2">
      <c r="A1123" s="6" t="s">
        <v>9408</v>
      </c>
      <c r="B1123" s="6">
        <v>3.9969533977248499</v>
      </c>
      <c r="C1123" s="6">
        <v>9.141372458372261E-13</v>
      </c>
      <c r="D1123" s="6">
        <v>3.0758450880167899E-11</v>
      </c>
      <c r="E1123" s="6" t="s">
        <v>5972</v>
      </c>
    </row>
    <row r="1124" spans="1:7" x14ac:dyDescent="0.2">
      <c r="A1124" s="6" t="s">
        <v>9409</v>
      </c>
      <c r="B1124" s="6">
        <v>-5.4482860444248997</v>
      </c>
      <c r="C1124" s="6">
        <v>1.9607491206529199E-3</v>
      </c>
      <c r="D1124" s="6">
        <v>9.5064612181543599E-3</v>
      </c>
      <c r="E1124" s="6" t="s">
        <v>5975</v>
      </c>
    </row>
    <row r="1125" spans="1:7" x14ac:dyDescent="0.2">
      <c r="A1125" s="6" t="s">
        <v>9410</v>
      </c>
      <c r="B1125" s="6">
        <v>-5.95284342173799</v>
      </c>
      <c r="C1125" s="6">
        <v>1.51973609246538E-4</v>
      </c>
      <c r="D1125" s="6">
        <v>1.0541952321886799E-3</v>
      </c>
      <c r="E1125" s="6" t="s">
        <v>5975</v>
      </c>
      <c r="F1125" s="6" t="s">
        <v>9411</v>
      </c>
      <c r="G1125" s="6" t="s">
        <v>9412</v>
      </c>
    </row>
    <row r="1126" spans="1:7" x14ac:dyDescent="0.2">
      <c r="A1126" s="6" t="s">
        <v>9413</v>
      </c>
      <c r="B1126" s="6">
        <v>-21.467069984710601</v>
      </c>
      <c r="C1126" s="6">
        <v>3.9634099412454499E-8</v>
      </c>
      <c r="D1126" s="6">
        <v>6.1895860291844597E-7</v>
      </c>
      <c r="E1126" s="6" t="s">
        <v>5975</v>
      </c>
      <c r="F1126" s="6" t="s">
        <v>9414</v>
      </c>
      <c r="G1126" s="6" t="s">
        <v>9415</v>
      </c>
    </row>
    <row r="1127" spans="1:7" x14ac:dyDescent="0.2">
      <c r="A1127" s="6" t="s">
        <v>9416</v>
      </c>
      <c r="B1127" s="6">
        <v>7.67904978215625</v>
      </c>
      <c r="C1127" s="6">
        <v>8.5797137428005594E-8</v>
      </c>
      <c r="D1127" s="6">
        <v>1.2567261991756101E-6</v>
      </c>
      <c r="E1127" s="6" t="s">
        <v>5972</v>
      </c>
    </row>
    <row r="1128" spans="1:7" x14ac:dyDescent="0.2">
      <c r="A1128" s="6" t="s">
        <v>9417</v>
      </c>
      <c r="B1128" s="6">
        <v>7.45187629729742</v>
      </c>
      <c r="C1128" s="6">
        <v>5.3110825007716397E-5</v>
      </c>
      <c r="D1128" s="6">
        <v>4.1907861981045901E-4</v>
      </c>
      <c r="E1128" s="6" t="s">
        <v>5972</v>
      </c>
      <c r="F1128" s="6" t="s">
        <v>9418</v>
      </c>
      <c r="G1128" s="6" t="s">
        <v>9419</v>
      </c>
    </row>
    <row r="1129" spans="1:7" x14ac:dyDescent="0.2">
      <c r="A1129" s="6" t="s">
        <v>9420</v>
      </c>
      <c r="B1129" s="6">
        <v>-8.2792633426559306</v>
      </c>
      <c r="C1129" s="6">
        <v>5.8958046652552504E-9</v>
      </c>
      <c r="D1129" s="6">
        <v>1.0798640523187101E-7</v>
      </c>
      <c r="E1129" s="6" t="s">
        <v>5975</v>
      </c>
      <c r="F1129" s="6" t="s">
        <v>9421</v>
      </c>
      <c r="G1129" s="6" t="s">
        <v>9422</v>
      </c>
    </row>
    <row r="1130" spans="1:7" x14ac:dyDescent="0.2">
      <c r="A1130" s="6" t="s">
        <v>9423</v>
      </c>
      <c r="B1130" s="6">
        <v>-7.1672553129242003</v>
      </c>
      <c r="C1130" s="6">
        <v>1.8856346763883601E-4</v>
      </c>
      <c r="D1130" s="6">
        <v>1.26907113404098E-3</v>
      </c>
      <c r="E1130" s="6" t="s">
        <v>5975</v>
      </c>
      <c r="F1130" s="6" t="s">
        <v>9424</v>
      </c>
      <c r="G1130" s="6" t="s">
        <v>9425</v>
      </c>
    </row>
    <row r="1131" spans="1:7" x14ac:dyDescent="0.2">
      <c r="A1131" s="6" t="s">
        <v>9426</v>
      </c>
      <c r="B1131" s="6">
        <v>-7.2760676397489803</v>
      </c>
      <c r="C1131" s="6">
        <v>1.6283622316321499E-14</v>
      </c>
      <c r="D1131" s="6">
        <v>6.9210765432201903E-13</v>
      </c>
      <c r="E1131" s="6" t="s">
        <v>5975</v>
      </c>
      <c r="F1131" s="6" t="s">
        <v>5845</v>
      </c>
      <c r="G1131" s="6" t="s">
        <v>9427</v>
      </c>
    </row>
    <row r="1132" spans="1:7" x14ac:dyDescent="0.2">
      <c r="A1132" s="6" t="s">
        <v>9428</v>
      </c>
      <c r="B1132" s="6">
        <v>-3.4417916056518698</v>
      </c>
      <c r="C1132" s="6">
        <v>1.15109108966466E-2</v>
      </c>
      <c r="D1132" s="6">
        <v>4.1332156234350798E-2</v>
      </c>
      <c r="E1132" s="6" t="s">
        <v>5975</v>
      </c>
      <c r="G1132" s="6" t="s">
        <v>9429</v>
      </c>
    </row>
    <row r="1133" spans="1:7" x14ac:dyDescent="0.2">
      <c r="A1133" s="6" t="s">
        <v>9430</v>
      </c>
      <c r="B1133" s="6">
        <v>-6.8257877580436404</v>
      </c>
      <c r="C1133" s="6">
        <v>3.0918686799965698E-16</v>
      </c>
      <c r="D1133" s="6">
        <v>1.6001972561893799E-14</v>
      </c>
      <c r="E1133" s="6" t="s">
        <v>5975</v>
      </c>
      <c r="F1133" s="6" t="s">
        <v>5848</v>
      </c>
      <c r="G1133" s="6" t="s">
        <v>9431</v>
      </c>
    </row>
    <row r="1134" spans="1:7" x14ac:dyDescent="0.2">
      <c r="A1134" s="6" t="s">
        <v>9432</v>
      </c>
      <c r="B1134" s="6">
        <v>-5.0606995012964697</v>
      </c>
      <c r="C1134" s="6">
        <v>7.4388727996877097E-4</v>
      </c>
      <c r="D1134" s="6">
        <v>4.16803614309321E-3</v>
      </c>
      <c r="E1134" s="6" t="s">
        <v>5975</v>
      </c>
      <c r="F1134" s="6" t="s">
        <v>5851</v>
      </c>
      <c r="G1134" s="6" t="s">
        <v>9433</v>
      </c>
    </row>
    <row r="1135" spans="1:7" x14ac:dyDescent="0.2">
      <c r="A1135" s="6" t="s">
        <v>9434</v>
      </c>
      <c r="B1135" s="6">
        <v>-2.05591911092599</v>
      </c>
      <c r="C1135" s="6">
        <v>7.0543059066023801E-4</v>
      </c>
      <c r="D1135" s="6">
        <v>3.9792016203442498E-3</v>
      </c>
      <c r="E1135" s="6" t="s">
        <v>5975</v>
      </c>
      <c r="F1135" s="6" t="s">
        <v>5852</v>
      </c>
      <c r="G1135" s="6" t="s">
        <v>9435</v>
      </c>
    </row>
    <row r="1136" spans="1:7" x14ac:dyDescent="0.2">
      <c r="A1136" s="6" t="s">
        <v>9436</v>
      </c>
      <c r="B1136" s="6">
        <v>6.9682290764722001</v>
      </c>
      <c r="C1136" s="6">
        <v>2.6308719123016998E-3</v>
      </c>
      <c r="D1136" s="6">
        <v>1.21580887663458E-2</v>
      </c>
      <c r="E1136" s="6" t="s">
        <v>5972</v>
      </c>
    </row>
    <row r="1137" spans="1:7" x14ac:dyDescent="0.2">
      <c r="A1137" s="6" t="s">
        <v>9437</v>
      </c>
      <c r="B1137" s="6">
        <v>10.2409618837621</v>
      </c>
      <c r="C1137" s="6">
        <v>2.0639478839051499E-10</v>
      </c>
      <c r="D1137" s="6">
        <v>4.8150065857866896E-9</v>
      </c>
      <c r="E1137" s="6" t="s">
        <v>5972</v>
      </c>
      <c r="F1137" s="6" t="s">
        <v>9438</v>
      </c>
      <c r="G1137" s="6" t="s">
        <v>9439</v>
      </c>
    </row>
    <row r="1138" spans="1:7" x14ac:dyDescent="0.2">
      <c r="A1138" s="6" t="s">
        <v>9440</v>
      </c>
      <c r="B1138" s="6">
        <v>-2.4668547407316002</v>
      </c>
      <c r="C1138" s="6">
        <v>8.1073923201718801E-3</v>
      </c>
      <c r="D1138" s="6">
        <v>3.0946023585704301E-2</v>
      </c>
      <c r="E1138" s="6" t="s">
        <v>5975</v>
      </c>
      <c r="F1138" s="6" t="s">
        <v>9441</v>
      </c>
      <c r="G1138" s="6" t="s">
        <v>9442</v>
      </c>
    </row>
    <row r="1139" spans="1:7" x14ac:dyDescent="0.2">
      <c r="A1139" s="6" t="s">
        <v>9443</v>
      </c>
      <c r="B1139" s="6">
        <v>-2.99262001462631</v>
      </c>
      <c r="C1139" s="6">
        <v>1.6989878493944101E-4</v>
      </c>
      <c r="D1139" s="6">
        <v>1.16029975702945E-3</v>
      </c>
      <c r="E1139" s="6" t="s">
        <v>5975</v>
      </c>
      <c r="F1139" s="6" t="s">
        <v>5857</v>
      </c>
      <c r="G1139" s="6" t="s">
        <v>9444</v>
      </c>
    </row>
    <row r="1140" spans="1:7" x14ac:dyDescent="0.2">
      <c r="A1140" s="6" t="s">
        <v>9445</v>
      </c>
      <c r="B1140" s="6">
        <v>-2.2558224147562398</v>
      </c>
      <c r="C1140" s="6">
        <v>2.6203399339814802E-13</v>
      </c>
      <c r="D1140" s="6">
        <v>9.4483270087351507E-12</v>
      </c>
      <c r="E1140" s="6" t="s">
        <v>5975</v>
      </c>
      <c r="F1140" s="6" t="s">
        <v>9446</v>
      </c>
      <c r="G1140" s="6" t="s">
        <v>9447</v>
      </c>
    </row>
    <row r="1141" spans="1:7" x14ac:dyDescent="0.2">
      <c r="A1141" s="6" t="s">
        <v>9448</v>
      </c>
      <c r="B1141" s="6">
        <v>-2.2112017919667299</v>
      </c>
      <c r="C1141" s="6">
        <v>1.3698359193831301E-4</v>
      </c>
      <c r="D1141" s="6">
        <v>9.6454351945636496E-4</v>
      </c>
      <c r="E1141" s="6" t="s">
        <v>5975</v>
      </c>
      <c r="F1141" s="6" t="s">
        <v>9449</v>
      </c>
      <c r="G1141" s="6" t="s">
        <v>9450</v>
      </c>
    </row>
    <row r="1142" spans="1:7" x14ac:dyDescent="0.2">
      <c r="A1142" s="6" t="s">
        <v>9451</v>
      </c>
      <c r="B1142" s="6">
        <v>-2.3075800953427401</v>
      </c>
      <c r="C1142" s="6">
        <v>1.96100006771456E-4</v>
      </c>
      <c r="D1142" s="6">
        <v>1.3122550562175499E-3</v>
      </c>
      <c r="E1142" s="6" t="s">
        <v>5975</v>
      </c>
      <c r="F1142" s="6" t="s">
        <v>5162</v>
      </c>
      <c r="G1142" s="6" t="s">
        <v>9452</v>
      </c>
    </row>
    <row r="1143" spans="1:7" x14ac:dyDescent="0.2">
      <c r="A1143" s="6" t="s">
        <v>9453</v>
      </c>
      <c r="B1143" s="6">
        <v>-2.8651999993256201</v>
      </c>
      <c r="C1143" s="6">
        <v>9.3844910542009198E-3</v>
      </c>
      <c r="D1143" s="6">
        <v>3.49248978328194E-2</v>
      </c>
      <c r="E1143" s="6" t="s">
        <v>5975</v>
      </c>
      <c r="F1143" s="6" t="s">
        <v>9454</v>
      </c>
      <c r="G1143" s="6" t="s">
        <v>9455</v>
      </c>
    </row>
    <row r="1144" spans="1:7" x14ac:dyDescent="0.2">
      <c r="A1144" s="6" t="s">
        <v>9456</v>
      </c>
      <c r="B1144" s="6">
        <v>6.4834221398730199</v>
      </c>
      <c r="C1144" s="6">
        <v>7.1903868879311401E-5</v>
      </c>
      <c r="D1144" s="6">
        <v>5.4765080274685901E-4</v>
      </c>
      <c r="E1144" s="6" t="s">
        <v>5972</v>
      </c>
      <c r="F1144" s="6" t="s">
        <v>5381</v>
      </c>
      <c r="G1144" s="6" t="s">
        <v>9457</v>
      </c>
    </row>
    <row r="1145" spans="1:7" x14ac:dyDescent="0.2">
      <c r="A1145" s="6" t="s">
        <v>9458</v>
      </c>
      <c r="B1145" s="6">
        <v>2.97866782727889</v>
      </c>
      <c r="C1145" s="6">
        <v>3.1891835134801598E-6</v>
      </c>
      <c r="D1145" s="6">
        <v>3.3599581375260699E-5</v>
      </c>
      <c r="E1145" s="6" t="s">
        <v>5972</v>
      </c>
      <c r="G1145" s="6" t="s">
        <v>9459</v>
      </c>
    </row>
    <row r="1146" spans="1:7" x14ac:dyDescent="0.2">
      <c r="A1146" s="6" t="s">
        <v>9460</v>
      </c>
      <c r="B1146" s="6">
        <v>-4.6062424169190503</v>
      </c>
      <c r="C1146" s="6">
        <v>2.93189936219709E-3</v>
      </c>
      <c r="D1146" s="6">
        <v>1.33115089771117E-2</v>
      </c>
      <c r="E1146" s="6" t="s">
        <v>5975</v>
      </c>
      <c r="F1146" s="6" t="s">
        <v>5383</v>
      </c>
      <c r="G1146" s="6" t="s">
        <v>9461</v>
      </c>
    </row>
    <row r="1147" spans="1:7" x14ac:dyDescent="0.2">
      <c r="A1147" s="6" t="s">
        <v>9462</v>
      </c>
      <c r="B1147" s="6">
        <v>-4.1456973711686098</v>
      </c>
      <c r="C1147" s="6">
        <v>9.58473912382508E-5</v>
      </c>
      <c r="D1147" s="6">
        <v>7.0396975429575805E-4</v>
      </c>
      <c r="E1147" s="6" t="s">
        <v>5975</v>
      </c>
      <c r="F1147" s="6" t="s">
        <v>9463</v>
      </c>
      <c r="G1147" s="6" t="s">
        <v>9464</v>
      </c>
    </row>
    <row r="1148" spans="1:7" x14ac:dyDescent="0.2">
      <c r="A1148" s="6" t="s">
        <v>9465</v>
      </c>
      <c r="B1148" s="6">
        <v>15.059896664590701</v>
      </c>
      <c r="C1148" s="6">
        <v>1.1531812032200401E-26</v>
      </c>
      <c r="D1148" s="6">
        <v>1.6697804680782799E-24</v>
      </c>
      <c r="E1148" s="6" t="s">
        <v>5972</v>
      </c>
      <c r="F1148" s="6" t="s">
        <v>9466</v>
      </c>
      <c r="G1148" s="6" t="s">
        <v>9467</v>
      </c>
    </row>
    <row r="1149" spans="1:7" x14ac:dyDescent="0.2">
      <c r="A1149" s="6" t="s">
        <v>9468</v>
      </c>
      <c r="B1149" s="6">
        <v>-3.1383024293378798</v>
      </c>
      <c r="C1149" s="6">
        <v>2.3709562763994298E-3</v>
      </c>
      <c r="D1149" s="6">
        <v>1.1167720845213299E-2</v>
      </c>
      <c r="E1149" s="6" t="s">
        <v>5975</v>
      </c>
      <c r="F1149" s="6" t="s">
        <v>9469</v>
      </c>
      <c r="G1149" s="6" t="s">
        <v>9470</v>
      </c>
    </row>
    <row r="1150" spans="1:7" x14ac:dyDescent="0.2">
      <c r="A1150" s="6" t="s">
        <v>9471</v>
      </c>
      <c r="B1150" s="6">
        <v>-5.3116763257094899</v>
      </c>
      <c r="C1150" s="6">
        <v>3.7749659266629499E-3</v>
      </c>
      <c r="D1150" s="6">
        <v>1.6439573498548701E-2</v>
      </c>
      <c r="E1150" s="6" t="s">
        <v>5975</v>
      </c>
    </row>
    <row r="1151" spans="1:7" x14ac:dyDescent="0.2">
      <c r="A1151" s="6" t="s">
        <v>9472</v>
      </c>
      <c r="B1151" s="6">
        <v>-2.7645225822855899</v>
      </c>
      <c r="C1151" s="6">
        <v>2.24090959984077E-7</v>
      </c>
      <c r="D1151" s="6">
        <v>3.0227514575643099E-6</v>
      </c>
      <c r="E1151" s="6" t="s">
        <v>5975</v>
      </c>
      <c r="G1151" s="6" t="s">
        <v>9473</v>
      </c>
    </row>
    <row r="1152" spans="1:7" x14ac:dyDescent="0.2">
      <c r="A1152" s="6" t="s">
        <v>9474</v>
      </c>
      <c r="B1152" s="6">
        <v>-10.2359206381484</v>
      </c>
      <c r="C1152" s="6">
        <v>1.31943353739532E-9</v>
      </c>
      <c r="D1152" s="6">
        <v>2.7006893259868901E-8</v>
      </c>
      <c r="E1152" s="6" t="s">
        <v>5975</v>
      </c>
    </row>
    <row r="1153" spans="1:7" x14ac:dyDescent="0.2">
      <c r="A1153" s="6" t="s">
        <v>9475</v>
      </c>
      <c r="B1153" s="6">
        <v>-3.6017451880931599</v>
      </c>
      <c r="C1153" s="6">
        <v>3.8616188991715697E-9</v>
      </c>
      <c r="D1153" s="6">
        <v>7.27439840805216E-8</v>
      </c>
      <c r="E1153" s="6" t="s">
        <v>5975</v>
      </c>
      <c r="F1153" s="6" t="s">
        <v>9476</v>
      </c>
      <c r="G1153" s="6" t="s">
        <v>9477</v>
      </c>
    </row>
    <row r="1154" spans="1:7" x14ac:dyDescent="0.2">
      <c r="A1154" s="6" t="s">
        <v>9478</v>
      </c>
      <c r="B1154" s="6">
        <v>7.2131987206093697</v>
      </c>
      <c r="C1154" s="6">
        <v>1.76365179827775E-20</v>
      </c>
      <c r="D1154" s="6">
        <v>1.4720324303371401E-18</v>
      </c>
      <c r="E1154" s="6" t="s">
        <v>5972</v>
      </c>
      <c r="F1154" s="6" t="s">
        <v>9479</v>
      </c>
      <c r="G1154" s="6" t="s">
        <v>9480</v>
      </c>
    </row>
    <row r="1155" spans="1:7" x14ac:dyDescent="0.2">
      <c r="A1155" s="6" t="s">
        <v>9481</v>
      </c>
      <c r="B1155" s="6">
        <v>5.7570314234010098</v>
      </c>
      <c r="C1155" s="6">
        <v>5.4273825312885902E-6</v>
      </c>
      <c r="D1155" s="6">
        <v>5.4413162191314797E-5</v>
      </c>
      <c r="E1155" s="6" t="s">
        <v>5972</v>
      </c>
      <c r="F1155" s="6" t="s">
        <v>9482</v>
      </c>
      <c r="G1155" s="6" t="s">
        <v>9483</v>
      </c>
    </row>
    <row r="1156" spans="1:7" x14ac:dyDescent="0.2">
      <c r="A1156" s="6" t="s">
        <v>9484</v>
      </c>
      <c r="B1156" s="6">
        <v>2.3456671450728099</v>
      </c>
      <c r="C1156" s="6">
        <v>1.0002987236003799E-5</v>
      </c>
      <c r="D1156" s="6">
        <v>9.4190045674691003E-5</v>
      </c>
      <c r="E1156" s="6" t="s">
        <v>5972</v>
      </c>
      <c r="F1156" s="6" t="s">
        <v>9485</v>
      </c>
      <c r="G1156" s="6" t="s">
        <v>9486</v>
      </c>
    </row>
    <row r="1157" spans="1:7" x14ac:dyDescent="0.2">
      <c r="A1157" s="6" t="s">
        <v>9487</v>
      </c>
      <c r="B1157" s="6">
        <v>-5.7989435970785799</v>
      </c>
      <c r="C1157" s="6">
        <v>2.3027425743237699E-6</v>
      </c>
      <c r="D1157" s="6">
        <v>2.5089147408953699E-5</v>
      </c>
      <c r="E1157" s="6" t="s">
        <v>5975</v>
      </c>
    </row>
    <row r="1158" spans="1:7" x14ac:dyDescent="0.2">
      <c r="A1158" s="6" t="s">
        <v>9488</v>
      </c>
      <c r="B1158" s="6">
        <v>-5.2158429305775096</v>
      </c>
      <c r="C1158" s="6">
        <v>7.2522561548030596E-4</v>
      </c>
      <c r="D1158" s="6">
        <v>4.0797245314803301E-3</v>
      </c>
      <c r="E1158" s="6" t="s">
        <v>5975</v>
      </c>
      <c r="F1158" s="6" t="s">
        <v>9489</v>
      </c>
      <c r="G1158" s="6" t="s">
        <v>9490</v>
      </c>
    </row>
    <row r="1159" spans="1:7" x14ac:dyDescent="0.2">
      <c r="A1159" s="6" t="s">
        <v>9491</v>
      </c>
      <c r="B1159" s="6">
        <v>6.1799333607650002</v>
      </c>
      <c r="C1159" s="6">
        <v>1.1898860261189501E-6</v>
      </c>
      <c r="D1159" s="6">
        <v>1.38369077951587E-5</v>
      </c>
      <c r="E1159" s="6" t="s">
        <v>5972</v>
      </c>
      <c r="F1159" s="6" t="s">
        <v>5388</v>
      </c>
      <c r="G1159" s="6" t="s">
        <v>9492</v>
      </c>
    </row>
    <row r="1160" spans="1:7" x14ac:dyDescent="0.2">
      <c r="A1160" s="6" t="s">
        <v>9493</v>
      </c>
      <c r="B1160" s="6">
        <v>15.424342664765501</v>
      </c>
      <c r="C1160" s="6">
        <v>1.3154666783049999E-28</v>
      </c>
      <c r="D1160" s="6">
        <v>2.25431104831337E-26</v>
      </c>
      <c r="E1160" s="6" t="s">
        <v>5972</v>
      </c>
      <c r="F1160" s="6" t="s">
        <v>9494</v>
      </c>
      <c r="G1160" s="6" t="s">
        <v>9495</v>
      </c>
    </row>
    <row r="1161" spans="1:7" x14ac:dyDescent="0.2">
      <c r="A1161" s="6" t="s">
        <v>9496</v>
      </c>
      <c r="B1161" s="6">
        <v>3.6275754811119398</v>
      </c>
      <c r="C1161" s="6">
        <v>8.9313780726883293E-6</v>
      </c>
      <c r="D1161" s="6">
        <v>8.5065589377957598E-5</v>
      </c>
      <c r="E1161" s="6" t="s">
        <v>5972</v>
      </c>
      <c r="F1161" s="6" t="s">
        <v>9497</v>
      </c>
      <c r="G1161" s="6" t="s">
        <v>9498</v>
      </c>
    </row>
    <row r="1162" spans="1:7" x14ac:dyDescent="0.2">
      <c r="A1162" s="6" t="s">
        <v>9499</v>
      </c>
      <c r="B1162" s="6">
        <v>-3.6514649668430201</v>
      </c>
      <c r="C1162" s="6">
        <v>4.6853443985502902E-4</v>
      </c>
      <c r="D1162" s="6">
        <v>2.7922693888326701E-3</v>
      </c>
      <c r="E1162" s="6" t="s">
        <v>5975</v>
      </c>
    </row>
    <row r="1163" spans="1:7" x14ac:dyDescent="0.2">
      <c r="A1163" s="6" t="s">
        <v>9500</v>
      </c>
      <c r="B1163" s="6">
        <v>3.2430790507288201</v>
      </c>
      <c r="C1163" s="6">
        <v>1.2218754779042801E-2</v>
      </c>
      <c r="D1163" s="6">
        <v>4.3366315846192299E-2</v>
      </c>
      <c r="E1163" s="6" t="s">
        <v>5972</v>
      </c>
      <c r="F1163" s="6" t="s">
        <v>9501</v>
      </c>
      <c r="G1163" s="6" t="s">
        <v>9502</v>
      </c>
    </row>
    <row r="1164" spans="1:7" x14ac:dyDescent="0.2">
      <c r="A1164" s="6" t="s">
        <v>9503</v>
      </c>
      <c r="B1164" s="6">
        <v>2.4037250296807402</v>
      </c>
      <c r="C1164" s="6">
        <v>1.7793612317154101E-4</v>
      </c>
      <c r="D1164" s="6">
        <v>1.20789234055607E-3</v>
      </c>
      <c r="E1164" s="6" t="s">
        <v>5972</v>
      </c>
      <c r="F1164" s="6" t="s">
        <v>9504</v>
      </c>
      <c r="G1164" s="6" t="s">
        <v>9505</v>
      </c>
    </row>
    <row r="1165" spans="1:7" x14ac:dyDescent="0.2">
      <c r="A1165" s="6" t="s">
        <v>9506</v>
      </c>
      <c r="B1165" s="6">
        <v>4.5401434207886497</v>
      </c>
      <c r="C1165" s="6">
        <v>2.3537059769875699E-7</v>
      </c>
      <c r="D1165" s="6">
        <v>3.1617709023014502E-6</v>
      </c>
      <c r="E1165" s="6" t="s">
        <v>5972</v>
      </c>
      <c r="F1165" s="6" t="s">
        <v>5395</v>
      </c>
      <c r="G1165" s="6" t="s">
        <v>9507</v>
      </c>
    </row>
    <row r="1166" spans="1:7" x14ac:dyDescent="0.2">
      <c r="A1166" s="6" t="s">
        <v>9508</v>
      </c>
      <c r="B1166" s="6">
        <v>4.3833824061522497</v>
      </c>
      <c r="C1166" s="6">
        <v>8.1554406364670598E-13</v>
      </c>
      <c r="D1166" s="6">
        <v>2.7585082278779699E-11</v>
      </c>
      <c r="E1166" s="6" t="s">
        <v>5972</v>
      </c>
      <c r="F1166" s="6" t="s">
        <v>9509</v>
      </c>
      <c r="G1166" s="6" t="s">
        <v>9510</v>
      </c>
    </row>
    <row r="1167" spans="1:7" x14ac:dyDescent="0.2">
      <c r="A1167" s="6" t="s">
        <v>9511</v>
      </c>
      <c r="B1167" s="6">
        <v>11.5981278527775</v>
      </c>
      <c r="C1167" s="6">
        <v>7.6830556234590902E-27</v>
      </c>
      <c r="D1167" s="6">
        <v>1.13026869656983E-24</v>
      </c>
      <c r="E1167" s="6" t="s">
        <v>5972</v>
      </c>
      <c r="F1167" s="6" t="s">
        <v>8319</v>
      </c>
      <c r="G1167" s="6" t="s">
        <v>8320</v>
      </c>
    </row>
    <row r="1168" spans="1:7" x14ac:dyDescent="0.2">
      <c r="A1168" s="6" t="s">
        <v>9512</v>
      </c>
      <c r="B1168" s="6">
        <v>3.2549237546057701</v>
      </c>
      <c r="C1168" s="6">
        <v>1.16474978332363E-3</v>
      </c>
      <c r="D1168" s="6">
        <v>6.10167904784213E-3</v>
      </c>
      <c r="E1168" s="6" t="s">
        <v>5972</v>
      </c>
      <c r="F1168" s="6" t="s">
        <v>9513</v>
      </c>
      <c r="G1168" s="6" t="s">
        <v>9514</v>
      </c>
    </row>
    <row r="1169" spans="1:7" x14ac:dyDescent="0.2">
      <c r="A1169" s="6" t="s">
        <v>9515</v>
      </c>
      <c r="B1169" s="6">
        <v>2.7390575194794202</v>
      </c>
      <c r="C1169" s="6">
        <v>6.5699244381381304E-3</v>
      </c>
      <c r="D1169" s="6">
        <v>2.5971354673093899E-2</v>
      </c>
      <c r="E1169" s="6" t="s">
        <v>5972</v>
      </c>
      <c r="F1169" s="6" t="s">
        <v>9516</v>
      </c>
      <c r="G1169" s="6" t="s">
        <v>9517</v>
      </c>
    </row>
    <row r="1170" spans="1:7" x14ac:dyDescent="0.2">
      <c r="A1170" s="6" t="s">
        <v>9518</v>
      </c>
      <c r="B1170" s="6">
        <v>3.4811715653200199</v>
      </c>
      <c r="C1170" s="6">
        <v>3.0275917818961699E-6</v>
      </c>
      <c r="D1170" s="6">
        <v>3.2075448284524797E-5</v>
      </c>
      <c r="E1170" s="6" t="s">
        <v>5972</v>
      </c>
      <c r="G1170" s="6" t="s">
        <v>9519</v>
      </c>
    </row>
    <row r="1171" spans="1:7" x14ac:dyDescent="0.2">
      <c r="A1171" s="6" t="s">
        <v>9520</v>
      </c>
      <c r="B1171" s="6">
        <v>-5.2983947840255903</v>
      </c>
      <c r="C1171" s="6">
        <v>4.0609400644327498E-5</v>
      </c>
      <c r="D1171" s="6">
        <v>3.3024705750622503E-4</v>
      </c>
      <c r="E1171" s="6" t="s">
        <v>5975</v>
      </c>
    </row>
    <row r="1172" spans="1:7" x14ac:dyDescent="0.2">
      <c r="A1172" s="6" t="s">
        <v>9521</v>
      </c>
      <c r="B1172" s="6">
        <v>-4.6272565109889801</v>
      </c>
      <c r="C1172" s="6">
        <v>9.9511674163895304E-4</v>
      </c>
      <c r="D1172" s="6">
        <v>5.3287083227379602E-3</v>
      </c>
      <c r="E1172" s="6" t="s">
        <v>5975</v>
      </c>
    </row>
    <row r="1173" spans="1:7" x14ac:dyDescent="0.2">
      <c r="A1173" s="6" t="s">
        <v>9522</v>
      </c>
      <c r="B1173" s="6">
        <v>12.530447144962601</v>
      </c>
      <c r="C1173" s="6">
        <v>1.3664106723248E-18</v>
      </c>
      <c r="D1173" s="6">
        <v>9.4570001795111798E-17</v>
      </c>
      <c r="E1173" s="6" t="s">
        <v>5972</v>
      </c>
    </row>
    <row r="1174" spans="1:7" x14ac:dyDescent="0.2">
      <c r="A1174" s="6" t="s">
        <v>9523</v>
      </c>
      <c r="B1174" s="6">
        <v>5.9250786368125299</v>
      </c>
      <c r="C1174" s="6">
        <v>1.0843146425329001E-4</v>
      </c>
      <c r="D1174" s="6">
        <v>7.8520806913472596E-4</v>
      </c>
      <c r="E1174" s="6" t="s">
        <v>5972</v>
      </c>
      <c r="F1174" s="6" t="s">
        <v>9524</v>
      </c>
      <c r="G1174" s="6" t="s">
        <v>9525</v>
      </c>
    </row>
    <row r="1175" spans="1:7" x14ac:dyDescent="0.2">
      <c r="A1175" s="6" t="s">
        <v>9526</v>
      </c>
      <c r="B1175" s="6">
        <v>3.2376818189294401</v>
      </c>
      <c r="C1175" s="6">
        <v>2.9331525770651401E-3</v>
      </c>
      <c r="D1175" s="6">
        <v>1.3316260572337899E-2</v>
      </c>
      <c r="E1175" s="6" t="s">
        <v>5972</v>
      </c>
      <c r="G1175" s="6" t="s">
        <v>9527</v>
      </c>
    </row>
    <row r="1176" spans="1:7" x14ac:dyDescent="0.2">
      <c r="A1176" s="6" t="s">
        <v>9528</v>
      </c>
      <c r="B1176" s="6">
        <v>14.5904117278481</v>
      </c>
      <c r="C1176" s="6">
        <v>1.40427322566162E-17</v>
      </c>
      <c r="D1176" s="6">
        <v>8.6011735071774603E-16</v>
      </c>
      <c r="E1176" s="6" t="s">
        <v>5972</v>
      </c>
    </row>
    <row r="1177" spans="1:7" x14ac:dyDescent="0.2">
      <c r="A1177" s="6" t="s">
        <v>9529</v>
      </c>
      <c r="B1177" s="6">
        <v>2.60778768515739</v>
      </c>
      <c r="C1177" s="6">
        <v>5.1568411043046304E-4</v>
      </c>
      <c r="D1177" s="6">
        <v>3.0289977808192199E-3</v>
      </c>
      <c r="E1177" s="6" t="s">
        <v>5972</v>
      </c>
      <c r="F1177" s="6" t="s">
        <v>9530</v>
      </c>
      <c r="G1177" s="6" t="s">
        <v>9531</v>
      </c>
    </row>
    <row r="1178" spans="1:7" x14ac:dyDescent="0.2">
      <c r="A1178" s="6" t="s">
        <v>9532</v>
      </c>
      <c r="B1178" s="6">
        <v>-7.4965416425608398</v>
      </c>
      <c r="C1178" s="6">
        <v>5.8690716302694904E-6</v>
      </c>
      <c r="D1178" s="6">
        <v>5.8378146109356997E-5</v>
      </c>
      <c r="E1178" s="6" t="s">
        <v>5975</v>
      </c>
    </row>
    <row r="1179" spans="1:7" x14ac:dyDescent="0.2">
      <c r="A1179" s="6" t="s">
        <v>9533</v>
      </c>
      <c r="B1179" s="6">
        <v>8.1003251519479509</v>
      </c>
      <c r="C1179" s="6">
        <v>6.4687958653296796E-41</v>
      </c>
      <c r="D1179" s="6">
        <v>2.95614795448594E-38</v>
      </c>
      <c r="E1179" s="6" t="s">
        <v>5972</v>
      </c>
      <c r="G1179" s="6" t="s">
        <v>9534</v>
      </c>
    </row>
    <row r="1180" spans="1:7" x14ac:dyDescent="0.2">
      <c r="A1180" s="6" t="s">
        <v>9535</v>
      </c>
      <c r="B1180" s="6">
        <v>-3.7699866825480499</v>
      </c>
      <c r="C1180" s="6">
        <v>8.7148075574134504E-4</v>
      </c>
      <c r="D1180" s="6">
        <v>4.7668813664001296E-3</v>
      </c>
      <c r="E1180" s="6" t="s">
        <v>5975</v>
      </c>
      <c r="F1180" s="6" t="s">
        <v>9536</v>
      </c>
      <c r="G1180" s="6" t="s">
        <v>9537</v>
      </c>
    </row>
    <row r="1181" spans="1:7" x14ac:dyDescent="0.2">
      <c r="A1181" s="6" t="s">
        <v>9538</v>
      </c>
      <c r="B1181" s="6">
        <v>-3.6264715849240101</v>
      </c>
      <c r="C1181" s="6">
        <v>3.1370187507425502E-8</v>
      </c>
      <c r="D1181" s="6">
        <v>5.0144828381070804E-7</v>
      </c>
      <c r="E1181" s="6" t="s">
        <v>5975</v>
      </c>
      <c r="F1181" s="6" t="s">
        <v>9539</v>
      </c>
      <c r="G1181" s="6" t="s">
        <v>9540</v>
      </c>
    </row>
    <row r="1182" spans="1:7" x14ac:dyDescent="0.2">
      <c r="A1182" s="6" t="s">
        <v>9541</v>
      </c>
      <c r="B1182" s="6">
        <v>2.5113657706927701</v>
      </c>
      <c r="C1182" s="6">
        <v>5.7788598225174195E-13</v>
      </c>
      <c r="D1182" s="6">
        <v>1.9965728292971E-11</v>
      </c>
      <c r="E1182" s="6" t="s">
        <v>5972</v>
      </c>
      <c r="G1182" s="6" t="s">
        <v>9542</v>
      </c>
    </row>
    <row r="1183" spans="1:7" x14ac:dyDescent="0.2">
      <c r="A1183" s="6" t="s">
        <v>9543</v>
      </c>
      <c r="B1183" s="6">
        <v>2.3351234883394998</v>
      </c>
      <c r="C1183" s="6">
        <v>3.77623372225547E-9</v>
      </c>
      <c r="D1183" s="6">
        <v>7.1229982404429497E-8</v>
      </c>
      <c r="E1183" s="6" t="s">
        <v>5972</v>
      </c>
      <c r="F1183" s="6" t="s">
        <v>9544</v>
      </c>
      <c r="G1183" s="6" t="s">
        <v>9545</v>
      </c>
    </row>
    <row r="1184" spans="1:7" x14ac:dyDescent="0.2">
      <c r="A1184" s="6" t="s">
        <v>9546</v>
      </c>
      <c r="B1184" s="6">
        <v>6.5450905024962402</v>
      </c>
      <c r="C1184" s="6">
        <v>7.8486068751134998E-19</v>
      </c>
      <c r="D1184" s="6">
        <v>5.6067071396667203E-17</v>
      </c>
      <c r="E1184" s="6" t="s">
        <v>5972</v>
      </c>
    </row>
    <row r="1185" spans="1:7" x14ac:dyDescent="0.2">
      <c r="A1185" s="6" t="s">
        <v>9547</v>
      </c>
      <c r="B1185" s="6">
        <v>2.40136902238359</v>
      </c>
      <c r="C1185" s="6">
        <v>5.9086915384501601E-3</v>
      </c>
      <c r="D1185" s="6">
        <v>2.3823699347978001E-2</v>
      </c>
      <c r="E1185" s="6" t="s">
        <v>5972</v>
      </c>
      <c r="F1185" s="6" t="s">
        <v>9548</v>
      </c>
      <c r="G1185" s="6" t="s">
        <v>9549</v>
      </c>
    </row>
    <row r="1186" spans="1:7" x14ac:dyDescent="0.2">
      <c r="A1186" s="6" t="s">
        <v>9550</v>
      </c>
      <c r="B1186" s="6">
        <v>-3.5989413127969998</v>
      </c>
      <c r="C1186" s="6">
        <v>1.1229764157012301E-3</v>
      </c>
      <c r="D1186" s="6">
        <v>5.9136143630033602E-3</v>
      </c>
      <c r="E1186" s="6" t="s">
        <v>5975</v>
      </c>
      <c r="F1186" s="6" t="s">
        <v>9551</v>
      </c>
      <c r="G1186" s="6" t="s">
        <v>9552</v>
      </c>
    </row>
    <row r="1187" spans="1:7" x14ac:dyDescent="0.2">
      <c r="A1187" s="6" t="s">
        <v>9553</v>
      </c>
      <c r="B1187" s="6">
        <v>-2.1425114497645001</v>
      </c>
      <c r="C1187" s="6">
        <v>1.3440813399412501E-2</v>
      </c>
      <c r="D1187" s="6">
        <v>4.6824113937670102E-2</v>
      </c>
      <c r="E1187" s="6" t="s">
        <v>5975</v>
      </c>
      <c r="F1187" s="6" t="s">
        <v>9554</v>
      </c>
      <c r="G1187" s="6" t="s">
        <v>9555</v>
      </c>
    </row>
    <row r="1188" spans="1:7" x14ac:dyDescent="0.2">
      <c r="A1188" s="6" t="s">
        <v>9556</v>
      </c>
      <c r="B1188" s="6">
        <v>2.0979734661840901</v>
      </c>
      <c r="C1188" s="6">
        <v>9.4970992637317192E-6</v>
      </c>
      <c r="D1188" s="6">
        <v>8.9891463987964298E-5</v>
      </c>
      <c r="E1188" s="6" t="s">
        <v>5972</v>
      </c>
      <c r="F1188" s="6" t="s">
        <v>9557</v>
      </c>
      <c r="G1188" s="6" t="s">
        <v>9558</v>
      </c>
    </row>
    <row r="1189" spans="1:7" x14ac:dyDescent="0.2">
      <c r="A1189" s="6" t="s">
        <v>9559</v>
      </c>
      <c r="B1189" s="6">
        <v>-2.2031432887967402</v>
      </c>
      <c r="C1189" s="6">
        <v>5.0469221875802999E-3</v>
      </c>
      <c r="D1189" s="6">
        <v>2.0909048489470599E-2</v>
      </c>
      <c r="E1189" s="6" t="s">
        <v>5975</v>
      </c>
      <c r="F1189" s="6" t="s">
        <v>9560</v>
      </c>
      <c r="G1189" s="6" t="s">
        <v>9561</v>
      </c>
    </row>
    <row r="1190" spans="1:7" x14ac:dyDescent="0.2">
      <c r="A1190" s="6" t="s">
        <v>9562</v>
      </c>
      <c r="B1190" s="6">
        <v>-5.8821580676799403</v>
      </c>
      <c r="C1190" s="6">
        <v>4.8605456862282096E-3</v>
      </c>
      <c r="D1190" s="6">
        <v>2.02711495981951E-2</v>
      </c>
      <c r="E1190" s="6" t="s">
        <v>5975</v>
      </c>
    </row>
    <row r="1191" spans="1:7" x14ac:dyDescent="0.2">
      <c r="A1191" s="6" t="s">
        <v>9563</v>
      </c>
      <c r="B1191" s="6">
        <v>-5.7580646118439001</v>
      </c>
      <c r="C1191" s="6">
        <v>3.9663594086085897E-3</v>
      </c>
      <c r="D1191" s="6">
        <v>1.7110019983510399E-2</v>
      </c>
      <c r="E1191" s="6" t="s">
        <v>5975</v>
      </c>
    </row>
    <row r="1192" spans="1:7" x14ac:dyDescent="0.2">
      <c r="A1192" s="6" t="s">
        <v>9564</v>
      </c>
      <c r="B1192" s="6">
        <v>-4.5835072967194801</v>
      </c>
      <c r="C1192" s="6">
        <v>5.4466879259948902E-6</v>
      </c>
      <c r="D1192" s="6">
        <v>5.4581234294164898E-5</v>
      </c>
      <c r="E1192" s="6" t="s">
        <v>5975</v>
      </c>
    </row>
    <row r="1193" spans="1:7" x14ac:dyDescent="0.2">
      <c r="A1193" s="6" t="s">
        <v>9565</v>
      </c>
      <c r="B1193" s="6">
        <v>2.9551058905458598</v>
      </c>
      <c r="C1193" s="6">
        <v>2.5420902367161701E-6</v>
      </c>
      <c r="D1193" s="6">
        <v>2.7395816090116499E-5</v>
      </c>
      <c r="E1193" s="6" t="s">
        <v>5972</v>
      </c>
      <c r="F1193" s="6" t="s">
        <v>9566</v>
      </c>
      <c r="G1193" s="6" t="s">
        <v>9567</v>
      </c>
    </row>
    <row r="1194" spans="1:7" x14ac:dyDescent="0.2">
      <c r="A1194" s="6" t="s">
        <v>9568</v>
      </c>
      <c r="B1194" s="6">
        <v>3.5519753791339199</v>
      </c>
      <c r="C1194" s="6">
        <v>6.2742537351779598E-3</v>
      </c>
      <c r="D1194" s="6">
        <v>2.5014326161749301E-2</v>
      </c>
      <c r="E1194" s="6" t="s">
        <v>5972</v>
      </c>
      <c r="F1194" s="6" t="s">
        <v>9569</v>
      </c>
      <c r="G1194" s="6" t="s">
        <v>9570</v>
      </c>
    </row>
    <row r="1195" spans="1:7" x14ac:dyDescent="0.2">
      <c r="A1195" s="6" t="s">
        <v>9571</v>
      </c>
      <c r="B1195" s="6">
        <v>-3.0819749650612902</v>
      </c>
      <c r="C1195" s="6">
        <v>1.08622830042482E-4</v>
      </c>
      <c r="D1195" s="6">
        <v>7.8641708469520796E-4</v>
      </c>
      <c r="E1195" s="6" t="s">
        <v>5975</v>
      </c>
    </row>
    <row r="1196" spans="1:7" x14ac:dyDescent="0.2">
      <c r="A1196" s="6" t="s">
        <v>9572</v>
      </c>
      <c r="B1196" s="6">
        <v>3.1370471771112598</v>
      </c>
      <c r="C1196" s="6">
        <v>2.5928435500767398E-10</v>
      </c>
      <c r="D1196" s="6">
        <v>5.95826940617671E-9</v>
      </c>
      <c r="E1196" s="6" t="s">
        <v>5972</v>
      </c>
      <c r="F1196" s="6" t="s">
        <v>9573</v>
      </c>
      <c r="G1196" s="6" t="s">
        <v>9574</v>
      </c>
    </row>
    <row r="1197" spans="1:7" x14ac:dyDescent="0.2">
      <c r="A1197" s="6" t="s">
        <v>9575</v>
      </c>
      <c r="B1197" s="6">
        <v>4.2886173069917604</v>
      </c>
      <c r="C1197" s="6">
        <v>5.1408706767273302E-9</v>
      </c>
      <c r="D1197" s="6">
        <v>9.4914613769319698E-8</v>
      </c>
      <c r="E1197" s="6" t="s">
        <v>5972</v>
      </c>
      <c r="G1197" s="6" t="s">
        <v>6865</v>
      </c>
    </row>
    <row r="1198" spans="1:7" x14ac:dyDescent="0.2">
      <c r="A1198" s="6" t="s">
        <v>9576</v>
      </c>
      <c r="B1198" s="6">
        <v>-5.8994394692449399</v>
      </c>
      <c r="C1198" s="6">
        <v>1.9628139161793901E-4</v>
      </c>
      <c r="D1198" s="6">
        <v>1.31292343702916E-3</v>
      </c>
      <c r="E1198" s="6" t="s">
        <v>5975</v>
      </c>
      <c r="G1198" s="6" t="s">
        <v>9577</v>
      </c>
    </row>
    <row r="1199" spans="1:7" x14ac:dyDescent="0.2">
      <c r="A1199" s="6" t="s">
        <v>9578</v>
      </c>
      <c r="B1199" s="6">
        <v>-5.3584501089223799</v>
      </c>
      <c r="C1199" s="6">
        <v>2.4779951343289301E-3</v>
      </c>
      <c r="D1199" s="6">
        <v>1.1575294800673E-2</v>
      </c>
      <c r="E1199" s="6" t="s">
        <v>5975</v>
      </c>
      <c r="G1199" s="6" t="s">
        <v>9579</v>
      </c>
    </row>
    <row r="1200" spans="1:7" x14ac:dyDescent="0.2">
      <c r="A1200" s="6" t="s">
        <v>9580</v>
      </c>
      <c r="B1200" s="6">
        <v>-10.121737873183299</v>
      </c>
      <c r="C1200" s="6">
        <v>2.7318302536920299E-6</v>
      </c>
      <c r="D1200" s="6">
        <v>2.9235478247467501E-5</v>
      </c>
      <c r="E1200" s="6" t="s">
        <v>5975</v>
      </c>
    </row>
    <row r="1201" spans="1:7" x14ac:dyDescent="0.2">
      <c r="A1201" s="6" t="s">
        <v>9581</v>
      </c>
      <c r="B1201" s="6">
        <v>-2.6933775930638402</v>
      </c>
      <c r="C1201" s="6">
        <v>1.1991657976722001E-3</v>
      </c>
      <c r="D1201" s="6">
        <v>6.2539311121528902E-3</v>
      </c>
      <c r="E1201" s="6" t="s">
        <v>5975</v>
      </c>
    </row>
    <row r="1202" spans="1:7" x14ac:dyDescent="0.2">
      <c r="A1202" s="6" t="s">
        <v>9582</v>
      </c>
      <c r="B1202" s="6">
        <v>-8.4791322896120906</v>
      </c>
      <c r="C1202" s="6">
        <v>6.8701254224265799E-8</v>
      </c>
      <c r="D1202" s="6">
        <v>1.02350416823005E-6</v>
      </c>
      <c r="E1202" s="6" t="s">
        <v>5975</v>
      </c>
      <c r="F1202" s="6" t="s">
        <v>9583</v>
      </c>
      <c r="G1202" s="6" t="s">
        <v>9584</v>
      </c>
    </row>
    <row r="1203" spans="1:7" x14ac:dyDescent="0.2">
      <c r="A1203" s="6" t="s">
        <v>9585</v>
      </c>
      <c r="B1203" s="6">
        <v>-3.5140254966239999</v>
      </c>
      <c r="C1203" s="6">
        <v>1.44753924975895E-24</v>
      </c>
      <c r="D1203" s="6">
        <v>1.7598526709097801E-22</v>
      </c>
      <c r="E1203" s="6" t="s">
        <v>5975</v>
      </c>
    </row>
    <row r="1204" spans="1:7" x14ac:dyDescent="0.2">
      <c r="A1204" s="6" t="s">
        <v>9586</v>
      </c>
      <c r="B1204" s="6">
        <v>-8.3716955161735491</v>
      </c>
      <c r="C1204" s="6">
        <v>1.2887153312648399E-18</v>
      </c>
      <c r="D1204" s="6">
        <v>8.9577532222276397E-17</v>
      </c>
      <c r="E1204" s="6" t="s">
        <v>5975</v>
      </c>
      <c r="F1204" s="6" t="s">
        <v>9587</v>
      </c>
      <c r="G1204" s="6" t="s">
        <v>9588</v>
      </c>
    </row>
    <row r="1205" spans="1:7" x14ac:dyDescent="0.2">
      <c r="A1205" s="6" t="s">
        <v>9589</v>
      </c>
      <c r="B1205" s="6">
        <v>2.6502378689920301</v>
      </c>
      <c r="C1205" s="6">
        <v>1.3094024116495701E-14</v>
      </c>
      <c r="D1205" s="6">
        <v>5.6511282246912401E-13</v>
      </c>
      <c r="E1205" s="6" t="s">
        <v>5972</v>
      </c>
      <c r="F1205" s="6" t="s">
        <v>9590</v>
      </c>
      <c r="G1205" s="6" t="s">
        <v>9591</v>
      </c>
    </row>
    <row r="1206" spans="1:7" x14ac:dyDescent="0.2">
      <c r="A1206" s="6" t="s">
        <v>9592</v>
      </c>
      <c r="B1206" s="6">
        <v>4.5193798712464099</v>
      </c>
      <c r="C1206" s="6">
        <v>6.8222918891132297E-7</v>
      </c>
      <c r="D1206" s="6">
        <v>8.3351228266024103E-6</v>
      </c>
      <c r="E1206" s="6" t="s">
        <v>5972</v>
      </c>
      <c r="F1206" s="6" t="s">
        <v>9593</v>
      </c>
      <c r="G1206" s="6" t="s">
        <v>9594</v>
      </c>
    </row>
    <row r="1207" spans="1:7" x14ac:dyDescent="0.2">
      <c r="A1207" s="6" t="s">
        <v>9595</v>
      </c>
      <c r="B1207" s="6">
        <v>16.693857038811899</v>
      </c>
      <c r="C1207" s="6">
        <v>1.28213003537012E-41</v>
      </c>
      <c r="D1207" s="6">
        <v>5.9010034877910097E-39</v>
      </c>
      <c r="E1207" s="6" t="s">
        <v>5972</v>
      </c>
      <c r="F1207" s="6" t="s">
        <v>9596</v>
      </c>
      <c r="G1207" s="6" t="s">
        <v>9597</v>
      </c>
    </row>
    <row r="1208" spans="1:7" x14ac:dyDescent="0.2">
      <c r="A1208" s="6" t="s">
        <v>9598</v>
      </c>
      <c r="B1208" s="6">
        <v>10.6413807532257</v>
      </c>
      <c r="C1208" s="6">
        <v>4.0320079810195599E-25</v>
      </c>
      <c r="D1208" s="6">
        <v>5.1041735610411703E-23</v>
      </c>
      <c r="E1208" s="6" t="s">
        <v>5972</v>
      </c>
      <c r="F1208" s="6" t="s">
        <v>6059</v>
      </c>
      <c r="G1208" s="6" t="s">
        <v>6060</v>
      </c>
    </row>
    <row r="1209" spans="1:7" x14ac:dyDescent="0.2">
      <c r="A1209" s="6" t="s">
        <v>9599</v>
      </c>
      <c r="B1209" s="6">
        <v>7.5015289911295699</v>
      </c>
      <c r="C1209" s="6">
        <v>8.4088375357540594E-6</v>
      </c>
      <c r="D1209" s="6">
        <v>8.0652492797903097E-5</v>
      </c>
      <c r="E1209" s="6" t="s">
        <v>5972</v>
      </c>
      <c r="F1209" s="6" t="s">
        <v>8266</v>
      </c>
      <c r="G1209" s="6" t="s">
        <v>8267</v>
      </c>
    </row>
    <row r="1210" spans="1:7" x14ac:dyDescent="0.2">
      <c r="A1210" s="6" t="s">
        <v>9600</v>
      </c>
      <c r="B1210" s="6">
        <v>-5.8606360636164103</v>
      </c>
      <c r="C1210" s="6">
        <v>7.0613946172568796E-7</v>
      </c>
      <c r="D1210" s="6">
        <v>8.6027786379834895E-6</v>
      </c>
      <c r="E1210" s="6" t="s">
        <v>5975</v>
      </c>
      <c r="F1210" s="6" t="s">
        <v>5382</v>
      </c>
      <c r="G1210" s="6" t="s">
        <v>9601</v>
      </c>
    </row>
    <row r="1211" spans="1:7" x14ac:dyDescent="0.2">
      <c r="A1211" s="6" t="s">
        <v>9602</v>
      </c>
      <c r="B1211" s="6">
        <v>12.397142769778201</v>
      </c>
      <c r="C1211" s="6">
        <v>1.05794795840365E-7</v>
      </c>
      <c r="D1211" s="6">
        <v>1.5195915448002499E-6</v>
      </c>
      <c r="E1211" s="6" t="s">
        <v>5972</v>
      </c>
      <c r="F1211" s="6" t="s">
        <v>9603</v>
      </c>
      <c r="G1211" s="6" t="s">
        <v>9604</v>
      </c>
    </row>
    <row r="1212" spans="1:7" x14ac:dyDescent="0.2">
      <c r="A1212" s="6" t="s">
        <v>9605</v>
      </c>
      <c r="B1212" s="6">
        <v>5.7781242371700401</v>
      </c>
      <c r="C1212" s="6">
        <v>3.4012548675604799E-3</v>
      </c>
      <c r="D1212" s="6">
        <v>1.5076003122464E-2</v>
      </c>
      <c r="E1212" s="6" t="s">
        <v>5972</v>
      </c>
      <c r="F1212" s="6" t="s">
        <v>9606</v>
      </c>
      <c r="G1212" s="6" t="s">
        <v>9607</v>
      </c>
    </row>
    <row r="1213" spans="1:7" x14ac:dyDescent="0.2">
      <c r="A1213" s="6" t="s">
        <v>9608</v>
      </c>
      <c r="B1213" s="6">
        <v>-5.0826084785031602</v>
      </c>
      <c r="C1213" s="6">
        <v>2.3603414902584499E-3</v>
      </c>
      <c r="D1213" s="6">
        <v>1.11232797429096E-2</v>
      </c>
      <c r="E1213" s="6" t="s">
        <v>5975</v>
      </c>
      <c r="F1213" s="6" t="s">
        <v>8273</v>
      </c>
      <c r="G1213" s="6" t="s">
        <v>8274</v>
      </c>
    </row>
    <row r="1214" spans="1:7" x14ac:dyDescent="0.2">
      <c r="A1214" s="6" t="s">
        <v>9609</v>
      </c>
      <c r="B1214" s="6">
        <v>-3.8098674013833</v>
      </c>
      <c r="C1214" s="6">
        <v>1.00885106365096E-3</v>
      </c>
      <c r="D1214" s="6">
        <v>5.3919474358286E-3</v>
      </c>
      <c r="E1214" s="6" t="s">
        <v>5975</v>
      </c>
      <c r="F1214" s="6" t="s">
        <v>9610</v>
      </c>
      <c r="G1214" s="6" t="s">
        <v>9611</v>
      </c>
    </row>
    <row r="1215" spans="1:7" x14ac:dyDescent="0.2">
      <c r="A1215" s="6" t="s">
        <v>9612</v>
      </c>
      <c r="B1215" s="6">
        <v>-5.4947581046659497</v>
      </c>
      <c r="C1215" s="6">
        <v>7.6448223970180196E-15</v>
      </c>
      <c r="D1215" s="6">
        <v>3.3739324051496998E-13</v>
      </c>
      <c r="E1215" s="6" t="s">
        <v>5975</v>
      </c>
      <c r="F1215" s="6" t="s">
        <v>9613</v>
      </c>
      <c r="G1215" s="6" t="s">
        <v>9614</v>
      </c>
    </row>
    <row r="1216" spans="1:7" x14ac:dyDescent="0.2">
      <c r="A1216" s="6" t="s">
        <v>9615</v>
      </c>
      <c r="B1216" s="6">
        <v>6.2557620245824497</v>
      </c>
      <c r="C1216" s="6">
        <v>4.1847850948088699E-3</v>
      </c>
      <c r="D1216" s="6">
        <v>1.78963530793965E-2</v>
      </c>
      <c r="E1216" s="6" t="s">
        <v>5972</v>
      </c>
      <c r="F1216" s="6" t="s">
        <v>9616</v>
      </c>
      <c r="G1216" s="6" t="s">
        <v>9617</v>
      </c>
    </row>
    <row r="1217" spans="1:7" x14ac:dyDescent="0.2">
      <c r="A1217" s="6" t="s">
        <v>9618</v>
      </c>
      <c r="B1217" s="6">
        <v>8.2786003564356108</v>
      </c>
      <c r="C1217" s="6">
        <v>1.19037977514434E-6</v>
      </c>
      <c r="D1217" s="6">
        <v>1.38401517162442E-5</v>
      </c>
      <c r="E1217" s="6" t="s">
        <v>5972</v>
      </c>
      <c r="G1217" s="6" t="s">
        <v>9619</v>
      </c>
    </row>
    <row r="1218" spans="1:7" x14ac:dyDescent="0.2">
      <c r="A1218" s="6" t="s">
        <v>9620</v>
      </c>
      <c r="B1218" s="6">
        <v>4.61052314375695</v>
      </c>
      <c r="C1218" s="6">
        <v>8.6004456313772302E-6</v>
      </c>
      <c r="D1218" s="6">
        <v>8.2323317839351902E-5</v>
      </c>
      <c r="E1218" s="6" t="s">
        <v>5972</v>
      </c>
      <c r="F1218" s="6" t="s">
        <v>9621</v>
      </c>
      <c r="G1218" s="6" t="s">
        <v>9622</v>
      </c>
    </row>
    <row r="1219" spans="1:7" x14ac:dyDescent="0.2">
      <c r="A1219" s="6" t="s">
        <v>9623</v>
      </c>
      <c r="B1219" s="6">
        <v>-4.3957213897126097</v>
      </c>
      <c r="C1219" s="6">
        <v>2.35174443389399E-3</v>
      </c>
      <c r="D1219" s="6">
        <v>1.1089253757626E-2</v>
      </c>
      <c r="E1219" s="6" t="s">
        <v>5975</v>
      </c>
      <c r="F1219" s="6" t="s">
        <v>8283</v>
      </c>
      <c r="G1219" s="6" t="s">
        <v>8284</v>
      </c>
    </row>
    <row r="1220" spans="1:7" x14ac:dyDescent="0.2">
      <c r="A1220" s="6" t="s">
        <v>9624</v>
      </c>
      <c r="B1220" s="6">
        <v>-11.7636596126616</v>
      </c>
      <c r="C1220" s="6">
        <v>6.8252391278179403E-4</v>
      </c>
      <c r="D1220" s="6">
        <v>3.8690255192118501E-3</v>
      </c>
      <c r="E1220" s="6" t="s">
        <v>5975</v>
      </c>
      <c r="F1220" s="6" t="s">
        <v>8159</v>
      </c>
      <c r="G1220" s="6" t="s">
        <v>8160</v>
      </c>
    </row>
    <row r="1221" spans="1:7" x14ac:dyDescent="0.2">
      <c r="A1221" s="6" t="s">
        <v>9625</v>
      </c>
      <c r="B1221" s="6">
        <v>9.0268946551507696</v>
      </c>
      <c r="C1221" s="6">
        <v>8.6484248318321506E-6</v>
      </c>
      <c r="D1221" s="6">
        <v>8.2738950872815199E-5</v>
      </c>
      <c r="E1221" s="6" t="s">
        <v>5972</v>
      </c>
    </row>
    <row r="1222" spans="1:7" x14ac:dyDescent="0.2">
      <c r="A1222" s="6" t="s">
        <v>9626</v>
      </c>
      <c r="B1222" s="6">
        <v>2.2365579226086401</v>
      </c>
      <c r="C1222" s="6">
        <v>1.9266437839077199E-12</v>
      </c>
      <c r="D1222" s="6">
        <v>6.1670785999053195E-11</v>
      </c>
      <c r="E1222" s="6" t="s">
        <v>5972</v>
      </c>
      <c r="G1222" s="6" t="s">
        <v>9627</v>
      </c>
    </row>
    <row r="1223" spans="1:7" x14ac:dyDescent="0.2">
      <c r="A1223" s="6" t="s">
        <v>9628</v>
      </c>
      <c r="B1223" s="6">
        <v>6.2649642021874703</v>
      </c>
      <c r="C1223" s="6">
        <v>7.2133354403008598E-7</v>
      </c>
      <c r="D1223" s="6">
        <v>8.7746133489859594E-6</v>
      </c>
      <c r="E1223" s="6" t="s">
        <v>5972</v>
      </c>
      <c r="G1223" s="6" t="s">
        <v>6546</v>
      </c>
    </row>
    <row r="1224" spans="1:7" x14ac:dyDescent="0.2">
      <c r="A1224" s="6" t="s">
        <v>9629</v>
      </c>
      <c r="B1224" s="6">
        <v>9.34497753982399</v>
      </c>
      <c r="C1224" s="6">
        <v>1.54283982621085E-3</v>
      </c>
      <c r="D1224" s="6">
        <v>7.7436426391880499E-3</v>
      </c>
      <c r="E1224" s="6" t="s">
        <v>5972</v>
      </c>
    </row>
    <row r="1225" spans="1:7" x14ac:dyDescent="0.2">
      <c r="A1225" s="6" t="s">
        <v>9630</v>
      </c>
      <c r="B1225" s="6">
        <v>5.0738108132219901</v>
      </c>
      <c r="C1225" s="6">
        <v>1.4536760026822399E-5</v>
      </c>
      <c r="D1225" s="6">
        <v>1.31703618156398E-4</v>
      </c>
      <c r="E1225" s="6" t="s">
        <v>5972</v>
      </c>
      <c r="F1225" s="6" t="s">
        <v>9631</v>
      </c>
      <c r="G1225" s="6" t="s">
        <v>9632</v>
      </c>
    </row>
    <row r="1226" spans="1:7" x14ac:dyDescent="0.2">
      <c r="A1226" s="6" t="s">
        <v>9633</v>
      </c>
      <c r="B1226" s="6">
        <v>-3.3090252788069598</v>
      </c>
      <c r="C1226" s="6">
        <v>2.4942302549300099E-5</v>
      </c>
      <c r="D1226" s="6">
        <v>2.13433899703075E-4</v>
      </c>
      <c r="E1226" s="6" t="s">
        <v>5975</v>
      </c>
      <c r="F1226" s="6" t="s">
        <v>5456</v>
      </c>
      <c r="G1226" s="6" t="s">
        <v>9634</v>
      </c>
    </row>
    <row r="1227" spans="1:7" x14ac:dyDescent="0.2">
      <c r="A1227" s="6" t="s">
        <v>9635</v>
      </c>
      <c r="B1227" s="6">
        <v>-6.8221472452501599</v>
      </c>
      <c r="C1227" s="6">
        <v>2.01183035809401E-5</v>
      </c>
      <c r="D1227" s="6">
        <v>1.7653859338660901E-4</v>
      </c>
      <c r="E1227" s="6" t="s">
        <v>5975</v>
      </c>
    </row>
    <row r="1228" spans="1:7" x14ac:dyDescent="0.2">
      <c r="A1228" s="6" t="s">
        <v>9636</v>
      </c>
      <c r="B1228" s="6">
        <v>-3.3044041196215499</v>
      </c>
      <c r="C1228" s="6">
        <v>9.9463036075401407E-10</v>
      </c>
      <c r="D1228" s="6">
        <v>2.08216397970061E-8</v>
      </c>
      <c r="E1228" s="6" t="s">
        <v>5975</v>
      </c>
    </row>
    <row r="1229" spans="1:7" x14ac:dyDescent="0.2">
      <c r="A1229" s="6" t="s">
        <v>9637</v>
      </c>
      <c r="B1229" s="6">
        <v>-3.7751986604883299</v>
      </c>
      <c r="C1229" s="6">
        <v>2.9373981686247601E-8</v>
      </c>
      <c r="D1229" s="6">
        <v>4.7129295566567902E-7</v>
      </c>
      <c r="E1229" s="6" t="s">
        <v>5975</v>
      </c>
      <c r="G1229" s="6" t="s">
        <v>9638</v>
      </c>
    </row>
    <row r="1230" spans="1:7" x14ac:dyDescent="0.2">
      <c r="A1230" s="6" t="s">
        <v>9639</v>
      </c>
      <c r="B1230" s="6">
        <v>8.9535050741751601</v>
      </c>
      <c r="C1230" s="6">
        <v>2.1547314092755101E-9</v>
      </c>
      <c r="D1230" s="6">
        <v>4.2393929269211498E-8</v>
      </c>
      <c r="E1230" s="6" t="s">
        <v>5972</v>
      </c>
      <c r="F1230" s="6" t="s">
        <v>6206</v>
      </c>
      <c r="G1230" s="6" t="s">
        <v>6207</v>
      </c>
    </row>
    <row r="1231" spans="1:7" x14ac:dyDescent="0.2">
      <c r="A1231" s="6" t="s">
        <v>9640</v>
      </c>
      <c r="B1231" s="6">
        <v>-2.6175201824849399</v>
      </c>
      <c r="C1231" s="6">
        <v>1.91264148718479E-3</v>
      </c>
      <c r="D1231" s="6">
        <v>9.3068308583863796E-3</v>
      </c>
      <c r="E1231" s="6" t="s">
        <v>5975</v>
      </c>
      <c r="G1231" s="6" t="s">
        <v>9641</v>
      </c>
    </row>
    <row r="1232" spans="1:7" x14ac:dyDescent="0.2">
      <c r="A1232" s="6" t="s">
        <v>9642</v>
      </c>
      <c r="B1232" s="6">
        <v>5.5725011066693497</v>
      </c>
      <c r="C1232" s="6">
        <v>3.7258360647187002E-8</v>
      </c>
      <c r="D1232" s="6">
        <v>5.8583271554453202E-7</v>
      </c>
      <c r="E1232" s="6" t="s">
        <v>5972</v>
      </c>
      <c r="F1232" s="6" t="s">
        <v>9643</v>
      </c>
      <c r="G1232" s="6" t="s">
        <v>9644</v>
      </c>
    </row>
    <row r="1233" spans="1:7" x14ac:dyDescent="0.2">
      <c r="A1233" s="6" t="s">
        <v>9645</v>
      </c>
      <c r="B1233" s="6">
        <v>-5.0086901079065198</v>
      </c>
      <c r="C1233" s="6">
        <v>7.2492533977193296E-5</v>
      </c>
      <c r="D1233" s="6">
        <v>5.5135226945472705E-4</v>
      </c>
      <c r="E1233" s="6" t="s">
        <v>5975</v>
      </c>
      <c r="F1233" s="6" t="s">
        <v>6694</v>
      </c>
      <c r="G1233" s="6" t="s">
        <v>6695</v>
      </c>
    </row>
    <row r="1234" spans="1:7" x14ac:dyDescent="0.2">
      <c r="A1234" s="6" t="s">
        <v>9646</v>
      </c>
      <c r="B1234" s="6">
        <v>-4.4553550482327697</v>
      </c>
      <c r="C1234" s="6">
        <v>4.4868943851133201E-4</v>
      </c>
      <c r="D1234" s="6">
        <v>2.6906639989116199E-3</v>
      </c>
      <c r="E1234" s="6" t="s">
        <v>5975</v>
      </c>
      <c r="F1234" s="6" t="s">
        <v>8331</v>
      </c>
      <c r="G1234" s="6" t="s">
        <v>8332</v>
      </c>
    </row>
    <row r="1235" spans="1:7" x14ac:dyDescent="0.2">
      <c r="A1235" s="6" t="s">
        <v>9647</v>
      </c>
      <c r="B1235" s="6">
        <v>-3.5805355811871902</v>
      </c>
      <c r="C1235" s="6">
        <v>1.8453122441148401E-4</v>
      </c>
      <c r="D1235" s="6">
        <v>1.2464808842633701E-3</v>
      </c>
      <c r="E1235" s="6" t="s">
        <v>5975</v>
      </c>
    </row>
    <row r="1236" spans="1:7" x14ac:dyDescent="0.2">
      <c r="A1236" s="6" t="s">
        <v>9648</v>
      </c>
      <c r="B1236" s="6">
        <v>5.38539786778004</v>
      </c>
      <c r="C1236" s="6">
        <v>5.0249088175971298E-5</v>
      </c>
      <c r="D1236" s="6">
        <v>3.9940108977312298E-4</v>
      </c>
      <c r="E1236" s="6" t="s">
        <v>5972</v>
      </c>
      <c r="F1236" s="6" t="s">
        <v>9649</v>
      </c>
      <c r="G1236" s="6" t="s">
        <v>9650</v>
      </c>
    </row>
    <row r="1237" spans="1:7" x14ac:dyDescent="0.2">
      <c r="A1237" s="6" t="s">
        <v>9651</v>
      </c>
      <c r="B1237" s="6">
        <v>-2.5052257327675602</v>
      </c>
      <c r="C1237" s="6">
        <v>2.86269487400718E-11</v>
      </c>
      <c r="D1237" s="6">
        <v>7.6761441617416998E-10</v>
      </c>
      <c r="E1237" s="6" t="s">
        <v>5975</v>
      </c>
      <c r="F1237" s="6" t="s">
        <v>9652</v>
      </c>
      <c r="G1237" s="6" t="s">
        <v>9653</v>
      </c>
    </row>
    <row r="1238" spans="1:7" x14ac:dyDescent="0.2">
      <c r="A1238" s="6" t="s">
        <v>9654</v>
      </c>
      <c r="B1238" s="6">
        <v>6.9264153044031396</v>
      </c>
      <c r="C1238" s="6">
        <v>8.0462178020274703E-6</v>
      </c>
      <c r="D1238" s="6">
        <v>7.75322332994826E-5</v>
      </c>
      <c r="E1238" s="6" t="s">
        <v>5972</v>
      </c>
      <c r="F1238" s="6" t="s">
        <v>9655</v>
      </c>
      <c r="G1238" s="6" t="s">
        <v>9656</v>
      </c>
    </row>
    <row r="1239" spans="1:7" x14ac:dyDescent="0.2">
      <c r="A1239" s="6" t="s">
        <v>9657</v>
      </c>
      <c r="B1239" s="6">
        <v>5.3573852437218301</v>
      </c>
      <c r="C1239" s="6">
        <v>2.9150628202493399E-11</v>
      </c>
      <c r="D1239" s="6">
        <v>7.8035759377966998E-10</v>
      </c>
      <c r="E1239" s="6" t="s">
        <v>5972</v>
      </c>
      <c r="F1239" s="6" t="s">
        <v>8356</v>
      </c>
      <c r="G1239" s="6" t="s">
        <v>8357</v>
      </c>
    </row>
    <row r="1240" spans="1:7" x14ac:dyDescent="0.2">
      <c r="A1240" s="6" t="s">
        <v>9658</v>
      </c>
      <c r="B1240" s="6">
        <v>2.1447013438541198</v>
      </c>
      <c r="C1240" s="6">
        <v>1.4344213545736901E-4</v>
      </c>
      <c r="D1240" s="6">
        <v>1.00420404152494E-3</v>
      </c>
      <c r="E1240" s="6" t="s">
        <v>5972</v>
      </c>
    </row>
    <row r="1241" spans="1:7" x14ac:dyDescent="0.2">
      <c r="A1241" s="6" t="s">
        <v>9659</v>
      </c>
      <c r="B1241" s="6">
        <v>7.2704387003720097</v>
      </c>
      <c r="C1241" s="6">
        <v>5.3518246639761004E-23</v>
      </c>
      <c r="D1241" s="6">
        <v>5.7378506193560699E-21</v>
      </c>
      <c r="E1241" s="6" t="s">
        <v>5972</v>
      </c>
      <c r="F1241" s="6" t="s">
        <v>8017</v>
      </c>
      <c r="G1241" s="6" t="s">
        <v>8018</v>
      </c>
    </row>
    <row r="1242" spans="1:7" x14ac:dyDescent="0.2">
      <c r="A1242" s="6" t="s">
        <v>9660</v>
      </c>
      <c r="B1242" s="6">
        <v>-9.7418184112610309</v>
      </c>
      <c r="C1242" s="6">
        <v>1.43229631298645E-15</v>
      </c>
      <c r="D1242" s="6">
        <v>6.8924580229486195E-14</v>
      </c>
      <c r="E1242" s="6" t="s">
        <v>5975</v>
      </c>
      <c r="F1242" s="6" t="s">
        <v>9661</v>
      </c>
      <c r="G1242" s="6" t="s">
        <v>9662</v>
      </c>
    </row>
    <row r="1243" spans="1:7" x14ac:dyDescent="0.2">
      <c r="A1243" s="6" t="s">
        <v>9663</v>
      </c>
      <c r="B1243" s="6">
        <v>2.6503251606338898</v>
      </c>
      <c r="C1243" s="6">
        <v>4.8610586507618199E-5</v>
      </c>
      <c r="D1243" s="6">
        <v>3.87555449346495E-4</v>
      </c>
      <c r="E1243" s="6" t="s">
        <v>5972</v>
      </c>
      <c r="G1243" s="6" t="s">
        <v>9664</v>
      </c>
    </row>
    <row r="1244" spans="1:7" x14ac:dyDescent="0.2">
      <c r="A1244" s="6" t="s">
        <v>9665</v>
      </c>
      <c r="B1244" s="6">
        <v>2.16364511570929</v>
      </c>
      <c r="C1244" s="6">
        <v>1.7303901112513001E-5</v>
      </c>
      <c r="D1244" s="6">
        <v>1.5421533446539101E-4</v>
      </c>
      <c r="E1244" s="6" t="s">
        <v>5972</v>
      </c>
      <c r="F1244" s="6" t="s">
        <v>9666</v>
      </c>
      <c r="G1244" s="6" t="s">
        <v>9667</v>
      </c>
    </row>
    <row r="1245" spans="1:7" x14ac:dyDescent="0.2">
      <c r="A1245" s="6" t="s">
        <v>9668</v>
      </c>
      <c r="B1245" s="6">
        <v>-2.8324790465405099</v>
      </c>
      <c r="C1245" s="6">
        <v>6.3271577050027605E-5</v>
      </c>
      <c r="D1245" s="6">
        <v>4.8883741813171805E-4</v>
      </c>
      <c r="E1245" s="6" t="s">
        <v>5975</v>
      </c>
      <c r="F1245" s="6" t="s">
        <v>9669</v>
      </c>
      <c r="G1245" s="6" t="s">
        <v>9670</v>
      </c>
    </row>
    <row r="1246" spans="1:7" x14ac:dyDescent="0.2">
      <c r="A1246" s="6" t="s">
        <v>9671</v>
      </c>
      <c r="B1246" s="6">
        <v>4.06607594839637</v>
      </c>
      <c r="C1246" s="6">
        <v>1.1847540797753599E-5</v>
      </c>
      <c r="D1246" s="6">
        <v>1.0958890199587299E-4</v>
      </c>
      <c r="E1246" s="6" t="s">
        <v>5972</v>
      </c>
      <c r="F1246" s="6" t="s">
        <v>8613</v>
      </c>
      <c r="G1246" s="6" t="s">
        <v>8614</v>
      </c>
    </row>
    <row r="1247" spans="1:7" x14ac:dyDescent="0.2">
      <c r="A1247" s="6" t="s">
        <v>9672</v>
      </c>
      <c r="B1247" s="6">
        <v>-2.7295735197438198</v>
      </c>
      <c r="C1247" s="6">
        <v>5.9673348760505198E-3</v>
      </c>
      <c r="D1247" s="6">
        <v>2.4004571278456399E-2</v>
      </c>
      <c r="E1247" s="6" t="s">
        <v>5975</v>
      </c>
    </row>
    <row r="1248" spans="1:7" x14ac:dyDescent="0.2">
      <c r="A1248" s="6" t="s">
        <v>9673</v>
      </c>
      <c r="B1248" s="6">
        <v>6.2299439876768998</v>
      </c>
      <c r="C1248" s="6">
        <v>1.46215950383722E-3</v>
      </c>
      <c r="D1248" s="6">
        <v>7.3987824900137002E-3</v>
      </c>
      <c r="E1248" s="6" t="s">
        <v>5972</v>
      </c>
      <c r="F1248" s="6" t="s">
        <v>9674</v>
      </c>
      <c r="G1248" s="6" t="s">
        <v>9675</v>
      </c>
    </row>
    <row r="1249" spans="1:7" x14ac:dyDescent="0.2">
      <c r="A1249" s="6" t="s">
        <v>9676</v>
      </c>
      <c r="B1249" s="6">
        <v>2.1457435914361702</v>
      </c>
      <c r="C1249" s="6">
        <v>1.40395997759437E-3</v>
      </c>
      <c r="D1249" s="6">
        <v>7.1467973736999103E-3</v>
      </c>
      <c r="E1249" s="6" t="s">
        <v>5972</v>
      </c>
      <c r="F1249" s="6" t="s">
        <v>9677</v>
      </c>
      <c r="G1249" s="6" t="s">
        <v>9678</v>
      </c>
    </row>
    <row r="1250" spans="1:7" x14ac:dyDescent="0.2">
      <c r="A1250" s="6" t="s">
        <v>9679</v>
      </c>
      <c r="B1250" s="6">
        <v>-4.3944796991636199</v>
      </c>
      <c r="C1250" s="6">
        <v>2.19958832529837E-3</v>
      </c>
      <c r="D1250" s="6">
        <v>1.04837986345588E-2</v>
      </c>
      <c r="E1250" s="6" t="s">
        <v>5975</v>
      </c>
    </row>
    <row r="1251" spans="1:7" x14ac:dyDescent="0.2">
      <c r="A1251" s="6" t="s">
        <v>9680</v>
      </c>
      <c r="B1251" s="6">
        <v>-5.7860706969254103</v>
      </c>
      <c r="C1251" s="6">
        <v>1.9933498468674899E-3</v>
      </c>
      <c r="D1251" s="6">
        <v>9.6405168916837494E-3</v>
      </c>
      <c r="E1251" s="6" t="s">
        <v>5975</v>
      </c>
      <c r="F1251" s="6" t="s">
        <v>8397</v>
      </c>
      <c r="G1251" s="6" t="s">
        <v>8398</v>
      </c>
    </row>
    <row r="1252" spans="1:7" x14ac:dyDescent="0.2">
      <c r="A1252" s="6" t="s">
        <v>9681</v>
      </c>
      <c r="B1252" s="6">
        <v>-4.1036394338031403</v>
      </c>
      <c r="C1252" s="6">
        <v>1.6650160249887701E-4</v>
      </c>
      <c r="D1252" s="6">
        <v>1.13999901785306E-3</v>
      </c>
      <c r="E1252" s="6" t="s">
        <v>5975</v>
      </c>
      <c r="G1252" s="6" t="s">
        <v>8173</v>
      </c>
    </row>
    <row r="1253" spans="1:7" x14ac:dyDescent="0.2">
      <c r="A1253" s="6" t="s">
        <v>9682</v>
      </c>
      <c r="B1253" s="6">
        <v>-8.4793072707349602</v>
      </c>
      <c r="C1253" s="6">
        <v>3.6502037896731002E-11</v>
      </c>
      <c r="D1253" s="6">
        <v>9.6236039765788307E-10</v>
      </c>
      <c r="E1253" s="6" t="s">
        <v>5975</v>
      </c>
      <c r="F1253" s="6" t="s">
        <v>9683</v>
      </c>
      <c r="G1253" s="6" t="s">
        <v>9684</v>
      </c>
    </row>
    <row r="1254" spans="1:7" x14ac:dyDescent="0.2">
      <c r="A1254" s="6" t="s">
        <v>9685</v>
      </c>
      <c r="B1254" s="6">
        <v>2.9150180030878898</v>
      </c>
      <c r="C1254" s="6">
        <v>4.6329638403949198E-3</v>
      </c>
      <c r="D1254" s="6">
        <v>1.9501242817863002E-2</v>
      </c>
      <c r="E1254" s="6" t="s">
        <v>5972</v>
      </c>
      <c r="F1254" s="6" t="s">
        <v>9686</v>
      </c>
      <c r="G1254" s="6" t="s">
        <v>9687</v>
      </c>
    </row>
    <row r="1255" spans="1:7" x14ac:dyDescent="0.2">
      <c r="A1255" s="6" t="s">
        <v>9688</v>
      </c>
      <c r="B1255" s="6">
        <v>-10.0872769597126</v>
      </c>
      <c r="C1255" s="6">
        <v>4.3552620870831599E-17</v>
      </c>
      <c r="D1255" s="6">
        <v>2.5056367194750301E-15</v>
      </c>
      <c r="E1255" s="6" t="s">
        <v>5975</v>
      </c>
    </row>
    <row r="1256" spans="1:7" x14ac:dyDescent="0.2">
      <c r="A1256" s="6" t="s">
        <v>9689</v>
      </c>
      <c r="B1256" s="6">
        <v>-2.8124408537110499</v>
      </c>
      <c r="C1256" s="6">
        <v>1.45516931994578E-2</v>
      </c>
      <c r="D1256" s="6">
        <v>4.9956755890407802E-2</v>
      </c>
      <c r="E1256" s="6" t="s">
        <v>5975</v>
      </c>
      <c r="F1256" s="6" t="s">
        <v>9690</v>
      </c>
      <c r="G1256" s="6" t="s">
        <v>9691</v>
      </c>
    </row>
    <row r="1257" spans="1:7" x14ac:dyDescent="0.2">
      <c r="A1257" s="6" t="s">
        <v>9692</v>
      </c>
      <c r="B1257" s="6">
        <v>2.91576657203878</v>
      </c>
      <c r="C1257" s="6">
        <v>1.2546248117558899E-7</v>
      </c>
      <c r="D1257" s="6">
        <v>1.7693532445937999E-6</v>
      </c>
      <c r="E1257" s="6" t="s">
        <v>5972</v>
      </c>
      <c r="F1257" s="6" t="s">
        <v>9693</v>
      </c>
      <c r="G1257" s="6" t="s">
        <v>9694</v>
      </c>
    </row>
    <row r="1258" spans="1:7" x14ac:dyDescent="0.2">
      <c r="A1258" s="6" t="s">
        <v>9695</v>
      </c>
      <c r="B1258" s="6">
        <v>12.374566078781299</v>
      </c>
      <c r="C1258" s="6">
        <v>5.7179783168174599E-21</v>
      </c>
      <c r="D1258" s="6">
        <v>4.97217183325416E-19</v>
      </c>
      <c r="E1258" s="6" t="s">
        <v>5972</v>
      </c>
      <c r="F1258" s="6" t="s">
        <v>8423</v>
      </c>
      <c r="G1258" s="6" t="s">
        <v>8424</v>
      </c>
    </row>
    <row r="1259" spans="1:7" x14ac:dyDescent="0.2">
      <c r="A1259" s="6" t="s">
        <v>9696</v>
      </c>
      <c r="B1259" s="6">
        <v>9.5177327218865493</v>
      </c>
      <c r="C1259" s="6">
        <v>2.06865145610754E-11</v>
      </c>
      <c r="D1259" s="6">
        <v>5.6938725576372998E-10</v>
      </c>
      <c r="E1259" s="6" t="s">
        <v>5972</v>
      </c>
    </row>
    <row r="1260" spans="1:7" x14ac:dyDescent="0.2">
      <c r="A1260" s="6" t="s">
        <v>9697</v>
      </c>
      <c r="B1260" s="6">
        <v>-8.4538036829385295</v>
      </c>
      <c r="C1260" s="6">
        <v>2.4533827307468799E-5</v>
      </c>
      <c r="D1260" s="6">
        <v>2.1058174537854699E-4</v>
      </c>
      <c r="E1260" s="6" t="s">
        <v>5975</v>
      </c>
      <c r="G1260" s="6" t="s">
        <v>9698</v>
      </c>
    </row>
    <row r="1261" spans="1:7" x14ac:dyDescent="0.2">
      <c r="A1261" s="6" t="s">
        <v>9699</v>
      </c>
      <c r="B1261" s="6">
        <v>11.7867119984609</v>
      </c>
      <c r="C1261" s="6">
        <v>2.6838007944916599E-14</v>
      </c>
      <c r="D1261" s="6">
        <v>1.10640245804907E-12</v>
      </c>
      <c r="E1261" s="6" t="s">
        <v>5972</v>
      </c>
      <c r="F1261" s="6" t="s">
        <v>9700</v>
      </c>
      <c r="G1261" s="6" t="s">
        <v>9701</v>
      </c>
    </row>
    <row r="1262" spans="1:7" x14ac:dyDescent="0.2">
      <c r="A1262" s="6" t="s">
        <v>9702</v>
      </c>
      <c r="B1262" s="6">
        <v>-4.6045462033518403</v>
      </c>
      <c r="C1262" s="6">
        <v>1.2511737568392E-3</v>
      </c>
      <c r="D1262" s="6">
        <v>6.4841288396311602E-3</v>
      </c>
      <c r="E1262" s="6" t="s">
        <v>5975</v>
      </c>
      <c r="F1262" s="6" t="s">
        <v>9703</v>
      </c>
      <c r="G1262" s="6" t="s">
        <v>9704</v>
      </c>
    </row>
    <row r="1263" spans="1:7" x14ac:dyDescent="0.2">
      <c r="A1263" s="6" t="s">
        <v>9705</v>
      </c>
      <c r="B1263" s="6">
        <v>-6.1191776690993498</v>
      </c>
      <c r="C1263" s="6">
        <v>4.7197337817251796E-3</v>
      </c>
      <c r="D1263" s="6">
        <v>1.9804728961580201E-2</v>
      </c>
      <c r="E1263" s="6" t="s">
        <v>5975</v>
      </c>
      <c r="F1263" s="6" t="s">
        <v>9706</v>
      </c>
      <c r="G1263" s="6" t="s">
        <v>9707</v>
      </c>
    </row>
    <row r="1264" spans="1:7" x14ac:dyDescent="0.2">
      <c r="A1264" s="6" t="s">
        <v>9708</v>
      </c>
      <c r="B1264" s="6">
        <v>-3.6316838614327298</v>
      </c>
      <c r="C1264" s="6">
        <v>6.3941943102375095E-7</v>
      </c>
      <c r="D1264" s="6">
        <v>7.8657867579258098E-6</v>
      </c>
      <c r="E1264" s="6" t="s">
        <v>5975</v>
      </c>
    </row>
    <row r="1265" spans="1:7" x14ac:dyDescent="0.2">
      <c r="A1265" s="6" t="s">
        <v>9709</v>
      </c>
      <c r="B1265" s="6">
        <v>3.4519228956302999</v>
      </c>
      <c r="C1265" s="6">
        <v>5.52642578008939E-4</v>
      </c>
      <c r="D1265" s="6">
        <v>3.2168172956211299E-3</v>
      </c>
      <c r="E1265" s="6" t="s">
        <v>5972</v>
      </c>
      <c r="G1265" s="6" t="s">
        <v>9710</v>
      </c>
    </row>
    <row r="1266" spans="1:7" x14ac:dyDescent="0.2">
      <c r="A1266" s="6" t="s">
        <v>9711</v>
      </c>
      <c r="B1266" s="6">
        <v>3.69757405990888</v>
      </c>
      <c r="C1266" s="6">
        <v>1.2365800560627299E-3</v>
      </c>
      <c r="D1266" s="6">
        <v>6.41951626751547E-3</v>
      </c>
      <c r="E1266" s="6" t="s">
        <v>5972</v>
      </c>
      <c r="F1266" s="6" t="s">
        <v>9712</v>
      </c>
      <c r="G1266" s="6" t="s">
        <v>9713</v>
      </c>
    </row>
    <row r="1267" spans="1:7" x14ac:dyDescent="0.2">
      <c r="A1267" s="6" t="s">
        <v>9714</v>
      </c>
      <c r="B1267" s="6">
        <v>-8.9080757039383105</v>
      </c>
      <c r="C1267" s="6">
        <v>2.5084693992374801E-11</v>
      </c>
      <c r="D1267" s="6">
        <v>6.8056095048365102E-10</v>
      </c>
      <c r="E1267" s="6" t="s">
        <v>5975</v>
      </c>
      <c r="F1267" s="6" t="s">
        <v>9715</v>
      </c>
      <c r="G1267" s="6" t="s">
        <v>9716</v>
      </c>
    </row>
    <row r="1268" spans="1:7" x14ac:dyDescent="0.2">
      <c r="A1268" s="6" t="s">
        <v>9717</v>
      </c>
      <c r="B1268" s="6">
        <v>-5.2667341286940097</v>
      </c>
      <c r="C1268" s="6">
        <v>6.8107929618068299E-3</v>
      </c>
      <c r="D1268" s="6">
        <v>2.6756093433363201E-2</v>
      </c>
      <c r="E1268" s="6" t="s">
        <v>5975</v>
      </c>
      <c r="G1268" s="6" t="s">
        <v>9718</v>
      </c>
    </row>
    <row r="1269" spans="1:7" x14ac:dyDescent="0.2">
      <c r="A1269" s="6" t="s">
        <v>9719</v>
      </c>
      <c r="B1269" s="6">
        <v>5.75942502837266</v>
      </c>
      <c r="C1269" s="6">
        <v>1.042045843256E-2</v>
      </c>
      <c r="D1269" s="6">
        <v>3.8119804649824299E-2</v>
      </c>
      <c r="E1269" s="6" t="s">
        <v>5972</v>
      </c>
      <c r="F1269" s="6" t="s">
        <v>9720</v>
      </c>
      <c r="G1269" s="6" t="s">
        <v>9721</v>
      </c>
    </row>
    <row r="1270" spans="1:7" x14ac:dyDescent="0.2">
      <c r="A1270" s="6" t="s">
        <v>9722</v>
      </c>
      <c r="B1270" s="6">
        <v>2.02205097393515</v>
      </c>
      <c r="C1270" s="6">
        <v>7.0113290479106799E-3</v>
      </c>
      <c r="D1270" s="6">
        <v>2.7400229694452001E-2</v>
      </c>
      <c r="E1270" s="6" t="s">
        <v>5972</v>
      </c>
      <c r="F1270" s="6" t="s">
        <v>9723</v>
      </c>
      <c r="G1270" s="6" t="s">
        <v>9724</v>
      </c>
    </row>
    <row r="1271" spans="1:7" x14ac:dyDescent="0.2">
      <c r="A1271" s="6" t="s">
        <v>9725</v>
      </c>
      <c r="B1271" s="6">
        <v>3.6446729291115898</v>
      </c>
      <c r="C1271" s="6">
        <v>1.40242622417354E-2</v>
      </c>
      <c r="D1271" s="6">
        <v>4.8463174782719998E-2</v>
      </c>
      <c r="E1271" s="6" t="s">
        <v>5972</v>
      </c>
    </row>
    <row r="1272" spans="1:7" x14ac:dyDescent="0.2">
      <c r="A1272" s="6" t="s">
        <v>9726</v>
      </c>
      <c r="B1272" s="6">
        <v>2.2181212465687401</v>
      </c>
      <c r="C1272" s="6">
        <v>1.6867007669756199E-9</v>
      </c>
      <c r="D1272" s="6">
        <v>3.3752349043501302E-8</v>
      </c>
      <c r="E1272" s="6" t="s">
        <v>5972</v>
      </c>
      <c r="F1272" s="6" t="s">
        <v>8460</v>
      </c>
      <c r="G1272" s="6" t="s">
        <v>8461</v>
      </c>
    </row>
    <row r="1273" spans="1:7" x14ac:dyDescent="0.2">
      <c r="A1273" s="6" t="s">
        <v>9727</v>
      </c>
      <c r="B1273" s="6">
        <v>6.8284323771361004</v>
      </c>
      <c r="C1273" s="6">
        <v>5.2453176058175604E-3</v>
      </c>
      <c r="D1273" s="6">
        <v>2.1590778071473998E-2</v>
      </c>
      <c r="E1273" s="6" t="s">
        <v>5972</v>
      </c>
      <c r="F1273" s="6" t="s">
        <v>8463</v>
      </c>
      <c r="G1273" s="6" t="s">
        <v>8464</v>
      </c>
    </row>
    <row r="1274" spans="1:7" x14ac:dyDescent="0.2">
      <c r="A1274" s="6" t="s">
        <v>9728</v>
      </c>
      <c r="B1274" s="6">
        <v>-2.8639555553429799</v>
      </c>
      <c r="C1274" s="6">
        <v>1.36241509317752E-2</v>
      </c>
      <c r="D1274" s="6">
        <v>4.7343786713640403E-2</v>
      </c>
      <c r="E1274" s="6" t="s">
        <v>5975</v>
      </c>
    </row>
    <row r="1275" spans="1:7" x14ac:dyDescent="0.2">
      <c r="A1275" s="6" t="s">
        <v>9729</v>
      </c>
      <c r="B1275" s="6">
        <v>-5.4540017789955701</v>
      </c>
      <c r="C1275" s="6">
        <v>1.2299564914303901E-2</v>
      </c>
      <c r="D1275" s="6">
        <v>4.3589961382851899E-2</v>
      </c>
      <c r="E1275" s="6" t="s">
        <v>5975</v>
      </c>
      <c r="G1275" s="6" t="s">
        <v>9730</v>
      </c>
    </row>
    <row r="1276" spans="1:7" x14ac:dyDescent="0.2">
      <c r="A1276" s="6" t="s">
        <v>9731</v>
      </c>
      <c r="B1276" s="6">
        <v>-5.2076485035612299</v>
      </c>
      <c r="C1276" s="6">
        <v>6.3775316554612701E-6</v>
      </c>
      <c r="D1276" s="6">
        <v>6.2834289330221201E-5</v>
      </c>
      <c r="E1276" s="6" t="s">
        <v>5975</v>
      </c>
      <c r="F1276" s="6" t="s">
        <v>9732</v>
      </c>
      <c r="G1276" s="6" t="s">
        <v>9733</v>
      </c>
    </row>
    <row r="1277" spans="1:7" x14ac:dyDescent="0.2">
      <c r="A1277" s="6" t="s">
        <v>9734</v>
      </c>
      <c r="B1277" s="6">
        <v>-5.9875970715613196</v>
      </c>
      <c r="C1277" s="6">
        <v>1.14556985351697E-4</v>
      </c>
      <c r="D1277" s="6">
        <v>8.23733885853882E-4</v>
      </c>
      <c r="E1277" s="6" t="s">
        <v>5975</v>
      </c>
    </row>
    <row r="1278" spans="1:7" x14ac:dyDescent="0.2">
      <c r="A1278" s="6" t="s">
        <v>9735</v>
      </c>
      <c r="B1278" s="6">
        <v>-5.2994157451403296</v>
      </c>
      <c r="C1278" s="6">
        <v>2.6856014212592099E-4</v>
      </c>
      <c r="D1278" s="6">
        <v>1.7271856231044699E-3</v>
      </c>
      <c r="E1278" s="6" t="s">
        <v>5975</v>
      </c>
      <c r="G1278" s="6" t="s">
        <v>9736</v>
      </c>
    </row>
    <row r="1279" spans="1:7" x14ac:dyDescent="0.2">
      <c r="A1279" s="6" t="s">
        <v>9737</v>
      </c>
      <c r="B1279" s="6">
        <v>-2.20212110996632</v>
      </c>
      <c r="C1279" s="6">
        <v>2.1792443837406099E-5</v>
      </c>
      <c r="D1279" s="6">
        <v>1.89576902749191E-4</v>
      </c>
      <c r="E1279" s="6" t="s">
        <v>5975</v>
      </c>
    </row>
    <row r="1280" spans="1:7" x14ac:dyDescent="0.2">
      <c r="A1280" s="6" t="s">
        <v>9738</v>
      </c>
      <c r="B1280" s="6">
        <v>-7.9914718903548501</v>
      </c>
      <c r="C1280" s="6">
        <v>3.0728446863677299E-9</v>
      </c>
      <c r="D1280" s="6">
        <v>5.8683683273890002E-8</v>
      </c>
      <c r="E1280" s="6" t="s">
        <v>5975</v>
      </c>
    </row>
    <row r="1281" spans="1:7" x14ac:dyDescent="0.2">
      <c r="A1281" s="6" t="s">
        <v>9739</v>
      </c>
      <c r="B1281" s="6">
        <v>-3.3776404729405902</v>
      </c>
      <c r="C1281" s="6">
        <v>9.8310013551153198E-3</v>
      </c>
      <c r="D1281" s="6">
        <v>3.6278596433013899E-2</v>
      </c>
      <c r="E1281" s="6" t="s">
        <v>5975</v>
      </c>
      <c r="F1281" s="6" t="s">
        <v>9740</v>
      </c>
      <c r="G1281" s="6" t="s">
        <v>9741</v>
      </c>
    </row>
    <row r="1282" spans="1:7" x14ac:dyDescent="0.2">
      <c r="A1282" s="6" t="s">
        <v>9742</v>
      </c>
      <c r="B1282" s="6">
        <v>-3.8512470038101498</v>
      </c>
      <c r="C1282" s="6">
        <v>3.9973334618819897E-14</v>
      </c>
      <c r="D1282" s="6">
        <v>1.61383572441332E-12</v>
      </c>
      <c r="E1282" s="6" t="s">
        <v>5975</v>
      </c>
      <c r="F1282" s="6" t="s">
        <v>9743</v>
      </c>
      <c r="G1282" s="6" t="s">
        <v>9744</v>
      </c>
    </row>
    <row r="1283" spans="1:7" x14ac:dyDescent="0.2">
      <c r="A1283" s="6" t="s">
        <v>9745</v>
      </c>
      <c r="B1283" s="6">
        <v>-4.0816931110224299</v>
      </c>
      <c r="C1283" s="6">
        <v>8.1106778228399196E-5</v>
      </c>
      <c r="D1283" s="6">
        <v>6.0726414770472903E-4</v>
      </c>
      <c r="E1283" s="6" t="s">
        <v>5975</v>
      </c>
      <c r="F1283" s="6" t="s">
        <v>9746</v>
      </c>
      <c r="G1283" s="6" t="s">
        <v>9747</v>
      </c>
    </row>
    <row r="1284" spans="1:7" x14ac:dyDescent="0.2">
      <c r="A1284" s="6" t="s">
        <v>9748</v>
      </c>
      <c r="B1284" s="6">
        <v>-5.9884729894908997</v>
      </c>
      <c r="C1284" s="6">
        <v>7.22485547051719E-3</v>
      </c>
      <c r="D1284" s="6">
        <v>2.8094964528833699E-2</v>
      </c>
      <c r="E1284" s="6" t="s">
        <v>5975</v>
      </c>
      <c r="F1284" s="6" t="s">
        <v>9749</v>
      </c>
      <c r="G1284" s="6" t="s">
        <v>9750</v>
      </c>
    </row>
    <row r="1285" spans="1:7" x14ac:dyDescent="0.2">
      <c r="A1285" s="6" t="s">
        <v>9751</v>
      </c>
      <c r="B1285" s="6">
        <v>3.89873824267096</v>
      </c>
      <c r="C1285" s="6">
        <v>6.0164505215167495E-7</v>
      </c>
      <c r="D1285" s="6">
        <v>7.4431699418407796E-6</v>
      </c>
      <c r="E1285" s="6" t="s">
        <v>5972</v>
      </c>
      <c r="F1285" s="6" t="s">
        <v>9752</v>
      </c>
      <c r="G1285" s="6" t="s">
        <v>9753</v>
      </c>
    </row>
    <row r="1286" spans="1:7" x14ac:dyDescent="0.2">
      <c r="A1286" s="6" t="s">
        <v>9754</v>
      </c>
      <c r="B1286" s="6">
        <v>-6.0565004755131797</v>
      </c>
      <c r="C1286" s="6">
        <v>3.67416975837351E-3</v>
      </c>
      <c r="D1286" s="6">
        <v>1.6083228830217199E-2</v>
      </c>
      <c r="E1286" s="6" t="s">
        <v>5975</v>
      </c>
    </row>
    <row r="1287" spans="1:7" x14ac:dyDescent="0.2">
      <c r="A1287" s="6" t="s">
        <v>9755</v>
      </c>
      <c r="B1287" s="6">
        <v>4.7622902861170102</v>
      </c>
      <c r="C1287" s="6">
        <v>4.6846972983168202E-4</v>
      </c>
      <c r="D1287" s="6">
        <v>2.7922693888326701E-3</v>
      </c>
      <c r="E1287" s="6" t="s">
        <v>5972</v>
      </c>
      <c r="F1287" s="6" t="s">
        <v>9756</v>
      </c>
      <c r="G1287" s="6" t="s">
        <v>9757</v>
      </c>
    </row>
    <row r="1288" spans="1:7" x14ac:dyDescent="0.2">
      <c r="A1288" s="6" t="s">
        <v>9758</v>
      </c>
      <c r="B1288" s="6">
        <v>-3.1378503247832299</v>
      </c>
      <c r="C1288" s="6">
        <v>5.75786000833284E-11</v>
      </c>
      <c r="D1288" s="6">
        <v>1.46701348215471E-9</v>
      </c>
      <c r="E1288" s="6" t="s">
        <v>5975</v>
      </c>
      <c r="F1288" s="6" t="s">
        <v>8192</v>
      </c>
      <c r="G1288" s="6" t="s">
        <v>8193</v>
      </c>
    </row>
    <row r="1289" spans="1:7" x14ac:dyDescent="0.2">
      <c r="A1289" s="6" t="s">
        <v>9759</v>
      </c>
      <c r="B1289" s="6">
        <v>3.6129644798334399</v>
      </c>
      <c r="C1289" s="6">
        <v>4.4117513246188004E-25</v>
      </c>
      <c r="D1289" s="6">
        <v>5.5521718086291496E-23</v>
      </c>
      <c r="E1289" s="6" t="s">
        <v>5972</v>
      </c>
    </row>
    <row r="1290" spans="1:7" x14ac:dyDescent="0.2">
      <c r="A1290" s="6" t="s">
        <v>9760</v>
      </c>
      <c r="B1290" s="6">
        <v>-6.1830277603521901</v>
      </c>
      <c r="C1290" s="6">
        <v>1.23954255681258E-13</v>
      </c>
      <c r="D1290" s="6">
        <v>4.6844530585465703E-12</v>
      </c>
      <c r="E1290" s="6" t="s">
        <v>5975</v>
      </c>
      <c r="F1290" s="6" t="s">
        <v>9761</v>
      </c>
      <c r="G1290" s="6" t="s">
        <v>9762</v>
      </c>
    </row>
    <row r="1291" spans="1:7" x14ac:dyDescent="0.2">
      <c r="A1291" s="6" t="s">
        <v>9763</v>
      </c>
      <c r="B1291" s="6">
        <v>-3.34557553419361</v>
      </c>
      <c r="C1291" s="6">
        <v>2.6334264066746699E-5</v>
      </c>
      <c r="D1291" s="6">
        <v>2.23911448730856E-4</v>
      </c>
      <c r="E1291" s="6" t="s">
        <v>5975</v>
      </c>
      <c r="F1291" s="6" t="s">
        <v>9764</v>
      </c>
      <c r="G1291" s="6" t="s">
        <v>9765</v>
      </c>
    </row>
    <row r="1292" spans="1:7" x14ac:dyDescent="0.2">
      <c r="A1292" s="6" t="s">
        <v>9766</v>
      </c>
      <c r="B1292" s="6">
        <v>-2.9964170332545401</v>
      </c>
      <c r="C1292" s="6">
        <v>1.1909559854837399E-7</v>
      </c>
      <c r="D1292" s="6">
        <v>1.6906642195339201E-6</v>
      </c>
      <c r="E1292" s="6" t="s">
        <v>5975</v>
      </c>
      <c r="F1292" s="6" t="s">
        <v>9767</v>
      </c>
      <c r="G1292" s="6" t="s">
        <v>9768</v>
      </c>
    </row>
    <row r="1293" spans="1:7" x14ac:dyDescent="0.2">
      <c r="A1293" s="6" t="s">
        <v>9769</v>
      </c>
      <c r="B1293" s="6">
        <v>-4.9338676021261501</v>
      </c>
      <c r="C1293" s="6">
        <v>1.3478288009111001E-11</v>
      </c>
      <c r="D1293" s="6">
        <v>3.8292481828354002E-10</v>
      </c>
      <c r="E1293" s="6" t="s">
        <v>5975</v>
      </c>
      <c r="F1293" s="6" t="s">
        <v>9770</v>
      </c>
      <c r="G1293" s="6" t="s">
        <v>9771</v>
      </c>
    </row>
    <row r="1294" spans="1:7" x14ac:dyDescent="0.2">
      <c r="A1294" s="6" t="s">
        <v>9772</v>
      </c>
      <c r="B1294" s="6">
        <v>-5.3634765947582403</v>
      </c>
      <c r="C1294" s="6">
        <v>1.5832783956487499E-3</v>
      </c>
      <c r="D1294" s="6">
        <v>7.9188499125690797E-3</v>
      </c>
      <c r="E1294" s="6" t="s">
        <v>5975</v>
      </c>
    </row>
    <row r="1295" spans="1:7" x14ac:dyDescent="0.2">
      <c r="A1295" s="6" t="s">
        <v>9773</v>
      </c>
      <c r="B1295" s="6">
        <v>5.5563243249344696</v>
      </c>
      <c r="C1295" s="6">
        <v>9.6660050044462104E-5</v>
      </c>
      <c r="D1295" s="6">
        <v>7.0921092286664903E-4</v>
      </c>
      <c r="E1295" s="6" t="s">
        <v>5972</v>
      </c>
    </row>
    <row r="1296" spans="1:7" x14ac:dyDescent="0.2">
      <c r="A1296" s="6" t="s">
        <v>9774</v>
      </c>
      <c r="B1296" s="6">
        <v>-2.6933269679449099</v>
      </c>
      <c r="C1296" s="6">
        <v>4.2405699229543598E-7</v>
      </c>
      <c r="D1296" s="6">
        <v>5.4143015202536902E-6</v>
      </c>
      <c r="E1296" s="6" t="s">
        <v>5975</v>
      </c>
      <c r="F1296" s="6" t="s">
        <v>9775</v>
      </c>
      <c r="G1296" s="6" t="s">
        <v>9776</v>
      </c>
    </row>
    <row r="1297" spans="1:7" x14ac:dyDescent="0.2">
      <c r="A1297" s="6" t="s">
        <v>9777</v>
      </c>
      <c r="B1297" s="6">
        <v>6.0806167809204403</v>
      </c>
      <c r="C1297" s="6">
        <v>1.4363933103787999E-22</v>
      </c>
      <c r="D1297" s="6">
        <v>1.4761403979945499E-20</v>
      </c>
      <c r="E1297" s="6" t="s">
        <v>5972</v>
      </c>
      <c r="F1297" s="6" t="s">
        <v>9778</v>
      </c>
      <c r="G1297" s="6" t="s">
        <v>9779</v>
      </c>
    </row>
    <row r="1298" spans="1:7" x14ac:dyDescent="0.2">
      <c r="A1298" s="6" t="s">
        <v>9780</v>
      </c>
      <c r="B1298" s="6">
        <v>-7.1967864113114697</v>
      </c>
      <c r="C1298" s="6">
        <v>2.5204009717363401E-8</v>
      </c>
      <c r="D1298" s="6">
        <v>4.10002617050824E-7</v>
      </c>
      <c r="E1298" s="6" t="s">
        <v>5975</v>
      </c>
      <c r="F1298" s="6" t="s">
        <v>9781</v>
      </c>
      <c r="G1298" s="6" t="s">
        <v>9782</v>
      </c>
    </row>
    <row r="1299" spans="1:7" x14ac:dyDescent="0.2">
      <c r="A1299" s="6" t="s">
        <v>9783</v>
      </c>
      <c r="B1299" s="6">
        <v>-2.0741813075360001</v>
      </c>
      <c r="C1299" s="6">
        <v>1.3996651924311399E-10</v>
      </c>
      <c r="D1299" s="6">
        <v>3.3502015852266299E-9</v>
      </c>
      <c r="E1299" s="6" t="s">
        <v>5975</v>
      </c>
      <c r="F1299" s="6" t="s">
        <v>8488</v>
      </c>
      <c r="G1299" s="6" t="s">
        <v>8489</v>
      </c>
    </row>
    <row r="1300" spans="1:7" x14ac:dyDescent="0.2">
      <c r="A1300" s="6" t="s">
        <v>9784</v>
      </c>
      <c r="B1300" s="6">
        <v>3.1208150626068498</v>
      </c>
      <c r="C1300" s="6">
        <v>3.9248211666829E-6</v>
      </c>
      <c r="D1300" s="6">
        <v>4.0551149206401898E-5</v>
      </c>
      <c r="E1300" s="6" t="s">
        <v>5972</v>
      </c>
      <c r="F1300" s="6" t="s">
        <v>9785</v>
      </c>
      <c r="G1300" s="6" t="s">
        <v>9786</v>
      </c>
    </row>
    <row r="1301" spans="1:7" x14ac:dyDescent="0.2">
      <c r="A1301" s="6" t="s">
        <v>9787</v>
      </c>
      <c r="B1301" s="6">
        <v>-3.7412484863804201</v>
      </c>
      <c r="C1301" s="6">
        <v>4.8199075273266302E-5</v>
      </c>
      <c r="D1301" s="6">
        <v>3.8460772944060799E-4</v>
      </c>
      <c r="E1301" s="6" t="s">
        <v>5975</v>
      </c>
      <c r="F1301" s="6" t="s">
        <v>6791</v>
      </c>
      <c r="G1301" s="6" t="s">
        <v>6792</v>
      </c>
    </row>
    <row r="1302" spans="1:7" x14ac:dyDescent="0.2">
      <c r="A1302" s="6" t="s">
        <v>9788</v>
      </c>
      <c r="B1302" s="6">
        <v>-7.3150291851531399</v>
      </c>
      <c r="C1302" s="6">
        <v>5.6012613615152698E-7</v>
      </c>
      <c r="D1302" s="6">
        <v>6.9675149773983903E-6</v>
      </c>
      <c r="E1302" s="6" t="s">
        <v>5975</v>
      </c>
      <c r="G1302" s="6" t="s">
        <v>9789</v>
      </c>
    </row>
    <row r="1303" spans="1:7" x14ac:dyDescent="0.2">
      <c r="A1303" s="6" t="s">
        <v>9790</v>
      </c>
      <c r="B1303" s="6">
        <v>-2.7705271873806301</v>
      </c>
      <c r="C1303" s="6">
        <v>6.8806158716471703E-4</v>
      </c>
      <c r="D1303" s="6">
        <v>3.89589177231621E-3</v>
      </c>
      <c r="E1303" s="6" t="s">
        <v>5975</v>
      </c>
      <c r="F1303" s="6" t="s">
        <v>9791</v>
      </c>
      <c r="G1303" s="6" t="s">
        <v>9792</v>
      </c>
    </row>
    <row r="1304" spans="1:7" x14ac:dyDescent="0.2">
      <c r="A1304" s="6" t="s">
        <v>9793</v>
      </c>
      <c r="B1304" s="6">
        <v>-3.1801788769839998</v>
      </c>
      <c r="C1304" s="6">
        <v>2.03210899964697E-4</v>
      </c>
      <c r="D1304" s="6">
        <v>1.3543539862665699E-3</v>
      </c>
      <c r="E1304" s="6" t="s">
        <v>5975</v>
      </c>
    </row>
    <row r="1305" spans="1:7" x14ac:dyDescent="0.2">
      <c r="A1305" s="6" t="s">
        <v>9794</v>
      </c>
      <c r="B1305" s="6">
        <v>-6.3055889457813796</v>
      </c>
      <c r="C1305" s="6">
        <v>2.3361154714646301E-3</v>
      </c>
      <c r="D1305" s="6">
        <v>1.1026855205026999E-2</v>
      </c>
      <c r="E1305" s="6" t="s">
        <v>5975</v>
      </c>
      <c r="G1305" s="6" t="s">
        <v>9795</v>
      </c>
    </row>
    <row r="1306" spans="1:7" x14ac:dyDescent="0.2">
      <c r="A1306" s="6" t="s">
        <v>9796</v>
      </c>
      <c r="B1306" s="6">
        <v>7.3127894012808801</v>
      </c>
      <c r="C1306" s="6">
        <v>1.09230981069002E-5</v>
      </c>
      <c r="D1306" s="6">
        <v>1.0197476478095E-4</v>
      </c>
      <c r="E1306" s="6" t="s">
        <v>5972</v>
      </c>
      <c r="F1306" s="6" t="s">
        <v>6821</v>
      </c>
      <c r="G1306" s="6" t="s">
        <v>6822</v>
      </c>
    </row>
    <row r="1307" spans="1:7" x14ac:dyDescent="0.2">
      <c r="A1307" s="6" t="s">
        <v>9797</v>
      </c>
      <c r="B1307" s="6">
        <v>5.2048382624334399</v>
      </c>
      <c r="C1307" s="6">
        <v>3.1608928415040501E-6</v>
      </c>
      <c r="D1307" s="6">
        <v>3.3350602626873002E-5</v>
      </c>
      <c r="E1307" s="6" t="s">
        <v>5972</v>
      </c>
      <c r="F1307" s="6" t="s">
        <v>9798</v>
      </c>
      <c r="G1307" s="6" t="s">
        <v>9799</v>
      </c>
    </row>
    <row r="1308" spans="1:7" x14ac:dyDescent="0.2">
      <c r="A1308" s="6" t="s">
        <v>9800</v>
      </c>
      <c r="B1308" s="6">
        <v>3.0251472083351398</v>
      </c>
      <c r="C1308" s="6">
        <v>6.3384779552783495E-11</v>
      </c>
      <c r="D1308" s="6">
        <v>1.60542384846053E-9</v>
      </c>
      <c r="E1308" s="6" t="s">
        <v>5972</v>
      </c>
      <c r="F1308" s="6" t="s">
        <v>9801</v>
      </c>
      <c r="G1308" s="6" t="s">
        <v>9802</v>
      </c>
    </row>
    <row r="1309" spans="1:7" x14ac:dyDescent="0.2">
      <c r="A1309" s="6" t="s">
        <v>9803</v>
      </c>
      <c r="B1309" s="6">
        <v>3.0172529255314799</v>
      </c>
      <c r="C1309" s="6">
        <v>1.3392887218209399E-2</v>
      </c>
      <c r="D1309" s="6">
        <v>4.6692494746527598E-2</v>
      </c>
      <c r="E1309" s="6" t="s">
        <v>5972</v>
      </c>
      <c r="F1309" s="6" t="s">
        <v>9804</v>
      </c>
      <c r="G1309" s="6" t="s">
        <v>9805</v>
      </c>
    </row>
    <row r="1310" spans="1:7" x14ac:dyDescent="0.2">
      <c r="A1310" s="6" t="s">
        <v>9806</v>
      </c>
      <c r="B1310" s="6">
        <v>2.1414223069485598</v>
      </c>
      <c r="C1310" s="6">
        <v>1.02299264232913E-2</v>
      </c>
      <c r="D1310" s="6">
        <v>3.75571368631289E-2</v>
      </c>
      <c r="E1310" s="6" t="s">
        <v>5972</v>
      </c>
      <c r="F1310" s="6" t="s">
        <v>8520</v>
      </c>
      <c r="G1310" s="6" t="s">
        <v>8521</v>
      </c>
    </row>
    <row r="1311" spans="1:7" x14ac:dyDescent="0.2">
      <c r="A1311" s="6" t="s">
        <v>9807</v>
      </c>
      <c r="B1311" s="6">
        <v>3.5588287203123001</v>
      </c>
      <c r="C1311" s="6">
        <v>9.4852434061173502E-17</v>
      </c>
      <c r="D1311" s="6">
        <v>5.2779072441551902E-15</v>
      </c>
      <c r="E1311" s="6" t="s">
        <v>5972</v>
      </c>
    </row>
    <row r="1312" spans="1:7" x14ac:dyDescent="0.2">
      <c r="A1312" s="6" t="s">
        <v>9808</v>
      </c>
      <c r="B1312" s="6">
        <v>-4.29176727692019</v>
      </c>
      <c r="C1312" s="6">
        <v>1.90262196899455E-11</v>
      </c>
      <c r="D1312" s="6">
        <v>5.2711983731654901E-10</v>
      </c>
      <c r="E1312" s="6" t="s">
        <v>5975</v>
      </c>
      <c r="F1312" s="6" t="s">
        <v>9809</v>
      </c>
      <c r="G1312" s="6" t="s">
        <v>9810</v>
      </c>
    </row>
    <row r="1313" spans="1:7" x14ac:dyDescent="0.2">
      <c r="A1313" s="6" t="s">
        <v>9811</v>
      </c>
      <c r="B1313" s="6">
        <v>-3.15945464304159</v>
      </c>
      <c r="C1313" s="6">
        <v>6.7995947969652203E-3</v>
      </c>
      <c r="D1313" s="6">
        <v>2.6723506602162501E-2</v>
      </c>
      <c r="E1313" s="6" t="s">
        <v>5975</v>
      </c>
      <c r="F1313" s="6" t="s">
        <v>9812</v>
      </c>
      <c r="G1313" s="6" t="s">
        <v>9813</v>
      </c>
    </row>
    <row r="1314" spans="1:7" x14ac:dyDescent="0.2">
      <c r="A1314" s="6" t="s">
        <v>9814</v>
      </c>
      <c r="B1314" s="6">
        <v>-12.214951430813</v>
      </c>
      <c r="C1314" s="6">
        <v>1.92822458614005E-17</v>
      </c>
      <c r="D1314" s="6">
        <v>1.15792312402548E-15</v>
      </c>
      <c r="E1314" s="6" t="s">
        <v>5975</v>
      </c>
      <c r="F1314" s="6" t="s">
        <v>8529</v>
      </c>
      <c r="G1314" s="6" t="s">
        <v>8530</v>
      </c>
    </row>
    <row r="1315" spans="1:7" x14ac:dyDescent="0.2">
      <c r="A1315" s="6" t="s">
        <v>9815</v>
      </c>
      <c r="B1315" s="6">
        <v>-2.47037000814528</v>
      </c>
      <c r="C1315" s="6">
        <v>1.31269290224094E-14</v>
      </c>
      <c r="D1315" s="6">
        <v>5.66153729289795E-13</v>
      </c>
      <c r="E1315" s="6" t="s">
        <v>5975</v>
      </c>
      <c r="G1315" s="6" t="s">
        <v>8532</v>
      </c>
    </row>
    <row r="1316" spans="1:7" x14ac:dyDescent="0.2">
      <c r="A1316" s="6" t="s">
        <v>9816</v>
      </c>
      <c r="B1316" s="6">
        <v>-2.4020813381382999</v>
      </c>
      <c r="C1316" s="6">
        <v>6.1954800090424699E-4</v>
      </c>
      <c r="D1316" s="6">
        <v>3.5583006897464201E-3</v>
      </c>
      <c r="E1316" s="6" t="s">
        <v>5975</v>
      </c>
      <c r="F1316" s="6" t="s">
        <v>9817</v>
      </c>
      <c r="G1316" s="6" t="s">
        <v>9818</v>
      </c>
    </row>
    <row r="1317" spans="1:7" x14ac:dyDescent="0.2">
      <c r="A1317" s="6" t="s">
        <v>9819</v>
      </c>
      <c r="B1317" s="6">
        <v>12.9105869973189</v>
      </c>
      <c r="C1317" s="6">
        <v>6.54914998951347E-16</v>
      </c>
      <c r="D1317" s="6">
        <v>3.25613024362886E-14</v>
      </c>
      <c r="E1317" s="6" t="s">
        <v>5972</v>
      </c>
      <c r="F1317" s="6" t="s">
        <v>8547</v>
      </c>
      <c r="G1317" s="6" t="s">
        <v>8548</v>
      </c>
    </row>
    <row r="1318" spans="1:7" x14ac:dyDescent="0.2">
      <c r="A1318" s="6" t="s">
        <v>9820</v>
      </c>
      <c r="B1318" s="6">
        <v>3.6791135117153302</v>
      </c>
      <c r="C1318" s="6">
        <v>3.8440738526046799E-3</v>
      </c>
      <c r="D1318" s="6">
        <v>1.6671797717747999E-2</v>
      </c>
      <c r="E1318" s="6" t="s">
        <v>5972</v>
      </c>
      <c r="F1318" s="6" t="s">
        <v>1432</v>
      </c>
      <c r="G1318" s="6" t="s">
        <v>9821</v>
      </c>
    </row>
    <row r="1319" spans="1:7" x14ac:dyDescent="0.2">
      <c r="A1319" s="6" t="s">
        <v>9822</v>
      </c>
      <c r="B1319" s="6">
        <v>-2.8248913780969498</v>
      </c>
      <c r="C1319" s="6">
        <v>1.7348812319649899E-3</v>
      </c>
      <c r="D1319" s="6">
        <v>8.5772325774314696E-3</v>
      </c>
      <c r="E1319" s="6" t="s">
        <v>5975</v>
      </c>
      <c r="F1319" s="6" t="s">
        <v>9823</v>
      </c>
      <c r="G1319" s="6" t="s">
        <v>9824</v>
      </c>
    </row>
    <row r="1320" spans="1:7" x14ac:dyDescent="0.2">
      <c r="A1320" s="6" t="s">
        <v>9825</v>
      </c>
      <c r="B1320" s="6">
        <v>-2.5601041559410702</v>
      </c>
      <c r="C1320" s="6">
        <v>1.44605373417304E-6</v>
      </c>
      <c r="D1320" s="6">
        <v>1.6527896571739701E-5</v>
      </c>
      <c r="E1320" s="6" t="s">
        <v>5975</v>
      </c>
      <c r="F1320" s="6" t="s">
        <v>9826</v>
      </c>
      <c r="G1320" s="6" t="s">
        <v>9827</v>
      </c>
    </row>
    <row r="1321" spans="1:7" x14ac:dyDescent="0.2">
      <c r="A1321" s="6" t="s">
        <v>9828</v>
      </c>
      <c r="B1321" s="6">
        <v>-8.3224517973821204</v>
      </c>
      <c r="C1321" s="6">
        <v>3.7603676432322399E-13</v>
      </c>
      <c r="D1321" s="6">
        <v>1.33571824196069E-11</v>
      </c>
      <c r="E1321" s="6" t="s">
        <v>5975</v>
      </c>
      <c r="G1321" s="6" t="s">
        <v>9829</v>
      </c>
    </row>
    <row r="1322" spans="1:7" x14ac:dyDescent="0.2">
      <c r="A1322" s="6" t="s">
        <v>9830</v>
      </c>
      <c r="B1322" s="6">
        <v>2.1802479758056399</v>
      </c>
      <c r="C1322" s="6">
        <v>1.7894458745155001E-7</v>
      </c>
      <c r="D1322" s="6">
        <v>2.4574370188492299E-6</v>
      </c>
      <c r="E1322" s="6" t="s">
        <v>5972</v>
      </c>
      <c r="F1322" s="6" t="s">
        <v>7565</v>
      </c>
      <c r="G1322" s="6" t="s">
        <v>7566</v>
      </c>
    </row>
    <row r="1323" spans="1:7" x14ac:dyDescent="0.2">
      <c r="A1323" s="6" t="s">
        <v>9831</v>
      </c>
      <c r="B1323" s="6">
        <v>12.888440132081699</v>
      </c>
      <c r="C1323" s="6">
        <v>3.6324816518001397E-17</v>
      </c>
      <c r="D1323" s="6">
        <v>2.1181805903506001E-15</v>
      </c>
      <c r="E1323" s="6" t="s">
        <v>5972</v>
      </c>
    </row>
    <row r="1324" spans="1:7" x14ac:dyDescent="0.2">
      <c r="A1324" s="6" t="s">
        <v>9832</v>
      </c>
      <c r="B1324" s="6">
        <v>-2.16460551251842</v>
      </c>
      <c r="C1324" s="6">
        <v>9.5690438039166206E-5</v>
      </c>
      <c r="D1324" s="6">
        <v>7.0297724034359597E-4</v>
      </c>
      <c r="E1324" s="6" t="s">
        <v>5975</v>
      </c>
    </row>
    <row r="1325" spans="1:7" x14ac:dyDescent="0.2">
      <c r="A1325" s="6" t="s">
        <v>9833</v>
      </c>
      <c r="B1325" s="6">
        <v>-3.4389653950186201</v>
      </c>
      <c r="C1325" s="6">
        <v>7.5515580380033803E-10</v>
      </c>
      <c r="D1325" s="6">
        <v>1.61067408864199E-8</v>
      </c>
      <c r="E1325" s="6" t="s">
        <v>5975</v>
      </c>
      <c r="F1325" s="6" t="s">
        <v>9834</v>
      </c>
      <c r="G1325" s="6" t="s">
        <v>9835</v>
      </c>
    </row>
    <row r="1326" spans="1:7" x14ac:dyDescent="0.2">
      <c r="A1326" s="6" t="s">
        <v>9836</v>
      </c>
      <c r="B1326" s="6">
        <v>-3.39880231751915</v>
      </c>
      <c r="C1326" s="6">
        <v>6.4775057714563206E-5</v>
      </c>
      <c r="D1326" s="6">
        <v>4.9931580857014905E-4</v>
      </c>
      <c r="E1326" s="6" t="s">
        <v>5975</v>
      </c>
      <c r="F1326" s="6" t="s">
        <v>9837</v>
      </c>
      <c r="G1326" s="6" t="s">
        <v>9838</v>
      </c>
    </row>
    <row r="1327" spans="1:7" x14ac:dyDescent="0.2">
      <c r="A1327" s="6" t="s">
        <v>9839</v>
      </c>
      <c r="B1327" s="6">
        <v>5.6377039095254098</v>
      </c>
      <c r="C1327" s="6">
        <v>6.5470526946918397E-6</v>
      </c>
      <c r="D1327" s="6">
        <v>6.43078262778153E-5</v>
      </c>
      <c r="E1327" s="6" t="s">
        <v>5972</v>
      </c>
      <c r="F1327" s="6" t="s">
        <v>8616</v>
      </c>
      <c r="G1327" s="6" t="s">
        <v>8617</v>
      </c>
    </row>
    <row r="1328" spans="1:7" x14ac:dyDescent="0.2">
      <c r="A1328" s="6" t="s">
        <v>9840</v>
      </c>
      <c r="B1328" s="6">
        <v>-3.5062181677402999</v>
      </c>
      <c r="C1328" s="6">
        <v>1.4587316037918601E-4</v>
      </c>
      <c r="D1328" s="6">
        <v>1.01845672218365E-3</v>
      </c>
      <c r="E1328" s="6" t="s">
        <v>5975</v>
      </c>
      <c r="F1328" s="6" t="s">
        <v>9841</v>
      </c>
      <c r="G1328" s="6" t="s">
        <v>9842</v>
      </c>
    </row>
    <row r="1329" spans="1:7" x14ac:dyDescent="0.2">
      <c r="A1329" s="6" t="s">
        <v>9843</v>
      </c>
      <c r="B1329" s="6">
        <v>-5.8535144547352997</v>
      </c>
      <c r="C1329" s="6">
        <v>2.0496092089493501E-31</v>
      </c>
      <c r="D1329" s="6">
        <v>4.4617084249544402E-29</v>
      </c>
      <c r="E1329" s="6" t="s">
        <v>5975</v>
      </c>
      <c r="F1329" s="6" t="s">
        <v>9844</v>
      </c>
      <c r="G1329" s="6" t="s">
        <v>9845</v>
      </c>
    </row>
    <row r="1330" spans="1:7" x14ac:dyDescent="0.2">
      <c r="A1330" s="6" t="s">
        <v>9846</v>
      </c>
      <c r="B1330" s="6">
        <v>-4.36710144819072</v>
      </c>
      <c r="C1330" s="6">
        <v>7.3861855668015304E-7</v>
      </c>
      <c r="D1330" s="6">
        <v>8.9637645440800605E-6</v>
      </c>
      <c r="E1330" s="6" t="s">
        <v>5975</v>
      </c>
    </row>
    <row r="1331" spans="1:7" x14ac:dyDescent="0.2">
      <c r="A1331" s="6" t="s">
        <v>9847</v>
      </c>
      <c r="B1331" s="6">
        <v>-3.4285858594099698</v>
      </c>
      <c r="C1331" s="6">
        <v>1.73907413980709E-9</v>
      </c>
      <c r="D1331" s="6">
        <v>3.4714139466688297E-8</v>
      </c>
      <c r="E1331" s="6" t="s">
        <v>5975</v>
      </c>
      <c r="F1331" s="6" t="s">
        <v>9848</v>
      </c>
      <c r="G1331" s="6" t="s">
        <v>9849</v>
      </c>
    </row>
    <row r="1332" spans="1:7" x14ac:dyDescent="0.2">
      <c r="A1332" s="6" t="s">
        <v>9850</v>
      </c>
      <c r="B1332" s="6">
        <v>-2.1789087731477399</v>
      </c>
      <c r="C1332" s="6">
        <v>7.85286200647238E-5</v>
      </c>
      <c r="D1332" s="6">
        <v>5.9063752000355701E-4</v>
      </c>
      <c r="E1332" s="6" t="s">
        <v>5975</v>
      </c>
      <c r="F1332" s="6" t="s">
        <v>6479</v>
      </c>
      <c r="G1332" s="6" t="s">
        <v>6480</v>
      </c>
    </row>
    <row r="1333" spans="1:7" x14ac:dyDescent="0.2">
      <c r="A1333" s="6" t="s">
        <v>9851</v>
      </c>
      <c r="B1333" s="6">
        <v>5.5436623280926502</v>
      </c>
      <c r="C1333" s="6">
        <v>5.4416036039077798E-6</v>
      </c>
      <c r="D1333" s="6">
        <v>5.4538766249463103E-5</v>
      </c>
      <c r="E1333" s="6" t="s">
        <v>5972</v>
      </c>
      <c r="F1333" s="6" t="s">
        <v>9852</v>
      </c>
      <c r="G1333" s="6" t="s">
        <v>9853</v>
      </c>
    </row>
    <row r="1334" spans="1:7" x14ac:dyDescent="0.2">
      <c r="A1334" s="6" t="s">
        <v>9854</v>
      </c>
      <c r="B1334" s="6">
        <v>2.1453255209491502</v>
      </c>
      <c r="C1334" s="6">
        <v>4.2601790513933301E-13</v>
      </c>
      <c r="D1334" s="6">
        <v>1.5041349982275501E-11</v>
      </c>
      <c r="E1334" s="6" t="s">
        <v>5972</v>
      </c>
      <c r="F1334" s="6" t="s">
        <v>9855</v>
      </c>
      <c r="G1334" s="6" t="s">
        <v>9856</v>
      </c>
    </row>
    <row r="1335" spans="1:7" x14ac:dyDescent="0.2">
      <c r="A1335" s="6" t="s">
        <v>9857</v>
      </c>
      <c r="B1335" s="6">
        <v>-2.9099456083152502</v>
      </c>
      <c r="C1335" s="6">
        <v>4.4595127870243698E-3</v>
      </c>
      <c r="D1335" s="6">
        <v>1.8866043361034399E-2</v>
      </c>
      <c r="E1335" s="6" t="s">
        <v>5975</v>
      </c>
      <c r="F1335" s="6" t="s">
        <v>9858</v>
      </c>
      <c r="G1335" s="6" t="s">
        <v>9859</v>
      </c>
    </row>
    <row r="1336" spans="1:7" x14ac:dyDescent="0.2">
      <c r="A1336" s="6" t="s">
        <v>9860</v>
      </c>
      <c r="B1336" s="6">
        <v>6.7035129056230902</v>
      </c>
      <c r="C1336" s="6">
        <v>3.9268811263546098E-8</v>
      </c>
      <c r="D1336" s="6">
        <v>6.1355137094243398E-7</v>
      </c>
      <c r="E1336" s="6" t="s">
        <v>5972</v>
      </c>
      <c r="G1336" s="6" t="s">
        <v>8638</v>
      </c>
    </row>
    <row r="1337" spans="1:7" x14ac:dyDescent="0.2">
      <c r="A1337" s="6" t="s">
        <v>9861</v>
      </c>
      <c r="B1337" s="6">
        <v>3.4532522621052602</v>
      </c>
      <c r="C1337" s="6">
        <v>2.0613916954231499E-10</v>
      </c>
      <c r="D1337" s="6">
        <v>4.8107850016150099E-9</v>
      </c>
      <c r="E1337" s="6" t="s">
        <v>5972</v>
      </c>
      <c r="F1337" s="6" t="s">
        <v>7854</v>
      </c>
      <c r="G1337" s="6" t="s">
        <v>7855</v>
      </c>
    </row>
    <row r="1338" spans="1:7" x14ac:dyDescent="0.2">
      <c r="A1338" s="6" t="s">
        <v>9862</v>
      </c>
      <c r="B1338" s="6">
        <v>-2.1236859700342001</v>
      </c>
      <c r="C1338" s="6">
        <v>1.1748036096485E-2</v>
      </c>
      <c r="D1338" s="6">
        <v>4.2028252836646698E-2</v>
      </c>
      <c r="E1338" s="6" t="s">
        <v>5975</v>
      </c>
      <c r="F1338" s="6" t="s">
        <v>6479</v>
      </c>
      <c r="G1338" s="6" t="s">
        <v>6480</v>
      </c>
    </row>
    <row r="1339" spans="1:7" x14ac:dyDescent="0.2">
      <c r="A1339" s="6" t="s">
        <v>9863</v>
      </c>
      <c r="B1339" s="6">
        <v>5.0748724742288402</v>
      </c>
      <c r="C1339" s="6">
        <v>2.9416108138639402E-7</v>
      </c>
      <c r="D1339" s="6">
        <v>3.8705879679665797E-6</v>
      </c>
      <c r="E1339" s="6" t="s">
        <v>5972</v>
      </c>
      <c r="G1339" s="6" t="s">
        <v>9864</v>
      </c>
    </row>
    <row r="1340" spans="1:7" x14ac:dyDescent="0.2">
      <c r="A1340" s="6" t="s">
        <v>9865</v>
      </c>
      <c r="B1340" s="6">
        <v>-2.2380553971379</v>
      </c>
      <c r="C1340" s="6">
        <v>5.86189431939257E-3</v>
      </c>
      <c r="D1340" s="6">
        <v>2.36646300651626E-2</v>
      </c>
      <c r="E1340" s="6" t="s">
        <v>5975</v>
      </c>
      <c r="F1340" s="6" t="s">
        <v>6479</v>
      </c>
      <c r="G1340" s="6" t="s">
        <v>6480</v>
      </c>
    </row>
    <row r="1341" spans="1:7" x14ac:dyDescent="0.2">
      <c r="A1341" s="6" t="s">
        <v>9866</v>
      </c>
      <c r="B1341" s="6">
        <v>-2.99445012870334</v>
      </c>
      <c r="C1341" s="6">
        <v>7.9493970198805507E-3</v>
      </c>
      <c r="D1341" s="6">
        <v>3.04367102606217E-2</v>
      </c>
      <c r="E1341" s="6" t="s">
        <v>5975</v>
      </c>
    </row>
    <row r="1342" spans="1:7" x14ac:dyDescent="0.2">
      <c r="A1342" s="6" t="s">
        <v>9867</v>
      </c>
      <c r="B1342" s="6">
        <v>-2.09536308699656</v>
      </c>
      <c r="C1342" s="6">
        <v>5.4901569591989403E-3</v>
      </c>
      <c r="D1342" s="6">
        <v>2.24163397140438E-2</v>
      </c>
      <c r="E1342" s="6" t="s">
        <v>5975</v>
      </c>
    </row>
    <row r="1343" spans="1:7" x14ac:dyDescent="0.2">
      <c r="A1343" s="6" t="s">
        <v>9868</v>
      </c>
      <c r="B1343" s="6">
        <v>-2.93203407142322</v>
      </c>
      <c r="C1343" s="6">
        <v>4.2603472242174698E-4</v>
      </c>
      <c r="D1343" s="6">
        <v>2.5727785697512002E-3</v>
      </c>
      <c r="E1343" s="6" t="s">
        <v>5975</v>
      </c>
      <c r="F1343" s="6" t="s">
        <v>9869</v>
      </c>
      <c r="G1343" s="6" t="s">
        <v>9870</v>
      </c>
    </row>
    <row r="1344" spans="1:7" x14ac:dyDescent="0.2">
      <c r="A1344" s="6" t="s">
        <v>9871</v>
      </c>
      <c r="B1344" s="6">
        <v>6.0273106846703497</v>
      </c>
      <c r="C1344" s="6">
        <v>3.2076042425684699E-5</v>
      </c>
      <c r="D1344" s="6">
        <v>2.6744562547864799E-4</v>
      </c>
      <c r="E1344" s="6" t="s">
        <v>5972</v>
      </c>
    </row>
    <row r="1345" spans="1:7" x14ac:dyDescent="0.2">
      <c r="A1345" s="6" t="s">
        <v>9872</v>
      </c>
      <c r="B1345" s="6">
        <v>-3.6484344240390101</v>
      </c>
      <c r="C1345" s="6">
        <v>4.1901844551136901E-4</v>
      </c>
      <c r="D1345" s="6">
        <v>2.53778113887819E-3</v>
      </c>
      <c r="E1345" s="6" t="s">
        <v>5975</v>
      </c>
      <c r="F1345" s="6" t="s">
        <v>9873</v>
      </c>
      <c r="G1345" s="6" t="s">
        <v>9874</v>
      </c>
    </row>
    <row r="1346" spans="1:7" x14ac:dyDescent="0.2">
      <c r="A1346" s="6" t="s">
        <v>9875</v>
      </c>
      <c r="B1346" s="6">
        <v>-2.7155892577998602</v>
      </c>
      <c r="C1346" s="6">
        <v>4.2264011524762498E-4</v>
      </c>
      <c r="D1346" s="6">
        <v>2.5565917974071299E-3</v>
      </c>
      <c r="E1346" s="6" t="s">
        <v>5975</v>
      </c>
      <c r="F1346" s="6" t="s">
        <v>9876</v>
      </c>
      <c r="G1346" s="6" t="s">
        <v>9877</v>
      </c>
    </row>
    <row r="1347" spans="1:7" x14ac:dyDescent="0.2">
      <c r="A1347" s="6" t="s">
        <v>9878</v>
      </c>
      <c r="B1347" s="6">
        <v>-2.3735163780388402</v>
      </c>
      <c r="C1347" s="6">
        <v>7.5753356254648995E-5</v>
      </c>
      <c r="D1347" s="6">
        <v>5.7283975006082704E-4</v>
      </c>
      <c r="E1347" s="6" t="s">
        <v>5975</v>
      </c>
      <c r="F1347" s="6" t="s">
        <v>8651</v>
      </c>
      <c r="G1347" s="6" t="s">
        <v>8652</v>
      </c>
    </row>
    <row r="1348" spans="1:7" x14ac:dyDescent="0.2">
      <c r="A1348" s="6" t="s">
        <v>9879</v>
      </c>
      <c r="B1348" s="6">
        <v>9.4482651702838698</v>
      </c>
      <c r="C1348" s="6">
        <v>3.79300831004893E-7</v>
      </c>
      <c r="D1348" s="6">
        <v>4.8821911797443699E-6</v>
      </c>
      <c r="E1348" s="6" t="s">
        <v>5972</v>
      </c>
      <c r="F1348" s="6" t="s">
        <v>8654</v>
      </c>
      <c r="G1348" s="6" t="s">
        <v>8655</v>
      </c>
    </row>
    <row r="1349" spans="1:7" x14ac:dyDescent="0.2">
      <c r="A1349" s="6" t="s">
        <v>9880</v>
      </c>
      <c r="B1349" s="6">
        <v>2.3726076236078102</v>
      </c>
      <c r="C1349" s="6">
        <v>2.26232695493851E-3</v>
      </c>
      <c r="D1349" s="6">
        <v>1.07407189317317E-2</v>
      </c>
      <c r="E1349" s="6" t="s">
        <v>5972</v>
      </c>
      <c r="F1349" s="6" t="s">
        <v>9881</v>
      </c>
      <c r="G1349" s="6" t="s">
        <v>9882</v>
      </c>
    </row>
    <row r="1350" spans="1:7" x14ac:dyDescent="0.2">
      <c r="A1350" s="6" t="s">
        <v>9883</v>
      </c>
      <c r="B1350" s="6">
        <v>-2.4371105747438699</v>
      </c>
      <c r="C1350" s="6">
        <v>9.4766989822393398E-4</v>
      </c>
      <c r="D1350" s="6">
        <v>5.1098836729756604E-3</v>
      </c>
      <c r="E1350" s="6" t="s">
        <v>5975</v>
      </c>
      <c r="G1350" s="6" t="s">
        <v>9884</v>
      </c>
    </row>
    <row r="1351" spans="1:7" x14ac:dyDescent="0.2">
      <c r="A1351" s="6" t="s">
        <v>9885</v>
      </c>
      <c r="B1351" s="6">
        <v>7.8733608090093901</v>
      </c>
      <c r="C1351" s="6">
        <v>6.0233421815124098E-24</v>
      </c>
      <c r="D1351" s="6">
        <v>6.9930460083919301E-22</v>
      </c>
      <c r="E1351" s="6" t="s">
        <v>5972</v>
      </c>
      <c r="G1351" s="6" t="s">
        <v>9886</v>
      </c>
    </row>
    <row r="1352" spans="1:7" x14ac:dyDescent="0.2">
      <c r="A1352" s="6" t="s">
        <v>9887</v>
      </c>
      <c r="B1352" s="6">
        <v>-5.6096686943659897</v>
      </c>
      <c r="C1352" s="6">
        <v>2.8623914370290501E-10</v>
      </c>
      <c r="D1352" s="6">
        <v>6.5380429721718104E-9</v>
      </c>
      <c r="E1352" s="6" t="s">
        <v>5975</v>
      </c>
    </row>
    <row r="1353" spans="1:7" x14ac:dyDescent="0.2">
      <c r="A1353" s="6" t="s">
        <v>9888</v>
      </c>
      <c r="B1353" s="6">
        <v>-2.2231786354267</v>
      </c>
      <c r="C1353" s="6">
        <v>8.5479651624232097E-3</v>
      </c>
      <c r="D1353" s="6">
        <v>3.2315661537241198E-2</v>
      </c>
      <c r="E1353" s="6" t="s">
        <v>5975</v>
      </c>
      <c r="F1353" s="6" t="s">
        <v>9889</v>
      </c>
      <c r="G1353" s="6" t="s">
        <v>9890</v>
      </c>
    </row>
    <row r="1354" spans="1:7" x14ac:dyDescent="0.2">
      <c r="A1354" s="6" t="s">
        <v>9891</v>
      </c>
      <c r="B1354" s="6">
        <v>-5.2220806867991003</v>
      </c>
      <c r="C1354" s="6">
        <v>1.29622723087769E-2</v>
      </c>
      <c r="D1354" s="6">
        <v>4.5459316182226102E-2</v>
      </c>
      <c r="E1354" s="6" t="s">
        <v>5975</v>
      </c>
      <c r="G1354" s="6" t="s">
        <v>9892</v>
      </c>
    </row>
    <row r="1355" spans="1:7" x14ac:dyDescent="0.2">
      <c r="A1355" s="6" t="s">
        <v>9893</v>
      </c>
      <c r="B1355" s="6">
        <v>-7.67565930425173</v>
      </c>
      <c r="C1355" s="6">
        <v>2.4216622729548202E-5</v>
      </c>
      <c r="D1355" s="6">
        <v>2.08041318859957E-4</v>
      </c>
      <c r="E1355" s="6" t="s">
        <v>5975</v>
      </c>
      <c r="G1355" s="6" t="s">
        <v>9892</v>
      </c>
    </row>
    <row r="1356" spans="1:7" x14ac:dyDescent="0.2">
      <c r="A1356" s="6" t="s">
        <v>9894</v>
      </c>
      <c r="B1356" s="6">
        <v>-3.1637635392836301</v>
      </c>
      <c r="C1356" s="6">
        <v>3.5840544293346999E-3</v>
      </c>
      <c r="D1356" s="6">
        <v>1.5758345080462699E-2</v>
      </c>
      <c r="E1356" s="6" t="s">
        <v>5975</v>
      </c>
    </row>
    <row r="1357" spans="1:7" x14ac:dyDescent="0.2">
      <c r="A1357" s="6" t="s">
        <v>9895</v>
      </c>
      <c r="B1357" s="6">
        <v>3.32580080555132</v>
      </c>
      <c r="C1357" s="6">
        <v>1.1739570041192301E-12</v>
      </c>
      <c r="D1357" s="6">
        <v>3.8672760511463697E-11</v>
      </c>
      <c r="E1357" s="6" t="s">
        <v>5972</v>
      </c>
      <c r="F1357" s="6" t="s">
        <v>8691</v>
      </c>
      <c r="G1357" s="6" t="s">
        <v>8692</v>
      </c>
    </row>
    <row r="1358" spans="1:7" x14ac:dyDescent="0.2">
      <c r="A1358" s="6" t="s">
        <v>9896</v>
      </c>
      <c r="B1358" s="6">
        <v>8.1498184106042295</v>
      </c>
      <c r="C1358" s="6">
        <v>5.6295637354836403E-6</v>
      </c>
      <c r="D1358" s="6">
        <v>5.6256349146384599E-5</v>
      </c>
      <c r="E1358" s="6" t="s">
        <v>5972</v>
      </c>
      <c r="F1358" s="6" t="s">
        <v>9897</v>
      </c>
      <c r="G1358" s="6" t="s">
        <v>9898</v>
      </c>
    </row>
    <row r="1359" spans="1:7" x14ac:dyDescent="0.2">
      <c r="A1359" s="6" t="s">
        <v>9899</v>
      </c>
      <c r="B1359" s="6">
        <v>-6.7975846348398399</v>
      </c>
      <c r="C1359" s="6">
        <v>2.6886988101276501E-3</v>
      </c>
      <c r="D1359" s="6">
        <v>1.23835816891047E-2</v>
      </c>
      <c r="E1359" s="6" t="s">
        <v>5975</v>
      </c>
      <c r="F1359" s="6" t="s">
        <v>9900</v>
      </c>
      <c r="G1359" s="6" t="s">
        <v>9901</v>
      </c>
    </row>
    <row r="1360" spans="1:7" x14ac:dyDescent="0.2">
      <c r="A1360" s="6" t="s">
        <v>9902</v>
      </c>
      <c r="B1360" s="6">
        <v>-5.7427666373816297</v>
      </c>
      <c r="C1360" s="6">
        <v>1.88036262453173E-6</v>
      </c>
      <c r="D1360" s="6">
        <v>2.0933166156133798E-5</v>
      </c>
      <c r="E1360" s="6" t="s">
        <v>5975</v>
      </c>
      <c r="G1360" s="6" t="s">
        <v>9903</v>
      </c>
    </row>
    <row r="1361" spans="1:7" x14ac:dyDescent="0.2">
      <c r="A1361" s="6" t="s">
        <v>9904</v>
      </c>
      <c r="B1361" s="6">
        <v>-5.7438703621679599</v>
      </c>
      <c r="C1361" s="6">
        <v>4.8864791977231997E-15</v>
      </c>
      <c r="D1361" s="6">
        <v>2.1956784316966099E-13</v>
      </c>
      <c r="E1361" s="6" t="s">
        <v>5975</v>
      </c>
      <c r="G1361" s="6" t="s">
        <v>9903</v>
      </c>
    </row>
    <row r="1362" spans="1:7" x14ac:dyDescent="0.2">
      <c r="A1362" s="6" t="s">
        <v>9905</v>
      </c>
      <c r="B1362" s="6">
        <v>-4.9534231328648204</v>
      </c>
      <c r="C1362" s="6">
        <v>8.9030592525522997E-6</v>
      </c>
      <c r="D1362" s="6">
        <v>8.48371225877267E-5</v>
      </c>
      <c r="E1362" s="6" t="s">
        <v>5975</v>
      </c>
      <c r="G1362" s="6" t="s">
        <v>9906</v>
      </c>
    </row>
    <row r="1363" spans="1:7" x14ac:dyDescent="0.2">
      <c r="A1363" s="6" t="s">
        <v>9907</v>
      </c>
      <c r="B1363" s="6">
        <v>-4.4514753993573599</v>
      </c>
      <c r="C1363" s="6">
        <v>1.2251961522706501E-6</v>
      </c>
      <c r="D1363" s="6">
        <v>1.42013876725238E-5</v>
      </c>
      <c r="E1363" s="6" t="s">
        <v>5975</v>
      </c>
      <c r="G1363" s="6" t="s">
        <v>9906</v>
      </c>
    </row>
    <row r="1364" spans="1:7" x14ac:dyDescent="0.2">
      <c r="A1364" s="6" t="s">
        <v>9908</v>
      </c>
      <c r="B1364" s="6">
        <v>10.6048990455275</v>
      </c>
      <c r="C1364" s="6">
        <v>3.9510966924380503E-11</v>
      </c>
      <c r="D1364" s="6">
        <v>1.0344460215353199E-9</v>
      </c>
      <c r="E1364" s="6" t="s">
        <v>5972</v>
      </c>
      <c r="G1364" s="6" t="s">
        <v>9909</v>
      </c>
    </row>
    <row r="1365" spans="1:7" x14ac:dyDescent="0.2">
      <c r="A1365" s="6" t="s">
        <v>9910</v>
      </c>
      <c r="B1365" s="6">
        <v>-4.56791887249494</v>
      </c>
      <c r="C1365" s="6">
        <v>8.02959680802741E-12</v>
      </c>
      <c r="D1365" s="6">
        <v>2.36573877606422E-10</v>
      </c>
      <c r="E1365" s="6" t="s">
        <v>5975</v>
      </c>
      <c r="F1365" s="6" t="s">
        <v>9911</v>
      </c>
      <c r="G1365" s="6" t="s">
        <v>9912</v>
      </c>
    </row>
    <row r="1366" spans="1:7" x14ac:dyDescent="0.2">
      <c r="A1366" s="6" t="s">
        <v>9913</v>
      </c>
      <c r="B1366" s="6">
        <v>-6.6121536013723698</v>
      </c>
      <c r="C1366" s="6">
        <v>3.52061790851416E-6</v>
      </c>
      <c r="D1366" s="6">
        <v>3.6725111694205898E-5</v>
      </c>
      <c r="E1366" s="6" t="s">
        <v>5975</v>
      </c>
      <c r="F1366" s="6" t="s">
        <v>8705</v>
      </c>
      <c r="G1366" s="6" t="s">
        <v>8706</v>
      </c>
    </row>
    <row r="1367" spans="1:7" x14ac:dyDescent="0.2">
      <c r="A1367" s="6" t="s">
        <v>9914</v>
      </c>
      <c r="B1367" s="6">
        <v>-8.4057875064758001</v>
      </c>
      <c r="C1367" s="6">
        <v>3.0288656882986699E-9</v>
      </c>
      <c r="D1367" s="6">
        <v>5.7964051269832101E-8</v>
      </c>
      <c r="E1367" s="6" t="s">
        <v>5975</v>
      </c>
      <c r="F1367" s="6" t="s">
        <v>9915</v>
      </c>
      <c r="G1367" s="6" t="s">
        <v>9916</v>
      </c>
    </row>
    <row r="1368" spans="1:7" x14ac:dyDescent="0.2">
      <c r="A1368" s="6" t="s">
        <v>9917</v>
      </c>
      <c r="B1368" s="6">
        <v>-3.0227172062713601</v>
      </c>
      <c r="C1368" s="6">
        <v>1.31024922639425E-3</v>
      </c>
      <c r="D1368" s="6">
        <v>6.74112974311032E-3</v>
      </c>
      <c r="E1368" s="6" t="s">
        <v>5975</v>
      </c>
      <c r="G1368" s="6" t="s">
        <v>9918</v>
      </c>
    </row>
    <row r="1369" spans="1:7" x14ac:dyDescent="0.2">
      <c r="A1369" s="6" t="s">
        <v>9919</v>
      </c>
      <c r="B1369" s="6">
        <v>7.4391844127623301</v>
      </c>
      <c r="C1369" s="6">
        <v>1.7384474870920101E-5</v>
      </c>
      <c r="D1369" s="6">
        <v>1.5480495277884701E-4</v>
      </c>
      <c r="E1369" s="6" t="s">
        <v>5972</v>
      </c>
      <c r="F1369" s="6" t="s">
        <v>9920</v>
      </c>
      <c r="G1369" s="6" t="s">
        <v>9921</v>
      </c>
    </row>
    <row r="1370" spans="1:7" x14ac:dyDescent="0.2">
      <c r="A1370" s="6" t="s">
        <v>9922</v>
      </c>
      <c r="B1370" s="6">
        <v>12.7561235834798</v>
      </c>
      <c r="C1370" s="6">
        <v>9.1988913085522604E-20</v>
      </c>
      <c r="D1370" s="6">
        <v>7.2020724358027398E-18</v>
      </c>
      <c r="E1370" s="6" t="s">
        <v>5972</v>
      </c>
      <c r="F1370" s="6" t="s">
        <v>8718</v>
      </c>
      <c r="G1370" s="6" t="s">
        <v>8719</v>
      </c>
    </row>
    <row r="1371" spans="1:7" x14ac:dyDescent="0.2">
      <c r="A1371" s="6" t="s">
        <v>9923</v>
      </c>
      <c r="B1371" s="6">
        <v>-3.68912520591687</v>
      </c>
      <c r="C1371" s="6">
        <v>4.1605177885654102E-5</v>
      </c>
      <c r="D1371" s="6">
        <v>3.3742349113431301E-4</v>
      </c>
      <c r="E1371" s="6" t="s">
        <v>5975</v>
      </c>
      <c r="F1371" s="6" t="s">
        <v>9924</v>
      </c>
      <c r="G1371" s="6" t="s">
        <v>9925</v>
      </c>
    </row>
    <row r="1372" spans="1:7" x14ac:dyDescent="0.2">
      <c r="A1372" s="6" t="s">
        <v>9926</v>
      </c>
      <c r="B1372" s="6">
        <v>-2.5677519079826401</v>
      </c>
      <c r="C1372" s="6">
        <v>3.0444419800543802E-6</v>
      </c>
      <c r="D1372" s="6">
        <v>3.22433627522689E-5</v>
      </c>
      <c r="E1372" s="6" t="s">
        <v>5975</v>
      </c>
      <c r="F1372" s="6" t="s">
        <v>9924</v>
      </c>
      <c r="G1372" s="6" t="s">
        <v>9925</v>
      </c>
    </row>
    <row r="1373" spans="1:7" x14ac:dyDescent="0.2">
      <c r="A1373" s="6" t="s">
        <v>9927</v>
      </c>
      <c r="B1373" s="6">
        <v>-5.32401770273807</v>
      </c>
      <c r="C1373" s="6">
        <v>1.1970956207195901E-2</v>
      </c>
      <c r="D1373" s="6">
        <v>4.2646572854020702E-2</v>
      </c>
      <c r="E1373" s="6" t="s">
        <v>5975</v>
      </c>
      <c r="G1373" s="6" t="s">
        <v>9928</v>
      </c>
    </row>
    <row r="1374" spans="1:7" x14ac:dyDescent="0.2">
      <c r="A1374" s="6" t="s">
        <v>9929</v>
      </c>
      <c r="B1374" s="6">
        <v>10.544420012231299</v>
      </c>
      <c r="C1374" s="6">
        <v>3.8354735935328097E-9</v>
      </c>
      <c r="D1374" s="6">
        <v>7.2283925416579995E-8</v>
      </c>
      <c r="E1374" s="6" t="s">
        <v>5972</v>
      </c>
      <c r="F1374" s="6" t="s">
        <v>8898</v>
      </c>
      <c r="G1374" s="6" t="s">
        <v>8899</v>
      </c>
    </row>
    <row r="1375" spans="1:7" x14ac:dyDescent="0.2">
      <c r="A1375" s="6" t="s">
        <v>9930</v>
      </c>
      <c r="B1375" s="6">
        <v>3.7658924270158498</v>
      </c>
      <c r="C1375" s="6">
        <v>5.9324049259295197E-6</v>
      </c>
      <c r="D1375" s="6">
        <v>5.8971692595228099E-5</v>
      </c>
      <c r="E1375" s="6" t="s">
        <v>5972</v>
      </c>
      <c r="F1375" s="6" t="s">
        <v>9931</v>
      </c>
      <c r="G1375" s="6" t="s">
        <v>9932</v>
      </c>
    </row>
    <row r="1376" spans="1:7" x14ac:dyDescent="0.2">
      <c r="A1376" s="6" t="s">
        <v>9933</v>
      </c>
      <c r="B1376" s="6">
        <v>10.245965255132701</v>
      </c>
      <c r="C1376" s="6">
        <v>1.8453420844977E-34</v>
      </c>
      <c r="D1376" s="6">
        <v>5.1251990178711004E-32</v>
      </c>
      <c r="E1376" s="6" t="s">
        <v>5972</v>
      </c>
      <c r="F1376" s="6" t="s">
        <v>8731</v>
      </c>
      <c r="G1376" s="6" t="s">
        <v>8732</v>
      </c>
    </row>
    <row r="1377" spans="1:7" x14ac:dyDescent="0.2">
      <c r="A1377" s="6" t="s">
        <v>9934</v>
      </c>
      <c r="B1377" s="6">
        <v>-8.1481850187600102</v>
      </c>
      <c r="C1377" s="6">
        <v>1.68797251221441E-3</v>
      </c>
      <c r="D1377" s="6">
        <v>8.37730618627789E-3</v>
      </c>
      <c r="E1377" s="6" t="s">
        <v>5975</v>
      </c>
      <c r="F1377" s="6" t="s">
        <v>8538</v>
      </c>
      <c r="G1377" s="6" t="s">
        <v>8539</v>
      </c>
    </row>
    <row r="1378" spans="1:7" x14ac:dyDescent="0.2">
      <c r="A1378" s="6" t="s">
        <v>6072</v>
      </c>
      <c r="B1378" s="6">
        <v>-6.4708855504178304</v>
      </c>
      <c r="C1378" s="6">
        <v>1.51610425622073E-11</v>
      </c>
      <c r="D1378" s="6">
        <v>4.2715425338689601E-10</v>
      </c>
      <c r="E1378" s="6" t="s">
        <v>5975</v>
      </c>
      <c r="F1378" s="6" t="s">
        <v>6073</v>
      </c>
      <c r="G1378" s="6" t="s">
        <v>6074</v>
      </c>
    </row>
    <row r="1379" spans="1:7" x14ac:dyDescent="0.2">
      <c r="A1379" s="6" t="s">
        <v>9935</v>
      </c>
      <c r="B1379" s="6">
        <v>-4.0787411078208997</v>
      </c>
      <c r="C1379" s="6">
        <v>6.9727360033099195E-11</v>
      </c>
      <c r="D1379" s="6">
        <v>1.7543469128202801E-9</v>
      </c>
      <c r="E1379" s="6" t="s">
        <v>5975</v>
      </c>
    </row>
    <row r="1380" spans="1:7" x14ac:dyDescent="0.2">
      <c r="A1380" s="6" t="s">
        <v>9936</v>
      </c>
      <c r="B1380" s="6">
        <v>-2.1808708793893299</v>
      </c>
      <c r="C1380" s="6">
        <v>2.5222411804548102E-6</v>
      </c>
      <c r="D1380" s="6">
        <v>2.7195550612885899E-5</v>
      </c>
      <c r="E1380" s="6" t="s">
        <v>5975</v>
      </c>
    </row>
    <row r="1381" spans="1:7" x14ac:dyDescent="0.2">
      <c r="A1381" s="6" t="s">
        <v>9937</v>
      </c>
      <c r="B1381" s="6">
        <v>3.80654471187392</v>
      </c>
      <c r="C1381" s="6">
        <v>2.1648611161835802E-6</v>
      </c>
      <c r="D1381" s="6">
        <v>2.3723269731511801E-5</v>
      </c>
      <c r="E1381" s="6" t="s">
        <v>5972</v>
      </c>
      <c r="F1381" s="6" t="s">
        <v>9938</v>
      </c>
      <c r="G1381" s="6" t="s">
        <v>9939</v>
      </c>
    </row>
    <row r="1382" spans="1:7" x14ac:dyDescent="0.2">
      <c r="A1382" s="6" t="s">
        <v>9940</v>
      </c>
      <c r="B1382" s="6">
        <v>2.5791235338549199</v>
      </c>
      <c r="C1382" s="6">
        <v>8.7007227387584805E-4</v>
      </c>
      <c r="D1382" s="6">
        <v>4.7611980439227399E-3</v>
      </c>
      <c r="E1382" s="6" t="s">
        <v>5972</v>
      </c>
      <c r="F1382" s="6" t="s">
        <v>9941</v>
      </c>
      <c r="G1382" s="6" t="s">
        <v>9942</v>
      </c>
    </row>
    <row r="1383" spans="1:7" x14ac:dyDescent="0.2">
      <c r="A1383" s="6" t="s">
        <v>9943</v>
      </c>
      <c r="B1383" s="6">
        <v>-8.8391830686579809</v>
      </c>
      <c r="C1383" s="6">
        <v>1.5033770885646101E-7</v>
      </c>
      <c r="D1383" s="6">
        <v>2.0926788226757501E-6</v>
      </c>
      <c r="E1383" s="6" t="s">
        <v>5975</v>
      </c>
      <c r="F1383" s="6" t="s">
        <v>9944</v>
      </c>
      <c r="G1383" s="6" t="s">
        <v>9945</v>
      </c>
    </row>
    <row r="1384" spans="1:7" x14ac:dyDescent="0.2">
      <c r="A1384" s="6" t="s">
        <v>9946</v>
      </c>
      <c r="B1384" s="6">
        <v>2.2344710768679801</v>
      </c>
      <c r="C1384" s="6">
        <v>1.21225870015618E-2</v>
      </c>
      <c r="D1384" s="6">
        <v>4.3092019177655101E-2</v>
      </c>
      <c r="E1384" s="6" t="s">
        <v>5972</v>
      </c>
      <c r="F1384" s="6" t="s">
        <v>8312</v>
      </c>
      <c r="G1384" s="6" t="s">
        <v>8313</v>
      </c>
    </row>
    <row r="1385" spans="1:7" x14ac:dyDescent="0.2">
      <c r="A1385" s="6" t="s">
        <v>9947</v>
      </c>
      <c r="B1385" s="6">
        <v>-11.099941603367499</v>
      </c>
      <c r="C1385" s="6">
        <v>1.06895441138297E-16</v>
      </c>
      <c r="D1385" s="6">
        <v>5.91228133025427E-15</v>
      </c>
      <c r="E1385" s="6" t="s">
        <v>5975</v>
      </c>
      <c r="G1385" s="6" t="s">
        <v>9948</v>
      </c>
    </row>
    <row r="1386" spans="1:7" x14ac:dyDescent="0.2">
      <c r="A1386" s="6" t="s">
        <v>9949</v>
      </c>
      <c r="B1386" s="6">
        <v>-6.5781055544355498</v>
      </c>
      <c r="C1386" s="6">
        <v>2.2379075232378999E-4</v>
      </c>
      <c r="D1386" s="6">
        <v>1.4736798289201199E-3</v>
      </c>
      <c r="E1386" s="6" t="s">
        <v>5975</v>
      </c>
      <c r="G1386" s="6" t="s">
        <v>9948</v>
      </c>
    </row>
    <row r="1387" spans="1:7" x14ac:dyDescent="0.2">
      <c r="A1387" s="6" t="s">
        <v>9950</v>
      </c>
      <c r="B1387" s="6">
        <v>-5.6460107514104996</v>
      </c>
      <c r="C1387" s="6">
        <v>6.8572560525005204E-3</v>
      </c>
      <c r="D1387" s="6">
        <v>2.6909092188968999E-2</v>
      </c>
      <c r="E1387" s="6" t="s">
        <v>5975</v>
      </c>
      <c r="G1387" s="6" t="s">
        <v>6561</v>
      </c>
    </row>
    <row r="1388" spans="1:7" x14ac:dyDescent="0.2">
      <c r="A1388" s="6" t="s">
        <v>9951</v>
      </c>
      <c r="B1388" s="6">
        <v>-2.8443342286766198</v>
      </c>
      <c r="C1388" s="6">
        <v>2.58063089456457E-4</v>
      </c>
      <c r="D1388" s="6">
        <v>1.66682990869354E-3</v>
      </c>
      <c r="E1388" s="6" t="s">
        <v>5975</v>
      </c>
      <c r="F1388" s="6" t="s">
        <v>9952</v>
      </c>
      <c r="G1388" s="6" t="s">
        <v>9953</v>
      </c>
    </row>
    <row r="1389" spans="1:7" x14ac:dyDescent="0.2">
      <c r="A1389" s="6" t="s">
        <v>9954</v>
      </c>
      <c r="B1389" s="6">
        <v>8.25714427745066</v>
      </c>
      <c r="C1389" s="6">
        <v>3.68195341345132E-25</v>
      </c>
      <c r="D1389" s="6">
        <v>4.7072751626138101E-23</v>
      </c>
      <c r="E1389" s="6" t="s">
        <v>5972</v>
      </c>
      <c r="F1389" s="6" t="s">
        <v>9955</v>
      </c>
      <c r="G1389" s="6" t="s">
        <v>9956</v>
      </c>
    </row>
    <row r="1390" spans="1:7" x14ac:dyDescent="0.2">
      <c r="A1390" s="6" t="s">
        <v>9957</v>
      </c>
      <c r="B1390" s="6">
        <v>9.8512320125789898</v>
      </c>
      <c r="C1390" s="6">
        <v>1.2727965890143E-19</v>
      </c>
      <c r="D1390" s="6">
        <v>9.83365086488448E-18</v>
      </c>
      <c r="E1390" s="6" t="s">
        <v>5972</v>
      </c>
      <c r="F1390" s="6" t="s">
        <v>9955</v>
      </c>
      <c r="G1390" s="6" t="s">
        <v>9956</v>
      </c>
    </row>
    <row r="1391" spans="1:7" x14ac:dyDescent="0.2">
      <c r="A1391" s="6" t="s">
        <v>9958</v>
      </c>
      <c r="B1391" s="6">
        <v>2.9717155163793101</v>
      </c>
      <c r="C1391" s="6">
        <v>1.02609985360193E-4</v>
      </c>
      <c r="D1391" s="6">
        <v>7.4826555077909097E-4</v>
      </c>
      <c r="E1391" s="6" t="s">
        <v>5972</v>
      </c>
      <c r="F1391" s="6" t="s">
        <v>6749</v>
      </c>
      <c r="G1391" s="6" t="s">
        <v>6750</v>
      </c>
    </row>
    <row r="1392" spans="1:7" x14ac:dyDescent="0.2">
      <c r="A1392" s="6" t="s">
        <v>9959</v>
      </c>
      <c r="B1392" s="6">
        <v>2.5983411683726398</v>
      </c>
      <c r="C1392" s="6">
        <v>4.63897248347931E-7</v>
      </c>
      <c r="D1392" s="6">
        <v>5.8656238613223996E-6</v>
      </c>
      <c r="E1392" s="6" t="s">
        <v>5972</v>
      </c>
      <c r="G1392" s="6" t="s">
        <v>9960</v>
      </c>
    </row>
    <row r="1393" spans="1:7" x14ac:dyDescent="0.2">
      <c r="A1393" s="6" t="s">
        <v>9961</v>
      </c>
      <c r="B1393" s="6">
        <v>3.7532922324376101</v>
      </c>
      <c r="C1393" s="6">
        <v>1.89521505441053E-8</v>
      </c>
      <c r="D1393" s="6">
        <v>3.1653235363126698E-7</v>
      </c>
      <c r="E1393" s="6" t="s">
        <v>5972</v>
      </c>
      <c r="F1393" s="6" t="s">
        <v>9962</v>
      </c>
      <c r="G1393" s="6" t="s">
        <v>9963</v>
      </c>
    </row>
    <row r="1394" spans="1:7" x14ac:dyDescent="0.2">
      <c r="A1394" s="6" t="s">
        <v>9964</v>
      </c>
      <c r="B1394" s="6">
        <v>-2.4240072226080098</v>
      </c>
      <c r="C1394" s="6">
        <v>2.4169098841332701E-3</v>
      </c>
      <c r="D1394" s="6">
        <v>1.13442299230862E-2</v>
      </c>
      <c r="E1394" s="6" t="s">
        <v>5975</v>
      </c>
    </row>
    <row r="1395" spans="1:7" x14ac:dyDescent="0.2">
      <c r="A1395" s="6" t="s">
        <v>9965</v>
      </c>
      <c r="B1395" s="6">
        <v>-3.1695484261926201</v>
      </c>
      <c r="C1395" s="6">
        <v>1.2997475609807701E-2</v>
      </c>
      <c r="D1395" s="6">
        <v>4.5550214694377297E-2</v>
      </c>
      <c r="E1395" s="6" t="s">
        <v>5975</v>
      </c>
      <c r="G1395" s="6" t="s">
        <v>9966</v>
      </c>
    </row>
    <row r="1396" spans="1:7" x14ac:dyDescent="0.2">
      <c r="A1396" s="6" t="s">
        <v>9967</v>
      </c>
      <c r="B1396" s="6">
        <v>-2.3474025480715999</v>
      </c>
      <c r="C1396" s="6">
        <v>1.52681462304455E-4</v>
      </c>
      <c r="D1396" s="6">
        <v>1.05808023484487E-3</v>
      </c>
      <c r="E1396" s="6" t="s">
        <v>5975</v>
      </c>
      <c r="F1396" s="6" t="s">
        <v>9968</v>
      </c>
      <c r="G1396" s="6" t="s">
        <v>9969</v>
      </c>
    </row>
    <row r="1397" spans="1:7" x14ac:dyDescent="0.2">
      <c r="A1397" s="6" t="s">
        <v>9970</v>
      </c>
      <c r="B1397" s="6">
        <v>-4.2236421909311499</v>
      </c>
      <c r="C1397" s="6">
        <v>9.0151176171125301E-4</v>
      </c>
      <c r="D1397" s="6">
        <v>4.9032590838072598E-3</v>
      </c>
      <c r="E1397" s="6" t="s">
        <v>5975</v>
      </c>
      <c r="F1397" s="6" t="s">
        <v>9971</v>
      </c>
      <c r="G1397" s="6" t="s">
        <v>9972</v>
      </c>
    </row>
    <row r="1398" spans="1:7" x14ac:dyDescent="0.2">
      <c r="A1398" s="6" t="s">
        <v>9973</v>
      </c>
      <c r="B1398" s="6">
        <v>-4.8830228584717696</v>
      </c>
      <c r="C1398" s="6">
        <v>5.3571040270480501E-11</v>
      </c>
      <c r="D1398" s="6">
        <v>1.3725049621584101E-9</v>
      </c>
      <c r="E1398" s="6" t="s">
        <v>5975</v>
      </c>
      <c r="F1398" s="6" t="s">
        <v>9974</v>
      </c>
      <c r="G1398" s="6" t="s">
        <v>9975</v>
      </c>
    </row>
    <row r="1399" spans="1:7" x14ac:dyDescent="0.2">
      <c r="A1399" s="6" t="s">
        <v>9976</v>
      </c>
      <c r="B1399" s="6">
        <v>4.2832883212985502</v>
      </c>
      <c r="C1399" s="6">
        <v>7.7498786388602203E-29</v>
      </c>
      <c r="D1399" s="6">
        <v>1.34599307303223E-26</v>
      </c>
      <c r="E1399" s="6" t="s">
        <v>5972</v>
      </c>
      <c r="F1399" s="6" t="s">
        <v>9977</v>
      </c>
      <c r="G1399" s="6" t="s">
        <v>9978</v>
      </c>
    </row>
    <row r="1400" spans="1:7" x14ac:dyDescent="0.2">
      <c r="A1400" s="6" t="s">
        <v>9979</v>
      </c>
      <c r="B1400" s="6">
        <v>2.5621964107366</v>
      </c>
      <c r="C1400" s="6">
        <v>1.0980273269843599E-2</v>
      </c>
      <c r="D1400" s="6">
        <v>3.9738045680189099E-2</v>
      </c>
      <c r="E1400" s="6" t="s">
        <v>5972</v>
      </c>
    </row>
    <row r="1401" spans="1:7" x14ac:dyDescent="0.2">
      <c r="A1401" s="6" t="s">
        <v>9980</v>
      </c>
      <c r="B1401" s="6">
        <v>2.6866783387965198</v>
      </c>
      <c r="C1401" s="6">
        <v>2.35589368336413E-6</v>
      </c>
      <c r="D1401" s="6">
        <v>2.55946736617043E-5</v>
      </c>
      <c r="E1401" s="6" t="s">
        <v>5972</v>
      </c>
    </row>
    <row r="1402" spans="1:7" x14ac:dyDescent="0.2">
      <c r="A1402" s="6" t="s">
        <v>9981</v>
      </c>
      <c r="B1402" s="6">
        <v>-2.96732282765982</v>
      </c>
      <c r="C1402" s="6">
        <v>2.92233783446351E-10</v>
      </c>
      <c r="D1402" s="6">
        <v>6.6678767125940599E-9</v>
      </c>
      <c r="E1402" s="6" t="s">
        <v>5975</v>
      </c>
      <c r="F1402" s="6" t="s">
        <v>9982</v>
      </c>
      <c r="G1402" s="6" t="s">
        <v>9983</v>
      </c>
    </row>
    <row r="1403" spans="1:7" x14ac:dyDescent="0.2">
      <c r="A1403" s="6" t="s">
        <v>9984</v>
      </c>
      <c r="B1403" s="6">
        <v>4.6955844101653597</v>
      </c>
      <c r="C1403" s="6">
        <v>7.6644154018804195E-8</v>
      </c>
      <c r="D1403" s="6">
        <v>1.1326986385783599E-6</v>
      </c>
      <c r="E1403" s="6" t="s">
        <v>5972</v>
      </c>
      <c r="F1403" s="6" t="s">
        <v>9985</v>
      </c>
      <c r="G1403" s="6" t="s">
        <v>9986</v>
      </c>
    </row>
    <row r="1404" spans="1:7" x14ac:dyDescent="0.2">
      <c r="A1404" s="6" t="s">
        <v>9987</v>
      </c>
      <c r="B1404" s="6">
        <v>3.4978017647361099</v>
      </c>
      <c r="C1404" s="6">
        <v>1.3498049895355401E-2</v>
      </c>
      <c r="D1404" s="6">
        <v>4.6983476453942699E-2</v>
      </c>
      <c r="E1404" s="6" t="s">
        <v>5972</v>
      </c>
      <c r="F1404" s="6" t="s">
        <v>9988</v>
      </c>
      <c r="G1404" s="6" t="s">
        <v>9989</v>
      </c>
    </row>
    <row r="1405" spans="1:7" x14ac:dyDescent="0.2">
      <c r="A1405" s="6" t="s">
        <v>9990</v>
      </c>
      <c r="B1405" s="6">
        <v>7.1163178246268801</v>
      </c>
      <c r="C1405" s="6">
        <v>3.8766184591827501E-19</v>
      </c>
      <c r="D1405" s="6">
        <v>2.8514829956328801E-17</v>
      </c>
      <c r="E1405" s="6" t="s">
        <v>5972</v>
      </c>
      <c r="F1405" s="6" t="s">
        <v>9991</v>
      </c>
      <c r="G1405" s="6" t="s">
        <v>9992</v>
      </c>
    </row>
    <row r="1406" spans="1:7" x14ac:dyDescent="0.2">
      <c r="A1406" s="6" t="s">
        <v>9993</v>
      </c>
      <c r="B1406" s="6">
        <v>-13.5444858503991</v>
      </c>
      <c r="C1406" s="6">
        <v>5.4603073521243199E-27</v>
      </c>
      <c r="D1406" s="6">
        <v>8.2204416877133298E-25</v>
      </c>
      <c r="E1406" s="6" t="s">
        <v>5975</v>
      </c>
      <c r="F1406" s="6" t="s">
        <v>9994</v>
      </c>
      <c r="G1406" s="6" t="s">
        <v>9995</v>
      </c>
    </row>
    <row r="1407" spans="1:7" x14ac:dyDescent="0.2">
      <c r="A1407" s="6" t="s">
        <v>9996</v>
      </c>
      <c r="B1407" s="6">
        <v>6.5936624722392496</v>
      </c>
      <c r="C1407" s="6">
        <v>1.15361546876542E-11</v>
      </c>
      <c r="D1407" s="6">
        <v>3.3081091557587798E-10</v>
      </c>
      <c r="E1407" s="6" t="s">
        <v>5972</v>
      </c>
      <c r="F1407" s="6" t="s">
        <v>9997</v>
      </c>
      <c r="G1407" s="6" t="s">
        <v>9998</v>
      </c>
    </row>
    <row r="1408" spans="1:7" x14ac:dyDescent="0.2">
      <c r="A1408" s="6" t="s">
        <v>9999</v>
      </c>
      <c r="B1408" s="6">
        <v>3.1738502798888599</v>
      </c>
      <c r="C1408" s="6">
        <v>1.0784959156112699E-2</v>
      </c>
      <c r="D1408" s="6">
        <v>3.91787354868584E-2</v>
      </c>
      <c r="E1408" s="6" t="s">
        <v>5972</v>
      </c>
      <c r="F1408" s="6" t="s">
        <v>10000</v>
      </c>
      <c r="G1408" s="6" t="s">
        <v>10001</v>
      </c>
    </row>
    <row r="1409" spans="1:7" x14ac:dyDescent="0.2">
      <c r="A1409" s="6" t="s">
        <v>10002</v>
      </c>
      <c r="B1409" s="6">
        <v>-5.5396045622882504</v>
      </c>
      <c r="C1409" s="6">
        <v>5.55546730474286E-3</v>
      </c>
      <c r="D1409" s="6">
        <v>2.2633001834673198E-2</v>
      </c>
      <c r="E1409" s="6" t="s">
        <v>5975</v>
      </c>
      <c r="G1409" s="6" t="s">
        <v>10003</v>
      </c>
    </row>
    <row r="1410" spans="1:7" x14ac:dyDescent="0.2">
      <c r="A1410" s="6" t="s">
        <v>10004</v>
      </c>
      <c r="B1410" s="6">
        <v>3.2620735809529702</v>
      </c>
      <c r="C1410" s="6">
        <v>2.6572771716714202E-4</v>
      </c>
      <c r="D1410" s="6">
        <v>1.71118983166748E-3</v>
      </c>
      <c r="E1410" s="6" t="s">
        <v>5972</v>
      </c>
    </row>
    <row r="1411" spans="1:7" x14ac:dyDescent="0.2">
      <c r="A1411" s="6" t="s">
        <v>10005</v>
      </c>
      <c r="B1411" s="6">
        <v>13.682262569542001</v>
      </c>
      <c r="C1411" s="6">
        <v>2.2158159643037301E-19</v>
      </c>
      <c r="D1411" s="6">
        <v>1.6621199261922101E-17</v>
      </c>
      <c r="E1411" s="6" t="s">
        <v>5972</v>
      </c>
    </row>
    <row r="1412" spans="1:7" x14ac:dyDescent="0.2">
      <c r="A1412" s="6" t="s">
        <v>10006</v>
      </c>
      <c r="B1412" s="6">
        <v>3.1790498844859201</v>
      </c>
      <c r="C1412" s="6">
        <v>1.9590174803449199E-4</v>
      </c>
      <c r="D1412" s="6">
        <v>1.3113626850639001E-3</v>
      </c>
      <c r="E1412" s="6" t="s">
        <v>5972</v>
      </c>
      <c r="F1412" s="6" t="s">
        <v>10007</v>
      </c>
      <c r="G1412" s="6" t="s">
        <v>10008</v>
      </c>
    </row>
    <row r="1413" spans="1:7" x14ac:dyDescent="0.2">
      <c r="A1413" s="6" t="s">
        <v>10009</v>
      </c>
      <c r="B1413" s="6">
        <v>2.0888790492137601</v>
      </c>
      <c r="C1413" s="6">
        <v>3.3245672381021701E-5</v>
      </c>
      <c r="D1413" s="6">
        <v>2.76090333789294E-4</v>
      </c>
      <c r="E1413" s="6" t="s">
        <v>5972</v>
      </c>
      <c r="F1413" s="6" t="s">
        <v>10010</v>
      </c>
      <c r="G1413" s="6" t="s">
        <v>10011</v>
      </c>
    </row>
    <row r="1414" spans="1:7" x14ac:dyDescent="0.2">
      <c r="A1414" s="6" t="s">
        <v>10012</v>
      </c>
      <c r="B1414" s="6">
        <v>11.0230527327278</v>
      </c>
      <c r="C1414" s="6">
        <v>4.7838847728484098E-3</v>
      </c>
      <c r="D1414" s="6">
        <v>2.0024010350687699E-2</v>
      </c>
      <c r="E1414" s="6" t="s">
        <v>5972</v>
      </c>
      <c r="G1414" s="6" t="s">
        <v>10013</v>
      </c>
    </row>
    <row r="1415" spans="1:7" x14ac:dyDescent="0.2">
      <c r="A1415" s="6" t="s">
        <v>10014</v>
      </c>
      <c r="B1415" s="6">
        <v>3.4469071884939999</v>
      </c>
      <c r="C1415" s="6">
        <v>1.07891314351016E-4</v>
      </c>
      <c r="D1415" s="6">
        <v>7.8164794695387296E-4</v>
      </c>
      <c r="E1415" s="6" t="s">
        <v>5972</v>
      </c>
      <c r="F1415" s="6" t="s">
        <v>10015</v>
      </c>
      <c r="G1415" s="6" t="s">
        <v>10016</v>
      </c>
    </row>
    <row r="1416" spans="1:7" x14ac:dyDescent="0.2">
      <c r="A1416" s="6" t="s">
        <v>10017</v>
      </c>
      <c r="B1416" s="6">
        <v>5.8641565822291097</v>
      </c>
      <c r="C1416" s="6">
        <v>4.5382720423990004E-3</v>
      </c>
      <c r="D1416" s="6">
        <v>1.9160238438735398E-2</v>
      </c>
      <c r="E1416" s="6" t="s">
        <v>5972</v>
      </c>
      <c r="F1416" s="6" t="s">
        <v>10018</v>
      </c>
      <c r="G1416" s="6" t="s">
        <v>10019</v>
      </c>
    </row>
    <row r="1417" spans="1:7" x14ac:dyDescent="0.2">
      <c r="A1417" s="6" t="s">
        <v>10020</v>
      </c>
      <c r="B1417" s="6">
        <v>-5.4048352387364504</v>
      </c>
      <c r="C1417" s="6">
        <v>5.3405899075893197E-9</v>
      </c>
      <c r="D1417" s="6">
        <v>9.8432754775605795E-8</v>
      </c>
      <c r="E1417" s="6" t="s">
        <v>5975</v>
      </c>
      <c r="F1417" s="6" t="s">
        <v>10021</v>
      </c>
      <c r="G1417" s="6" t="s">
        <v>10022</v>
      </c>
    </row>
    <row r="1418" spans="1:7" x14ac:dyDescent="0.2">
      <c r="A1418" s="6" t="s">
        <v>10023</v>
      </c>
      <c r="B1418" s="6">
        <v>-6.7876247031443997</v>
      </c>
      <c r="C1418" s="6">
        <v>1.41141902962274E-4</v>
      </c>
      <c r="D1418" s="6">
        <v>9.9068393435448594E-4</v>
      </c>
      <c r="E1418" s="6" t="s">
        <v>5975</v>
      </c>
      <c r="G1418" s="6" t="s">
        <v>10024</v>
      </c>
    </row>
    <row r="1419" spans="1:7" x14ac:dyDescent="0.2">
      <c r="A1419" s="6" t="s">
        <v>10025</v>
      </c>
      <c r="B1419" s="6">
        <v>-7.7145995632929196</v>
      </c>
      <c r="C1419" s="6">
        <v>5.0784957063274596E-7</v>
      </c>
      <c r="D1419" s="6">
        <v>6.3775652082870702E-6</v>
      </c>
      <c r="E1419" s="6" t="s">
        <v>5975</v>
      </c>
      <c r="G1419" s="6" t="s">
        <v>10026</v>
      </c>
    </row>
    <row r="1420" spans="1:7" x14ac:dyDescent="0.2">
      <c r="A1420" s="6" t="s">
        <v>10027</v>
      </c>
      <c r="B1420" s="6">
        <v>-3.7365963225913399</v>
      </c>
      <c r="C1420" s="6">
        <v>2.92473531157916E-3</v>
      </c>
      <c r="D1420" s="6">
        <v>1.32827262335497E-2</v>
      </c>
      <c r="E1420" s="6" t="s">
        <v>5975</v>
      </c>
      <c r="F1420" s="6" t="s">
        <v>10028</v>
      </c>
      <c r="G1420" s="6" t="s">
        <v>10029</v>
      </c>
    </row>
    <row r="1421" spans="1:7" x14ac:dyDescent="0.2">
      <c r="A1421" s="6" t="s">
        <v>10030</v>
      </c>
      <c r="B1421" s="6">
        <v>-5.5772856942337601</v>
      </c>
      <c r="C1421" s="6">
        <v>1.2353053194847201E-4</v>
      </c>
      <c r="D1421" s="6">
        <v>8.8019994153791601E-4</v>
      </c>
      <c r="E1421" s="6" t="s">
        <v>5975</v>
      </c>
      <c r="F1421" s="6" t="s">
        <v>10031</v>
      </c>
      <c r="G1421" s="6" t="s">
        <v>10032</v>
      </c>
    </row>
    <row r="1422" spans="1:7" x14ac:dyDescent="0.2">
      <c r="A1422" s="6" t="s">
        <v>10033</v>
      </c>
      <c r="B1422" s="6">
        <v>2.6665658705045598</v>
      </c>
      <c r="C1422" s="6">
        <v>2.4086149703852998E-3</v>
      </c>
      <c r="D1422" s="6">
        <v>1.1315187052841701E-2</v>
      </c>
      <c r="E1422" s="6" t="s">
        <v>5972</v>
      </c>
      <c r="F1422" s="6" t="s">
        <v>10034</v>
      </c>
      <c r="G1422" s="6" t="s">
        <v>10035</v>
      </c>
    </row>
    <row r="1423" spans="1:7" x14ac:dyDescent="0.2">
      <c r="A1423" s="6" t="s">
        <v>10036</v>
      </c>
      <c r="B1423" s="6">
        <v>-6.21371012126711</v>
      </c>
      <c r="C1423" s="6">
        <v>1.4924185318335199E-6</v>
      </c>
      <c r="D1423" s="6">
        <v>1.6993106219949301E-5</v>
      </c>
      <c r="E1423" s="6" t="s">
        <v>5975</v>
      </c>
      <c r="F1423" s="6" t="s">
        <v>10037</v>
      </c>
      <c r="G1423" s="6" t="s">
        <v>10038</v>
      </c>
    </row>
    <row r="1424" spans="1:7" x14ac:dyDescent="0.2">
      <c r="A1424" s="6" t="s">
        <v>10039</v>
      </c>
      <c r="B1424" s="6">
        <v>7.4028906649387398</v>
      </c>
      <c r="C1424" s="6">
        <v>2.1678571693812098E-15</v>
      </c>
      <c r="D1424" s="6">
        <v>1.0188612451427999E-13</v>
      </c>
      <c r="E1424" s="6" t="s">
        <v>5972</v>
      </c>
    </row>
    <row r="1425" spans="1:7" x14ac:dyDescent="0.2">
      <c r="A1425" s="6" t="s">
        <v>10040</v>
      </c>
      <c r="B1425" s="6">
        <v>7.8487359320493502</v>
      </c>
      <c r="C1425" s="6">
        <v>2.2490910074226801E-7</v>
      </c>
      <c r="D1425" s="6">
        <v>3.0324373103846101E-6</v>
      </c>
      <c r="E1425" s="6" t="s">
        <v>5972</v>
      </c>
    </row>
    <row r="1426" spans="1:7" x14ac:dyDescent="0.2">
      <c r="A1426" s="6" t="s">
        <v>10041</v>
      </c>
      <c r="B1426" s="6">
        <v>-7.6301605708534401</v>
      </c>
      <c r="C1426" s="6">
        <v>1.5806152049755001E-4</v>
      </c>
      <c r="D1426" s="6">
        <v>1.09055509939604E-3</v>
      </c>
      <c r="E1426" s="6" t="s">
        <v>5975</v>
      </c>
      <c r="F1426" s="6" t="s">
        <v>5283</v>
      </c>
      <c r="G1426" s="6" t="s">
        <v>10042</v>
      </c>
    </row>
    <row r="1427" spans="1:7" x14ac:dyDescent="0.2">
      <c r="A1427" s="6" t="s">
        <v>10043</v>
      </c>
      <c r="B1427" s="6">
        <v>-5.56444632050842</v>
      </c>
      <c r="C1427" s="6">
        <v>3.2310194218183202E-3</v>
      </c>
      <c r="D1427" s="6">
        <v>1.4450665401878501E-2</v>
      </c>
      <c r="E1427" s="6" t="s">
        <v>5975</v>
      </c>
      <c r="F1427" s="6" t="s">
        <v>10044</v>
      </c>
      <c r="G1427" s="6" t="s">
        <v>10045</v>
      </c>
    </row>
    <row r="1428" spans="1:7" x14ac:dyDescent="0.2">
      <c r="A1428" s="6" t="s">
        <v>10046</v>
      </c>
      <c r="B1428" s="6">
        <v>-5.9175666837749104</v>
      </c>
      <c r="C1428" s="6">
        <v>4.0676547760563897E-3</v>
      </c>
      <c r="D1428" s="6">
        <v>1.7483779300593201E-2</v>
      </c>
      <c r="E1428" s="6" t="s">
        <v>5975</v>
      </c>
      <c r="F1428" s="6" t="s">
        <v>10047</v>
      </c>
      <c r="G1428" s="6" t="s">
        <v>10048</v>
      </c>
    </row>
    <row r="1429" spans="1:7" x14ac:dyDescent="0.2">
      <c r="A1429" s="6" t="s">
        <v>10049</v>
      </c>
      <c r="B1429" s="6">
        <v>5.0671723563970703</v>
      </c>
      <c r="C1429" s="6">
        <v>7.20761128478049E-3</v>
      </c>
      <c r="D1429" s="6">
        <v>2.80338105243567E-2</v>
      </c>
      <c r="E1429" s="6" t="s">
        <v>5972</v>
      </c>
      <c r="F1429" s="6" t="s">
        <v>10050</v>
      </c>
      <c r="G1429" s="6" t="s">
        <v>10051</v>
      </c>
    </row>
    <row r="1430" spans="1:7" x14ac:dyDescent="0.2">
      <c r="A1430" s="6" t="s">
        <v>10052</v>
      </c>
      <c r="B1430" s="6">
        <v>-2.3317468082893802</v>
      </c>
      <c r="C1430" s="6">
        <v>1.0288593867352101E-3</v>
      </c>
      <c r="D1430" s="6">
        <v>5.4879598165797298E-3</v>
      </c>
      <c r="E1430" s="6" t="s">
        <v>5975</v>
      </c>
      <c r="F1430" s="6" t="s">
        <v>9968</v>
      </c>
      <c r="G1430" s="6" t="s">
        <v>9969</v>
      </c>
    </row>
    <row r="1431" spans="1:7" x14ac:dyDescent="0.2">
      <c r="A1431" s="6" t="s">
        <v>10053</v>
      </c>
      <c r="B1431" s="6">
        <v>2.0544298584854901</v>
      </c>
      <c r="C1431" s="6">
        <v>7.5815382575526898E-3</v>
      </c>
      <c r="D1431" s="6">
        <v>2.9261240947912999E-2</v>
      </c>
      <c r="E1431" s="6" t="s">
        <v>5972</v>
      </c>
      <c r="G1431" s="6" t="s">
        <v>10054</v>
      </c>
    </row>
    <row r="1432" spans="1:7" x14ac:dyDescent="0.2">
      <c r="A1432" s="6" t="s">
        <v>10055</v>
      </c>
      <c r="B1432" s="6">
        <v>4.22058393319878</v>
      </c>
      <c r="C1432" s="6">
        <v>1.88158523541279E-3</v>
      </c>
      <c r="D1432" s="6">
        <v>9.17858616426857E-3</v>
      </c>
      <c r="E1432" s="6" t="s">
        <v>5972</v>
      </c>
    </row>
    <row r="1433" spans="1:7" x14ac:dyDescent="0.2">
      <c r="A1433" s="6" t="s">
        <v>10056</v>
      </c>
      <c r="B1433" s="6">
        <v>3.4078225428390301</v>
      </c>
      <c r="C1433" s="6">
        <v>8.2169674713189899E-28</v>
      </c>
      <c r="D1433" s="6">
        <v>1.3269681679559799E-25</v>
      </c>
      <c r="E1433" s="6" t="s">
        <v>5972</v>
      </c>
      <c r="F1433" s="6" t="s">
        <v>10057</v>
      </c>
      <c r="G1433" s="6" t="s">
        <v>10058</v>
      </c>
    </row>
    <row r="1434" spans="1:7" x14ac:dyDescent="0.2">
      <c r="A1434" s="6" t="s">
        <v>10059</v>
      </c>
      <c r="B1434" s="6">
        <v>3.2755985960836198</v>
      </c>
      <c r="C1434" s="6">
        <v>7.1456960161089906E-5</v>
      </c>
      <c r="D1434" s="6">
        <v>5.4469764911626998E-4</v>
      </c>
      <c r="E1434" s="6" t="s">
        <v>5972</v>
      </c>
      <c r="F1434" s="6" t="s">
        <v>10060</v>
      </c>
      <c r="G1434" s="6" t="s">
        <v>10061</v>
      </c>
    </row>
    <row r="1435" spans="1:7" x14ac:dyDescent="0.2">
      <c r="A1435" s="6" t="s">
        <v>10062</v>
      </c>
      <c r="B1435" s="6">
        <v>-3.0148271862713401</v>
      </c>
      <c r="C1435" s="6">
        <v>4.4927357831714302E-6</v>
      </c>
      <c r="D1435" s="6">
        <v>4.5848816944670697E-5</v>
      </c>
      <c r="E1435" s="6" t="s">
        <v>5975</v>
      </c>
      <c r="F1435" s="6" t="s">
        <v>10063</v>
      </c>
      <c r="G1435" s="6" t="s">
        <v>10064</v>
      </c>
    </row>
    <row r="1436" spans="1:7" x14ac:dyDescent="0.2">
      <c r="A1436" s="6" t="s">
        <v>10065</v>
      </c>
      <c r="B1436" s="6">
        <v>11.451107343357499</v>
      </c>
      <c r="C1436" s="6">
        <v>2.09691822709055E-49</v>
      </c>
      <c r="D1436" s="6">
        <v>1.55304512600666E-46</v>
      </c>
      <c r="E1436" s="6" t="s">
        <v>5972</v>
      </c>
      <c r="G1436" s="6" t="s">
        <v>10066</v>
      </c>
    </row>
    <row r="1437" spans="1:7" x14ac:dyDescent="0.2">
      <c r="A1437" s="6" t="s">
        <v>10067</v>
      </c>
      <c r="B1437" s="6">
        <v>-6.3141302824263601</v>
      </c>
      <c r="C1437" s="6">
        <v>1.0051711309710101E-4</v>
      </c>
      <c r="D1437" s="6">
        <v>7.3449990728189599E-4</v>
      </c>
      <c r="E1437" s="6" t="s">
        <v>5975</v>
      </c>
      <c r="F1437" s="6" t="s">
        <v>10068</v>
      </c>
      <c r="G1437" s="6" t="s">
        <v>10069</v>
      </c>
    </row>
    <row r="1438" spans="1:7" x14ac:dyDescent="0.2">
      <c r="A1438" s="6" t="s">
        <v>10070</v>
      </c>
      <c r="B1438" s="6">
        <v>-2.6665313329235998</v>
      </c>
      <c r="C1438" s="6">
        <v>7.3344432721253201E-3</v>
      </c>
      <c r="D1438" s="6">
        <v>2.8448855630466899E-2</v>
      </c>
      <c r="E1438" s="6" t="s">
        <v>5975</v>
      </c>
      <c r="F1438" s="6" t="s">
        <v>8225</v>
      </c>
      <c r="G1438" s="6" t="s">
        <v>8226</v>
      </c>
    </row>
    <row r="1439" spans="1:7" x14ac:dyDescent="0.2">
      <c r="A1439" s="6" t="s">
        <v>10071</v>
      </c>
      <c r="B1439" s="6">
        <v>7.10757918820374</v>
      </c>
      <c r="C1439" s="6">
        <v>1.7813522053685199E-4</v>
      </c>
      <c r="D1439" s="6">
        <v>1.2089891442270901E-3</v>
      </c>
      <c r="E1439" s="6" t="s">
        <v>5972</v>
      </c>
      <c r="G1439" s="6" t="s">
        <v>10072</v>
      </c>
    </row>
    <row r="1440" spans="1:7" x14ac:dyDescent="0.2">
      <c r="A1440" s="6" t="s">
        <v>10073</v>
      </c>
      <c r="B1440" s="6">
        <v>11.012767936738401</v>
      </c>
      <c r="C1440" s="6">
        <v>2.8311467308865898E-16</v>
      </c>
      <c r="D1440" s="6">
        <v>1.4783220389358E-14</v>
      </c>
      <c r="E1440" s="6" t="s">
        <v>5972</v>
      </c>
      <c r="G1440" s="6" t="s">
        <v>10074</v>
      </c>
    </row>
    <row r="1441" spans="1:7" x14ac:dyDescent="0.2">
      <c r="A1441" s="6" t="s">
        <v>10075</v>
      </c>
      <c r="B1441" s="6">
        <v>-3.1421789082031499</v>
      </c>
      <c r="C1441" s="6">
        <v>7.9974539005597204E-3</v>
      </c>
      <c r="D1441" s="6">
        <v>3.0584363587308701E-2</v>
      </c>
      <c r="E1441" s="6" t="s">
        <v>5975</v>
      </c>
    </row>
    <row r="1442" spans="1:7" x14ac:dyDescent="0.2">
      <c r="A1442" s="6" t="s">
        <v>10076</v>
      </c>
      <c r="B1442" s="6">
        <v>2.0157446443565199</v>
      </c>
      <c r="C1442" s="6">
        <v>1.9804585218511999E-4</v>
      </c>
      <c r="D1442" s="6">
        <v>1.32321489895771E-3</v>
      </c>
      <c r="E1442" s="6" t="s">
        <v>5972</v>
      </c>
      <c r="F1442" s="6" t="s">
        <v>10077</v>
      </c>
      <c r="G1442" s="6" t="s">
        <v>10078</v>
      </c>
    </row>
    <row r="1443" spans="1:7" x14ac:dyDescent="0.2">
      <c r="A1443" s="6" t="s">
        <v>10079</v>
      </c>
      <c r="B1443" s="6">
        <v>-5.4079435198213197</v>
      </c>
      <c r="C1443" s="6">
        <v>1.76925234956919E-3</v>
      </c>
      <c r="D1443" s="6">
        <v>8.7224005466328101E-3</v>
      </c>
      <c r="E1443" s="6" t="s">
        <v>5975</v>
      </c>
    </row>
    <row r="1444" spans="1:7" x14ac:dyDescent="0.2">
      <c r="A1444" s="6" t="s">
        <v>10080</v>
      </c>
      <c r="B1444" s="6">
        <v>-5.6762601914293302</v>
      </c>
      <c r="C1444" s="6">
        <v>2.6108521210781601E-5</v>
      </c>
      <c r="D1444" s="6">
        <v>2.2220348226346701E-4</v>
      </c>
      <c r="E1444" s="6" t="s">
        <v>5975</v>
      </c>
      <c r="F1444" s="6" t="s">
        <v>10081</v>
      </c>
      <c r="G1444" s="6" t="s">
        <v>10082</v>
      </c>
    </row>
    <row r="1445" spans="1:7" x14ac:dyDescent="0.2">
      <c r="A1445" s="6" t="s">
        <v>10083</v>
      </c>
      <c r="B1445" s="6">
        <v>-5.6125331119517901</v>
      </c>
      <c r="C1445" s="6">
        <v>7.0432720019800996E-9</v>
      </c>
      <c r="D1445" s="6">
        <v>1.2698187785326999E-7</v>
      </c>
      <c r="E1445" s="6" t="s">
        <v>5975</v>
      </c>
      <c r="F1445" s="6" t="s">
        <v>10084</v>
      </c>
      <c r="G1445" s="6" t="s">
        <v>10085</v>
      </c>
    </row>
    <row r="1446" spans="1:7" x14ac:dyDescent="0.2">
      <c r="A1446" s="6" t="s">
        <v>10086</v>
      </c>
      <c r="B1446" s="6">
        <v>-3.9514957971218401</v>
      </c>
      <c r="C1446" s="6">
        <v>1.9982440426339599E-8</v>
      </c>
      <c r="D1446" s="6">
        <v>3.3236152526360202E-7</v>
      </c>
      <c r="E1446" s="6" t="s">
        <v>5975</v>
      </c>
      <c r="F1446" s="6" t="s">
        <v>10087</v>
      </c>
      <c r="G1446" s="6" t="s">
        <v>10088</v>
      </c>
    </row>
    <row r="1447" spans="1:7" x14ac:dyDescent="0.2">
      <c r="A1447" s="6" t="s">
        <v>10089</v>
      </c>
      <c r="B1447" s="6">
        <v>9.5056289504125502</v>
      </c>
      <c r="C1447" s="6">
        <v>5.3067895222102702E-13</v>
      </c>
      <c r="D1447" s="6">
        <v>1.8483404479114498E-11</v>
      </c>
      <c r="E1447" s="6" t="s">
        <v>5972</v>
      </c>
      <c r="F1447" s="6" t="s">
        <v>10090</v>
      </c>
      <c r="G1447" s="6" t="s">
        <v>10091</v>
      </c>
    </row>
    <row r="1448" spans="1:7" x14ac:dyDescent="0.2">
      <c r="A1448" s="6" t="s">
        <v>10092</v>
      </c>
      <c r="B1448" s="6">
        <v>-2.09287835559494</v>
      </c>
      <c r="C1448" s="6">
        <v>7.9485269328728494E-8</v>
      </c>
      <c r="D1448" s="6">
        <v>1.1717303429870999E-6</v>
      </c>
      <c r="E1448" s="6" t="s">
        <v>5975</v>
      </c>
      <c r="F1448" s="6" t="s">
        <v>10093</v>
      </c>
      <c r="G1448" s="6" t="s">
        <v>10094</v>
      </c>
    </row>
    <row r="1449" spans="1:7" x14ac:dyDescent="0.2">
      <c r="A1449" s="6" t="s">
        <v>10095</v>
      </c>
      <c r="B1449" s="6">
        <v>8.3014192005135694</v>
      </c>
      <c r="C1449" s="6">
        <v>2.4973563234678301E-9</v>
      </c>
      <c r="D1449" s="6">
        <v>4.8439841873163703E-8</v>
      </c>
      <c r="E1449" s="6" t="s">
        <v>5972</v>
      </c>
      <c r="F1449" s="6" t="s">
        <v>10096</v>
      </c>
      <c r="G1449" s="6" t="s">
        <v>10097</v>
      </c>
    </row>
    <row r="1450" spans="1:7" x14ac:dyDescent="0.2">
      <c r="A1450" s="6" t="s">
        <v>10098</v>
      </c>
      <c r="B1450" s="6">
        <v>5.5345729563488097</v>
      </c>
      <c r="C1450" s="6">
        <v>2.96463870054772E-4</v>
      </c>
      <c r="D1450" s="6">
        <v>1.88110777616733E-3</v>
      </c>
      <c r="E1450" s="6" t="s">
        <v>5972</v>
      </c>
      <c r="F1450" s="6" t="s">
        <v>10099</v>
      </c>
      <c r="G1450" s="6" t="s">
        <v>10100</v>
      </c>
    </row>
    <row r="1451" spans="1:7" x14ac:dyDescent="0.2">
      <c r="A1451" s="6" t="s">
        <v>10101</v>
      </c>
      <c r="B1451" s="6">
        <v>4.17607601393936</v>
      </c>
      <c r="C1451" s="6">
        <v>3.3491306635624699E-6</v>
      </c>
      <c r="D1451" s="6">
        <v>3.50896315945769E-5</v>
      </c>
      <c r="E1451" s="6" t="s">
        <v>5972</v>
      </c>
      <c r="F1451" s="6" t="s">
        <v>10102</v>
      </c>
      <c r="G1451" s="6" t="s">
        <v>10103</v>
      </c>
    </row>
    <row r="1452" spans="1:7" x14ac:dyDescent="0.2">
      <c r="A1452" s="6" t="s">
        <v>10104</v>
      </c>
      <c r="B1452" s="6">
        <v>2.3164015583773101</v>
      </c>
      <c r="C1452" s="6">
        <v>7.73026720600055E-4</v>
      </c>
      <c r="D1452" s="6">
        <v>4.3039813999710104E-3</v>
      </c>
      <c r="E1452" s="6" t="s">
        <v>5972</v>
      </c>
    </row>
    <row r="1453" spans="1:7" x14ac:dyDescent="0.2">
      <c r="A1453" s="6" t="s">
        <v>10105</v>
      </c>
      <c r="B1453" s="6">
        <v>10.288712435861299</v>
      </c>
      <c r="C1453" s="6">
        <v>5.8739131179504503E-16</v>
      </c>
      <c r="D1453" s="6">
        <v>2.9362730159436502E-14</v>
      </c>
      <c r="E1453" s="6" t="s">
        <v>5972</v>
      </c>
      <c r="F1453" s="6" t="s">
        <v>7230</v>
      </c>
      <c r="G1453" s="6" t="s">
        <v>7231</v>
      </c>
    </row>
    <row r="1454" spans="1:7" x14ac:dyDescent="0.2">
      <c r="A1454" s="6" t="s">
        <v>10106</v>
      </c>
      <c r="B1454" s="6">
        <v>-2.3004679079420498</v>
      </c>
      <c r="C1454" s="6">
        <v>1.50021055404779E-6</v>
      </c>
      <c r="D1454" s="6">
        <v>1.7061512099014301E-5</v>
      </c>
      <c r="E1454" s="6" t="s">
        <v>5975</v>
      </c>
      <c r="F1454" s="6" t="s">
        <v>10107</v>
      </c>
      <c r="G1454" s="6" t="s">
        <v>10108</v>
      </c>
    </row>
    <row r="1455" spans="1:7" x14ac:dyDescent="0.2">
      <c r="A1455" s="6" t="s">
        <v>10109</v>
      </c>
      <c r="B1455" s="6">
        <v>-2.43153701136989</v>
      </c>
      <c r="C1455" s="6">
        <v>7.6954335808539802E-3</v>
      </c>
      <c r="D1455" s="6">
        <v>2.9603299270586601E-2</v>
      </c>
      <c r="E1455" s="6" t="s">
        <v>5975</v>
      </c>
    </row>
    <row r="1456" spans="1:7" x14ac:dyDescent="0.2">
      <c r="A1456" s="6" t="s">
        <v>10110</v>
      </c>
      <c r="B1456" s="6">
        <v>4.5328225854723296</v>
      </c>
      <c r="C1456" s="6">
        <v>1.16872391763692E-4</v>
      </c>
      <c r="D1456" s="6">
        <v>8.3813829307662698E-4</v>
      </c>
      <c r="E1456" s="6" t="s">
        <v>5972</v>
      </c>
      <c r="F1456" s="6" t="s">
        <v>10111</v>
      </c>
      <c r="G1456" s="6" t="s">
        <v>10112</v>
      </c>
    </row>
    <row r="1457" spans="1:7" x14ac:dyDescent="0.2">
      <c r="A1457" s="6" t="s">
        <v>10113</v>
      </c>
      <c r="B1457" s="6">
        <v>8.5523382807491402</v>
      </c>
      <c r="C1457" s="6">
        <v>1.3648371367931801E-9</v>
      </c>
      <c r="D1457" s="6">
        <v>2.7856598324127001E-8</v>
      </c>
      <c r="E1457" s="6" t="s">
        <v>5972</v>
      </c>
      <c r="F1457" s="6" t="s">
        <v>10114</v>
      </c>
      <c r="G1457" s="6" t="s">
        <v>10115</v>
      </c>
    </row>
    <row r="1458" spans="1:7" x14ac:dyDescent="0.2">
      <c r="A1458" s="6" t="s">
        <v>10116</v>
      </c>
      <c r="B1458" s="6">
        <v>16.251707157684901</v>
      </c>
      <c r="C1458" s="6">
        <v>1.78330017228542E-22</v>
      </c>
      <c r="D1458" s="6">
        <v>1.80671299687439E-20</v>
      </c>
      <c r="E1458" s="6" t="s">
        <v>5972</v>
      </c>
      <c r="F1458" s="6" t="s">
        <v>10117</v>
      </c>
      <c r="G1458" s="6" t="s">
        <v>10118</v>
      </c>
    </row>
    <row r="1459" spans="1:7" x14ac:dyDescent="0.2">
      <c r="A1459" s="6" t="s">
        <v>10119</v>
      </c>
      <c r="B1459" s="6">
        <v>4.2071753358434396</v>
      </c>
      <c r="C1459" s="6">
        <v>1.84837923164944E-6</v>
      </c>
      <c r="D1459" s="6">
        <v>2.0612723397599799E-5</v>
      </c>
      <c r="E1459" s="6" t="s">
        <v>5972</v>
      </c>
      <c r="F1459" s="6" t="s">
        <v>10120</v>
      </c>
      <c r="G1459" s="6" t="s">
        <v>10121</v>
      </c>
    </row>
    <row r="1460" spans="1:7" x14ac:dyDescent="0.2">
      <c r="A1460" s="6" t="s">
        <v>10122</v>
      </c>
      <c r="B1460" s="6">
        <v>5.0956645768203597</v>
      </c>
      <c r="C1460" s="6">
        <v>4.3725287069331501E-7</v>
      </c>
      <c r="D1460" s="6">
        <v>5.5570786436141601E-6</v>
      </c>
      <c r="E1460" s="6" t="s">
        <v>5972</v>
      </c>
      <c r="F1460" s="6" t="s">
        <v>10123</v>
      </c>
      <c r="G1460" s="6" t="s">
        <v>10124</v>
      </c>
    </row>
    <row r="1461" spans="1:7" x14ac:dyDescent="0.2">
      <c r="A1461" s="6" t="s">
        <v>10125</v>
      </c>
      <c r="B1461" s="6">
        <v>-3.20689197437272</v>
      </c>
      <c r="C1461" s="6">
        <v>9.0162636242603698E-4</v>
      </c>
      <c r="D1461" s="6">
        <v>4.9034684894430801E-3</v>
      </c>
      <c r="E1461" s="6" t="s">
        <v>5975</v>
      </c>
      <c r="F1461" s="6" t="s">
        <v>10126</v>
      </c>
      <c r="G1461" s="6" t="s">
        <v>10127</v>
      </c>
    </row>
    <row r="1462" spans="1:7" x14ac:dyDescent="0.2">
      <c r="A1462" s="6" t="s">
        <v>10128</v>
      </c>
      <c r="B1462" s="6">
        <v>3.0562986241571899</v>
      </c>
      <c r="C1462" s="6">
        <v>8.3763522904759905E-8</v>
      </c>
      <c r="D1462" s="6">
        <v>1.22928706983912E-6</v>
      </c>
      <c r="E1462" s="6" t="s">
        <v>5972</v>
      </c>
      <c r="F1462" s="6" t="s">
        <v>10129</v>
      </c>
      <c r="G1462" s="6" t="s">
        <v>10130</v>
      </c>
    </row>
    <row r="1463" spans="1:7" x14ac:dyDescent="0.2">
      <c r="A1463" s="6" t="s">
        <v>10131</v>
      </c>
      <c r="B1463" s="6">
        <v>24.344438408974199</v>
      </c>
      <c r="C1463" s="6">
        <v>4.6383533930460202E-10</v>
      </c>
      <c r="D1463" s="6">
        <v>1.02564276211709E-8</v>
      </c>
      <c r="E1463" s="6" t="s">
        <v>5972</v>
      </c>
    </row>
    <row r="1464" spans="1:7" x14ac:dyDescent="0.2">
      <c r="A1464" s="6" t="s">
        <v>10132</v>
      </c>
      <c r="B1464" s="6">
        <v>3.1492274845377501</v>
      </c>
      <c r="C1464" s="6">
        <v>7.9066553684788704E-10</v>
      </c>
      <c r="D1464" s="6">
        <v>1.6791870094526499E-8</v>
      </c>
      <c r="E1464" s="6" t="s">
        <v>5972</v>
      </c>
      <c r="F1464" s="6" t="s">
        <v>10133</v>
      </c>
      <c r="G1464" s="6" t="s">
        <v>10134</v>
      </c>
    </row>
    <row r="1465" spans="1:7" x14ac:dyDescent="0.2">
      <c r="A1465" s="6" t="s">
        <v>10135</v>
      </c>
      <c r="B1465" s="6">
        <v>-3.3049699585601302</v>
      </c>
      <c r="C1465" s="6">
        <v>1.5125523745664199E-8</v>
      </c>
      <c r="D1465" s="6">
        <v>2.5647713751365102E-7</v>
      </c>
      <c r="E1465" s="6" t="s">
        <v>5975</v>
      </c>
      <c r="F1465" s="6" t="s">
        <v>10136</v>
      </c>
      <c r="G1465" s="6" t="s">
        <v>10137</v>
      </c>
    </row>
    <row r="1466" spans="1:7" x14ac:dyDescent="0.2">
      <c r="A1466" s="6" t="s">
        <v>10138</v>
      </c>
      <c r="B1466" s="6">
        <v>3.39224727072689</v>
      </c>
      <c r="C1466" s="6">
        <v>7.7692817751271294E-6</v>
      </c>
      <c r="D1466" s="6">
        <v>7.5133374032765494E-5</v>
      </c>
      <c r="E1466" s="6" t="s">
        <v>5972</v>
      </c>
      <c r="F1466" s="6" t="s">
        <v>10139</v>
      </c>
      <c r="G1466" s="6" t="s">
        <v>10140</v>
      </c>
    </row>
    <row r="1467" spans="1:7" x14ac:dyDescent="0.2">
      <c r="A1467" s="6" t="s">
        <v>10141</v>
      </c>
      <c r="B1467" s="6">
        <v>6.2863324510517904</v>
      </c>
      <c r="C1467" s="6">
        <v>5.2416576269279099E-7</v>
      </c>
      <c r="D1467" s="6">
        <v>6.5467379180286797E-6</v>
      </c>
      <c r="E1467" s="6" t="s">
        <v>5972</v>
      </c>
      <c r="F1467" s="6" t="s">
        <v>10142</v>
      </c>
      <c r="G1467" s="6" t="s">
        <v>10143</v>
      </c>
    </row>
    <row r="1468" spans="1:7" x14ac:dyDescent="0.2">
      <c r="A1468" s="6" t="s">
        <v>10144</v>
      </c>
      <c r="B1468" s="6">
        <v>-7.17196239619091</v>
      </c>
      <c r="C1468" s="6">
        <v>1.02620982338158E-7</v>
      </c>
      <c r="D1468" s="6">
        <v>1.4782881728055499E-6</v>
      </c>
      <c r="E1468" s="6" t="s">
        <v>5975</v>
      </c>
      <c r="F1468" s="6" t="s">
        <v>7933</v>
      </c>
      <c r="G1468" s="6" t="s">
        <v>7934</v>
      </c>
    </row>
    <row r="1469" spans="1:7" x14ac:dyDescent="0.2">
      <c r="A1469" s="6" t="s">
        <v>10145</v>
      </c>
      <c r="B1469" s="6">
        <v>10.209968483293901</v>
      </c>
      <c r="C1469" s="6">
        <v>7.0832100043515804E-12</v>
      </c>
      <c r="D1469" s="6">
        <v>2.1013196898268599E-10</v>
      </c>
      <c r="E1469" s="6" t="s">
        <v>5972</v>
      </c>
      <c r="F1469" s="6" t="s">
        <v>10146</v>
      </c>
      <c r="G1469" s="6" t="s">
        <v>10147</v>
      </c>
    </row>
    <row r="1470" spans="1:7" x14ac:dyDescent="0.2">
      <c r="A1470" s="6" t="s">
        <v>10148</v>
      </c>
      <c r="B1470" s="6">
        <v>11.473550126397701</v>
      </c>
      <c r="C1470" s="6">
        <v>3.5522527669011701E-30</v>
      </c>
      <c r="D1470" s="6">
        <v>7.04275098570084E-28</v>
      </c>
      <c r="E1470" s="6" t="s">
        <v>5972</v>
      </c>
    </row>
    <row r="1471" spans="1:7" x14ac:dyDescent="0.2">
      <c r="A1471" s="6" t="s">
        <v>10149</v>
      </c>
      <c r="B1471" s="6">
        <v>-3.12393757300813</v>
      </c>
      <c r="C1471" s="6">
        <v>2.6734645190978798E-4</v>
      </c>
      <c r="D1471" s="6">
        <v>1.7201999345513399E-3</v>
      </c>
      <c r="E1471" s="6" t="s">
        <v>5975</v>
      </c>
      <c r="G1471" s="6" t="s">
        <v>10150</v>
      </c>
    </row>
    <row r="1472" spans="1:7" x14ac:dyDescent="0.2">
      <c r="A1472" s="6" t="s">
        <v>10151</v>
      </c>
      <c r="B1472" s="6">
        <v>2.98825931722233</v>
      </c>
      <c r="C1472" s="6">
        <v>1.2333716478186299E-6</v>
      </c>
      <c r="D1472" s="6">
        <v>1.42858713153323E-5</v>
      </c>
      <c r="E1472" s="6" t="s">
        <v>5972</v>
      </c>
      <c r="F1472" s="6" t="s">
        <v>10152</v>
      </c>
      <c r="G1472" s="6" t="s">
        <v>10153</v>
      </c>
    </row>
    <row r="1473" spans="1:7" x14ac:dyDescent="0.2">
      <c r="A1473" s="6" t="s">
        <v>10154</v>
      </c>
      <c r="B1473" s="6">
        <v>9.4259099977509795</v>
      </c>
      <c r="C1473" s="6">
        <v>5.1149020367909303E-7</v>
      </c>
      <c r="D1473" s="6">
        <v>6.4182806765457296E-6</v>
      </c>
      <c r="E1473" s="6" t="s">
        <v>5972</v>
      </c>
      <c r="F1473" s="6" t="s">
        <v>10155</v>
      </c>
      <c r="G1473" s="6" t="s">
        <v>10156</v>
      </c>
    </row>
    <row r="1474" spans="1:7" x14ac:dyDescent="0.2">
      <c r="A1474" s="6" t="s">
        <v>10157</v>
      </c>
      <c r="B1474" s="6">
        <v>2.36869079139439</v>
      </c>
      <c r="C1474" s="6">
        <v>7.1749218677984701E-3</v>
      </c>
      <c r="D1474" s="6">
        <v>2.79284468988256E-2</v>
      </c>
      <c r="E1474" s="6" t="s">
        <v>5972</v>
      </c>
    </row>
    <row r="1475" spans="1:7" x14ac:dyDescent="0.2">
      <c r="A1475" s="6" t="s">
        <v>10158</v>
      </c>
      <c r="B1475" s="6">
        <v>2.2830710132350198</v>
      </c>
      <c r="C1475" s="6">
        <v>4.0573689966896297E-3</v>
      </c>
      <c r="D1475" s="6">
        <v>1.7447715650139899E-2</v>
      </c>
      <c r="E1475" s="6" t="s">
        <v>5972</v>
      </c>
      <c r="F1475" s="6" t="s">
        <v>10159</v>
      </c>
      <c r="G1475" s="6" t="s">
        <v>10160</v>
      </c>
    </row>
    <row r="1476" spans="1:7" x14ac:dyDescent="0.2">
      <c r="A1476" s="6" t="s">
        <v>10161</v>
      </c>
      <c r="B1476" s="6">
        <v>-7.7226466039408104</v>
      </c>
      <c r="C1476" s="6">
        <v>2.3370379725241201E-26</v>
      </c>
      <c r="D1476" s="6">
        <v>3.3168951929425499E-24</v>
      </c>
      <c r="E1476" s="6" t="s">
        <v>5975</v>
      </c>
    </row>
    <row r="1477" spans="1:7" x14ac:dyDescent="0.2">
      <c r="A1477" s="6" t="s">
        <v>10162</v>
      </c>
      <c r="B1477" s="6">
        <v>-5.7998209963461402</v>
      </c>
      <c r="C1477" s="6">
        <v>2.56769683578112E-3</v>
      </c>
      <c r="D1477" s="6">
        <v>1.1920854932888201E-2</v>
      </c>
      <c r="E1477" s="6" t="s">
        <v>5975</v>
      </c>
      <c r="G1477" s="6" t="s">
        <v>9730</v>
      </c>
    </row>
    <row r="1478" spans="1:7" x14ac:dyDescent="0.2">
      <c r="A1478" s="6" t="s">
        <v>10163</v>
      </c>
      <c r="B1478" s="6">
        <v>4.51561715134671</v>
      </c>
      <c r="C1478" s="6">
        <v>1.44566964278556E-7</v>
      </c>
      <c r="D1478" s="6">
        <v>2.0184555456747001E-6</v>
      </c>
      <c r="E1478" s="6" t="s">
        <v>5972</v>
      </c>
      <c r="F1478" s="6" t="s">
        <v>10164</v>
      </c>
      <c r="G1478" s="6" t="s">
        <v>10165</v>
      </c>
    </row>
    <row r="1479" spans="1:7" x14ac:dyDescent="0.2">
      <c r="A1479" s="6" t="s">
        <v>10166</v>
      </c>
      <c r="B1479" s="6">
        <v>16.325071898572599</v>
      </c>
      <c r="C1479" s="6">
        <v>2.0366721083948599E-19</v>
      </c>
      <c r="D1479" s="6">
        <v>1.53734879482612E-17</v>
      </c>
      <c r="E1479" s="6" t="s">
        <v>5972</v>
      </c>
      <c r="F1479" s="6" t="s">
        <v>10167</v>
      </c>
      <c r="G1479" s="6" t="s">
        <v>10168</v>
      </c>
    </row>
    <row r="1480" spans="1:7" x14ac:dyDescent="0.2">
      <c r="A1480" s="6" t="s">
        <v>10169</v>
      </c>
      <c r="B1480" s="6">
        <v>19.307190325452002</v>
      </c>
      <c r="C1480" s="6">
        <v>5.5000576003801496E-35</v>
      </c>
      <c r="D1480" s="6">
        <v>1.6036027668800601E-32</v>
      </c>
      <c r="E1480" s="6" t="s">
        <v>5972</v>
      </c>
      <c r="F1480" s="6" t="s">
        <v>10167</v>
      </c>
      <c r="G1480" s="6" t="s">
        <v>10168</v>
      </c>
    </row>
    <row r="1481" spans="1:7" x14ac:dyDescent="0.2">
      <c r="A1481" s="6" t="s">
        <v>10170</v>
      </c>
      <c r="B1481" s="6">
        <v>7.4297412379726504</v>
      </c>
      <c r="C1481" s="6">
        <v>2.7278814044861401E-5</v>
      </c>
      <c r="D1481" s="6">
        <v>2.3133856053970101E-4</v>
      </c>
      <c r="E1481" s="6" t="s">
        <v>5972</v>
      </c>
      <c r="G1481" s="6" t="s">
        <v>10171</v>
      </c>
    </row>
    <row r="1482" spans="1:7" x14ac:dyDescent="0.2">
      <c r="A1482" s="6" t="s">
        <v>10172</v>
      </c>
      <c r="B1482" s="6">
        <v>2.4885112045750599</v>
      </c>
      <c r="C1482" s="6">
        <v>1.1966982724337901E-3</v>
      </c>
      <c r="D1482" s="6">
        <v>6.2432980818525902E-3</v>
      </c>
      <c r="E1482" s="6" t="s">
        <v>5972</v>
      </c>
      <c r="F1482" s="6" t="s">
        <v>10173</v>
      </c>
      <c r="G1482" s="6" t="s">
        <v>10174</v>
      </c>
    </row>
    <row r="1483" spans="1:7" x14ac:dyDescent="0.2">
      <c r="A1483" s="6" t="s">
        <v>10175</v>
      </c>
      <c r="B1483" s="6">
        <v>-2.44928865495688</v>
      </c>
      <c r="C1483" s="6">
        <v>2.9346248475837001E-3</v>
      </c>
      <c r="D1483" s="6">
        <v>1.33201290542445E-2</v>
      </c>
      <c r="E1483" s="6" t="s">
        <v>5975</v>
      </c>
    </row>
    <row r="1484" spans="1:7" x14ac:dyDescent="0.2">
      <c r="A1484" s="6" t="s">
        <v>10176</v>
      </c>
      <c r="B1484" s="6">
        <v>-2.9799491536035099</v>
      </c>
      <c r="C1484" s="6">
        <v>9.9943451794741594E-18</v>
      </c>
      <c r="D1484" s="6">
        <v>6.20410049748957E-16</v>
      </c>
      <c r="E1484" s="6" t="s">
        <v>5975</v>
      </c>
      <c r="F1484" s="6" t="s">
        <v>10177</v>
      </c>
      <c r="G1484" s="6" t="s">
        <v>10178</v>
      </c>
    </row>
    <row r="1485" spans="1:7" x14ac:dyDescent="0.2">
      <c r="A1485" s="6" t="s">
        <v>10179</v>
      </c>
      <c r="B1485" s="6">
        <v>-6.5574208458609702</v>
      </c>
      <c r="C1485" s="6">
        <v>9.4399017409355697E-5</v>
      </c>
      <c r="D1485" s="6">
        <v>6.9499550808636097E-4</v>
      </c>
      <c r="E1485" s="6" t="s">
        <v>5975</v>
      </c>
      <c r="F1485" s="6" t="s">
        <v>10180</v>
      </c>
      <c r="G1485" s="6" t="s">
        <v>10181</v>
      </c>
    </row>
    <row r="1486" spans="1:7" x14ac:dyDescent="0.2">
      <c r="A1486" s="6" t="s">
        <v>10182</v>
      </c>
      <c r="B1486" s="6">
        <v>4.4541894468749197</v>
      </c>
      <c r="C1486" s="6">
        <v>1.1971839895592099E-9</v>
      </c>
      <c r="D1486" s="6">
        <v>2.4692877838427601E-8</v>
      </c>
      <c r="E1486" s="6" t="s">
        <v>5972</v>
      </c>
      <c r="F1486" s="6" t="s">
        <v>10183</v>
      </c>
      <c r="G1486" s="6" t="s">
        <v>10184</v>
      </c>
    </row>
    <row r="1487" spans="1:7" x14ac:dyDescent="0.2">
      <c r="A1487" s="6" t="s">
        <v>10185</v>
      </c>
      <c r="B1487" s="6">
        <v>8.6919956939533094</v>
      </c>
      <c r="C1487" s="6">
        <v>1.98333237138904E-6</v>
      </c>
      <c r="D1487" s="6">
        <v>2.19656275954715E-5</v>
      </c>
      <c r="E1487" s="6" t="s">
        <v>5972</v>
      </c>
      <c r="F1487" s="6" t="s">
        <v>10186</v>
      </c>
      <c r="G1487" s="6" t="s">
        <v>10187</v>
      </c>
    </row>
    <row r="1488" spans="1:7" x14ac:dyDescent="0.2">
      <c r="A1488" s="6" t="s">
        <v>10188</v>
      </c>
      <c r="B1488" s="6">
        <v>3.34734118558183</v>
      </c>
      <c r="C1488" s="6">
        <v>2.02227647020524E-9</v>
      </c>
      <c r="D1488" s="6">
        <v>3.99740088868752E-8</v>
      </c>
      <c r="E1488" s="6" t="s">
        <v>5972</v>
      </c>
      <c r="F1488" s="6" t="s">
        <v>10189</v>
      </c>
      <c r="G1488" s="6" t="s">
        <v>10190</v>
      </c>
    </row>
    <row r="1489" spans="1:7" x14ac:dyDescent="0.2">
      <c r="A1489" s="6" t="s">
        <v>10191</v>
      </c>
      <c r="B1489" s="6">
        <v>2.9684602750231002</v>
      </c>
      <c r="C1489" s="6">
        <v>3.2606610694555101E-3</v>
      </c>
      <c r="D1489" s="6">
        <v>1.45661938128098E-2</v>
      </c>
      <c r="E1489" s="6" t="s">
        <v>5972</v>
      </c>
      <c r="F1489" s="6" t="s">
        <v>10192</v>
      </c>
      <c r="G1489" s="6" t="s">
        <v>10193</v>
      </c>
    </row>
    <row r="1490" spans="1:7" x14ac:dyDescent="0.2">
      <c r="A1490" s="6" t="s">
        <v>10194</v>
      </c>
      <c r="B1490" s="6">
        <v>4.7151501269763498</v>
      </c>
      <c r="C1490" s="6">
        <v>3.3297019954210698E-5</v>
      </c>
      <c r="D1490" s="6">
        <v>2.7640987899376002E-4</v>
      </c>
      <c r="E1490" s="6" t="s">
        <v>5972</v>
      </c>
      <c r="F1490" s="6" t="s">
        <v>10195</v>
      </c>
      <c r="G1490" s="6" t="s">
        <v>10196</v>
      </c>
    </row>
    <row r="1491" spans="1:7" x14ac:dyDescent="0.2">
      <c r="A1491" s="6" t="s">
        <v>10197</v>
      </c>
      <c r="B1491" s="6">
        <v>-2.5035629933290999</v>
      </c>
      <c r="C1491" s="6">
        <v>3.8892944755481497E-4</v>
      </c>
      <c r="D1491" s="6">
        <v>2.3792527250730499E-3</v>
      </c>
      <c r="E1491" s="6" t="s">
        <v>5975</v>
      </c>
      <c r="F1491" s="6" t="s">
        <v>10198</v>
      </c>
      <c r="G1491" s="6" t="s">
        <v>10199</v>
      </c>
    </row>
    <row r="1492" spans="1:7" x14ac:dyDescent="0.2">
      <c r="A1492" s="6" t="s">
        <v>10200</v>
      </c>
      <c r="B1492" s="6">
        <v>3.1531108342405298</v>
      </c>
      <c r="C1492" s="6">
        <v>9.2722656165248599E-7</v>
      </c>
      <c r="D1492" s="6">
        <v>1.1053810083270599E-5</v>
      </c>
      <c r="E1492" s="6" t="s">
        <v>5972</v>
      </c>
      <c r="F1492" s="6" t="s">
        <v>10201</v>
      </c>
      <c r="G1492" s="6" t="s">
        <v>10202</v>
      </c>
    </row>
    <row r="1493" spans="1:7" x14ac:dyDescent="0.2">
      <c r="A1493" s="6" t="s">
        <v>10203</v>
      </c>
      <c r="B1493" s="6">
        <v>-7.33560164164094</v>
      </c>
      <c r="C1493" s="6">
        <v>9.3546040368666799E-5</v>
      </c>
      <c r="D1493" s="6">
        <v>6.8974014316913203E-4</v>
      </c>
      <c r="E1493" s="6" t="s">
        <v>5975</v>
      </c>
      <c r="F1493" s="6" t="s">
        <v>10204</v>
      </c>
      <c r="G1493" s="6" t="s">
        <v>10205</v>
      </c>
    </row>
    <row r="1494" spans="1:7" x14ac:dyDescent="0.2">
      <c r="A1494" s="6" t="s">
        <v>10206</v>
      </c>
      <c r="B1494" s="6">
        <v>4.1625837183269301</v>
      </c>
      <c r="C1494" s="6">
        <v>4.1941654595471301E-4</v>
      </c>
      <c r="D1494" s="6">
        <v>2.5399534904691698E-3</v>
      </c>
      <c r="E1494" s="6" t="s">
        <v>5972</v>
      </c>
      <c r="F1494" s="6" t="s">
        <v>7341</v>
      </c>
      <c r="G1494" s="6" t="s">
        <v>7342</v>
      </c>
    </row>
    <row r="1495" spans="1:7" x14ac:dyDescent="0.2">
      <c r="A1495" s="6" t="s">
        <v>10207</v>
      </c>
      <c r="B1495" s="6">
        <v>3.7686579421494</v>
      </c>
      <c r="C1495" s="6">
        <v>1.1169593953541701E-5</v>
      </c>
      <c r="D1495" s="6">
        <v>1.04121089648223E-4</v>
      </c>
      <c r="E1495" s="6" t="s">
        <v>5972</v>
      </c>
      <c r="F1495" s="6" t="s">
        <v>1432</v>
      </c>
      <c r="G1495" s="6" t="s">
        <v>9821</v>
      </c>
    </row>
    <row r="1496" spans="1:7" x14ac:dyDescent="0.2">
      <c r="A1496" s="6" t="s">
        <v>10208</v>
      </c>
      <c r="B1496" s="6">
        <v>-7.45519476804657</v>
      </c>
      <c r="C1496" s="6">
        <v>8.3883208250521496E-7</v>
      </c>
      <c r="D1496" s="6">
        <v>1.00633299639217E-5</v>
      </c>
      <c r="E1496" s="6" t="s">
        <v>5975</v>
      </c>
      <c r="F1496" s="6" t="s">
        <v>10209</v>
      </c>
      <c r="G1496" s="6" t="s">
        <v>10210</v>
      </c>
    </row>
    <row r="1497" spans="1:7" x14ac:dyDescent="0.2">
      <c r="A1497" s="6" t="s">
        <v>10211</v>
      </c>
      <c r="B1497" s="6">
        <v>6.6008613266332103</v>
      </c>
      <c r="C1497" s="6">
        <v>1.12352578783976E-8</v>
      </c>
      <c r="D1497" s="6">
        <v>1.94922951371716E-7</v>
      </c>
      <c r="E1497" s="6" t="s">
        <v>5972</v>
      </c>
      <c r="F1497" s="6" t="s">
        <v>6494</v>
      </c>
      <c r="G1497" s="6" t="s">
        <v>6495</v>
      </c>
    </row>
    <row r="1498" spans="1:7" x14ac:dyDescent="0.2">
      <c r="A1498" s="6" t="s">
        <v>10212</v>
      </c>
      <c r="B1498" s="6">
        <v>-2.3603526074071399</v>
      </c>
      <c r="C1498" s="6">
        <v>1.37426995099735E-2</v>
      </c>
      <c r="D1498" s="6">
        <v>4.7683573742874297E-2</v>
      </c>
      <c r="E1498" s="6" t="s">
        <v>5975</v>
      </c>
      <c r="F1498" s="6" t="s">
        <v>10213</v>
      </c>
      <c r="G1498" s="6" t="s">
        <v>10214</v>
      </c>
    </row>
    <row r="1499" spans="1:7" x14ac:dyDescent="0.2">
      <c r="A1499" s="6" t="s">
        <v>10215</v>
      </c>
      <c r="B1499" s="6">
        <v>3.6826453614541701</v>
      </c>
      <c r="C1499" s="6">
        <v>1.3342009805886E-11</v>
      </c>
      <c r="D1499" s="6">
        <v>3.79220291946303E-10</v>
      </c>
      <c r="E1499" s="6" t="s">
        <v>5972</v>
      </c>
      <c r="G1499" s="6" t="s">
        <v>10216</v>
      </c>
    </row>
    <row r="1500" spans="1:7" x14ac:dyDescent="0.2">
      <c r="A1500" s="6" t="s">
        <v>10217</v>
      </c>
      <c r="B1500" s="6">
        <v>-2.4302826854676001</v>
      </c>
      <c r="C1500" s="6">
        <v>1.4892656094841699E-4</v>
      </c>
      <c r="D1500" s="6">
        <v>1.0365179255466799E-3</v>
      </c>
      <c r="E1500" s="6" t="s">
        <v>5975</v>
      </c>
      <c r="G1500" s="6" t="s">
        <v>8532</v>
      </c>
    </row>
    <row r="1501" spans="1:7" x14ac:dyDescent="0.2">
      <c r="A1501" s="6" t="s">
        <v>10218</v>
      </c>
      <c r="B1501" s="6">
        <v>-5.7447738272232298</v>
      </c>
      <c r="C1501" s="6">
        <v>3.51936209293734E-3</v>
      </c>
      <c r="D1501" s="6">
        <v>1.55290074956117E-2</v>
      </c>
      <c r="E1501" s="6" t="s">
        <v>5975</v>
      </c>
    </row>
    <row r="1502" spans="1:7" x14ac:dyDescent="0.2">
      <c r="A1502" s="6" t="s">
        <v>10219</v>
      </c>
      <c r="B1502" s="6">
        <v>2.8504190990865101</v>
      </c>
      <c r="C1502" s="6">
        <v>3.1223571623036901E-3</v>
      </c>
      <c r="D1502" s="6">
        <v>1.4041718587585E-2</v>
      </c>
      <c r="E1502" s="6" t="s">
        <v>5972</v>
      </c>
      <c r="F1502" s="6" t="s">
        <v>10220</v>
      </c>
      <c r="G1502" s="6" t="s">
        <v>10221</v>
      </c>
    </row>
    <row r="1503" spans="1:7" x14ac:dyDescent="0.2">
      <c r="A1503" s="6" t="s">
        <v>10222</v>
      </c>
      <c r="B1503" s="6">
        <v>6.6862174911659604</v>
      </c>
      <c r="C1503" s="6">
        <v>4.7592404653116598E-4</v>
      </c>
      <c r="D1503" s="6">
        <v>2.8302875808247098E-3</v>
      </c>
      <c r="E1503" s="6" t="s">
        <v>5972</v>
      </c>
    </row>
    <row r="1504" spans="1:7" x14ac:dyDescent="0.2">
      <c r="A1504" s="6" t="s">
        <v>10223</v>
      </c>
      <c r="B1504" s="6">
        <v>-3.8727775714508801</v>
      </c>
      <c r="C1504" s="6">
        <v>5.51380570221715E-9</v>
      </c>
      <c r="D1504" s="6">
        <v>1.01422229638127E-7</v>
      </c>
      <c r="E1504" s="6" t="s">
        <v>5975</v>
      </c>
      <c r="F1504" s="6" t="s">
        <v>10224</v>
      </c>
      <c r="G1504" s="6" t="s">
        <v>10225</v>
      </c>
    </row>
    <row r="1505" spans="1:7" x14ac:dyDescent="0.2">
      <c r="A1505" s="6" t="s">
        <v>10226</v>
      </c>
      <c r="B1505" s="6">
        <v>4.7246557529721001</v>
      </c>
      <c r="C1505" s="6">
        <v>5.8187105345866201E-3</v>
      </c>
      <c r="D1505" s="6">
        <v>2.35300999934786E-2</v>
      </c>
      <c r="E1505" s="6" t="s">
        <v>5972</v>
      </c>
    </row>
    <row r="1506" spans="1:7" x14ac:dyDescent="0.2">
      <c r="A1506" s="6" t="s">
        <v>10227</v>
      </c>
      <c r="B1506" s="6">
        <v>5.2927135123804501</v>
      </c>
      <c r="C1506" s="6">
        <v>4.0929315645240503E-5</v>
      </c>
      <c r="D1506" s="6">
        <v>3.3236048564600699E-4</v>
      </c>
      <c r="E1506" s="6" t="s">
        <v>5972</v>
      </c>
      <c r="F1506" s="6" t="s">
        <v>10228</v>
      </c>
      <c r="G1506" s="6" t="s">
        <v>10229</v>
      </c>
    </row>
    <row r="1507" spans="1:7" x14ac:dyDescent="0.2">
      <c r="A1507" s="6" t="s">
        <v>10230</v>
      </c>
      <c r="B1507" s="6">
        <v>3.4750665264976499</v>
      </c>
      <c r="C1507" s="6">
        <v>8.7257329563665601E-6</v>
      </c>
      <c r="D1507" s="6">
        <v>8.3431162345077805E-5</v>
      </c>
      <c r="E1507" s="6" t="s">
        <v>5972</v>
      </c>
      <c r="G1507" s="6" t="s">
        <v>8556</v>
      </c>
    </row>
    <row r="1508" spans="1:7" x14ac:dyDescent="0.2">
      <c r="A1508" s="6" t="s">
        <v>10231</v>
      </c>
      <c r="B1508" s="6">
        <v>7.3215515418770103</v>
      </c>
      <c r="C1508" s="6">
        <v>3.0070603938313599E-25</v>
      </c>
      <c r="D1508" s="6">
        <v>3.8829646588481699E-23</v>
      </c>
      <c r="E1508" s="6" t="s">
        <v>5972</v>
      </c>
      <c r="F1508" s="6" t="s">
        <v>10232</v>
      </c>
      <c r="G1508" s="6" t="s">
        <v>10233</v>
      </c>
    </row>
    <row r="1509" spans="1:7" x14ac:dyDescent="0.2">
      <c r="A1509" s="6" t="s">
        <v>10234</v>
      </c>
      <c r="B1509" s="6">
        <v>4.8363510005063297</v>
      </c>
      <c r="C1509" s="6">
        <v>6.0981747779785704E-10</v>
      </c>
      <c r="D1509" s="6">
        <v>1.3221261501313901E-8</v>
      </c>
      <c r="E1509" s="6" t="s">
        <v>5972</v>
      </c>
      <c r="F1509" s="6" t="s">
        <v>10235</v>
      </c>
      <c r="G1509" s="6" t="s">
        <v>10236</v>
      </c>
    </row>
    <row r="1510" spans="1:7" x14ac:dyDescent="0.2">
      <c r="A1510" s="6" t="s">
        <v>10237</v>
      </c>
      <c r="B1510" s="6">
        <v>2.3206610575550299</v>
      </c>
      <c r="C1510" s="6">
        <v>6.2323177728661804E-10</v>
      </c>
      <c r="D1510" s="6">
        <v>1.3493931306943301E-8</v>
      </c>
      <c r="E1510" s="6" t="s">
        <v>5972</v>
      </c>
      <c r="F1510" s="6" t="s">
        <v>10238</v>
      </c>
      <c r="G1510" s="6" t="s">
        <v>10239</v>
      </c>
    </row>
    <row r="1511" spans="1:7" x14ac:dyDescent="0.2">
      <c r="A1511" s="6" t="s">
        <v>6087</v>
      </c>
      <c r="B1511" s="6">
        <v>2.8867533265913399</v>
      </c>
      <c r="C1511" s="6">
        <v>8.4660276254048392E-9</v>
      </c>
      <c r="D1511" s="6">
        <v>1.5015372695925099E-7</v>
      </c>
      <c r="E1511" s="6" t="s">
        <v>5972</v>
      </c>
      <c r="F1511" s="6" t="s">
        <v>6088</v>
      </c>
      <c r="G1511" s="6" t="s">
        <v>6089</v>
      </c>
    </row>
    <row r="1512" spans="1:7" x14ac:dyDescent="0.2">
      <c r="A1512" s="6" t="s">
        <v>10240</v>
      </c>
      <c r="B1512" s="6">
        <v>7.4795235003922604</v>
      </c>
      <c r="C1512" s="6">
        <v>1.3199873249971601E-22</v>
      </c>
      <c r="D1512" s="6">
        <v>1.3674177377201299E-20</v>
      </c>
      <c r="E1512" s="6" t="s">
        <v>5972</v>
      </c>
      <c r="G1512" s="6" t="s">
        <v>10241</v>
      </c>
    </row>
    <row r="1513" spans="1:7" x14ac:dyDescent="0.2">
      <c r="A1513" s="6" t="s">
        <v>10242</v>
      </c>
      <c r="B1513" s="6">
        <v>3.42206151372707</v>
      </c>
      <c r="C1513" s="6">
        <v>1.23799668681855E-2</v>
      </c>
      <c r="D1513" s="6">
        <v>4.3820213422958401E-2</v>
      </c>
      <c r="E1513" s="6" t="s">
        <v>5972</v>
      </c>
      <c r="F1513" s="6" t="s">
        <v>10243</v>
      </c>
      <c r="G1513" s="6" t="s">
        <v>10244</v>
      </c>
    </row>
    <row r="1514" spans="1:7" x14ac:dyDescent="0.2">
      <c r="A1514" s="6" t="s">
        <v>10245</v>
      </c>
      <c r="B1514" s="6">
        <v>-3.2985737851355301</v>
      </c>
      <c r="C1514" s="6">
        <v>1.65520672902451E-3</v>
      </c>
      <c r="D1514" s="6">
        <v>8.2338644008874001E-3</v>
      </c>
      <c r="E1514" s="6" t="s">
        <v>5975</v>
      </c>
      <c r="F1514" s="6" t="s">
        <v>10246</v>
      </c>
      <c r="G1514" s="6" t="s">
        <v>10247</v>
      </c>
    </row>
    <row r="1515" spans="1:7" x14ac:dyDescent="0.2">
      <c r="A1515" s="6" t="s">
        <v>10248</v>
      </c>
      <c r="B1515" s="6">
        <v>4.5119079213789401</v>
      </c>
      <c r="C1515" s="6">
        <v>1.05501583160402E-7</v>
      </c>
      <c r="D1515" s="6">
        <v>1.51571783967458E-6</v>
      </c>
      <c r="E1515" s="6" t="s">
        <v>5972</v>
      </c>
      <c r="F1515" s="6" t="s">
        <v>6778</v>
      </c>
      <c r="G1515" s="6" t="s">
        <v>6779</v>
      </c>
    </row>
    <row r="1516" spans="1:7" x14ac:dyDescent="0.2">
      <c r="A1516" s="6" t="s">
        <v>10249</v>
      </c>
      <c r="B1516" s="6">
        <v>2.5003623914383</v>
      </c>
      <c r="C1516" s="6">
        <v>1.0778754849811899E-2</v>
      </c>
      <c r="D1516" s="6">
        <v>3.9167607918712002E-2</v>
      </c>
      <c r="E1516" s="6" t="s">
        <v>5972</v>
      </c>
      <c r="G1516" s="6" t="s">
        <v>10250</v>
      </c>
    </row>
    <row r="1517" spans="1:7" x14ac:dyDescent="0.2">
      <c r="A1517" s="6" t="s">
        <v>10251</v>
      </c>
      <c r="B1517" s="6">
        <v>3.67417393869062</v>
      </c>
      <c r="C1517" s="6">
        <v>1.49470586860234E-5</v>
      </c>
      <c r="D1517" s="6">
        <v>1.35135923450809E-4</v>
      </c>
      <c r="E1517" s="6" t="s">
        <v>5972</v>
      </c>
      <c r="F1517" s="6" t="s">
        <v>10252</v>
      </c>
      <c r="G1517" s="6" t="s">
        <v>10253</v>
      </c>
    </row>
    <row r="1518" spans="1:7" x14ac:dyDescent="0.2">
      <c r="A1518" s="6" t="s">
        <v>10254</v>
      </c>
      <c r="B1518" s="6">
        <v>3.2039159630003202</v>
      </c>
      <c r="C1518" s="6">
        <v>9.9243601323763492E-4</v>
      </c>
      <c r="D1518" s="6">
        <v>5.31612058466763E-3</v>
      </c>
      <c r="E1518" s="6" t="s">
        <v>5972</v>
      </c>
      <c r="F1518" s="6" t="s">
        <v>8353</v>
      </c>
      <c r="G1518" s="6" t="s">
        <v>10255</v>
      </c>
    </row>
    <row r="1519" spans="1:7" x14ac:dyDescent="0.2">
      <c r="A1519" s="6" t="s">
        <v>10256</v>
      </c>
      <c r="B1519" s="6">
        <v>4.4605321181804998</v>
      </c>
      <c r="C1519" s="6">
        <v>7.4686833462674802E-3</v>
      </c>
      <c r="D1519" s="6">
        <v>2.8894903117186701E-2</v>
      </c>
      <c r="E1519" s="6" t="s">
        <v>5972</v>
      </c>
    </row>
    <row r="1520" spans="1:7" x14ac:dyDescent="0.2">
      <c r="A1520" s="6" t="s">
        <v>10257</v>
      </c>
      <c r="B1520" s="6">
        <v>15.7537562163371</v>
      </c>
      <c r="C1520" s="6">
        <v>8.2487685970235997E-29</v>
      </c>
      <c r="D1520" s="6">
        <v>1.4287887219064899E-26</v>
      </c>
      <c r="E1520" s="6" t="s">
        <v>5972</v>
      </c>
      <c r="F1520" s="6" t="s">
        <v>10258</v>
      </c>
      <c r="G1520" s="6" t="s">
        <v>10259</v>
      </c>
    </row>
    <row r="1521" spans="1:7" x14ac:dyDescent="0.2">
      <c r="A1521" s="6" t="s">
        <v>10260</v>
      </c>
      <c r="B1521" s="6">
        <v>3.4743226853674898</v>
      </c>
      <c r="C1521" s="6">
        <v>3.9411781177053897E-3</v>
      </c>
      <c r="D1521" s="6">
        <v>1.7021905758720202E-2</v>
      </c>
      <c r="E1521" s="6" t="s">
        <v>5972</v>
      </c>
      <c r="F1521" s="6" t="s">
        <v>10261</v>
      </c>
      <c r="G1521" s="6" t="s">
        <v>10262</v>
      </c>
    </row>
    <row r="1522" spans="1:7" x14ac:dyDescent="0.2">
      <c r="A1522" s="6" t="s">
        <v>10263</v>
      </c>
      <c r="B1522" s="6">
        <v>5.3543836257380102</v>
      </c>
      <c r="C1522" s="6">
        <v>2.5721982898794698E-13</v>
      </c>
      <c r="D1522" s="6">
        <v>9.2955466521808302E-12</v>
      </c>
      <c r="E1522" s="6" t="s">
        <v>5972</v>
      </c>
      <c r="F1522" s="6" t="s">
        <v>10264</v>
      </c>
      <c r="G1522" s="6" t="s">
        <v>10265</v>
      </c>
    </row>
    <row r="1523" spans="1:7" x14ac:dyDescent="0.2">
      <c r="A1523" s="6" t="s">
        <v>10266</v>
      </c>
      <c r="B1523" s="6">
        <v>-5.36475194213845</v>
      </c>
      <c r="C1523" s="6">
        <v>7.3265096772872403E-3</v>
      </c>
      <c r="D1523" s="6">
        <v>2.8421652682480598E-2</v>
      </c>
      <c r="E1523" s="6" t="s">
        <v>5975</v>
      </c>
      <c r="G1523" s="6" t="s">
        <v>10267</v>
      </c>
    </row>
    <row r="1524" spans="1:7" x14ac:dyDescent="0.2">
      <c r="A1524" s="6" t="s">
        <v>10268</v>
      </c>
      <c r="B1524" s="6">
        <v>6.5729571036828096</v>
      </c>
      <c r="C1524" s="6">
        <v>1.14934311123044E-8</v>
      </c>
      <c r="D1524" s="6">
        <v>1.9889568137862499E-7</v>
      </c>
      <c r="E1524" s="6" t="s">
        <v>5972</v>
      </c>
      <c r="F1524" s="6" t="s">
        <v>10269</v>
      </c>
      <c r="G1524" s="6" t="s">
        <v>10270</v>
      </c>
    </row>
    <row r="1525" spans="1:7" x14ac:dyDescent="0.2">
      <c r="A1525" s="6" t="s">
        <v>10271</v>
      </c>
      <c r="B1525" s="6">
        <v>-2.1353428165400001</v>
      </c>
      <c r="C1525" s="6">
        <v>2.2604813487117699E-8</v>
      </c>
      <c r="D1525" s="6">
        <v>3.72231320481071E-7</v>
      </c>
      <c r="E1525" s="6" t="s">
        <v>5975</v>
      </c>
    </row>
    <row r="1526" spans="1:7" x14ac:dyDescent="0.2">
      <c r="A1526" s="6" t="s">
        <v>10272</v>
      </c>
      <c r="B1526" s="6">
        <v>-7.1029252504056597</v>
      </c>
      <c r="C1526" s="6">
        <v>6.5191832463780804E-5</v>
      </c>
      <c r="D1526" s="6">
        <v>5.0216804839255396E-4</v>
      </c>
      <c r="E1526" s="6" t="s">
        <v>5975</v>
      </c>
      <c r="F1526" s="6" t="s">
        <v>10273</v>
      </c>
      <c r="G1526" s="6" t="s">
        <v>10274</v>
      </c>
    </row>
    <row r="1527" spans="1:7" x14ac:dyDescent="0.2">
      <c r="A1527" s="6" t="s">
        <v>10275</v>
      </c>
      <c r="B1527" s="6">
        <v>3.6004745249852701</v>
      </c>
      <c r="C1527" s="6">
        <v>3.69523040221218E-9</v>
      </c>
      <c r="D1527" s="6">
        <v>6.9947758803331997E-8</v>
      </c>
      <c r="E1527" s="6" t="s">
        <v>5972</v>
      </c>
      <c r="F1527" s="6" t="s">
        <v>10276</v>
      </c>
      <c r="G1527" s="6" t="s">
        <v>10277</v>
      </c>
    </row>
    <row r="1528" spans="1:7" x14ac:dyDescent="0.2">
      <c r="A1528" s="6" t="s">
        <v>10278</v>
      </c>
      <c r="B1528" s="6">
        <v>-3.3351971610277098</v>
      </c>
      <c r="C1528" s="6">
        <v>8.2885651723046602E-4</v>
      </c>
      <c r="D1528" s="6">
        <v>4.5698100186313904E-3</v>
      </c>
      <c r="E1528" s="6" t="s">
        <v>5975</v>
      </c>
      <c r="F1528" s="6" t="s">
        <v>10279</v>
      </c>
      <c r="G1528" s="6" t="s">
        <v>10280</v>
      </c>
    </row>
    <row r="1529" spans="1:7" x14ac:dyDescent="0.2">
      <c r="A1529" s="6" t="s">
        <v>10281</v>
      </c>
      <c r="B1529" s="6">
        <v>5.7521603961906598</v>
      </c>
      <c r="C1529" s="6">
        <v>8.5254273364463405E-4</v>
      </c>
      <c r="D1529" s="6">
        <v>4.6787829863207597E-3</v>
      </c>
      <c r="E1529" s="6" t="s">
        <v>5972</v>
      </c>
    </row>
    <row r="1530" spans="1:7" x14ac:dyDescent="0.2">
      <c r="A1530" s="6" t="s">
        <v>10282</v>
      </c>
      <c r="B1530" s="6">
        <v>17.400501473212199</v>
      </c>
      <c r="C1530" s="6">
        <v>1.1452303312566301E-34</v>
      </c>
      <c r="D1530" s="6">
        <v>3.2796851730898402E-32</v>
      </c>
      <c r="E1530" s="6" t="s">
        <v>5972</v>
      </c>
      <c r="F1530" s="6" t="s">
        <v>8750</v>
      </c>
      <c r="G1530" s="6" t="s">
        <v>8751</v>
      </c>
    </row>
    <row r="1531" spans="1:7" x14ac:dyDescent="0.2">
      <c r="A1531" s="6" t="s">
        <v>10283</v>
      </c>
      <c r="B1531" s="6">
        <v>-4.4864977285925898</v>
      </c>
      <c r="C1531" s="6">
        <v>3.3132927522903601E-4</v>
      </c>
      <c r="D1531" s="6">
        <v>2.0723356483578802E-3</v>
      </c>
      <c r="E1531" s="6" t="s">
        <v>5975</v>
      </c>
      <c r="F1531" s="6" t="s">
        <v>10284</v>
      </c>
      <c r="G1531" s="6" t="s">
        <v>10285</v>
      </c>
    </row>
    <row r="1532" spans="1:7" x14ac:dyDescent="0.2">
      <c r="A1532" s="6" t="s">
        <v>10286</v>
      </c>
      <c r="B1532" s="6">
        <v>5.3118137991493803</v>
      </c>
      <c r="C1532" s="6">
        <v>4.54827029612962E-13</v>
      </c>
      <c r="D1532" s="6">
        <v>1.5988423160453399E-11</v>
      </c>
      <c r="E1532" s="6" t="s">
        <v>5972</v>
      </c>
      <c r="F1532" s="6" t="s">
        <v>10287</v>
      </c>
      <c r="G1532" s="6" t="s">
        <v>10288</v>
      </c>
    </row>
    <row r="1533" spans="1:7" x14ac:dyDescent="0.2">
      <c r="A1533" s="6" t="s">
        <v>10289</v>
      </c>
      <c r="B1533" s="6">
        <v>-2.5176975373356201</v>
      </c>
      <c r="C1533" s="6">
        <v>8.7996222781004992E-3</v>
      </c>
      <c r="D1533" s="6">
        <v>3.3105836485631202E-2</v>
      </c>
      <c r="E1533" s="6" t="s">
        <v>5975</v>
      </c>
      <c r="F1533" s="6" t="s">
        <v>10290</v>
      </c>
      <c r="G1533" s="6" t="s">
        <v>10291</v>
      </c>
    </row>
    <row r="1534" spans="1:7" x14ac:dyDescent="0.2">
      <c r="A1534" s="6" t="s">
        <v>10292</v>
      </c>
      <c r="B1534" s="6">
        <v>-2.6248555086661201</v>
      </c>
      <c r="C1534" s="6">
        <v>6.1139161615897498E-6</v>
      </c>
      <c r="D1534" s="6">
        <v>6.0617046910607098E-5</v>
      </c>
      <c r="E1534" s="6" t="s">
        <v>5975</v>
      </c>
    </row>
    <row r="1535" spans="1:7" x14ac:dyDescent="0.2">
      <c r="A1535" s="6" t="s">
        <v>10293</v>
      </c>
      <c r="B1535" s="6">
        <v>5.9173082980595604</v>
      </c>
      <c r="C1535" s="6">
        <v>2.67685013506315E-3</v>
      </c>
      <c r="D1535" s="6">
        <v>1.23378282155074E-2</v>
      </c>
      <c r="E1535" s="6" t="s">
        <v>5972</v>
      </c>
    </row>
    <row r="1536" spans="1:7" x14ac:dyDescent="0.2">
      <c r="A1536" s="6" t="s">
        <v>10294</v>
      </c>
      <c r="B1536" s="6">
        <v>-3.4366245358721099</v>
      </c>
      <c r="C1536" s="6">
        <v>4.2795386010285799E-11</v>
      </c>
      <c r="D1536" s="6">
        <v>1.11325018069146E-9</v>
      </c>
      <c r="E1536" s="6" t="s">
        <v>5975</v>
      </c>
      <c r="F1536" s="6" t="s">
        <v>8309</v>
      </c>
      <c r="G1536" s="6" t="s">
        <v>8310</v>
      </c>
    </row>
    <row r="1537" spans="1:7" x14ac:dyDescent="0.2">
      <c r="A1537" s="6" t="s">
        <v>10295</v>
      </c>
      <c r="B1537" s="6">
        <v>-2.72672815525305</v>
      </c>
      <c r="C1537" s="6">
        <v>1.4600822038666401E-3</v>
      </c>
      <c r="D1537" s="6">
        <v>7.3909556353081501E-3</v>
      </c>
      <c r="E1537" s="6" t="s">
        <v>5975</v>
      </c>
      <c r="F1537" s="6" t="s">
        <v>10296</v>
      </c>
      <c r="G1537" s="6" t="s">
        <v>10297</v>
      </c>
    </row>
    <row r="1538" spans="1:7" x14ac:dyDescent="0.2">
      <c r="A1538" s="6" t="s">
        <v>10298</v>
      </c>
      <c r="B1538" s="6">
        <v>-3.8980315728390198</v>
      </c>
      <c r="C1538" s="6">
        <v>4.3753675602387198E-3</v>
      </c>
      <c r="D1538" s="6">
        <v>1.8574700800104201E-2</v>
      </c>
      <c r="E1538" s="6" t="s">
        <v>5975</v>
      </c>
      <c r="F1538" s="6" t="s">
        <v>10299</v>
      </c>
      <c r="G1538" s="6" t="s">
        <v>10300</v>
      </c>
    </row>
    <row r="1539" spans="1:7" x14ac:dyDescent="0.2">
      <c r="A1539" s="6" t="s">
        <v>10301</v>
      </c>
      <c r="B1539" s="6">
        <v>2.2568594281283998</v>
      </c>
      <c r="C1539" s="6">
        <v>9.1649474811580402E-4</v>
      </c>
      <c r="D1539" s="6">
        <v>4.9709039642122704E-3</v>
      </c>
      <c r="E1539" s="6" t="s">
        <v>5972</v>
      </c>
    </row>
    <row r="1540" spans="1:7" x14ac:dyDescent="0.2">
      <c r="A1540" s="6" t="s">
        <v>10302</v>
      </c>
      <c r="B1540" s="6">
        <v>-7.6152247186342104</v>
      </c>
      <c r="C1540" s="6">
        <v>1.9590332739103101E-8</v>
      </c>
      <c r="D1540" s="6">
        <v>3.2617650905532498E-7</v>
      </c>
      <c r="E1540" s="6" t="s">
        <v>5975</v>
      </c>
    </row>
    <row r="1541" spans="1:7" x14ac:dyDescent="0.2">
      <c r="A1541" s="6" t="s">
        <v>10303</v>
      </c>
      <c r="B1541" s="6">
        <v>2.3210073075609698</v>
      </c>
      <c r="C1541" s="6">
        <v>2.6974426103547298E-3</v>
      </c>
      <c r="D1541" s="6">
        <v>1.2416753436077101E-2</v>
      </c>
      <c r="E1541" s="6" t="s">
        <v>5972</v>
      </c>
      <c r="F1541" s="6" t="s">
        <v>10304</v>
      </c>
      <c r="G1541" s="6" t="s">
        <v>10305</v>
      </c>
    </row>
    <row r="1542" spans="1:7" x14ac:dyDescent="0.2">
      <c r="A1542" s="6" t="s">
        <v>10306</v>
      </c>
      <c r="B1542" s="6">
        <v>16.9089017016992</v>
      </c>
      <c r="C1542" s="6">
        <v>6.7688970702208703E-29</v>
      </c>
      <c r="D1542" s="6">
        <v>1.1819888420587501E-26</v>
      </c>
      <c r="E1542" s="6" t="s">
        <v>5972</v>
      </c>
      <c r="F1542" s="6" t="s">
        <v>10307</v>
      </c>
      <c r="G1542" s="6" t="s">
        <v>10308</v>
      </c>
    </row>
    <row r="1543" spans="1:7" x14ac:dyDescent="0.2">
      <c r="A1543" s="6" t="s">
        <v>10309</v>
      </c>
      <c r="B1543" s="6">
        <v>-6.2548469158760396</v>
      </c>
      <c r="C1543" s="6">
        <v>1.5403802574837399E-16</v>
      </c>
      <c r="D1543" s="6">
        <v>8.3197319271555195E-15</v>
      </c>
      <c r="E1543" s="6" t="s">
        <v>5975</v>
      </c>
      <c r="G1543" s="6" t="s">
        <v>10310</v>
      </c>
    </row>
    <row r="1544" spans="1:7" x14ac:dyDescent="0.2">
      <c r="A1544" s="6" t="s">
        <v>10311</v>
      </c>
      <c r="B1544" s="6">
        <v>-3.56153925487423</v>
      </c>
      <c r="C1544" s="6">
        <v>1.28362040613785E-3</v>
      </c>
      <c r="D1544" s="6">
        <v>6.62104393767954E-3</v>
      </c>
      <c r="E1544" s="6" t="s">
        <v>5975</v>
      </c>
      <c r="F1544" s="6" t="s">
        <v>10312</v>
      </c>
      <c r="G1544" s="6" t="s">
        <v>10313</v>
      </c>
    </row>
    <row r="1545" spans="1:7" x14ac:dyDescent="0.2">
      <c r="A1545" s="6" t="s">
        <v>10314</v>
      </c>
      <c r="B1545" s="6">
        <v>15.5385188183383</v>
      </c>
      <c r="C1545" s="6">
        <v>1.4416574235070899E-34</v>
      </c>
      <c r="D1545" s="6">
        <v>4.0742629861263002E-32</v>
      </c>
      <c r="E1545" s="6" t="s">
        <v>5972</v>
      </c>
      <c r="F1545" s="6" t="s">
        <v>10315</v>
      </c>
      <c r="G1545" s="6" t="s">
        <v>10316</v>
      </c>
    </row>
    <row r="1546" spans="1:7" x14ac:dyDescent="0.2">
      <c r="A1546" s="6" t="s">
        <v>10317</v>
      </c>
      <c r="B1546" s="6">
        <v>5.2754297404567803</v>
      </c>
      <c r="C1546" s="6">
        <v>7.4642893180665705E-4</v>
      </c>
      <c r="D1546" s="6">
        <v>4.1808195602365998E-3</v>
      </c>
      <c r="E1546" s="6" t="s">
        <v>5972</v>
      </c>
      <c r="G1546" s="6" t="s">
        <v>10318</v>
      </c>
    </row>
    <row r="1547" spans="1:7" x14ac:dyDescent="0.2">
      <c r="A1547" s="6" t="s">
        <v>10319</v>
      </c>
      <c r="B1547" s="6">
        <v>5.05798194373864</v>
      </c>
      <c r="C1547" s="6">
        <v>3.2045720153055201E-6</v>
      </c>
      <c r="D1547" s="6">
        <v>3.3750669795065603E-5</v>
      </c>
      <c r="E1547" s="6" t="s">
        <v>5972</v>
      </c>
      <c r="F1547" s="6" t="s">
        <v>10320</v>
      </c>
      <c r="G1547" s="6" t="s">
        <v>10321</v>
      </c>
    </row>
    <row r="1548" spans="1:7" x14ac:dyDescent="0.2">
      <c r="A1548" s="6" t="s">
        <v>10322</v>
      </c>
      <c r="B1548" s="6">
        <v>4.9901442308489603</v>
      </c>
      <c r="C1548" s="6">
        <v>2.5196819822590098E-9</v>
      </c>
      <c r="D1548" s="6">
        <v>4.8828784519356198E-8</v>
      </c>
      <c r="E1548" s="6" t="s">
        <v>5972</v>
      </c>
      <c r="F1548" s="6" t="s">
        <v>10323</v>
      </c>
      <c r="G1548" s="6" t="s">
        <v>10324</v>
      </c>
    </row>
    <row r="1549" spans="1:7" x14ac:dyDescent="0.2">
      <c r="A1549" s="6" t="s">
        <v>10325</v>
      </c>
      <c r="B1549" s="6">
        <v>-5.3352226464172299</v>
      </c>
      <c r="C1549" s="6">
        <v>2.36813524308029E-7</v>
      </c>
      <c r="D1549" s="6">
        <v>3.1776508618883601E-6</v>
      </c>
      <c r="E1549" s="6" t="s">
        <v>5975</v>
      </c>
      <c r="G1549" s="6" t="s">
        <v>8199</v>
      </c>
    </row>
    <row r="1550" spans="1:7" x14ac:dyDescent="0.2">
      <c r="A1550" s="6" t="s">
        <v>10326</v>
      </c>
      <c r="B1550" s="6">
        <v>8.5647109133302308</v>
      </c>
      <c r="C1550" s="6">
        <v>3.4667631853858799E-14</v>
      </c>
      <c r="D1550" s="6">
        <v>1.4120157133396899E-12</v>
      </c>
      <c r="E1550" s="6" t="s">
        <v>5972</v>
      </c>
      <c r="F1550" s="6" t="s">
        <v>7365</v>
      </c>
      <c r="G1550" s="6" t="s">
        <v>7366</v>
      </c>
    </row>
    <row r="1551" spans="1:7" x14ac:dyDescent="0.2">
      <c r="A1551" s="6" t="s">
        <v>10327</v>
      </c>
      <c r="B1551" s="6">
        <v>-2.5701046319590302</v>
      </c>
      <c r="C1551" s="6">
        <v>7.1267198079885503E-3</v>
      </c>
      <c r="D1551" s="6">
        <v>2.77837724363348E-2</v>
      </c>
      <c r="E1551" s="6" t="s">
        <v>5975</v>
      </c>
      <c r="G1551" s="6" t="s">
        <v>10328</v>
      </c>
    </row>
    <row r="1552" spans="1:7" x14ac:dyDescent="0.2">
      <c r="A1552" s="6" t="s">
        <v>10329</v>
      </c>
      <c r="B1552" s="6">
        <v>10.941733426618599</v>
      </c>
      <c r="C1552" s="6">
        <v>1.99648965121844E-11</v>
      </c>
      <c r="D1552" s="6">
        <v>5.5070124433330601E-10</v>
      </c>
      <c r="E1552" s="6" t="s">
        <v>5972</v>
      </c>
      <c r="G1552" s="6" t="s">
        <v>10330</v>
      </c>
    </row>
    <row r="1553" spans="1:7" x14ac:dyDescent="0.2">
      <c r="A1553" s="6" t="s">
        <v>10331</v>
      </c>
      <c r="B1553" s="6">
        <v>3.2832592949900898</v>
      </c>
      <c r="C1553" s="6">
        <v>6.6003065125813294E-8</v>
      </c>
      <c r="D1553" s="6">
        <v>9.8570496635411499E-7</v>
      </c>
      <c r="E1553" s="6" t="s">
        <v>5972</v>
      </c>
      <c r="F1553" s="6" t="s">
        <v>6285</v>
      </c>
      <c r="G1553" s="6" t="s">
        <v>10332</v>
      </c>
    </row>
    <row r="1554" spans="1:7" x14ac:dyDescent="0.2">
      <c r="A1554" s="6" t="s">
        <v>10333</v>
      </c>
      <c r="B1554" s="6">
        <v>-4.51327265897421</v>
      </c>
      <c r="C1554" s="6">
        <v>2.7236180911015201E-3</v>
      </c>
      <c r="D1554" s="6">
        <v>1.25139996933918E-2</v>
      </c>
      <c r="E1554" s="6" t="s">
        <v>5975</v>
      </c>
      <c r="F1554" s="6" t="s">
        <v>5232</v>
      </c>
      <c r="G1554" s="6" t="s">
        <v>10334</v>
      </c>
    </row>
    <row r="1555" spans="1:7" x14ac:dyDescent="0.2">
      <c r="A1555" s="6" t="s">
        <v>10335</v>
      </c>
      <c r="B1555" s="6">
        <v>10.1530891185629</v>
      </c>
      <c r="C1555" s="6">
        <v>1.4929608747481901E-22</v>
      </c>
      <c r="D1555" s="6">
        <v>1.5318301586687799E-20</v>
      </c>
      <c r="E1555" s="6" t="s">
        <v>5972</v>
      </c>
      <c r="F1555" s="6" t="s">
        <v>10336</v>
      </c>
      <c r="G1555" s="6" t="s">
        <v>10337</v>
      </c>
    </row>
    <row r="1556" spans="1:7" x14ac:dyDescent="0.2">
      <c r="A1556" s="6" t="s">
        <v>10338</v>
      </c>
      <c r="B1556" s="6">
        <v>9.2738005433000108</v>
      </c>
      <c r="C1556" s="6">
        <v>5.7187929458076197E-34</v>
      </c>
      <c r="D1556" s="6">
        <v>1.5290059064859501E-31</v>
      </c>
      <c r="E1556" s="6" t="s">
        <v>5972</v>
      </c>
      <c r="F1556" s="6" t="s">
        <v>10339</v>
      </c>
      <c r="G1556" s="6" t="s">
        <v>10340</v>
      </c>
    </row>
    <row r="1557" spans="1:7" x14ac:dyDescent="0.2">
      <c r="A1557" s="6" t="s">
        <v>10341</v>
      </c>
      <c r="B1557" s="6">
        <v>-4.9385858138357301</v>
      </c>
      <c r="C1557" s="6">
        <v>1.4140126579851999E-5</v>
      </c>
      <c r="D1557" s="6">
        <v>1.28380873069291E-4</v>
      </c>
      <c r="E1557" s="6" t="s">
        <v>5975</v>
      </c>
      <c r="F1557" s="6" t="s">
        <v>10342</v>
      </c>
      <c r="G1557" s="6" t="s">
        <v>10343</v>
      </c>
    </row>
    <row r="1558" spans="1:7" x14ac:dyDescent="0.2">
      <c r="A1558" s="6" t="s">
        <v>10344</v>
      </c>
      <c r="B1558" s="6">
        <v>-6.6836589929065502</v>
      </c>
      <c r="C1558" s="6">
        <v>3.9918985195404299E-11</v>
      </c>
      <c r="D1558" s="6">
        <v>1.04348065357642E-9</v>
      </c>
      <c r="E1558" s="6" t="s">
        <v>5975</v>
      </c>
      <c r="F1558" s="6" t="s">
        <v>10345</v>
      </c>
      <c r="G1558" s="6" t="s">
        <v>10346</v>
      </c>
    </row>
    <row r="1559" spans="1:7" x14ac:dyDescent="0.2">
      <c r="A1559" s="6" t="s">
        <v>10347</v>
      </c>
      <c r="B1559" s="6">
        <v>2.52268648235632</v>
      </c>
      <c r="C1559" s="6">
        <v>1.0900468679367E-2</v>
      </c>
      <c r="D1559" s="6">
        <v>3.9527970119434298E-2</v>
      </c>
      <c r="E1559" s="6" t="s">
        <v>5972</v>
      </c>
      <c r="F1559" s="6" t="s">
        <v>10348</v>
      </c>
      <c r="G1559" s="6" t="s">
        <v>10349</v>
      </c>
    </row>
    <row r="1560" spans="1:7" x14ac:dyDescent="0.2">
      <c r="A1560" s="6" t="s">
        <v>10350</v>
      </c>
      <c r="B1560" s="6">
        <v>2.1805553323302802</v>
      </c>
      <c r="C1560" s="6">
        <v>1.5584929686700501E-3</v>
      </c>
      <c r="D1560" s="6">
        <v>7.8136861528365197E-3</v>
      </c>
      <c r="E1560" s="6" t="s">
        <v>5972</v>
      </c>
      <c r="F1560" s="6" t="s">
        <v>10351</v>
      </c>
      <c r="G1560" s="6" t="s">
        <v>10352</v>
      </c>
    </row>
    <row r="1561" spans="1:7" x14ac:dyDescent="0.2">
      <c r="A1561" s="6" t="s">
        <v>10353</v>
      </c>
      <c r="B1561" s="6">
        <v>3.7842283851832001</v>
      </c>
      <c r="C1561" s="6">
        <v>3.3386953842619202E-28</v>
      </c>
      <c r="D1561" s="6">
        <v>5.5877620022056303E-26</v>
      </c>
      <c r="E1561" s="6" t="s">
        <v>5972</v>
      </c>
      <c r="F1561" s="6" t="s">
        <v>10354</v>
      </c>
      <c r="G1561" s="6" t="s">
        <v>10355</v>
      </c>
    </row>
    <row r="1562" spans="1:7" x14ac:dyDescent="0.2">
      <c r="A1562" s="6" t="s">
        <v>10356</v>
      </c>
      <c r="B1562" s="6">
        <v>-2.5622684896888601</v>
      </c>
      <c r="C1562" s="6">
        <v>2.47972852735978E-3</v>
      </c>
      <c r="D1562" s="6">
        <v>1.15804073776332E-2</v>
      </c>
      <c r="E1562" s="6" t="s">
        <v>5975</v>
      </c>
      <c r="G1562" s="6" t="s">
        <v>10357</v>
      </c>
    </row>
    <row r="1563" spans="1:7" x14ac:dyDescent="0.2">
      <c r="A1563" s="6" t="s">
        <v>10358</v>
      </c>
      <c r="B1563" s="6">
        <v>-27.913126315671001</v>
      </c>
      <c r="C1563" s="6">
        <v>9.01324640885677E-13</v>
      </c>
      <c r="D1563" s="6">
        <v>3.0343183508604198E-11</v>
      </c>
      <c r="E1563" s="6" t="s">
        <v>5975</v>
      </c>
      <c r="F1563" s="6" t="s">
        <v>8798</v>
      </c>
      <c r="G1563" s="6" t="s">
        <v>8129</v>
      </c>
    </row>
    <row r="1564" spans="1:7" x14ac:dyDescent="0.2">
      <c r="A1564" s="6" t="s">
        <v>10359</v>
      </c>
      <c r="B1564" s="6">
        <v>3.61254899673128</v>
      </c>
      <c r="C1564" s="6">
        <v>3.4956068592983699E-15</v>
      </c>
      <c r="D1564" s="6">
        <v>1.59631061643438E-13</v>
      </c>
      <c r="E1564" s="6" t="s">
        <v>5972</v>
      </c>
      <c r="F1564" s="6" t="s">
        <v>10360</v>
      </c>
      <c r="G1564" s="6" t="s">
        <v>10361</v>
      </c>
    </row>
    <row r="1565" spans="1:7" x14ac:dyDescent="0.2">
      <c r="A1565" s="6" t="s">
        <v>10362</v>
      </c>
      <c r="B1565" s="6">
        <v>-2.47749110422175</v>
      </c>
      <c r="C1565" s="6">
        <v>1.81274435844598E-3</v>
      </c>
      <c r="D1565" s="6">
        <v>8.8993663037308293E-3</v>
      </c>
      <c r="E1565" s="6" t="s">
        <v>5975</v>
      </c>
      <c r="F1565" s="6" t="s">
        <v>10363</v>
      </c>
      <c r="G1565" s="6" t="s">
        <v>10364</v>
      </c>
    </row>
    <row r="1566" spans="1:7" x14ac:dyDescent="0.2">
      <c r="A1566" s="6" t="s">
        <v>10365</v>
      </c>
      <c r="B1566" s="6">
        <v>-7.2498666346669296</v>
      </c>
      <c r="C1566" s="6">
        <v>2.10480539484765E-10</v>
      </c>
      <c r="D1566" s="6">
        <v>4.8979102786929902E-9</v>
      </c>
      <c r="E1566" s="6" t="s">
        <v>5975</v>
      </c>
    </row>
    <row r="1567" spans="1:7" x14ac:dyDescent="0.2">
      <c r="A1567" s="6" t="s">
        <v>10366</v>
      </c>
      <c r="B1567" s="6">
        <v>-6.6334776277672196</v>
      </c>
      <c r="C1567" s="6">
        <v>5.1599560461793801E-5</v>
      </c>
      <c r="D1567" s="6">
        <v>4.0878736438277398E-4</v>
      </c>
      <c r="E1567" s="6" t="s">
        <v>5975</v>
      </c>
      <c r="F1567" s="6" t="s">
        <v>10367</v>
      </c>
      <c r="G1567" s="6" t="s">
        <v>10368</v>
      </c>
    </row>
    <row r="1568" spans="1:7" x14ac:dyDescent="0.2">
      <c r="A1568" s="6" t="s">
        <v>10369</v>
      </c>
      <c r="B1568" s="6">
        <v>2.6479455418293698</v>
      </c>
      <c r="C1568" s="6">
        <v>1.14903163696827E-3</v>
      </c>
      <c r="D1568" s="6">
        <v>6.0330715065230398E-3</v>
      </c>
      <c r="E1568" s="6" t="s">
        <v>5972</v>
      </c>
      <c r="F1568" s="6" t="s">
        <v>10370</v>
      </c>
      <c r="G1568" s="6" t="s">
        <v>10371</v>
      </c>
    </row>
    <row r="1569" spans="1:7" x14ac:dyDescent="0.2">
      <c r="A1569" s="6" t="s">
        <v>10372</v>
      </c>
      <c r="B1569" s="6">
        <v>-2.92118422356232</v>
      </c>
      <c r="C1569" s="6">
        <v>6.3847108975350405E-4</v>
      </c>
      <c r="D1569" s="6">
        <v>3.6513610249637898E-3</v>
      </c>
      <c r="E1569" s="6" t="s">
        <v>5975</v>
      </c>
      <c r="F1569" s="6" t="s">
        <v>7587</v>
      </c>
      <c r="G1569" s="6" t="s">
        <v>7588</v>
      </c>
    </row>
    <row r="1570" spans="1:7" x14ac:dyDescent="0.2">
      <c r="A1570" s="6" t="s">
        <v>10373</v>
      </c>
      <c r="B1570" s="6">
        <v>-7.32021682414456</v>
      </c>
      <c r="C1570" s="6">
        <v>7.7308631837126701E-7</v>
      </c>
      <c r="D1570" s="6">
        <v>9.3441787515011402E-6</v>
      </c>
      <c r="E1570" s="6" t="s">
        <v>5975</v>
      </c>
      <c r="F1570" s="6" t="s">
        <v>10374</v>
      </c>
      <c r="G1570" s="6" t="s">
        <v>10375</v>
      </c>
    </row>
    <row r="1571" spans="1:7" x14ac:dyDescent="0.2">
      <c r="A1571" s="6" t="s">
        <v>10376</v>
      </c>
      <c r="B1571" s="6">
        <v>5.0545980265752304</v>
      </c>
      <c r="C1571" s="6">
        <v>5.2284697871683699E-3</v>
      </c>
      <c r="D1571" s="6">
        <v>2.1531057118693301E-2</v>
      </c>
      <c r="E1571" s="6" t="s">
        <v>5972</v>
      </c>
      <c r="G1571" s="6" t="s">
        <v>10377</v>
      </c>
    </row>
    <row r="1572" spans="1:7" x14ac:dyDescent="0.2">
      <c r="A1572" s="6" t="s">
        <v>10378</v>
      </c>
      <c r="B1572" s="6">
        <v>7.0849179667131201</v>
      </c>
      <c r="C1572" s="6">
        <v>1.13477027903448E-4</v>
      </c>
      <c r="D1572" s="6">
        <v>8.1699314063637799E-4</v>
      </c>
      <c r="E1572" s="6" t="s">
        <v>5972</v>
      </c>
    </row>
    <row r="1573" spans="1:7" x14ac:dyDescent="0.2">
      <c r="A1573" s="6" t="s">
        <v>10379</v>
      </c>
      <c r="B1573" s="6">
        <v>-2.1739725867064199</v>
      </c>
      <c r="C1573" s="6">
        <v>1.8863110155648199E-3</v>
      </c>
      <c r="D1573" s="6">
        <v>9.19885342374324E-3</v>
      </c>
      <c r="E1573" s="6" t="s">
        <v>5975</v>
      </c>
    </row>
    <row r="1574" spans="1:7" x14ac:dyDescent="0.2">
      <c r="A1574" s="6" t="s">
        <v>10380</v>
      </c>
      <c r="B1574" s="6">
        <v>3.3328738083398299</v>
      </c>
      <c r="C1574" s="6">
        <v>2.90738526968679E-3</v>
      </c>
      <c r="D1574" s="6">
        <v>1.32216366611806E-2</v>
      </c>
      <c r="E1574" s="6" t="s">
        <v>5972</v>
      </c>
      <c r="F1574" s="6" t="s">
        <v>10381</v>
      </c>
      <c r="G1574" s="6" t="s">
        <v>10382</v>
      </c>
    </row>
    <row r="1575" spans="1:7" x14ac:dyDescent="0.2">
      <c r="A1575" s="6" t="s">
        <v>10383</v>
      </c>
      <c r="B1575" s="6">
        <v>4.49464103432061</v>
      </c>
      <c r="C1575" s="6">
        <v>3.9009006534682502E-5</v>
      </c>
      <c r="D1575" s="6">
        <v>3.18735142792578E-4</v>
      </c>
      <c r="E1575" s="6" t="s">
        <v>5972</v>
      </c>
      <c r="G1575" s="6" t="s">
        <v>10384</v>
      </c>
    </row>
    <row r="1576" spans="1:7" x14ac:dyDescent="0.2">
      <c r="A1576" s="6" t="s">
        <v>10385</v>
      </c>
      <c r="B1576" s="6">
        <v>-2.03002995118583</v>
      </c>
      <c r="C1576" s="6">
        <v>1.2827363501344899E-2</v>
      </c>
      <c r="D1576" s="6">
        <v>4.5079420082310501E-2</v>
      </c>
      <c r="E1576" s="6" t="s">
        <v>5975</v>
      </c>
      <c r="F1576" s="6" t="s">
        <v>10386</v>
      </c>
      <c r="G1576" s="6" t="s">
        <v>10387</v>
      </c>
    </row>
    <row r="1577" spans="1:7" x14ac:dyDescent="0.2">
      <c r="A1577" s="6" t="s">
        <v>10388</v>
      </c>
      <c r="B1577" s="6">
        <v>2.0074206508300301</v>
      </c>
      <c r="C1577" s="6">
        <v>2.1541918838071601E-4</v>
      </c>
      <c r="D1577" s="6">
        <v>1.4248137346860501E-3</v>
      </c>
      <c r="E1577" s="6" t="s">
        <v>5972</v>
      </c>
      <c r="F1577" s="6" t="s">
        <v>10389</v>
      </c>
      <c r="G1577" s="6" t="s">
        <v>10390</v>
      </c>
    </row>
    <row r="1578" spans="1:7" x14ac:dyDescent="0.2">
      <c r="A1578" s="6" t="s">
        <v>10391</v>
      </c>
      <c r="B1578" s="6">
        <v>-4.2197152581617701</v>
      </c>
      <c r="C1578" s="6">
        <v>2.1863756746309501E-7</v>
      </c>
      <c r="D1578" s="6">
        <v>2.9559193578440101E-6</v>
      </c>
      <c r="E1578" s="6" t="s">
        <v>5975</v>
      </c>
      <c r="F1578" s="6" t="s">
        <v>10392</v>
      </c>
      <c r="G1578" s="6" t="s">
        <v>10393</v>
      </c>
    </row>
    <row r="1579" spans="1:7" x14ac:dyDescent="0.2">
      <c r="A1579" s="6" t="s">
        <v>10394</v>
      </c>
      <c r="B1579" s="6">
        <v>-3.9620581510295798</v>
      </c>
      <c r="C1579" s="6">
        <v>7.82710301805727E-22</v>
      </c>
      <c r="D1579" s="6">
        <v>7.4276786887852698E-20</v>
      </c>
      <c r="E1579" s="6" t="s">
        <v>5975</v>
      </c>
      <c r="F1579" s="6" t="s">
        <v>10395</v>
      </c>
      <c r="G1579" s="6" t="s">
        <v>10396</v>
      </c>
    </row>
    <row r="1580" spans="1:7" x14ac:dyDescent="0.2">
      <c r="A1580" s="6" t="s">
        <v>10397</v>
      </c>
      <c r="B1580" s="6">
        <v>-2.0356124124937298</v>
      </c>
      <c r="C1580" s="6">
        <v>1.07797056210426E-2</v>
      </c>
      <c r="D1580" s="6">
        <v>3.9167607918712002E-2</v>
      </c>
      <c r="E1580" s="6" t="s">
        <v>5975</v>
      </c>
      <c r="F1580" s="6" t="s">
        <v>10398</v>
      </c>
      <c r="G1580" s="6" t="s">
        <v>10399</v>
      </c>
    </row>
    <row r="1581" spans="1:7" x14ac:dyDescent="0.2">
      <c r="A1581" s="6" t="s">
        <v>10400</v>
      </c>
      <c r="B1581" s="6">
        <v>5.6871125530451296</v>
      </c>
      <c r="C1581" s="6">
        <v>8.2742499625149402E-3</v>
      </c>
      <c r="D1581" s="6">
        <v>3.1472921861549603E-2</v>
      </c>
      <c r="E1581" s="6" t="s">
        <v>5972</v>
      </c>
    </row>
    <row r="1582" spans="1:7" x14ac:dyDescent="0.2">
      <c r="A1582" s="6" t="s">
        <v>10401</v>
      </c>
      <c r="B1582" s="6">
        <v>7.3382667131599</v>
      </c>
      <c r="C1582" s="6">
        <v>2.9991261964377198E-3</v>
      </c>
      <c r="D1582" s="6">
        <v>1.3564167647046E-2</v>
      </c>
      <c r="E1582" s="6" t="s">
        <v>5972</v>
      </c>
      <c r="G1582" s="6" t="s">
        <v>10402</v>
      </c>
    </row>
    <row r="1583" spans="1:7" x14ac:dyDescent="0.2">
      <c r="A1583" s="6" t="s">
        <v>10403</v>
      </c>
      <c r="B1583" s="6">
        <v>7.7163309183431599</v>
      </c>
      <c r="C1583" s="6">
        <v>1.7485470765855499E-13</v>
      </c>
      <c r="D1583" s="6">
        <v>6.4492061179044204E-12</v>
      </c>
      <c r="E1583" s="6" t="s">
        <v>5972</v>
      </c>
      <c r="G1583" s="6" t="s">
        <v>10402</v>
      </c>
    </row>
    <row r="1584" spans="1:7" x14ac:dyDescent="0.2">
      <c r="A1584" s="6" t="s">
        <v>10404</v>
      </c>
      <c r="B1584" s="6">
        <v>10.8990842414265</v>
      </c>
      <c r="C1584" s="6">
        <v>8.7352636440566602E-66</v>
      </c>
      <c r="D1584" s="6">
        <v>1.19756747426551E-62</v>
      </c>
      <c r="E1584" s="6" t="s">
        <v>5972</v>
      </c>
      <c r="F1584" s="6" t="s">
        <v>6402</v>
      </c>
      <c r="G1584" s="6" t="s">
        <v>6403</v>
      </c>
    </row>
    <row r="1585" spans="1:7" x14ac:dyDescent="0.2">
      <c r="A1585" s="6" t="s">
        <v>10405</v>
      </c>
      <c r="B1585" s="6">
        <v>-7.4097124670522598</v>
      </c>
      <c r="C1585" s="6">
        <v>6.4602940732769101E-13</v>
      </c>
      <c r="D1585" s="6">
        <v>2.2177360075204999E-11</v>
      </c>
      <c r="E1585" s="6" t="s">
        <v>5975</v>
      </c>
    </row>
    <row r="1586" spans="1:7" x14ac:dyDescent="0.2">
      <c r="A1586" s="6" t="s">
        <v>10406</v>
      </c>
      <c r="B1586" s="6">
        <v>3.08248577547239</v>
      </c>
      <c r="C1586" s="6">
        <v>3.2488243200590999E-18</v>
      </c>
      <c r="D1586" s="6">
        <v>2.1274186490143101E-16</v>
      </c>
      <c r="E1586" s="6" t="s">
        <v>5972</v>
      </c>
      <c r="F1586" s="6" t="s">
        <v>10407</v>
      </c>
      <c r="G1586" s="6" t="s">
        <v>10408</v>
      </c>
    </row>
    <row r="1587" spans="1:7" x14ac:dyDescent="0.2">
      <c r="A1587" s="6" t="s">
        <v>10409</v>
      </c>
      <c r="B1587" s="6">
        <v>-4.6675241536996204</v>
      </c>
      <c r="C1587" s="6">
        <v>5.5831582171183896E-3</v>
      </c>
      <c r="D1587" s="6">
        <v>2.2723016657404199E-2</v>
      </c>
      <c r="E1587" s="6" t="s">
        <v>5975</v>
      </c>
      <c r="F1587" s="6" t="s">
        <v>10410</v>
      </c>
      <c r="G1587" s="6" t="s">
        <v>10411</v>
      </c>
    </row>
    <row r="1588" spans="1:7" x14ac:dyDescent="0.2">
      <c r="A1588" s="6" t="s">
        <v>10412</v>
      </c>
      <c r="B1588" s="6">
        <v>-4.3488028655124298</v>
      </c>
      <c r="C1588" s="6">
        <v>4.9284456524744703E-3</v>
      </c>
      <c r="D1588" s="6">
        <v>2.0506547566653301E-2</v>
      </c>
      <c r="E1588" s="6" t="s">
        <v>5975</v>
      </c>
      <c r="F1588" s="6" t="s">
        <v>10413</v>
      </c>
      <c r="G1588" s="6" t="s">
        <v>10414</v>
      </c>
    </row>
    <row r="1589" spans="1:7" x14ac:dyDescent="0.2">
      <c r="A1589" s="6" t="s">
        <v>10415</v>
      </c>
      <c r="B1589" s="6">
        <v>-6.5294453544809397</v>
      </c>
      <c r="C1589" s="6">
        <v>8.8421268788196805E-6</v>
      </c>
      <c r="D1589" s="6">
        <v>8.4368790972419103E-5</v>
      </c>
      <c r="E1589" s="6" t="s">
        <v>5975</v>
      </c>
    </row>
    <row r="1590" spans="1:7" x14ac:dyDescent="0.2">
      <c r="A1590" s="6" t="s">
        <v>10416</v>
      </c>
      <c r="B1590" s="6">
        <v>-2.5117989664514702</v>
      </c>
      <c r="C1590" s="6">
        <v>1.2721232717332401E-2</v>
      </c>
      <c r="D1590" s="6">
        <v>4.4789499488624401E-2</v>
      </c>
      <c r="E1590" s="6" t="s">
        <v>5975</v>
      </c>
      <c r="F1590" s="6" t="s">
        <v>10417</v>
      </c>
      <c r="G1590" s="6" t="s">
        <v>10418</v>
      </c>
    </row>
    <row r="1591" spans="1:7" x14ac:dyDescent="0.2">
      <c r="A1591" s="6" t="s">
        <v>10419</v>
      </c>
      <c r="B1591" s="6">
        <v>3.3397882910847398</v>
      </c>
      <c r="C1591" s="6">
        <v>3.40030951134569E-3</v>
      </c>
      <c r="D1591" s="6">
        <v>1.5072849708555301E-2</v>
      </c>
      <c r="E1591" s="6" t="s">
        <v>5972</v>
      </c>
    </row>
    <row r="1592" spans="1:7" x14ac:dyDescent="0.2">
      <c r="A1592" s="6" t="s">
        <v>10420</v>
      </c>
      <c r="B1592" s="6">
        <v>2.0131794541953698</v>
      </c>
      <c r="C1592" s="6">
        <v>3.7501055020359398E-12</v>
      </c>
      <c r="D1592" s="6">
        <v>1.15949159320386E-10</v>
      </c>
      <c r="E1592" s="6" t="s">
        <v>5972</v>
      </c>
      <c r="F1592" s="6" t="s">
        <v>10421</v>
      </c>
      <c r="G1592" s="6" t="s">
        <v>10422</v>
      </c>
    </row>
    <row r="1593" spans="1:7" x14ac:dyDescent="0.2">
      <c r="A1593" s="6" t="s">
        <v>10423</v>
      </c>
      <c r="B1593" s="6">
        <v>3.5707881343129699</v>
      </c>
      <c r="C1593" s="6">
        <v>2.1964158868026599E-5</v>
      </c>
      <c r="D1593" s="6">
        <v>1.9081307491725601E-4</v>
      </c>
      <c r="E1593" s="6" t="s">
        <v>5972</v>
      </c>
      <c r="F1593" s="6" t="s">
        <v>10424</v>
      </c>
      <c r="G1593" s="6" t="s">
        <v>10425</v>
      </c>
    </row>
    <row r="1594" spans="1:7" x14ac:dyDescent="0.2">
      <c r="A1594" s="6" t="s">
        <v>10426</v>
      </c>
      <c r="B1594" s="6">
        <v>3.4388519380269398</v>
      </c>
      <c r="C1594" s="6">
        <v>4.5361415286219801E-12</v>
      </c>
      <c r="D1594" s="6">
        <v>1.3858998548921601E-10</v>
      </c>
      <c r="E1594" s="6" t="s">
        <v>5972</v>
      </c>
      <c r="F1594" s="6" t="s">
        <v>10427</v>
      </c>
      <c r="G1594" s="6" t="s">
        <v>10428</v>
      </c>
    </row>
    <row r="1595" spans="1:7" x14ac:dyDescent="0.2">
      <c r="A1595" s="6" t="s">
        <v>10429</v>
      </c>
      <c r="B1595" s="6">
        <v>11.1813725194664</v>
      </c>
      <c r="C1595" s="6">
        <v>6.3276575716152798E-114</v>
      </c>
      <c r="D1595" s="6">
        <v>3.39768846355858E-110</v>
      </c>
      <c r="E1595" s="6" t="s">
        <v>5972</v>
      </c>
      <c r="F1595" s="6" t="s">
        <v>10430</v>
      </c>
      <c r="G1595" s="6" t="s">
        <v>10431</v>
      </c>
    </row>
    <row r="1596" spans="1:7" x14ac:dyDescent="0.2">
      <c r="A1596" s="6" t="s">
        <v>10432</v>
      </c>
      <c r="B1596" s="6">
        <v>-3.4795299059289002</v>
      </c>
      <c r="C1596" s="6">
        <v>2.43126074309012E-3</v>
      </c>
      <c r="D1596" s="6">
        <v>1.13974744256829E-2</v>
      </c>
      <c r="E1596" s="6" t="s">
        <v>5975</v>
      </c>
      <c r="F1596" s="6" t="s">
        <v>10433</v>
      </c>
      <c r="G1596" s="6" t="s">
        <v>10434</v>
      </c>
    </row>
    <row r="1597" spans="1:7" x14ac:dyDescent="0.2">
      <c r="A1597" s="6" t="s">
        <v>10435</v>
      </c>
      <c r="B1597" s="6">
        <v>-5.7255294928177598</v>
      </c>
      <c r="C1597" s="6">
        <v>3.0293863613412701E-3</v>
      </c>
      <c r="D1597" s="6">
        <v>1.3686615495233799E-2</v>
      </c>
      <c r="E1597" s="6" t="s">
        <v>5975</v>
      </c>
      <c r="G1597" s="6" t="s">
        <v>6561</v>
      </c>
    </row>
    <row r="1598" spans="1:7" x14ac:dyDescent="0.2">
      <c r="A1598" s="6" t="s">
        <v>10436</v>
      </c>
      <c r="B1598" s="6">
        <v>3.6349032283654701</v>
      </c>
      <c r="C1598" s="6">
        <v>1.8420293865608101E-19</v>
      </c>
      <c r="D1598" s="6">
        <v>1.4013124382886199E-17</v>
      </c>
      <c r="E1598" s="6" t="s">
        <v>5972</v>
      </c>
      <c r="F1598" s="6" t="s">
        <v>10437</v>
      </c>
      <c r="G1598" s="6" t="s">
        <v>10438</v>
      </c>
    </row>
    <row r="1599" spans="1:7" x14ac:dyDescent="0.2">
      <c r="A1599" s="6" t="s">
        <v>10439</v>
      </c>
      <c r="B1599" s="6">
        <v>2.2951698269809802</v>
      </c>
      <c r="C1599" s="6">
        <v>3.6078654649220202E-3</v>
      </c>
      <c r="D1599" s="6">
        <v>1.5845737252555999E-2</v>
      </c>
      <c r="E1599" s="6" t="s">
        <v>5972</v>
      </c>
      <c r="F1599" s="6" t="s">
        <v>10440</v>
      </c>
      <c r="G1599" s="6" t="s">
        <v>10441</v>
      </c>
    </row>
    <row r="1600" spans="1:7" x14ac:dyDescent="0.2">
      <c r="A1600" s="6" t="s">
        <v>10442</v>
      </c>
      <c r="B1600" s="6">
        <v>-3.3885838802740098</v>
      </c>
      <c r="C1600" s="6">
        <v>9.6296965540558597E-4</v>
      </c>
      <c r="D1600" s="6">
        <v>5.1802429241992699E-3</v>
      </c>
      <c r="E1600" s="6" t="s">
        <v>5975</v>
      </c>
      <c r="G1600" s="6" t="s">
        <v>10443</v>
      </c>
    </row>
    <row r="1601" spans="1:7" x14ac:dyDescent="0.2">
      <c r="A1601" s="6" t="s">
        <v>10444</v>
      </c>
      <c r="B1601" s="6">
        <v>11.1209186637304</v>
      </c>
      <c r="C1601" s="6">
        <v>6.8848372889694703E-19</v>
      </c>
      <c r="D1601" s="6">
        <v>4.9346439456590401E-17</v>
      </c>
      <c r="E1601" s="6" t="s">
        <v>5972</v>
      </c>
    </row>
    <row r="1602" spans="1:7" x14ac:dyDescent="0.2">
      <c r="A1602" s="6" t="s">
        <v>10445</v>
      </c>
      <c r="B1602" s="6">
        <v>-2.22870007710846</v>
      </c>
      <c r="C1602" s="6">
        <v>8.3492633229504795E-5</v>
      </c>
      <c r="D1602" s="6">
        <v>6.2324465038729601E-4</v>
      </c>
      <c r="E1602" s="6" t="s">
        <v>5975</v>
      </c>
      <c r="G1602" s="6" t="s">
        <v>10446</v>
      </c>
    </row>
    <row r="1603" spans="1:7" x14ac:dyDescent="0.2">
      <c r="A1603" s="6" t="s">
        <v>10447</v>
      </c>
      <c r="B1603" s="6">
        <v>-3.6439626955683302</v>
      </c>
      <c r="C1603" s="6">
        <v>4.9968841233638501E-7</v>
      </c>
      <c r="D1603" s="6">
        <v>6.2836500485743499E-6</v>
      </c>
      <c r="E1603" s="6" t="s">
        <v>5975</v>
      </c>
      <c r="F1603" s="6" t="s">
        <v>10448</v>
      </c>
      <c r="G1603" s="6" t="s">
        <v>10449</v>
      </c>
    </row>
    <row r="1604" spans="1:7" x14ac:dyDescent="0.2">
      <c r="A1604" s="6" t="s">
        <v>10450</v>
      </c>
      <c r="B1604" s="6">
        <v>-6.1011338004549396</v>
      </c>
      <c r="C1604" s="6">
        <v>1.1060969189585E-3</v>
      </c>
      <c r="D1604" s="6">
        <v>5.8414355358652097E-3</v>
      </c>
      <c r="E1604" s="6" t="s">
        <v>5975</v>
      </c>
      <c r="F1604" s="6" t="s">
        <v>6091</v>
      </c>
      <c r="G1604" s="6" t="s">
        <v>6092</v>
      </c>
    </row>
    <row r="1605" spans="1:7" x14ac:dyDescent="0.2">
      <c r="A1605" s="6" t="s">
        <v>10451</v>
      </c>
      <c r="B1605" s="6">
        <v>-2.5583967878492402</v>
      </c>
      <c r="C1605" s="6">
        <v>1.4082747015915199E-7</v>
      </c>
      <c r="D1605" s="6">
        <v>1.9700864176519602E-6</v>
      </c>
      <c r="E1605" s="6" t="s">
        <v>5975</v>
      </c>
      <c r="F1605" s="6" t="s">
        <v>10452</v>
      </c>
      <c r="G1605" s="6" t="s">
        <v>10453</v>
      </c>
    </row>
    <row r="1606" spans="1:7" x14ac:dyDescent="0.2">
      <c r="A1606" s="6" t="s">
        <v>10454</v>
      </c>
      <c r="B1606" s="6">
        <v>2.3585861052144401</v>
      </c>
      <c r="C1606" s="6">
        <v>9.0723789600186699E-6</v>
      </c>
      <c r="D1606" s="6">
        <v>8.6284684618273506E-5</v>
      </c>
      <c r="E1606" s="6" t="s">
        <v>5972</v>
      </c>
      <c r="F1606" s="6" t="s">
        <v>10455</v>
      </c>
      <c r="G1606" s="6" t="s">
        <v>10456</v>
      </c>
    </row>
    <row r="1607" spans="1:7" x14ac:dyDescent="0.2">
      <c r="A1607" s="6" t="s">
        <v>10457</v>
      </c>
      <c r="B1607" s="6">
        <v>3.8540598772125398</v>
      </c>
      <c r="C1607" s="6">
        <v>5.4184599449029397E-8</v>
      </c>
      <c r="D1607" s="6">
        <v>8.2363403290828204E-7</v>
      </c>
      <c r="E1607" s="6" t="s">
        <v>5972</v>
      </c>
      <c r="F1607" s="6" t="s">
        <v>10458</v>
      </c>
      <c r="G1607" s="6" t="s">
        <v>10459</v>
      </c>
    </row>
    <row r="1608" spans="1:7" x14ac:dyDescent="0.2">
      <c r="A1608" s="6" t="s">
        <v>10460</v>
      </c>
      <c r="B1608" s="6">
        <v>2.0775965494231201</v>
      </c>
      <c r="C1608" s="6">
        <v>1.7371333349858399E-3</v>
      </c>
      <c r="D1608" s="6">
        <v>8.5863904909338103E-3</v>
      </c>
      <c r="E1608" s="6" t="s">
        <v>5972</v>
      </c>
      <c r="F1608" s="6" t="s">
        <v>10461</v>
      </c>
      <c r="G1608" s="6" t="s">
        <v>10462</v>
      </c>
    </row>
    <row r="1609" spans="1:7" x14ac:dyDescent="0.2">
      <c r="A1609" s="6" t="s">
        <v>10463</v>
      </c>
      <c r="B1609" s="6">
        <v>-3.2255027743628402</v>
      </c>
      <c r="C1609" s="6">
        <v>7.8922302292059408E-3</v>
      </c>
      <c r="D1609" s="6">
        <v>3.0242988689793901E-2</v>
      </c>
      <c r="E1609" s="6" t="s">
        <v>5975</v>
      </c>
      <c r="F1609" s="6" t="s">
        <v>10464</v>
      </c>
      <c r="G1609" s="6" t="s">
        <v>10465</v>
      </c>
    </row>
    <row r="1610" spans="1:7" x14ac:dyDescent="0.2">
      <c r="A1610" s="6" t="s">
        <v>10466</v>
      </c>
      <c r="B1610" s="6">
        <v>8.2251590755206099</v>
      </c>
      <c r="C1610" s="6">
        <v>1.9925164649381602E-3</v>
      </c>
      <c r="D1610" s="6">
        <v>9.6380000314008601E-3</v>
      </c>
      <c r="E1610" s="6" t="s">
        <v>5972</v>
      </c>
      <c r="F1610" s="6" t="s">
        <v>10467</v>
      </c>
      <c r="G1610" s="6" t="s">
        <v>10468</v>
      </c>
    </row>
    <row r="1611" spans="1:7" x14ac:dyDescent="0.2">
      <c r="A1611" s="6" t="s">
        <v>10469</v>
      </c>
      <c r="B1611" s="6">
        <v>3.0713135140327301</v>
      </c>
      <c r="C1611" s="6">
        <v>4.6020068867870198E-15</v>
      </c>
      <c r="D1611" s="6">
        <v>2.07508966935004E-13</v>
      </c>
      <c r="E1611" s="6" t="s">
        <v>5972</v>
      </c>
      <c r="G1611" s="6" t="s">
        <v>10470</v>
      </c>
    </row>
    <row r="1612" spans="1:7" x14ac:dyDescent="0.2">
      <c r="A1612" s="6" t="s">
        <v>10471</v>
      </c>
      <c r="B1612" s="6">
        <v>4.2460308985783497</v>
      </c>
      <c r="C1612" s="6">
        <v>5.1479674245923795E-4</v>
      </c>
      <c r="D1612" s="6">
        <v>3.0254704544813199E-3</v>
      </c>
      <c r="E1612" s="6" t="s">
        <v>5972</v>
      </c>
    </row>
    <row r="1613" spans="1:7" x14ac:dyDescent="0.2">
      <c r="A1613" s="6" t="s">
        <v>10472</v>
      </c>
      <c r="B1613" s="6">
        <v>10.588786073373299</v>
      </c>
      <c r="C1613" s="6">
        <v>5.6272781303759496E-9</v>
      </c>
      <c r="D1613" s="6">
        <v>1.03361934529867E-7</v>
      </c>
      <c r="E1613" s="6" t="s">
        <v>5972</v>
      </c>
    </row>
    <row r="1614" spans="1:7" x14ac:dyDescent="0.2">
      <c r="A1614" s="6" t="s">
        <v>10473</v>
      </c>
      <c r="B1614" s="6">
        <v>4.6820205853617702</v>
      </c>
      <c r="C1614" s="6">
        <v>4.6672843019959201E-7</v>
      </c>
      <c r="D1614" s="6">
        <v>5.8967934117471999E-6</v>
      </c>
      <c r="E1614" s="6" t="s">
        <v>5972</v>
      </c>
      <c r="F1614" s="6" t="s">
        <v>10474</v>
      </c>
      <c r="G1614" s="6" t="s">
        <v>10475</v>
      </c>
    </row>
    <row r="1615" spans="1:7" x14ac:dyDescent="0.2">
      <c r="A1615" s="6" t="s">
        <v>10476</v>
      </c>
      <c r="B1615" s="6">
        <v>4.1667114366115099</v>
      </c>
      <c r="C1615" s="6">
        <v>8.4496665738990003E-5</v>
      </c>
      <c r="D1615" s="6">
        <v>6.2991675293901095E-4</v>
      </c>
      <c r="E1615" s="6" t="s">
        <v>5972</v>
      </c>
      <c r="F1615" s="6" t="s">
        <v>10477</v>
      </c>
      <c r="G1615" s="6" t="s">
        <v>10478</v>
      </c>
    </row>
    <row r="1616" spans="1:7" x14ac:dyDescent="0.2">
      <c r="A1616" s="6" t="s">
        <v>10479</v>
      </c>
      <c r="B1616" s="6">
        <v>3.89803321298024</v>
      </c>
      <c r="C1616" s="6">
        <v>8.3839543733056406E-3</v>
      </c>
      <c r="D1616" s="6">
        <v>3.1803844344986898E-2</v>
      </c>
      <c r="E1616" s="6" t="s">
        <v>5972</v>
      </c>
      <c r="G1616" s="6" t="s">
        <v>10480</v>
      </c>
    </row>
    <row r="1617" spans="1:7" x14ac:dyDescent="0.2">
      <c r="A1617" s="6" t="s">
        <v>10481</v>
      </c>
      <c r="B1617" s="6">
        <v>3.27932423678112</v>
      </c>
      <c r="C1617" s="6">
        <v>7.1638578171402296E-6</v>
      </c>
      <c r="D1617" s="6">
        <v>6.9855202549550606E-5</v>
      </c>
      <c r="E1617" s="6" t="s">
        <v>5972</v>
      </c>
      <c r="F1617" s="6" t="s">
        <v>10482</v>
      </c>
      <c r="G1617" s="6" t="s">
        <v>10483</v>
      </c>
    </row>
    <row r="1618" spans="1:7" x14ac:dyDescent="0.2">
      <c r="A1618" s="6" t="s">
        <v>10484</v>
      </c>
      <c r="B1618" s="6">
        <v>-9.1848293386472104</v>
      </c>
      <c r="C1618" s="6">
        <v>2.9254289892229899E-6</v>
      </c>
      <c r="D1618" s="6">
        <v>3.1069724232830598E-5</v>
      </c>
      <c r="E1618" s="6" t="s">
        <v>5975</v>
      </c>
    </row>
    <row r="1619" spans="1:7" x14ac:dyDescent="0.2">
      <c r="A1619" s="6" t="s">
        <v>10485</v>
      </c>
      <c r="B1619" s="6">
        <v>-2.3427988227637302</v>
      </c>
      <c r="C1619" s="6">
        <v>6.95486277766249E-3</v>
      </c>
      <c r="D1619" s="6">
        <v>2.7229103358772801E-2</v>
      </c>
      <c r="E1619" s="6" t="s">
        <v>5975</v>
      </c>
      <c r="F1619" s="6" t="s">
        <v>10486</v>
      </c>
      <c r="G1619" s="6" t="s">
        <v>10487</v>
      </c>
    </row>
    <row r="1620" spans="1:7" x14ac:dyDescent="0.2">
      <c r="A1620" s="6" t="s">
        <v>10488</v>
      </c>
      <c r="B1620" s="6">
        <v>2.3333034568145901</v>
      </c>
      <c r="C1620" s="6">
        <v>9.2652205253057596E-4</v>
      </c>
      <c r="D1620" s="6">
        <v>5.0176054374653301E-3</v>
      </c>
      <c r="E1620" s="6" t="s">
        <v>5972</v>
      </c>
      <c r="F1620" s="6" t="s">
        <v>10489</v>
      </c>
      <c r="G1620" s="6" t="s">
        <v>10490</v>
      </c>
    </row>
    <row r="1621" spans="1:7" x14ac:dyDescent="0.2">
      <c r="A1621" s="6" t="s">
        <v>10491</v>
      </c>
      <c r="B1621" s="6">
        <v>6.9149045621874601</v>
      </c>
      <c r="C1621" s="6">
        <v>1.22057895617095E-4</v>
      </c>
      <c r="D1621" s="6">
        <v>8.7115645813995999E-4</v>
      </c>
      <c r="E1621" s="6" t="s">
        <v>5972</v>
      </c>
      <c r="F1621" s="6" t="s">
        <v>10492</v>
      </c>
      <c r="G1621" s="6" t="s">
        <v>10493</v>
      </c>
    </row>
    <row r="1622" spans="1:7" x14ac:dyDescent="0.2">
      <c r="A1622" s="6" t="s">
        <v>10494</v>
      </c>
      <c r="B1622" s="6">
        <v>7.2682780889715897</v>
      </c>
      <c r="C1622" s="6">
        <v>9.4929002566893298E-3</v>
      </c>
      <c r="D1622" s="6">
        <v>3.5248949924495898E-2</v>
      </c>
      <c r="E1622" s="6" t="s">
        <v>5972</v>
      </c>
      <c r="F1622" s="6" t="s">
        <v>7892</v>
      </c>
      <c r="G1622" s="6" t="s">
        <v>7893</v>
      </c>
    </row>
    <row r="1623" spans="1:7" x14ac:dyDescent="0.2">
      <c r="A1623" s="6" t="s">
        <v>10495</v>
      </c>
      <c r="B1623" s="6">
        <v>-2.5189251035448299</v>
      </c>
      <c r="C1623" s="6">
        <v>7.5965778996437998E-3</v>
      </c>
      <c r="D1623" s="6">
        <v>2.93052443850534E-2</v>
      </c>
      <c r="E1623" s="6" t="s">
        <v>5975</v>
      </c>
      <c r="F1623" s="6" t="s">
        <v>10496</v>
      </c>
      <c r="G1623" s="6" t="s">
        <v>10497</v>
      </c>
    </row>
    <row r="1624" spans="1:7" x14ac:dyDescent="0.2">
      <c r="A1624" s="6" t="s">
        <v>10498</v>
      </c>
      <c r="B1624" s="6">
        <v>-2.28416991192648</v>
      </c>
      <c r="C1624" s="6">
        <v>7.7255043849659301E-5</v>
      </c>
      <c r="D1624" s="6">
        <v>5.8250786140883804E-4</v>
      </c>
      <c r="E1624" s="6" t="s">
        <v>5975</v>
      </c>
      <c r="F1624" s="6" t="s">
        <v>10499</v>
      </c>
      <c r="G1624" s="6" t="s">
        <v>10500</v>
      </c>
    </row>
    <row r="1625" spans="1:7" x14ac:dyDescent="0.2">
      <c r="A1625" s="6" t="s">
        <v>10501</v>
      </c>
      <c r="B1625" s="6">
        <v>3.3907620163620402</v>
      </c>
      <c r="C1625" s="6">
        <v>1.4844265659309799E-4</v>
      </c>
      <c r="D1625" s="6">
        <v>1.03381999325295E-3</v>
      </c>
      <c r="E1625" s="6" t="s">
        <v>5972</v>
      </c>
      <c r="F1625" s="6" t="s">
        <v>10502</v>
      </c>
      <c r="G1625" s="6" t="s">
        <v>10503</v>
      </c>
    </row>
    <row r="1626" spans="1:7" x14ac:dyDescent="0.2">
      <c r="A1626" s="6" t="s">
        <v>10504</v>
      </c>
      <c r="B1626" s="6">
        <v>-6.00551744170075</v>
      </c>
      <c r="C1626" s="6">
        <v>7.9148791565377494E-3</v>
      </c>
      <c r="D1626" s="6">
        <v>3.03171583908875E-2</v>
      </c>
      <c r="E1626" s="6" t="s">
        <v>5975</v>
      </c>
      <c r="F1626" s="6" t="s">
        <v>10502</v>
      </c>
      <c r="G1626" s="6" t="s">
        <v>10503</v>
      </c>
    </row>
    <row r="1627" spans="1:7" x14ac:dyDescent="0.2">
      <c r="A1627" s="6" t="s">
        <v>10505</v>
      </c>
      <c r="B1627" s="6">
        <v>-4.8439643419630398</v>
      </c>
      <c r="C1627" s="6">
        <v>1.13440657445158E-8</v>
      </c>
      <c r="D1627" s="6">
        <v>1.96598944660537E-7</v>
      </c>
      <c r="E1627" s="6" t="s">
        <v>5975</v>
      </c>
      <c r="F1627" s="6" t="s">
        <v>10506</v>
      </c>
      <c r="G1627" s="6" t="s">
        <v>10507</v>
      </c>
    </row>
    <row r="1628" spans="1:7" x14ac:dyDescent="0.2">
      <c r="A1628" s="6" t="s">
        <v>10508</v>
      </c>
      <c r="B1628" s="6">
        <v>6.3248011335091698</v>
      </c>
      <c r="C1628" s="6">
        <v>3.5041462449657599E-4</v>
      </c>
      <c r="D1628" s="6">
        <v>2.1783855600035601E-3</v>
      </c>
      <c r="E1628" s="6" t="s">
        <v>5972</v>
      </c>
      <c r="F1628" s="6" t="s">
        <v>10509</v>
      </c>
      <c r="G1628" s="6" t="s">
        <v>10510</v>
      </c>
    </row>
    <row r="1629" spans="1:7" x14ac:dyDescent="0.2">
      <c r="A1629" s="6" t="s">
        <v>10511</v>
      </c>
      <c r="B1629" s="6">
        <v>4.4823365233841601</v>
      </c>
      <c r="C1629" s="6">
        <v>3.1066512079930099E-5</v>
      </c>
      <c r="D1629" s="6">
        <v>2.5983524219500199E-4</v>
      </c>
      <c r="E1629" s="6" t="s">
        <v>5972</v>
      </c>
      <c r="F1629" s="6" t="s">
        <v>10512</v>
      </c>
      <c r="G1629" s="6" t="s">
        <v>10513</v>
      </c>
    </row>
    <row r="1630" spans="1:7" x14ac:dyDescent="0.2">
      <c r="A1630" s="6" t="s">
        <v>10514</v>
      </c>
      <c r="B1630" s="6">
        <v>-3.8698858113125398</v>
      </c>
      <c r="C1630" s="6">
        <v>1.7118121408344E-3</v>
      </c>
      <c r="D1630" s="6">
        <v>8.48140063780581E-3</v>
      </c>
      <c r="E1630" s="6" t="s">
        <v>5975</v>
      </c>
      <c r="F1630" s="6" t="s">
        <v>10515</v>
      </c>
      <c r="G1630" s="6" t="s">
        <v>10516</v>
      </c>
    </row>
    <row r="1631" spans="1:7" x14ac:dyDescent="0.2">
      <c r="A1631" s="6" t="s">
        <v>10517</v>
      </c>
      <c r="B1631" s="6">
        <v>-11.9753461704125</v>
      </c>
      <c r="C1631" s="6">
        <v>6.2227547911632904E-12</v>
      </c>
      <c r="D1631" s="6">
        <v>1.8571709354729299E-10</v>
      </c>
      <c r="E1631" s="6" t="s">
        <v>5975</v>
      </c>
      <c r="F1631" s="6" t="s">
        <v>10518</v>
      </c>
      <c r="G1631" s="6" t="s">
        <v>10519</v>
      </c>
    </row>
    <row r="1632" spans="1:7" x14ac:dyDescent="0.2">
      <c r="A1632" s="6" t="s">
        <v>10520</v>
      </c>
      <c r="B1632" s="6">
        <v>3.06451726630198</v>
      </c>
      <c r="C1632" s="6">
        <v>1.07476224705964E-3</v>
      </c>
      <c r="D1632" s="6">
        <v>5.6946225959450796E-3</v>
      </c>
      <c r="E1632" s="6" t="s">
        <v>5972</v>
      </c>
    </row>
    <row r="1633" spans="1:7" x14ac:dyDescent="0.2">
      <c r="A1633" s="6" t="s">
        <v>10521</v>
      </c>
      <c r="B1633" s="6">
        <v>6.3122407148374799</v>
      </c>
      <c r="C1633" s="6">
        <v>4.8225387907236002E-4</v>
      </c>
      <c r="D1633" s="6">
        <v>2.8608017582422698E-3</v>
      </c>
      <c r="E1633" s="6" t="s">
        <v>5972</v>
      </c>
      <c r="F1633" s="6" t="s">
        <v>10522</v>
      </c>
      <c r="G1633" s="6" t="s">
        <v>10523</v>
      </c>
    </row>
    <row r="1634" spans="1:7" x14ac:dyDescent="0.2">
      <c r="A1634" s="6" t="s">
        <v>10524</v>
      </c>
      <c r="B1634" s="6">
        <v>-6.2826670120074297</v>
      </c>
      <c r="C1634" s="6">
        <v>5.2871542256254704E-4</v>
      </c>
      <c r="D1634" s="6">
        <v>3.0962263248948199E-3</v>
      </c>
      <c r="E1634" s="6" t="s">
        <v>5975</v>
      </c>
    </row>
    <row r="1635" spans="1:7" x14ac:dyDescent="0.2">
      <c r="A1635" s="6" t="s">
        <v>10525</v>
      </c>
      <c r="B1635" s="6">
        <v>2.6509317657888101</v>
      </c>
      <c r="C1635" s="6">
        <v>1.65851844161355E-7</v>
      </c>
      <c r="D1635" s="6">
        <v>2.29032652776188E-6</v>
      </c>
      <c r="E1635" s="6" t="s">
        <v>5972</v>
      </c>
      <c r="F1635" s="6" t="s">
        <v>7754</v>
      </c>
      <c r="G1635" s="6" t="s">
        <v>7755</v>
      </c>
    </row>
    <row r="1636" spans="1:7" x14ac:dyDescent="0.2">
      <c r="A1636" s="6" t="s">
        <v>10526</v>
      </c>
      <c r="B1636" s="6">
        <v>-5.9088544484124901</v>
      </c>
      <c r="C1636" s="6">
        <v>1.661034104957E-4</v>
      </c>
      <c r="D1636" s="6">
        <v>1.13763533750961E-3</v>
      </c>
      <c r="E1636" s="6" t="s">
        <v>5975</v>
      </c>
      <c r="G1636" s="6" t="s">
        <v>9038</v>
      </c>
    </row>
    <row r="1637" spans="1:7" x14ac:dyDescent="0.2">
      <c r="A1637" s="6" t="s">
        <v>10527</v>
      </c>
      <c r="B1637" s="6">
        <v>2.0435622412243402</v>
      </c>
      <c r="C1637" s="6">
        <v>9.1710935939890001E-4</v>
      </c>
      <c r="D1637" s="6">
        <v>4.9738188345146098E-3</v>
      </c>
      <c r="E1637" s="6" t="s">
        <v>5972</v>
      </c>
    </row>
    <row r="1638" spans="1:7" x14ac:dyDescent="0.2">
      <c r="A1638" s="6" t="s">
        <v>10528</v>
      </c>
      <c r="B1638" s="6">
        <v>-3.6539440979514302</v>
      </c>
      <c r="C1638" s="6">
        <v>4.5506784176285902E-6</v>
      </c>
      <c r="D1638" s="6">
        <v>4.6374025595429097E-5</v>
      </c>
      <c r="E1638" s="6" t="s">
        <v>5975</v>
      </c>
      <c r="F1638" s="6" t="s">
        <v>10529</v>
      </c>
      <c r="G1638" s="6" t="s">
        <v>10530</v>
      </c>
    </row>
    <row r="1639" spans="1:7" x14ac:dyDescent="0.2">
      <c r="A1639" s="6" t="s">
        <v>10531</v>
      </c>
      <c r="B1639" s="6">
        <v>-5.6856106558236101</v>
      </c>
      <c r="C1639" s="6">
        <v>7.5926794976685695E-4</v>
      </c>
      <c r="D1639" s="6">
        <v>4.24020023775589E-3</v>
      </c>
      <c r="E1639" s="6" t="s">
        <v>5975</v>
      </c>
      <c r="F1639" s="6" t="s">
        <v>10532</v>
      </c>
      <c r="G1639" s="6" t="s">
        <v>10533</v>
      </c>
    </row>
    <row r="1640" spans="1:7" x14ac:dyDescent="0.2">
      <c r="A1640" s="6" t="s">
        <v>10534</v>
      </c>
      <c r="B1640" s="6">
        <v>4.8700859252765003</v>
      </c>
      <c r="C1640" s="6">
        <v>1.17902317288526E-2</v>
      </c>
      <c r="D1640" s="6">
        <v>4.2140203097882002E-2</v>
      </c>
      <c r="E1640" s="6" t="s">
        <v>5972</v>
      </c>
      <c r="F1640" s="6" t="s">
        <v>10535</v>
      </c>
      <c r="G1640" s="6" t="s">
        <v>10536</v>
      </c>
    </row>
    <row r="1641" spans="1:7" x14ac:dyDescent="0.2">
      <c r="A1641" s="6" t="s">
        <v>10537</v>
      </c>
      <c r="B1641" s="6">
        <v>-2.0422306666940302</v>
      </c>
      <c r="C1641" s="6">
        <v>2.2585444344786402E-6</v>
      </c>
      <c r="D1641" s="6">
        <v>2.4665984853496802E-5</v>
      </c>
      <c r="E1641" s="6" t="s">
        <v>5975</v>
      </c>
      <c r="F1641" s="6" t="s">
        <v>10538</v>
      </c>
      <c r="G1641" s="6" t="s">
        <v>10539</v>
      </c>
    </row>
    <row r="1642" spans="1:7" x14ac:dyDescent="0.2">
      <c r="A1642" s="6" t="s">
        <v>10540</v>
      </c>
      <c r="B1642" s="6">
        <v>-3.77340498968133</v>
      </c>
      <c r="C1642" s="6">
        <v>5.8293049077177603E-4</v>
      </c>
      <c r="D1642" s="6">
        <v>3.3717348449622399E-3</v>
      </c>
      <c r="E1642" s="6" t="s">
        <v>5975</v>
      </c>
    </row>
    <row r="1643" spans="1:7" x14ac:dyDescent="0.2">
      <c r="A1643" s="6" t="s">
        <v>10541</v>
      </c>
      <c r="B1643" s="6">
        <v>-2.6931643893797701</v>
      </c>
      <c r="C1643" s="6">
        <v>1.22024336802482E-5</v>
      </c>
      <c r="D1643" s="6">
        <v>1.12548499024734E-4</v>
      </c>
      <c r="E1643" s="6" t="s">
        <v>5975</v>
      </c>
      <c r="G1643" s="6" t="s">
        <v>10542</v>
      </c>
    </row>
    <row r="1644" spans="1:7" x14ac:dyDescent="0.2">
      <c r="A1644" s="6" t="s">
        <v>10543</v>
      </c>
      <c r="B1644" s="6">
        <v>-2.94806961758318</v>
      </c>
      <c r="C1644" s="6">
        <v>2.0145789085785201E-10</v>
      </c>
      <c r="D1644" s="6">
        <v>4.7169110455762E-9</v>
      </c>
      <c r="E1644" s="6" t="s">
        <v>5975</v>
      </c>
      <c r="G1644" s="6" t="s">
        <v>10544</v>
      </c>
    </row>
    <row r="1645" spans="1:7" x14ac:dyDescent="0.2">
      <c r="A1645" s="6" t="s">
        <v>10545</v>
      </c>
      <c r="B1645" s="6">
        <v>-5.8356029777882199</v>
      </c>
      <c r="C1645" s="6">
        <v>1.0686116931512199E-6</v>
      </c>
      <c r="D1645" s="6">
        <v>1.2569549917524501E-5</v>
      </c>
      <c r="E1645" s="6" t="s">
        <v>5975</v>
      </c>
      <c r="F1645" s="6" t="s">
        <v>10546</v>
      </c>
      <c r="G1645" s="6" t="s">
        <v>10547</v>
      </c>
    </row>
    <row r="1646" spans="1:7" x14ac:dyDescent="0.2">
      <c r="A1646" s="6" t="s">
        <v>10548</v>
      </c>
      <c r="B1646" s="6">
        <v>-5.4263444234439504</v>
      </c>
      <c r="C1646" s="6">
        <v>1.7404594326737101E-10</v>
      </c>
      <c r="D1646" s="6">
        <v>4.1094358206057504E-9</v>
      </c>
      <c r="E1646" s="6" t="s">
        <v>5975</v>
      </c>
      <c r="F1646" s="6" t="s">
        <v>10546</v>
      </c>
      <c r="G1646" s="6" t="s">
        <v>10547</v>
      </c>
    </row>
    <row r="1647" spans="1:7" x14ac:dyDescent="0.2">
      <c r="A1647" s="6" t="s">
        <v>10549</v>
      </c>
      <c r="B1647" s="6">
        <v>-5.6628260425321502</v>
      </c>
      <c r="C1647" s="6">
        <v>2.3616251196882901E-8</v>
      </c>
      <c r="D1647" s="6">
        <v>3.8700741247994698E-7</v>
      </c>
      <c r="E1647" s="6" t="s">
        <v>5975</v>
      </c>
      <c r="F1647" s="6" t="s">
        <v>10550</v>
      </c>
      <c r="G1647" s="6" t="s">
        <v>10551</v>
      </c>
    </row>
    <row r="1648" spans="1:7" x14ac:dyDescent="0.2">
      <c r="A1648" s="6" t="s">
        <v>10552</v>
      </c>
      <c r="B1648" s="6">
        <v>-2.0584809345171302</v>
      </c>
      <c r="C1648" s="6">
        <v>8.8531069017529901E-4</v>
      </c>
      <c r="D1648" s="6">
        <v>4.8294102879652299E-3</v>
      </c>
      <c r="E1648" s="6" t="s">
        <v>5975</v>
      </c>
      <c r="F1648" s="6" t="s">
        <v>10550</v>
      </c>
      <c r="G1648" s="6" t="s">
        <v>10551</v>
      </c>
    </row>
    <row r="1649" spans="1:7" x14ac:dyDescent="0.2">
      <c r="A1649" s="6" t="s">
        <v>10553</v>
      </c>
      <c r="B1649" s="6">
        <v>-5.8236878959850804</v>
      </c>
      <c r="C1649" s="6">
        <v>4.8932913931556705E-4</v>
      </c>
      <c r="D1649" s="6">
        <v>2.8966396960770401E-3</v>
      </c>
      <c r="E1649" s="6" t="s">
        <v>5975</v>
      </c>
      <c r="F1649" s="6" t="s">
        <v>10554</v>
      </c>
      <c r="G1649" s="6" t="s">
        <v>10555</v>
      </c>
    </row>
    <row r="1650" spans="1:7" x14ac:dyDescent="0.2">
      <c r="A1650" s="6" t="s">
        <v>10556</v>
      </c>
      <c r="B1650" s="6">
        <v>-5.2613063900455197</v>
      </c>
      <c r="C1650" s="6">
        <v>2.5743479553566899E-4</v>
      </c>
      <c r="D1650" s="6">
        <v>1.6632662733079501E-3</v>
      </c>
      <c r="E1650" s="6" t="s">
        <v>5975</v>
      </c>
      <c r="F1650" s="6" t="s">
        <v>10557</v>
      </c>
      <c r="G1650" s="6" t="s">
        <v>10558</v>
      </c>
    </row>
    <row r="1651" spans="1:7" x14ac:dyDescent="0.2">
      <c r="A1651" s="6" t="s">
        <v>10559</v>
      </c>
      <c r="B1651" s="6">
        <v>4.9641481446403297</v>
      </c>
      <c r="C1651" s="6">
        <v>2.9720623963526002E-3</v>
      </c>
      <c r="D1651" s="6">
        <v>1.34616083585674E-2</v>
      </c>
      <c r="E1651" s="6" t="s">
        <v>5972</v>
      </c>
      <c r="G1651" s="6" t="s">
        <v>10560</v>
      </c>
    </row>
    <row r="1652" spans="1:7" x14ac:dyDescent="0.2">
      <c r="A1652" s="6" t="s">
        <v>10561</v>
      </c>
      <c r="B1652" s="6">
        <v>-4.4514354942613101</v>
      </c>
      <c r="C1652" s="6">
        <v>6.3316937097760203E-3</v>
      </c>
      <c r="D1652" s="6">
        <v>2.5198115260911501E-2</v>
      </c>
      <c r="E1652" s="6" t="s">
        <v>5975</v>
      </c>
      <c r="F1652" s="6" t="s">
        <v>10562</v>
      </c>
      <c r="G1652" s="6" t="s">
        <v>8129</v>
      </c>
    </row>
    <row r="1653" spans="1:7" x14ac:dyDescent="0.2">
      <c r="A1653" s="6" t="s">
        <v>10563</v>
      </c>
      <c r="B1653" s="6">
        <v>-5.07081103394205</v>
      </c>
      <c r="C1653" s="6">
        <v>5.3437462402728996E-3</v>
      </c>
      <c r="D1653" s="6">
        <v>2.1923105118552399E-2</v>
      </c>
      <c r="E1653" s="6" t="s">
        <v>5975</v>
      </c>
      <c r="G1653" s="6" t="s">
        <v>8110</v>
      </c>
    </row>
    <row r="1654" spans="1:7" x14ac:dyDescent="0.2">
      <c r="A1654" s="6" t="s">
        <v>10564</v>
      </c>
      <c r="B1654" s="6">
        <v>2.2949267622677598</v>
      </c>
      <c r="C1654" s="6">
        <v>1.0761298499867599E-5</v>
      </c>
      <c r="D1654" s="6">
        <v>1.00595425625848E-4</v>
      </c>
      <c r="E1654" s="6" t="s">
        <v>5972</v>
      </c>
      <c r="F1654" s="6" t="s">
        <v>10565</v>
      </c>
      <c r="G1654" s="6" t="s">
        <v>10566</v>
      </c>
    </row>
    <row r="1655" spans="1:7" x14ac:dyDescent="0.2">
      <c r="A1655" s="6" t="s">
        <v>10567</v>
      </c>
      <c r="B1655" s="6">
        <v>10.1373211027871</v>
      </c>
      <c r="C1655" s="6">
        <v>3.9421811295265999E-16</v>
      </c>
      <c r="D1655" s="6">
        <v>2.0175888886500899E-14</v>
      </c>
      <c r="E1655" s="6" t="s">
        <v>5972</v>
      </c>
      <c r="G1655" s="6" t="s">
        <v>10568</v>
      </c>
    </row>
    <row r="1656" spans="1:7" x14ac:dyDescent="0.2">
      <c r="A1656" s="6" t="s">
        <v>10569</v>
      </c>
      <c r="B1656" s="6">
        <v>-2.0465546130792802</v>
      </c>
      <c r="C1656" s="6">
        <v>6.7673567782835001E-4</v>
      </c>
      <c r="D1656" s="6">
        <v>3.8408758390618999E-3</v>
      </c>
      <c r="E1656" s="6" t="s">
        <v>5975</v>
      </c>
    </row>
    <row r="1657" spans="1:7" x14ac:dyDescent="0.2">
      <c r="A1657" s="6" t="s">
        <v>10570</v>
      </c>
      <c r="B1657" s="6">
        <v>3.5467522663229398</v>
      </c>
      <c r="C1657" s="6">
        <v>1.17519739617025E-2</v>
      </c>
      <c r="D1657" s="6">
        <v>4.2036591651620402E-2</v>
      </c>
      <c r="E1657" s="6" t="s">
        <v>5972</v>
      </c>
      <c r="G1657" s="6" t="s">
        <v>10571</v>
      </c>
    </row>
    <row r="1658" spans="1:7" x14ac:dyDescent="0.2">
      <c r="A1658" s="6" t="s">
        <v>10572</v>
      </c>
      <c r="B1658" s="6">
        <v>-2.3254704229782499</v>
      </c>
      <c r="C1658" s="6">
        <v>1.1087475099913399E-3</v>
      </c>
      <c r="D1658" s="6">
        <v>5.8525555669937303E-3</v>
      </c>
      <c r="E1658" s="6" t="s">
        <v>5975</v>
      </c>
      <c r="F1658" s="6" t="s">
        <v>10573</v>
      </c>
      <c r="G1658" s="6" t="s">
        <v>10574</v>
      </c>
    </row>
    <row r="1659" spans="1:7" x14ac:dyDescent="0.2">
      <c r="A1659" s="6" t="s">
        <v>10575</v>
      </c>
      <c r="B1659" s="6">
        <v>-2.6342620020793799</v>
      </c>
      <c r="C1659" s="6">
        <v>9.7992612891220302E-3</v>
      </c>
      <c r="D1659" s="6">
        <v>3.61780439560292E-2</v>
      </c>
      <c r="E1659" s="6" t="s">
        <v>5975</v>
      </c>
      <c r="F1659" s="6" t="s">
        <v>7884</v>
      </c>
      <c r="G1659" s="6" t="s">
        <v>7885</v>
      </c>
    </row>
    <row r="1660" spans="1:7" x14ac:dyDescent="0.2">
      <c r="A1660" s="6" t="s">
        <v>10576</v>
      </c>
      <c r="B1660" s="6">
        <v>8.1998937812684893</v>
      </c>
      <c r="C1660" s="6">
        <v>1.15307416431908E-4</v>
      </c>
      <c r="D1660" s="6">
        <v>8.2839038664176898E-4</v>
      </c>
      <c r="E1660" s="6" t="s">
        <v>5972</v>
      </c>
      <c r="F1660" s="6" t="s">
        <v>10577</v>
      </c>
      <c r="G1660" s="6" t="s">
        <v>10578</v>
      </c>
    </row>
    <row r="1661" spans="1:7" x14ac:dyDescent="0.2">
      <c r="A1661" s="6" t="s">
        <v>10579</v>
      </c>
      <c r="B1661" s="6">
        <v>-6.5935902040144603</v>
      </c>
      <c r="C1661" s="6">
        <v>4.0018422139430002E-4</v>
      </c>
      <c r="D1661" s="6">
        <v>2.4383801707368101E-3</v>
      </c>
      <c r="E1661" s="6" t="s">
        <v>5975</v>
      </c>
      <c r="F1661" s="6" t="s">
        <v>10580</v>
      </c>
      <c r="G1661" s="6" t="s">
        <v>10581</v>
      </c>
    </row>
    <row r="1662" spans="1:7" x14ac:dyDescent="0.2">
      <c r="A1662" s="6" t="s">
        <v>10582</v>
      </c>
      <c r="B1662" s="6">
        <v>-6.1514140170505502</v>
      </c>
      <c r="C1662" s="6">
        <v>1.8457877710743501E-4</v>
      </c>
      <c r="D1662" s="6">
        <v>1.24654999506525E-3</v>
      </c>
      <c r="E1662" s="6" t="s">
        <v>5975</v>
      </c>
      <c r="F1662" s="6" t="s">
        <v>8079</v>
      </c>
      <c r="G1662" s="6" t="s">
        <v>8080</v>
      </c>
    </row>
    <row r="1663" spans="1:7" x14ac:dyDescent="0.2">
      <c r="A1663" s="6" t="s">
        <v>10583</v>
      </c>
      <c r="B1663" s="6">
        <v>-5.55275059591016</v>
      </c>
      <c r="C1663" s="6">
        <v>8.9323159421317793E-6</v>
      </c>
      <c r="D1663" s="6">
        <v>8.5065589377957598E-5</v>
      </c>
      <c r="E1663" s="6" t="s">
        <v>5975</v>
      </c>
      <c r="F1663" s="6" t="s">
        <v>10584</v>
      </c>
      <c r="G1663" s="6" t="s">
        <v>10585</v>
      </c>
    </row>
    <row r="1664" spans="1:7" x14ac:dyDescent="0.2">
      <c r="A1664" s="6" t="s">
        <v>10586</v>
      </c>
      <c r="B1664" s="6">
        <v>-8.8181704046900702</v>
      </c>
      <c r="C1664" s="6">
        <v>1.7384136561720201E-4</v>
      </c>
      <c r="D1664" s="6">
        <v>1.1840875680279501E-3</v>
      </c>
      <c r="E1664" s="6" t="s">
        <v>5975</v>
      </c>
      <c r="F1664" s="6" t="s">
        <v>10587</v>
      </c>
      <c r="G1664" s="6" t="s">
        <v>10588</v>
      </c>
    </row>
    <row r="1665" spans="1:7" x14ac:dyDescent="0.2">
      <c r="A1665" s="6" t="s">
        <v>10589</v>
      </c>
      <c r="B1665" s="6">
        <v>-2.8412705049939699</v>
      </c>
      <c r="C1665" s="6">
        <v>1.17859268715865E-2</v>
      </c>
      <c r="D1665" s="6">
        <v>4.2129490623026497E-2</v>
      </c>
      <c r="E1665" s="6" t="s">
        <v>5975</v>
      </c>
      <c r="G1665" s="6" t="s">
        <v>10590</v>
      </c>
    </row>
    <row r="1666" spans="1:7" x14ac:dyDescent="0.2">
      <c r="A1666" s="6" t="s">
        <v>10591</v>
      </c>
      <c r="B1666" s="6">
        <v>3.4361641294628398</v>
      </c>
      <c r="C1666" s="6">
        <v>1.44161529450675E-9</v>
      </c>
      <c r="D1666" s="6">
        <v>2.9325581116960099E-8</v>
      </c>
      <c r="E1666" s="6" t="s">
        <v>5972</v>
      </c>
      <c r="F1666" s="6" t="s">
        <v>8047</v>
      </c>
      <c r="G1666" s="6" t="s">
        <v>8048</v>
      </c>
    </row>
    <row r="1667" spans="1:7" x14ac:dyDescent="0.2">
      <c r="A1667" s="6" t="s">
        <v>10592</v>
      </c>
      <c r="B1667" s="6">
        <v>6.0732924974615496</v>
      </c>
      <c r="C1667" s="6">
        <v>4.5904021120868E-5</v>
      </c>
      <c r="D1667" s="6">
        <v>3.682551793978E-4</v>
      </c>
      <c r="E1667" s="6" t="s">
        <v>5972</v>
      </c>
    </row>
    <row r="1668" spans="1:7" x14ac:dyDescent="0.2">
      <c r="A1668" s="6" t="s">
        <v>10593</v>
      </c>
      <c r="B1668" s="6">
        <v>3.3023976371639199</v>
      </c>
      <c r="C1668" s="6">
        <v>5.7780843012116703E-5</v>
      </c>
      <c r="D1668" s="6">
        <v>4.5117651714562999E-4</v>
      </c>
      <c r="E1668" s="6" t="s">
        <v>5972</v>
      </c>
      <c r="F1668" s="6" t="s">
        <v>10594</v>
      </c>
      <c r="G1668" s="6" t="s">
        <v>10595</v>
      </c>
    </row>
    <row r="1669" spans="1:7" x14ac:dyDescent="0.2">
      <c r="A1669" s="6" t="s">
        <v>10596</v>
      </c>
      <c r="B1669" s="6">
        <v>-4.0561557870902503</v>
      </c>
      <c r="C1669" s="6">
        <v>3.3118078987782601E-3</v>
      </c>
      <c r="D1669" s="6">
        <v>1.4747510416410901E-2</v>
      </c>
      <c r="E1669" s="6" t="s">
        <v>5975</v>
      </c>
      <c r="F1669" s="6" t="s">
        <v>8039</v>
      </c>
      <c r="G1669" s="6" t="s">
        <v>8040</v>
      </c>
    </row>
    <row r="1670" spans="1:7" x14ac:dyDescent="0.2">
      <c r="A1670" s="6" t="s">
        <v>10597</v>
      </c>
      <c r="B1670" s="6">
        <v>-3.1703674457326998</v>
      </c>
      <c r="C1670" s="6">
        <v>2.5869644488445099E-3</v>
      </c>
      <c r="D1670" s="6">
        <v>1.19973408853675E-2</v>
      </c>
      <c r="E1670" s="6" t="s">
        <v>5975</v>
      </c>
      <c r="F1670" s="6" t="s">
        <v>10598</v>
      </c>
      <c r="G1670" s="6" t="s">
        <v>10599</v>
      </c>
    </row>
    <row r="1671" spans="1:7" x14ac:dyDescent="0.2">
      <c r="A1671" s="6" t="s">
        <v>10600</v>
      </c>
      <c r="B1671" s="6">
        <v>6.8643804172265597</v>
      </c>
      <c r="C1671" s="6">
        <v>8.0584794198842297E-4</v>
      </c>
      <c r="D1671" s="6">
        <v>4.4570654199162204E-3</v>
      </c>
      <c r="E1671" s="6" t="s">
        <v>5972</v>
      </c>
    </row>
    <row r="1672" spans="1:7" x14ac:dyDescent="0.2">
      <c r="A1672" s="6" t="s">
        <v>10601</v>
      </c>
      <c r="B1672" s="6">
        <v>7.63307606815484</v>
      </c>
      <c r="C1672" s="6">
        <v>1.88421575858203E-4</v>
      </c>
      <c r="D1672" s="6">
        <v>1.26838113669278E-3</v>
      </c>
      <c r="E1672" s="6" t="s">
        <v>5972</v>
      </c>
      <c r="F1672" s="6" t="s">
        <v>10602</v>
      </c>
      <c r="G1672" s="6" t="s">
        <v>10603</v>
      </c>
    </row>
    <row r="1673" spans="1:7" x14ac:dyDescent="0.2">
      <c r="A1673" s="6" t="s">
        <v>10604</v>
      </c>
      <c r="B1673" s="6">
        <v>8.8915165443152802</v>
      </c>
      <c r="C1673" s="6">
        <v>1.3441739929876001E-6</v>
      </c>
      <c r="D1673" s="6">
        <v>1.54691643575918E-5</v>
      </c>
      <c r="E1673" s="6" t="s">
        <v>5972</v>
      </c>
      <c r="F1673" s="6" t="s">
        <v>10605</v>
      </c>
      <c r="G1673" s="6" t="s">
        <v>10606</v>
      </c>
    </row>
    <row r="1674" spans="1:7" x14ac:dyDescent="0.2">
      <c r="A1674" s="6" t="s">
        <v>10607</v>
      </c>
      <c r="B1674" s="6">
        <v>2.62418406900753</v>
      </c>
      <c r="C1674" s="6">
        <v>1.8746349118015599E-12</v>
      </c>
      <c r="D1674" s="6">
        <v>6.0035835259410406E-11</v>
      </c>
      <c r="E1674" s="6" t="s">
        <v>5972</v>
      </c>
      <c r="F1674" s="6" t="s">
        <v>10608</v>
      </c>
      <c r="G1674" s="6" t="s">
        <v>10609</v>
      </c>
    </row>
    <row r="1675" spans="1:7" x14ac:dyDescent="0.2">
      <c r="A1675" s="6" t="s">
        <v>10610</v>
      </c>
      <c r="B1675" s="6">
        <v>2.24402712400361</v>
      </c>
      <c r="C1675" s="6">
        <v>7.4520827854424693E-9</v>
      </c>
      <c r="D1675" s="6">
        <v>1.33678996180396E-7</v>
      </c>
      <c r="E1675" s="6" t="s">
        <v>5972</v>
      </c>
      <c r="F1675" s="6" t="s">
        <v>10611</v>
      </c>
      <c r="G1675" s="6" t="s">
        <v>10612</v>
      </c>
    </row>
    <row r="1676" spans="1:7" x14ac:dyDescent="0.2">
      <c r="A1676" s="6" t="s">
        <v>10613</v>
      </c>
      <c r="B1676" s="6">
        <v>5.0708741911881203</v>
      </c>
      <c r="C1676" s="6">
        <v>2.5180301650211101E-9</v>
      </c>
      <c r="D1676" s="6">
        <v>4.8811454176635101E-8</v>
      </c>
      <c r="E1676" s="6" t="s">
        <v>5972</v>
      </c>
      <c r="F1676" s="6" t="s">
        <v>8007</v>
      </c>
      <c r="G1676" s="6" t="s">
        <v>8008</v>
      </c>
    </row>
    <row r="1677" spans="1:7" x14ac:dyDescent="0.2">
      <c r="A1677" s="6" t="s">
        <v>10614</v>
      </c>
      <c r="B1677" s="6">
        <v>5.83165513038991</v>
      </c>
      <c r="C1677" s="6">
        <v>1.7078656881609299E-6</v>
      </c>
      <c r="D1677" s="6">
        <v>1.91918949453522E-5</v>
      </c>
      <c r="E1677" s="6" t="s">
        <v>5972</v>
      </c>
      <c r="F1677" s="6" t="s">
        <v>8007</v>
      </c>
      <c r="G1677" s="6" t="s">
        <v>8008</v>
      </c>
    </row>
    <row r="1678" spans="1:7" x14ac:dyDescent="0.2">
      <c r="A1678" s="6" t="s">
        <v>10615</v>
      </c>
      <c r="B1678" s="6">
        <v>7.7755475562140504</v>
      </c>
      <c r="C1678" s="6">
        <v>5.8000747732343495E-13</v>
      </c>
      <c r="D1678" s="6">
        <v>2.0018920921135001E-11</v>
      </c>
      <c r="E1678" s="6" t="s">
        <v>5972</v>
      </c>
      <c r="F1678" s="6" t="s">
        <v>5221</v>
      </c>
      <c r="G1678" s="6" t="s">
        <v>10616</v>
      </c>
    </row>
    <row r="1679" spans="1:7" x14ac:dyDescent="0.2">
      <c r="A1679" s="6" t="s">
        <v>10617</v>
      </c>
      <c r="B1679" s="6">
        <v>7.0434177671043701</v>
      </c>
      <c r="C1679" s="6">
        <v>4.8329421429628E-6</v>
      </c>
      <c r="D1679" s="6">
        <v>4.90333218362161E-5</v>
      </c>
      <c r="E1679" s="6" t="s">
        <v>5972</v>
      </c>
      <c r="G1679" s="6" t="s">
        <v>10618</v>
      </c>
    </row>
    <row r="1680" spans="1:7" x14ac:dyDescent="0.2">
      <c r="A1680" s="6" t="s">
        <v>10619</v>
      </c>
      <c r="B1680" s="6">
        <v>15.265275851566701</v>
      </c>
      <c r="C1680" s="6">
        <v>3.4118902644391297E-21</v>
      </c>
      <c r="D1680" s="6">
        <v>3.0198509504002102E-19</v>
      </c>
      <c r="E1680" s="6" t="s">
        <v>5972</v>
      </c>
      <c r="G1680" s="6" t="s">
        <v>8001</v>
      </c>
    </row>
    <row r="1681" spans="1:7" x14ac:dyDescent="0.2">
      <c r="A1681" s="6" t="s">
        <v>10620</v>
      </c>
      <c r="B1681" s="6">
        <v>5.0228869679128403</v>
      </c>
      <c r="C1681" s="6">
        <v>9.7410047964162106E-5</v>
      </c>
      <c r="D1681" s="6">
        <v>7.1414454893284601E-4</v>
      </c>
      <c r="E1681" s="6" t="s">
        <v>5972</v>
      </c>
      <c r="G1681" s="6" t="s">
        <v>7999</v>
      </c>
    </row>
    <row r="1682" spans="1:7" x14ac:dyDescent="0.2">
      <c r="A1682" s="6" t="s">
        <v>10621</v>
      </c>
      <c r="B1682" s="6">
        <v>-3.0583329224080198</v>
      </c>
      <c r="C1682" s="6">
        <v>1.04383624399563E-2</v>
      </c>
      <c r="D1682" s="6">
        <v>3.8180965248557401E-2</v>
      </c>
      <c r="E1682" s="6" t="s">
        <v>5975</v>
      </c>
      <c r="G1682" s="6" t="s">
        <v>10622</v>
      </c>
    </row>
    <row r="1683" spans="1:7" x14ac:dyDescent="0.2">
      <c r="A1683" s="6" t="s">
        <v>10623</v>
      </c>
      <c r="B1683" s="6">
        <v>7.5858609836573603</v>
      </c>
      <c r="C1683" s="6">
        <v>1.22946793043365E-7</v>
      </c>
      <c r="D1683" s="6">
        <v>1.7388227852829699E-6</v>
      </c>
      <c r="E1683" s="6" t="s">
        <v>5972</v>
      </c>
      <c r="F1683" s="6" t="s">
        <v>10624</v>
      </c>
      <c r="G1683" s="6" t="s">
        <v>10625</v>
      </c>
    </row>
    <row r="1684" spans="1:7" x14ac:dyDescent="0.2">
      <c r="A1684" s="6" t="s">
        <v>10626</v>
      </c>
      <c r="B1684" s="6">
        <v>4.3161319688267001</v>
      </c>
      <c r="C1684" s="6">
        <v>1.06684862440426E-2</v>
      </c>
      <c r="D1684" s="6">
        <v>3.8833121180368697E-2</v>
      </c>
      <c r="E1684" s="6" t="s">
        <v>5972</v>
      </c>
      <c r="G1684" s="6" t="s">
        <v>10627</v>
      </c>
    </row>
    <row r="1685" spans="1:7" x14ac:dyDescent="0.2">
      <c r="A1685" s="6" t="s">
        <v>10628</v>
      </c>
      <c r="B1685" s="6">
        <v>-6.0507342415088399</v>
      </c>
      <c r="C1685" s="6">
        <v>1.46788920227573E-3</v>
      </c>
      <c r="D1685" s="6">
        <v>7.4229666260113803E-3</v>
      </c>
      <c r="E1685" s="6" t="s">
        <v>5975</v>
      </c>
      <c r="G1685" s="6" t="s">
        <v>6153</v>
      </c>
    </row>
    <row r="1686" spans="1:7" x14ac:dyDescent="0.2">
      <c r="A1686" s="6" t="s">
        <v>10629</v>
      </c>
      <c r="B1686" s="6">
        <v>-3.2153087469338901</v>
      </c>
      <c r="C1686" s="6">
        <v>3.9113949794562101E-5</v>
      </c>
      <c r="D1686" s="6">
        <v>3.1934963950996101E-4</v>
      </c>
      <c r="E1686" s="6" t="s">
        <v>5975</v>
      </c>
      <c r="F1686" s="6" t="s">
        <v>9876</v>
      </c>
      <c r="G1686" s="6" t="s">
        <v>9877</v>
      </c>
    </row>
    <row r="1687" spans="1:7" x14ac:dyDescent="0.2">
      <c r="A1687" s="6" t="s">
        <v>10630</v>
      </c>
      <c r="B1687" s="6">
        <v>-2.3142110842209398</v>
      </c>
      <c r="C1687" s="6">
        <v>1.1884079407168201E-2</v>
      </c>
      <c r="D1687" s="6">
        <v>4.2393326501737598E-2</v>
      </c>
      <c r="E1687" s="6" t="s">
        <v>5975</v>
      </c>
      <c r="F1687" s="6" t="s">
        <v>10631</v>
      </c>
      <c r="G1687" s="6" t="s">
        <v>10632</v>
      </c>
    </row>
    <row r="1688" spans="1:7" x14ac:dyDescent="0.2">
      <c r="A1688" s="6" t="s">
        <v>10633</v>
      </c>
      <c r="B1688" s="6">
        <v>-3.1520298385046002</v>
      </c>
      <c r="C1688" s="6">
        <v>3.6585466154120098E-4</v>
      </c>
      <c r="D1688" s="6">
        <v>2.2608463715744999E-3</v>
      </c>
      <c r="E1688" s="6" t="s">
        <v>5975</v>
      </c>
      <c r="F1688" s="6" t="s">
        <v>7966</v>
      </c>
      <c r="G1688" s="6" t="s">
        <v>7967</v>
      </c>
    </row>
    <row r="1689" spans="1:7" x14ac:dyDescent="0.2">
      <c r="A1689" s="6" t="s">
        <v>10634</v>
      </c>
      <c r="B1689" s="6">
        <v>11.1121417823146</v>
      </c>
      <c r="C1689" s="6">
        <v>1.06703343665233E-10</v>
      </c>
      <c r="D1689" s="6">
        <v>2.6043295261626302E-9</v>
      </c>
      <c r="E1689" s="6" t="s">
        <v>5972</v>
      </c>
      <c r="G1689" s="6" t="s">
        <v>10635</v>
      </c>
    </row>
    <row r="1690" spans="1:7" x14ac:dyDescent="0.2">
      <c r="A1690" s="6" t="s">
        <v>10636</v>
      </c>
      <c r="B1690" s="6">
        <v>-9.5635809183389195</v>
      </c>
      <c r="C1690" s="6">
        <v>1.8498595271748001E-12</v>
      </c>
      <c r="D1690" s="6">
        <v>5.9360407686010103E-11</v>
      </c>
      <c r="E1690" s="6" t="s">
        <v>5975</v>
      </c>
      <c r="G1690" s="6" t="s">
        <v>7556</v>
      </c>
    </row>
    <row r="1691" spans="1:7" x14ac:dyDescent="0.2">
      <c r="A1691" s="6" t="s">
        <v>10637</v>
      </c>
      <c r="B1691" s="6">
        <v>5.5049712139582301</v>
      </c>
      <c r="C1691" s="6">
        <v>5.2181894185396602E-8</v>
      </c>
      <c r="D1691" s="6">
        <v>7.9634080820515298E-7</v>
      </c>
      <c r="E1691" s="6" t="s">
        <v>5972</v>
      </c>
    </row>
    <row r="1692" spans="1:7" x14ac:dyDescent="0.2">
      <c r="A1692" s="6" t="s">
        <v>10638</v>
      </c>
      <c r="B1692" s="6">
        <v>4.4665156770192702</v>
      </c>
      <c r="C1692" s="6">
        <v>4.9983510715093704E-6</v>
      </c>
      <c r="D1692" s="6">
        <v>5.0544374025848402E-5</v>
      </c>
      <c r="E1692" s="6" t="s">
        <v>5972</v>
      </c>
    </row>
    <row r="1693" spans="1:7" x14ac:dyDescent="0.2">
      <c r="A1693" s="6" t="s">
        <v>10639</v>
      </c>
      <c r="B1693" s="6">
        <v>8.2813829295026</v>
      </c>
      <c r="C1693" s="6">
        <v>6.3331287355794795E-7</v>
      </c>
      <c r="D1693" s="6">
        <v>7.7936430496001593E-6</v>
      </c>
      <c r="E1693" s="6" t="s">
        <v>5972</v>
      </c>
      <c r="F1693" s="6" t="s">
        <v>7958</v>
      </c>
      <c r="G1693" s="6" t="s">
        <v>7959</v>
      </c>
    </row>
    <row r="1694" spans="1:7" x14ac:dyDescent="0.2">
      <c r="A1694" s="6" t="s">
        <v>10640</v>
      </c>
      <c r="B1694" s="6">
        <v>7.8534869850266604</v>
      </c>
      <c r="C1694" s="6">
        <v>3.7055014039739701E-3</v>
      </c>
      <c r="D1694" s="6">
        <v>1.6196173040636402E-2</v>
      </c>
      <c r="E1694" s="6" t="s">
        <v>5972</v>
      </c>
      <c r="F1694" s="6" t="s">
        <v>7958</v>
      </c>
      <c r="G1694" s="6" t="s">
        <v>7959</v>
      </c>
    </row>
    <row r="1695" spans="1:7" x14ac:dyDescent="0.2">
      <c r="A1695" s="6" t="s">
        <v>10641</v>
      </c>
      <c r="B1695" s="6">
        <v>15.1356344789892</v>
      </c>
      <c r="C1695" s="6">
        <v>5.8176068997531199E-22</v>
      </c>
      <c r="D1695" s="6">
        <v>5.5699480027576797E-20</v>
      </c>
      <c r="E1695" s="6" t="s">
        <v>5972</v>
      </c>
    </row>
    <row r="1696" spans="1:7" x14ac:dyDescent="0.2">
      <c r="A1696" s="6" t="s">
        <v>10642</v>
      </c>
      <c r="B1696" s="6">
        <v>-3.24569505657005</v>
      </c>
      <c r="C1696" s="6">
        <v>8.6959399393100809E-3</v>
      </c>
      <c r="D1696" s="6">
        <v>3.2796189054108603E-2</v>
      </c>
      <c r="E1696" s="6" t="s">
        <v>5975</v>
      </c>
      <c r="F1696" s="6" t="s">
        <v>10643</v>
      </c>
      <c r="G1696" s="6" t="s">
        <v>10644</v>
      </c>
    </row>
    <row r="1697" spans="1:7" x14ac:dyDescent="0.2">
      <c r="A1697" s="6" t="s">
        <v>10645</v>
      </c>
      <c r="B1697" s="6">
        <v>-3.3323554836756699</v>
      </c>
      <c r="C1697" s="6">
        <v>1.3868228206741899E-2</v>
      </c>
      <c r="D1697" s="6">
        <v>4.8022317524796597E-2</v>
      </c>
      <c r="E1697" s="6" t="s">
        <v>5975</v>
      </c>
      <c r="G1697" s="6" t="s">
        <v>10646</v>
      </c>
    </row>
    <row r="1698" spans="1:7" x14ac:dyDescent="0.2">
      <c r="A1698" s="6" t="s">
        <v>10647</v>
      </c>
      <c r="B1698" s="6">
        <v>4.4177609737371801</v>
      </c>
      <c r="C1698" s="6">
        <v>1.24434798469141E-2</v>
      </c>
      <c r="D1698" s="6">
        <v>4.3994272918294101E-2</v>
      </c>
      <c r="E1698" s="6" t="s">
        <v>5972</v>
      </c>
      <c r="G1698" s="6" t="s">
        <v>10648</v>
      </c>
    </row>
    <row r="1699" spans="1:7" x14ac:dyDescent="0.2">
      <c r="A1699" s="6" t="s">
        <v>10649</v>
      </c>
      <c r="B1699" s="6">
        <v>-2.7560829635179598</v>
      </c>
      <c r="C1699" s="6">
        <v>1.9718816876730001E-3</v>
      </c>
      <c r="D1699" s="6">
        <v>9.5518114979108292E-3</v>
      </c>
      <c r="E1699" s="6" t="s">
        <v>5975</v>
      </c>
      <c r="F1699" s="6" t="s">
        <v>10650</v>
      </c>
      <c r="G1699" s="6" t="s">
        <v>10651</v>
      </c>
    </row>
    <row r="1700" spans="1:7" x14ac:dyDescent="0.2">
      <c r="A1700" s="6" t="s">
        <v>10652</v>
      </c>
      <c r="B1700" s="6">
        <v>9.5510432017577997</v>
      </c>
      <c r="C1700" s="6">
        <v>1.15377698213213E-8</v>
      </c>
      <c r="D1700" s="6">
        <v>1.9958018749982301E-7</v>
      </c>
      <c r="E1700" s="6" t="s">
        <v>5972</v>
      </c>
      <c r="F1700" s="6" t="s">
        <v>10653</v>
      </c>
      <c r="G1700" s="6" t="s">
        <v>10654</v>
      </c>
    </row>
    <row r="1701" spans="1:7" x14ac:dyDescent="0.2">
      <c r="A1701" s="6" t="s">
        <v>10655</v>
      </c>
      <c r="B1701" s="6">
        <v>13.445001792952899</v>
      </c>
      <c r="C1701" s="6">
        <v>1.4647702007136401E-25</v>
      </c>
      <c r="D1701" s="6">
        <v>1.9428097108018801E-23</v>
      </c>
      <c r="E1701" s="6" t="s">
        <v>5972</v>
      </c>
      <c r="G1701" s="6" t="s">
        <v>10656</v>
      </c>
    </row>
    <row r="1702" spans="1:7" x14ac:dyDescent="0.2">
      <c r="A1702" s="6" t="s">
        <v>10657</v>
      </c>
      <c r="B1702" s="6">
        <v>6.5891378529911098</v>
      </c>
      <c r="C1702" s="6">
        <v>3.5665785090193498E-62</v>
      </c>
      <c r="D1702" s="6">
        <v>4.2557867820122497E-59</v>
      </c>
      <c r="E1702" s="6" t="s">
        <v>5972</v>
      </c>
      <c r="F1702" s="6" t="s">
        <v>10658</v>
      </c>
      <c r="G1702" s="6" t="s">
        <v>10659</v>
      </c>
    </row>
    <row r="1703" spans="1:7" x14ac:dyDescent="0.2">
      <c r="A1703" s="6" t="s">
        <v>10660</v>
      </c>
      <c r="B1703" s="6">
        <v>5.1081035143472704</v>
      </c>
      <c r="C1703" s="6">
        <v>2.0860023251857299E-3</v>
      </c>
      <c r="D1703" s="6">
        <v>1.0012034251273101E-2</v>
      </c>
      <c r="E1703" s="6" t="s">
        <v>5972</v>
      </c>
      <c r="F1703" s="6" t="s">
        <v>10661</v>
      </c>
      <c r="G1703" s="6" t="s">
        <v>10662</v>
      </c>
    </row>
    <row r="1704" spans="1:7" x14ac:dyDescent="0.2">
      <c r="A1704" s="6" t="s">
        <v>10663</v>
      </c>
      <c r="B1704" s="6">
        <v>-3.0946322274123101</v>
      </c>
      <c r="C1704" s="6">
        <v>1.4020496391629899E-4</v>
      </c>
      <c r="D1704" s="6">
        <v>9.8518068156453007E-4</v>
      </c>
      <c r="E1704" s="6" t="s">
        <v>5975</v>
      </c>
      <c r="F1704" s="6" t="s">
        <v>10664</v>
      </c>
      <c r="G1704" s="6" t="s">
        <v>10665</v>
      </c>
    </row>
    <row r="1705" spans="1:7" x14ac:dyDescent="0.2">
      <c r="A1705" s="6" t="s">
        <v>10666</v>
      </c>
      <c r="B1705" s="6">
        <v>3.3577391266588301</v>
      </c>
      <c r="C1705" s="6">
        <v>4.4972329298243201E-10</v>
      </c>
      <c r="D1705" s="6">
        <v>9.9648969681303296E-9</v>
      </c>
      <c r="E1705" s="6" t="s">
        <v>5972</v>
      </c>
      <c r="F1705" s="6" t="s">
        <v>10667</v>
      </c>
      <c r="G1705" s="6" t="s">
        <v>10668</v>
      </c>
    </row>
    <row r="1706" spans="1:7" x14ac:dyDescent="0.2">
      <c r="A1706" s="6" t="s">
        <v>10669</v>
      </c>
      <c r="B1706" s="6">
        <v>2.1982433241860799</v>
      </c>
      <c r="C1706" s="6">
        <v>2.3143874092062801E-28</v>
      </c>
      <c r="D1706" s="6">
        <v>3.8936697836085402E-26</v>
      </c>
      <c r="E1706" s="6" t="s">
        <v>5972</v>
      </c>
      <c r="F1706" s="6" t="s">
        <v>10670</v>
      </c>
      <c r="G1706" s="6" t="s">
        <v>10671</v>
      </c>
    </row>
    <row r="1707" spans="1:7" x14ac:dyDescent="0.2">
      <c r="A1707" s="6" t="s">
        <v>10672</v>
      </c>
      <c r="B1707" s="6">
        <v>-6.9034536656454497</v>
      </c>
      <c r="C1707" s="6">
        <v>7.7657294414741696E-3</v>
      </c>
      <c r="D1707" s="6">
        <v>2.98327536255522E-2</v>
      </c>
      <c r="E1707" s="6" t="s">
        <v>5975</v>
      </c>
      <c r="F1707" s="6" t="s">
        <v>10673</v>
      </c>
      <c r="G1707" s="6" t="s">
        <v>10674</v>
      </c>
    </row>
    <row r="1708" spans="1:7" x14ac:dyDescent="0.2">
      <c r="A1708" s="6" t="s">
        <v>10675</v>
      </c>
      <c r="B1708" s="6">
        <v>-4.1779622538814296</v>
      </c>
      <c r="C1708" s="6">
        <v>1.0878503383102299E-4</v>
      </c>
      <c r="D1708" s="6">
        <v>7.8732603110209798E-4</v>
      </c>
      <c r="E1708" s="6" t="s">
        <v>5975</v>
      </c>
      <c r="F1708" s="6" t="s">
        <v>10676</v>
      </c>
      <c r="G1708" s="6" t="s">
        <v>10677</v>
      </c>
    </row>
    <row r="1709" spans="1:7" x14ac:dyDescent="0.2">
      <c r="A1709" s="6" t="s">
        <v>10678</v>
      </c>
      <c r="B1709" s="6">
        <v>12.7311719959801</v>
      </c>
      <c r="C1709" s="6">
        <v>6.3639424382605702E-39</v>
      </c>
      <c r="D1709" s="6">
        <v>2.53123846302049E-36</v>
      </c>
      <c r="E1709" s="6" t="s">
        <v>5972</v>
      </c>
      <c r="F1709" s="6" t="s">
        <v>10679</v>
      </c>
      <c r="G1709" s="6" t="s">
        <v>10680</v>
      </c>
    </row>
    <row r="1710" spans="1:7" x14ac:dyDescent="0.2">
      <c r="A1710" s="6" t="s">
        <v>10681</v>
      </c>
      <c r="B1710" s="6">
        <v>5.7815298908636699</v>
      </c>
      <c r="C1710" s="6">
        <v>6.2214636935549201E-3</v>
      </c>
      <c r="D1710" s="6">
        <v>2.48376711954282E-2</v>
      </c>
      <c r="E1710" s="6" t="s">
        <v>5972</v>
      </c>
    </row>
    <row r="1711" spans="1:7" x14ac:dyDescent="0.2">
      <c r="A1711" s="6" t="s">
        <v>10682</v>
      </c>
      <c r="B1711" s="6">
        <v>14.5654565311272</v>
      </c>
      <c r="C1711" s="6">
        <v>3.5883917003731101E-18</v>
      </c>
      <c r="D1711" s="6">
        <v>2.3335511838744599E-16</v>
      </c>
      <c r="E1711" s="6" t="s">
        <v>5972</v>
      </c>
    </row>
    <row r="1712" spans="1:7" x14ac:dyDescent="0.2">
      <c r="A1712" s="6" t="s">
        <v>10683</v>
      </c>
      <c r="B1712" s="6">
        <v>-2.6008698506193002</v>
      </c>
      <c r="C1712" s="6">
        <v>1.12225879627412E-2</v>
      </c>
      <c r="D1712" s="6">
        <v>4.0468266572232903E-2</v>
      </c>
      <c r="E1712" s="6" t="s">
        <v>5975</v>
      </c>
      <c r="F1712" s="6" t="s">
        <v>8648</v>
      </c>
      <c r="G1712" s="6" t="s">
        <v>8649</v>
      </c>
    </row>
    <row r="1713" spans="1:7" x14ac:dyDescent="0.2">
      <c r="A1713" s="6" t="s">
        <v>10684</v>
      </c>
      <c r="B1713" s="6">
        <v>4.7664562294271997</v>
      </c>
      <c r="C1713" s="6">
        <v>6.5199707928380205E-10</v>
      </c>
      <c r="D1713" s="6">
        <v>1.4088340645087701E-8</v>
      </c>
      <c r="E1713" s="6" t="s">
        <v>5972</v>
      </c>
      <c r="F1713" s="6" t="s">
        <v>10685</v>
      </c>
      <c r="G1713" s="6" t="s">
        <v>10686</v>
      </c>
    </row>
    <row r="1714" spans="1:7" x14ac:dyDescent="0.2">
      <c r="A1714" s="6" t="s">
        <v>10687</v>
      </c>
      <c r="B1714" s="6">
        <v>17.386293165051299</v>
      </c>
      <c r="C1714" s="6">
        <v>1.5150704416880999E-19</v>
      </c>
      <c r="D1714" s="6">
        <v>1.16357048760635E-17</v>
      </c>
      <c r="E1714" s="6" t="s">
        <v>5972</v>
      </c>
      <c r="F1714" s="6" t="s">
        <v>7892</v>
      </c>
      <c r="G1714" s="6" t="s">
        <v>7893</v>
      </c>
    </row>
    <row r="1715" spans="1:7" x14ac:dyDescent="0.2">
      <c r="A1715" s="6" t="s">
        <v>10688</v>
      </c>
      <c r="B1715" s="6">
        <v>3.4981795801645199</v>
      </c>
      <c r="C1715" s="6">
        <v>1.9052124806E-4</v>
      </c>
      <c r="D1715" s="6">
        <v>1.2803751166819001E-3</v>
      </c>
      <c r="E1715" s="6" t="s">
        <v>5972</v>
      </c>
    </row>
    <row r="1716" spans="1:7" x14ac:dyDescent="0.2">
      <c r="A1716" s="6" t="s">
        <v>10689</v>
      </c>
      <c r="B1716" s="6">
        <v>14.296296130635699</v>
      </c>
      <c r="C1716" s="6">
        <v>8.1974248884448506E-40</v>
      </c>
      <c r="D1716" s="6">
        <v>3.4750070571509401E-37</v>
      </c>
      <c r="E1716" s="6" t="s">
        <v>5972</v>
      </c>
      <c r="F1716" s="6" t="s">
        <v>7892</v>
      </c>
      <c r="G1716" s="6" t="s">
        <v>7893</v>
      </c>
    </row>
    <row r="1717" spans="1:7" x14ac:dyDescent="0.2">
      <c r="A1717" s="6" t="s">
        <v>10690</v>
      </c>
      <c r="B1717" s="6">
        <v>-2.0106420596869898</v>
      </c>
      <c r="C1717" s="6">
        <v>3.24448509416787E-6</v>
      </c>
      <c r="D1717" s="6">
        <v>3.4120841691318197E-5</v>
      </c>
      <c r="E1717" s="6" t="s">
        <v>5975</v>
      </c>
      <c r="F1717" s="6" t="s">
        <v>7889</v>
      </c>
      <c r="G1717" s="6" t="s">
        <v>7890</v>
      </c>
    </row>
    <row r="1718" spans="1:7" x14ac:dyDescent="0.2">
      <c r="A1718" s="6" t="s">
        <v>10691</v>
      </c>
      <c r="B1718" s="6">
        <v>7.5709873113284401</v>
      </c>
      <c r="C1718" s="6">
        <v>2.3112364717382399E-5</v>
      </c>
      <c r="D1718" s="6">
        <v>1.9936348334197301E-4</v>
      </c>
      <c r="E1718" s="6" t="s">
        <v>5972</v>
      </c>
      <c r="F1718" s="6" t="s">
        <v>10692</v>
      </c>
      <c r="G1718" s="6" t="s">
        <v>10693</v>
      </c>
    </row>
    <row r="1719" spans="1:7" x14ac:dyDescent="0.2">
      <c r="A1719" s="6" t="s">
        <v>10694</v>
      </c>
      <c r="B1719" s="6">
        <v>3.95914651127777</v>
      </c>
      <c r="C1719" s="6">
        <v>6.5089490281658197E-4</v>
      </c>
      <c r="D1719" s="6">
        <v>3.7112125531356898E-3</v>
      </c>
      <c r="E1719" s="6" t="s">
        <v>5972</v>
      </c>
      <c r="F1719" s="6" t="s">
        <v>10695</v>
      </c>
      <c r="G1719" s="6" t="s">
        <v>10696</v>
      </c>
    </row>
    <row r="1720" spans="1:7" x14ac:dyDescent="0.2">
      <c r="A1720" s="6" t="s">
        <v>10697</v>
      </c>
      <c r="B1720" s="6">
        <v>-8.7633596692101108</v>
      </c>
      <c r="C1720" s="6">
        <v>8.4266719925117197E-12</v>
      </c>
      <c r="D1720" s="6">
        <v>2.4714274457782998E-10</v>
      </c>
      <c r="E1720" s="6" t="s">
        <v>5975</v>
      </c>
      <c r="F1720" s="6" t="s">
        <v>4897</v>
      </c>
      <c r="G1720" s="6" t="s">
        <v>7886</v>
      </c>
    </row>
    <row r="1721" spans="1:7" x14ac:dyDescent="0.2">
      <c r="A1721" s="6" t="s">
        <v>10698</v>
      </c>
      <c r="B1721" s="6">
        <v>3.6424983701169</v>
      </c>
      <c r="C1721" s="6">
        <v>3.1023473233690699E-19</v>
      </c>
      <c r="D1721" s="6">
        <v>2.30564878640468E-17</v>
      </c>
      <c r="E1721" s="6" t="s">
        <v>5972</v>
      </c>
      <c r="F1721" s="6" t="s">
        <v>6143</v>
      </c>
      <c r="G1721" s="6" t="s">
        <v>6144</v>
      </c>
    </row>
    <row r="1722" spans="1:7" x14ac:dyDescent="0.2">
      <c r="A1722" s="6" t="s">
        <v>10699</v>
      </c>
      <c r="B1722" s="6">
        <v>-3.1931919721505202</v>
      </c>
      <c r="C1722" s="6">
        <v>5.1354286813639998E-4</v>
      </c>
      <c r="D1722" s="6">
        <v>3.0188974280055598E-3</v>
      </c>
      <c r="E1722" s="6" t="s">
        <v>5975</v>
      </c>
      <c r="F1722" s="6" t="s">
        <v>10700</v>
      </c>
      <c r="G1722" s="6" t="s">
        <v>10701</v>
      </c>
    </row>
    <row r="1723" spans="1:7" x14ac:dyDescent="0.2">
      <c r="A1723" s="6" t="s">
        <v>10702</v>
      </c>
      <c r="B1723" s="6">
        <v>2.2518073662764202</v>
      </c>
      <c r="C1723" s="6">
        <v>3.83508038696115E-3</v>
      </c>
      <c r="D1723" s="6">
        <v>1.66406333154102E-2</v>
      </c>
      <c r="E1723" s="6" t="s">
        <v>5972</v>
      </c>
    </row>
    <row r="1724" spans="1:7" x14ac:dyDescent="0.2">
      <c r="A1724" s="6" t="s">
        <v>10703</v>
      </c>
      <c r="B1724" s="6">
        <v>3.4280283857743798</v>
      </c>
      <c r="C1724" s="6">
        <v>4.3200740191325004E-3</v>
      </c>
      <c r="D1724" s="6">
        <v>1.8373859367841701E-2</v>
      </c>
      <c r="E1724" s="6" t="s">
        <v>5972</v>
      </c>
      <c r="F1724" s="6" t="s">
        <v>10704</v>
      </c>
      <c r="G1724" s="6" t="s">
        <v>10705</v>
      </c>
    </row>
    <row r="1725" spans="1:7" x14ac:dyDescent="0.2">
      <c r="A1725" s="6" t="s">
        <v>10706</v>
      </c>
      <c r="B1725" s="6">
        <v>2.6657868809163299</v>
      </c>
      <c r="C1725" s="6">
        <v>3.2898862791211799E-6</v>
      </c>
      <c r="D1725" s="6">
        <v>3.4519062109448097E-5</v>
      </c>
      <c r="E1725" s="6" t="s">
        <v>5972</v>
      </c>
    </row>
    <row r="1726" spans="1:7" x14ac:dyDescent="0.2">
      <c r="A1726" s="6" t="s">
        <v>10707</v>
      </c>
      <c r="B1726" s="6">
        <v>-5.6548792987092504</v>
      </c>
      <c r="C1726" s="6">
        <v>4.0584746907282299E-4</v>
      </c>
      <c r="D1726" s="6">
        <v>2.46775329524463E-3</v>
      </c>
      <c r="E1726" s="6" t="s">
        <v>5975</v>
      </c>
      <c r="F1726" s="6" t="s">
        <v>10708</v>
      </c>
      <c r="G1726" s="6" t="s">
        <v>10709</v>
      </c>
    </row>
    <row r="1727" spans="1:7" x14ac:dyDescent="0.2">
      <c r="A1727" s="6" t="s">
        <v>10710</v>
      </c>
      <c r="B1727" s="6">
        <v>-3.2021254509158599</v>
      </c>
      <c r="C1727" s="6">
        <v>6.7827234084980904E-4</v>
      </c>
      <c r="D1727" s="6">
        <v>3.8479026485875498E-3</v>
      </c>
      <c r="E1727" s="6" t="s">
        <v>5975</v>
      </c>
      <c r="G1727" s="6" t="s">
        <v>10711</v>
      </c>
    </row>
    <row r="1728" spans="1:7" x14ac:dyDescent="0.2">
      <c r="A1728" s="6" t="s">
        <v>10712</v>
      </c>
      <c r="B1728" s="6">
        <v>-5.48995874391795</v>
      </c>
      <c r="C1728" s="6">
        <v>5.48239456916486E-5</v>
      </c>
      <c r="D1728" s="6">
        <v>4.3117062622255301E-4</v>
      </c>
      <c r="E1728" s="6" t="s">
        <v>5975</v>
      </c>
      <c r="F1728" s="6" t="s">
        <v>7848</v>
      </c>
      <c r="G1728" s="6" t="s">
        <v>7849</v>
      </c>
    </row>
    <row r="1729" spans="1:7" x14ac:dyDescent="0.2">
      <c r="A1729" s="6" t="s">
        <v>10713</v>
      </c>
      <c r="B1729" s="6">
        <v>-4.8115626454243801</v>
      </c>
      <c r="C1729" s="6">
        <v>1.8445774858627101E-5</v>
      </c>
      <c r="D1729" s="6">
        <v>1.63195592889693E-4</v>
      </c>
      <c r="E1729" s="6" t="s">
        <v>5975</v>
      </c>
      <c r="F1729" s="6" t="s">
        <v>7848</v>
      </c>
      <c r="G1729" s="6" t="s">
        <v>7849</v>
      </c>
    </row>
    <row r="1730" spans="1:7" x14ac:dyDescent="0.2">
      <c r="A1730" s="6" t="s">
        <v>10714</v>
      </c>
      <c r="B1730" s="6">
        <v>15.4674643299374</v>
      </c>
      <c r="C1730" s="6">
        <v>9.6403872567198098E-21</v>
      </c>
      <c r="D1730" s="6">
        <v>8.2713495723933498E-19</v>
      </c>
      <c r="E1730" s="6" t="s">
        <v>5972</v>
      </c>
      <c r="G1730" s="6" t="s">
        <v>10715</v>
      </c>
    </row>
    <row r="1731" spans="1:7" x14ac:dyDescent="0.2">
      <c r="A1731" s="6" t="s">
        <v>10716</v>
      </c>
      <c r="B1731" s="6">
        <v>-5.7710939616544099</v>
      </c>
      <c r="C1731" s="6">
        <v>2.0857635123555898E-3</v>
      </c>
      <c r="D1731" s="6">
        <v>1.00116337841651E-2</v>
      </c>
      <c r="E1731" s="6" t="s">
        <v>5975</v>
      </c>
      <c r="F1731" s="6" t="s">
        <v>10717</v>
      </c>
      <c r="G1731" s="6" t="s">
        <v>10718</v>
      </c>
    </row>
    <row r="1732" spans="1:7" x14ac:dyDescent="0.2">
      <c r="A1732" s="6" t="s">
        <v>10719</v>
      </c>
      <c r="B1732" s="6">
        <v>6.3731148801836701</v>
      </c>
      <c r="C1732" s="6">
        <v>5.1300798453015602E-12</v>
      </c>
      <c r="D1732" s="6">
        <v>1.55390503143443E-10</v>
      </c>
      <c r="E1732" s="6" t="s">
        <v>5972</v>
      </c>
      <c r="F1732" s="6" t="s">
        <v>10720</v>
      </c>
      <c r="G1732" s="6" t="s">
        <v>10721</v>
      </c>
    </row>
    <row r="1733" spans="1:7" x14ac:dyDescent="0.2">
      <c r="A1733" s="6" t="s">
        <v>10722</v>
      </c>
      <c r="B1733" s="6">
        <v>21.849090134303001</v>
      </c>
      <c r="C1733" s="6">
        <v>2.2785895777542499E-8</v>
      </c>
      <c r="D1733" s="6">
        <v>3.7483002155372799E-7</v>
      </c>
      <c r="E1733" s="6" t="s">
        <v>5972</v>
      </c>
      <c r="F1733" s="6" t="s">
        <v>10723</v>
      </c>
      <c r="G1733" s="6" t="s">
        <v>10724</v>
      </c>
    </row>
    <row r="1734" spans="1:7" x14ac:dyDescent="0.2">
      <c r="A1734" s="6" t="s">
        <v>10725</v>
      </c>
      <c r="B1734" s="6">
        <v>2.22347530892679</v>
      </c>
      <c r="C1734" s="6">
        <v>1.0091432695977599E-2</v>
      </c>
      <c r="D1734" s="6">
        <v>3.7126953623690798E-2</v>
      </c>
      <c r="E1734" s="6" t="s">
        <v>5972</v>
      </c>
      <c r="F1734" s="6" t="s">
        <v>6140</v>
      </c>
      <c r="G1734" s="6" t="s">
        <v>6141</v>
      </c>
    </row>
    <row r="1735" spans="1:7" x14ac:dyDescent="0.2">
      <c r="A1735" s="6" t="s">
        <v>10726</v>
      </c>
      <c r="B1735" s="6">
        <v>4.2717834422332501</v>
      </c>
      <c r="C1735" s="6">
        <v>5.2350015987764397E-7</v>
      </c>
      <c r="D1735" s="6">
        <v>6.5409604036680203E-6</v>
      </c>
      <c r="E1735" s="6" t="s">
        <v>5972</v>
      </c>
      <c r="F1735" s="6" t="s">
        <v>10727</v>
      </c>
      <c r="G1735" s="6" t="s">
        <v>10728</v>
      </c>
    </row>
    <row r="1736" spans="1:7" x14ac:dyDescent="0.2">
      <c r="A1736" s="6" t="s">
        <v>10729</v>
      </c>
      <c r="B1736" s="6">
        <v>15.7222910060327</v>
      </c>
      <c r="C1736" s="6">
        <v>3.6181757983302601E-23</v>
      </c>
      <c r="D1736" s="6">
        <v>3.9514772468713599E-21</v>
      </c>
      <c r="E1736" s="6" t="s">
        <v>5972</v>
      </c>
      <c r="F1736" s="6" t="s">
        <v>10730</v>
      </c>
      <c r="G1736" s="6" t="s">
        <v>10731</v>
      </c>
    </row>
    <row r="1737" spans="1:7" x14ac:dyDescent="0.2">
      <c r="A1737" s="6" t="s">
        <v>10732</v>
      </c>
      <c r="B1737" s="6">
        <v>4.0712323704889704</v>
      </c>
      <c r="C1737" s="6">
        <v>2.6462927625403101E-12</v>
      </c>
      <c r="D1737" s="6">
        <v>8.3503366383097495E-11</v>
      </c>
      <c r="E1737" s="6" t="s">
        <v>5972</v>
      </c>
    </row>
    <row r="1738" spans="1:7" x14ac:dyDescent="0.2">
      <c r="A1738" s="6" t="s">
        <v>10733</v>
      </c>
      <c r="B1738" s="6">
        <v>9.6216374896831702</v>
      </c>
      <c r="C1738" s="6">
        <v>7.9839246570418099E-7</v>
      </c>
      <c r="D1738" s="6">
        <v>9.6265753232876005E-6</v>
      </c>
      <c r="E1738" s="6" t="s">
        <v>5972</v>
      </c>
      <c r="F1738" s="6" t="s">
        <v>7840</v>
      </c>
      <c r="G1738" s="6" t="s">
        <v>7841</v>
      </c>
    </row>
    <row r="1739" spans="1:7" x14ac:dyDescent="0.2">
      <c r="A1739" s="6" t="s">
        <v>10734</v>
      </c>
      <c r="B1739" s="6">
        <v>23.6273568743098</v>
      </c>
      <c r="C1739" s="6">
        <v>1.4772838484324E-9</v>
      </c>
      <c r="D1739" s="6">
        <v>2.9952418116344201E-8</v>
      </c>
      <c r="E1739" s="6" t="s">
        <v>5972</v>
      </c>
      <c r="F1739" s="6" t="s">
        <v>10735</v>
      </c>
      <c r="G1739" s="6" t="s">
        <v>10736</v>
      </c>
    </row>
    <row r="1740" spans="1:7" x14ac:dyDescent="0.2">
      <c r="A1740" s="6" t="s">
        <v>10737</v>
      </c>
      <c r="B1740" s="6">
        <v>9.1264253963940298</v>
      </c>
      <c r="C1740" s="6">
        <v>3.71542374046306E-6</v>
      </c>
      <c r="D1740" s="6">
        <v>3.8607213145740598E-5</v>
      </c>
      <c r="E1740" s="6" t="s">
        <v>5972</v>
      </c>
      <c r="F1740" s="6" t="s">
        <v>7828</v>
      </c>
      <c r="G1740" s="6" t="s">
        <v>7829</v>
      </c>
    </row>
    <row r="1741" spans="1:7" x14ac:dyDescent="0.2">
      <c r="A1741" s="6" t="s">
        <v>10738</v>
      </c>
      <c r="B1741" s="6">
        <v>2.4686990208392499</v>
      </c>
      <c r="C1741" s="6">
        <v>9.4349603201441708E-3</v>
      </c>
      <c r="D1741" s="6">
        <v>3.5078279858547598E-2</v>
      </c>
      <c r="E1741" s="6" t="s">
        <v>5972</v>
      </c>
      <c r="F1741" s="6" t="s">
        <v>10739</v>
      </c>
      <c r="G1741" s="6" t="s">
        <v>10740</v>
      </c>
    </row>
    <row r="1742" spans="1:7" x14ac:dyDescent="0.2">
      <c r="A1742" s="6" t="s">
        <v>6093</v>
      </c>
      <c r="B1742" s="6">
        <v>12.058401923681901</v>
      </c>
      <c r="C1742" s="6">
        <v>2.4588717744602902E-22</v>
      </c>
      <c r="D1742" s="6">
        <v>2.4525913744171599E-20</v>
      </c>
      <c r="E1742" s="6" t="s">
        <v>5972</v>
      </c>
    </row>
    <row r="1743" spans="1:7" x14ac:dyDescent="0.2">
      <c r="A1743" s="6" t="s">
        <v>10741</v>
      </c>
      <c r="B1743" s="6">
        <v>-5.4396332598398196</v>
      </c>
      <c r="C1743" s="6">
        <v>2.2964883717257699E-8</v>
      </c>
      <c r="D1743" s="6">
        <v>3.7758159793863299E-7</v>
      </c>
      <c r="E1743" s="6" t="s">
        <v>5975</v>
      </c>
      <c r="F1743" s="6" t="s">
        <v>7788</v>
      </c>
      <c r="G1743" s="6" t="s">
        <v>7789</v>
      </c>
    </row>
    <row r="1744" spans="1:7" x14ac:dyDescent="0.2">
      <c r="A1744" s="6" t="s">
        <v>10742</v>
      </c>
      <c r="B1744" s="6">
        <v>-2.7703648532018299</v>
      </c>
      <c r="C1744" s="6">
        <v>3.7982248075445598E-6</v>
      </c>
      <c r="D1744" s="6">
        <v>3.9378699191332898E-5</v>
      </c>
      <c r="E1744" s="6" t="s">
        <v>5975</v>
      </c>
      <c r="F1744" s="6" t="s">
        <v>10743</v>
      </c>
      <c r="G1744" s="6" t="s">
        <v>10744</v>
      </c>
    </row>
    <row r="1745" spans="1:7" x14ac:dyDescent="0.2">
      <c r="A1745" s="6" t="s">
        <v>10745</v>
      </c>
      <c r="B1745" s="6">
        <v>5.3076020601109004</v>
      </c>
      <c r="C1745" s="6">
        <v>9.4281414409835504E-4</v>
      </c>
      <c r="D1745" s="6">
        <v>5.08753281760133E-3</v>
      </c>
      <c r="E1745" s="6" t="s">
        <v>5972</v>
      </c>
      <c r="F1745" s="6" t="s">
        <v>7784</v>
      </c>
      <c r="G1745" s="6" t="s">
        <v>7785</v>
      </c>
    </row>
    <row r="1746" spans="1:7" x14ac:dyDescent="0.2">
      <c r="A1746" s="6" t="s">
        <v>10746</v>
      </c>
      <c r="B1746" s="6">
        <v>-9.8159418229175497</v>
      </c>
      <c r="C1746" s="6">
        <v>5.3389031536608104E-10</v>
      </c>
      <c r="D1746" s="6">
        <v>1.1705077397282499E-8</v>
      </c>
      <c r="E1746" s="6" t="s">
        <v>5975</v>
      </c>
    </row>
    <row r="1747" spans="1:7" x14ac:dyDescent="0.2">
      <c r="A1747" s="6" t="s">
        <v>10747</v>
      </c>
      <c r="B1747" s="6">
        <v>-2.0084099570449201</v>
      </c>
      <c r="C1747" s="6">
        <v>1.4447793390159201E-2</v>
      </c>
      <c r="D1747" s="6">
        <v>4.9682120135281699E-2</v>
      </c>
      <c r="E1747" s="6" t="s">
        <v>5975</v>
      </c>
      <c r="F1747" s="6" t="s">
        <v>10748</v>
      </c>
      <c r="G1747" s="6" t="s">
        <v>10749</v>
      </c>
    </row>
    <row r="1748" spans="1:7" x14ac:dyDescent="0.2">
      <c r="A1748" s="6" t="s">
        <v>10750</v>
      </c>
      <c r="B1748" s="6">
        <v>-6.5106173592024197</v>
      </c>
      <c r="C1748" s="6">
        <v>1.9004070451229601E-6</v>
      </c>
      <c r="D1748" s="6">
        <v>2.1145351053790101E-5</v>
      </c>
      <c r="E1748" s="6" t="s">
        <v>5975</v>
      </c>
      <c r="F1748" s="6" t="s">
        <v>5340</v>
      </c>
      <c r="G1748" s="6" t="s">
        <v>10751</v>
      </c>
    </row>
    <row r="1749" spans="1:7" x14ac:dyDescent="0.2">
      <c r="A1749" s="6" t="s">
        <v>10752</v>
      </c>
      <c r="B1749" s="6">
        <v>-2.7933697082524702</v>
      </c>
      <c r="C1749" s="6">
        <v>1.9157321131712401E-4</v>
      </c>
      <c r="D1749" s="6">
        <v>1.2858354032519699E-3</v>
      </c>
      <c r="E1749" s="6" t="s">
        <v>5975</v>
      </c>
      <c r="F1749" s="6" t="s">
        <v>10753</v>
      </c>
      <c r="G1749" s="6" t="s">
        <v>10754</v>
      </c>
    </row>
    <row r="1750" spans="1:7" x14ac:dyDescent="0.2">
      <c r="A1750" s="6" t="s">
        <v>10755</v>
      </c>
      <c r="B1750" s="6">
        <v>6.1322977138039301</v>
      </c>
      <c r="C1750" s="6">
        <v>1.8290832836877898E-99</v>
      </c>
      <c r="D1750" s="6">
        <v>5.61223720878204E-96</v>
      </c>
      <c r="E1750" s="6" t="s">
        <v>5972</v>
      </c>
      <c r="F1750" s="6" t="s">
        <v>10756</v>
      </c>
      <c r="G1750" s="6" t="s">
        <v>10757</v>
      </c>
    </row>
    <row r="1751" spans="1:7" x14ac:dyDescent="0.2">
      <c r="A1751" s="6" t="s">
        <v>10758</v>
      </c>
      <c r="B1751" s="6">
        <v>-4.1246866940680897</v>
      </c>
      <c r="C1751" s="6">
        <v>9.4791286488836099E-7</v>
      </c>
      <c r="D1751" s="6">
        <v>1.1277467771248399E-5</v>
      </c>
      <c r="E1751" s="6" t="s">
        <v>5975</v>
      </c>
      <c r="F1751" s="6" t="s">
        <v>10759</v>
      </c>
      <c r="G1751" s="6" t="s">
        <v>10760</v>
      </c>
    </row>
    <row r="1752" spans="1:7" x14ac:dyDescent="0.2">
      <c r="A1752" s="6" t="s">
        <v>10761</v>
      </c>
      <c r="B1752" s="6">
        <v>4.21391791164569</v>
      </c>
      <c r="C1752" s="6">
        <v>1.82731611446517E-3</v>
      </c>
      <c r="D1752" s="6">
        <v>8.9586178068601797E-3</v>
      </c>
      <c r="E1752" s="6" t="s">
        <v>5972</v>
      </c>
      <c r="F1752" s="6" t="s">
        <v>10762</v>
      </c>
      <c r="G1752" s="6" t="s">
        <v>10763</v>
      </c>
    </row>
    <row r="1753" spans="1:7" x14ac:dyDescent="0.2">
      <c r="A1753" s="6" t="s">
        <v>10764</v>
      </c>
      <c r="B1753" s="6">
        <v>-3.1648817060742398</v>
      </c>
      <c r="C1753" s="6">
        <v>1.06236023407349E-2</v>
      </c>
      <c r="D1753" s="6">
        <v>3.8704727853966801E-2</v>
      </c>
      <c r="E1753" s="6" t="s">
        <v>5975</v>
      </c>
      <c r="F1753" s="6" t="s">
        <v>10765</v>
      </c>
      <c r="G1753" s="6" t="s">
        <v>10766</v>
      </c>
    </row>
    <row r="1754" spans="1:7" x14ac:dyDescent="0.2">
      <c r="A1754" s="6" t="s">
        <v>10767</v>
      </c>
      <c r="B1754" s="6">
        <v>3.4331383524236299</v>
      </c>
      <c r="C1754" s="6">
        <v>6.8192637200841902E-7</v>
      </c>
      <c r="D1754" s="6">
        <v>8.3330031823179308E-6</v>
      </c>
      <c r="E1754" s="6" t="s">
        <v>5972</v>
      </c>
      <c r="F1754" s="6" t="s">
        <v>10768</v>
      </c>
      <c r="G1754" s="6" t="s">
        <v>10769</v>
      </c>
    </row>
    <row r="1755" spans="1:7" x14ac:dyDescent="0.2">
      <c r="A1755" s="6" t="s">
        <v>10770</v>
      </c>
      <c r="B1755" s="6">
        <v>-3.9326086624161598</v>
      </c>
      <c r="C1755" s="6">
        <v>5.1666081705258E-5</v>
      </c>
      <c r="D1755" s="6">
        <v>4.0923220340237197E-4</v>
      </c>
      <c r="E1755" s="6" t="s">
        <v>5975</v>
      </c>
      <c r="F1755" s="6" t="s">
        <v>10771</v>
      </c>
      <c r="G1755" s="6" t="s">
        <v>10772</v>
      </c>
    </row>
    <row r="1756" spans="1:7" x14ac:dyDescent="0.2">
      <c r="A1756" s="6" t="s">
        <v>10773</v>
      </c>
      <c r="B1756" s="6">
        <v>2.6585579846157401</v>
      </c>
      <c r="C1756" s="6">
        <v>5.4153677057209996E-4</v>
      </c>
      <c r="D1756" s="6">
        <v>3.1598226760674898E-3</v>
      </c>
      <c r="E1756" s="6" t="s">
        <v>5972</v>
      </c>
      <c r="F1756" s="6" t="s">
        <v>10774</v>
      </c>
      <c r="G1756" s="6" t="s">
        <v>10775</v>
      </c>
    </row>
    <row r="1757" spans="1:7" x14ac:dyDescent="0.2">
      <c r="A1757" s="6" t="s">
        <v>10776</v>
      </c>
      <c r="B1757" s="6">
        <v>-2.18412742603434</v>
      </c>
      <c r="C1757" s="6">
        <v>2.38242222661113E-3</v>
      </c>
      <c r="D1757" s="6">
        <v>1.1213394899319801E-2</v>
      </c>
      <c r="E1757" s="6" t="s">
        <v>5975</v>
      </c>
      <c r="F1757" s="6" t="s">
        <v>10777</v>
      </c>
      <c r="G1757" s="6" t="s">
        <v>10778</v>
      </c>
    </row>
    <row r="1758" spans="1:7" x14ac:dyDescent="0.2">
      <c r="A1758" s="6" t="s">
        <v>10779</v>
      </c>
      <c r="B1758" s="6">
        <v>-2.49075176731104</v>
      </c>
      <c r="C1758" s="6">
        <v>1.04530356356174E-4</v>
      </c>
      <c r="D1758" s="6">
        <v>7.6063393696331101E-4</v>
      </c>
      <c r="E1758" s="6" t="s">
        <v>5975</v>
      </c>
      <c r="F1758" s="6" t="s">
        <v>10780</v>
      </c>
      <c r="G1758" s="6" t="s">
        <v>10781</v>
      </c>
    </row>
    <row r="1759" spans="1:7" x14ac:dyDescent="0.2">
      <c r="A1759" s="6" t="s">
        <v>10782</v>
      </c>
      <c r="B1759" s="6">
        <v>-2.4955320654522199</v>
      </c>
      <c r="C1759" s="6">
        <v>1.0802919924607999E-4</v>
      </c>
      <c r="D1759" s="6">
        <v>7.8255890426320396E-4</v>
      </c>
      <c r="E1759" s="6" t="s">
        <v>5975</v>
      </c>
      <c r="F1759" s="6" t="s">
        <v>10783</v>
      </c>
      <c r="G1759" s="6" t="s">
        <v>10784</v>
      </c>
    </row>
    <row r="1760" spans="1:7" x14ac:dyDescent="0.2">
      <c r="A1760" s="6" t="s">
        <v>10785</v>
      </c>
      <c r="B1760" s="6">
        <v>-3.0116464782998502</v>
      </c>
      <c r="C1760" s="6">
        <v>1.48729441994831E-3</v>
      </c>
      <c r="D1760" s="6">
        <v>7.50460579086686E-3</v>
      </c>
      <c r="E1760" s="6" t="s">
        <v>5975</v>
      </c>
      <c r="F1760" s="6" t="s">
        <v>10786</v>
      </c>
      <c r="G1760" s="6" t="s">
        <v>10787</v>
      </c>
    </row>
    <row r="1761" spans="1:7" x14ac:dyDescent="0.2">
      <c r="A1761" s="6" t="s">
        <v>10788</v>
      </c>
      <c r="B1761" s="6">
        <v>-4.3429342906360198</v>
      </c>
      <c r="C1761" s="6">
        <v>8.6517952217177903E-3</v>
      </c>
      <c r="D1761" s="6">
        <v>3.26564597921261E-2</v>
      </c>
      <c r="E1761" s="6" t="s">
        <v>5975</v>
      </c>
      <c r="F1761" s="6" t="s">
        <v>10789</v>
      </c>
      <c r="G1761" s="6" t="s">
        <v>10790</v>
      </c>
    </row>
    <row r="1762" spans="1:7" x14ac:dyDescent="0.2">
      <c r="A1762" s="6" t="s">
        <v>10791</v>
      </c>
      <c r="B1762" s="6">
        <v>-4.0657094491422896</v>
      </c>
      <c r="C1762" s="6">
        <v>1.55975418683842E-25</v>
      </c>
      <c r="D1762" s="6">
        <v>2.0594828079699501E-23</v>
      </c>
      <c r="E1762" s="6" t="s">
        <v>5975</v>
      </c>
      <c r="F1762" s="6" t="s">
        <v>10792</v>
      </c>
      <c r="G1762" s="6" t="s">
        <v>10793</v>
      </c>
    </row>
    <row r="1763" spans="1:7" x14ac:dyDescent="0.2">
      <c r="A1763" s="6" t="s">
        <v>10794</v>
      </c>
      <c r="B1763" s="6">
        <v>6.8219750477180598</v>
      </c>
      <c r="C1763" s="6">
        <v>9.2998401313714601E-4</v>
      </c>
      <c r="D1763" s="6">
        <v>5.0317843552348598E-3</v>
      </c>
      <c r="E1763" s="6" t="s">
        <v>5972</v>
      </c>
      <c r="F1763" s="6" t="s">
        <v>10795</v>
      </c>
      <c r="G1763" s="6" t="s">
        <v>10796</v>
      </c>
    </row>
    <row r="1764" spans="1:7" x14ac:dyDescent="0.2">
      <c r="A1764" s="6" t="s">
        <v>10797</v>
      </c>
      <c r="B1764" s="6">
        <v>-4.3417634467670503</v>
      </c>
      <c r="C1764" s="6">
        <v>5.2049337297089702E-5</v>
      </c>
      <c r="D1764" s="6">
        <v>4.1187873183050599E-4</v>
      </c>
      <c r="E1764" s="6" t="s">
        <v>5975</v>
      </c>
    </row>
    <row r="1765" spans="1:7" x14ac:dyDescent="0.2">
      <c r="A1765" s="6" t="s">
        <v>10798</v>
      </c>
      <c r="B1765" s="6">
        <v>-11.677517177099601</v>
      </c>
      <c r="C1765" s="6">
        <v>2.7046435318887901E-17</v>
      </c>
      <c r="D1765" s="6">
        <v>1.59737585680343E-15</v>
      </c>
      <c r="E1765" s="6" t="s">
        <v>5975</v>
      </c>
      <c r="F1765" s="6" t="s">
        <v>10799</v>
      </c>
      <c r="G1765" s="6" t="s">
        <v>10800</v>
      </c>
    </row>
    <row r="1766" spans="1:7" x14ac:dyDescent="0.2">
      <c r="A1766" s="6" t="s">
        <v>10801</v>
      </c>
      <c r="B1766" s="6">
        <v>2.1709837928295999</v>
      </c>
      <c r="C1766" s="6">
        <v>9.9144868806965096E-6</v>
      </c>
      <c r="D1766" s="6">
        <v>9.3438637144607306E-5</v>
      </c>
      <c r="E1766" s="6" t="s">
        <v>5972</v>
      </c>
      <c r="F1766" s="6" t="s">
        <v>10802</v>
      </c>
      <c r="G1766" s="6" t="s">
        <v>10803</v>
      </c>
    </row>
    <row r="1767" spans="1:7" x14ac:dyDescent="0.2">
      <c r="A1767" s="6" t="s">
        <v>10804</v>
      </c>
      <c r="B1767" s="6">
        <v>4.03091561622767</v>
      </c>
      <c r="C1767" s="6">
        <v>2.4253161180508201E-8</v>
      </c>
      <c r="D1767" s="6">
        <v>3.9606146414026498E-7</v>
      </c>
      <c r="E1767" s="6" t="s">
        <v>5972</v>
      </c>
    </row>
    <row r="1768" spans="1:7" x14ac:dyDescent="0.2">
      <c r="A1768" s="6" t="s">
        <v>10805</v>
      </c>
      <c r="B1768" s="6">
        <v>4.1818898486579998</v>
      </c>
      <c r="C1768" s="6">
        <v>2.8970236542322099E-6</v>
      </c>
      <c r="D1768" s="6">
        <v>3.0823929848159299E-5</v>
      </c>
      <c r="E1768" s="6" t="s">
        <v>5972</v>
      </c>
      <c r="F1768" s="6" t="s">
        <v>7910</v>
      </c>
      <c r="G1768" s="6" t="s">
        <v>7911</v>
      </c>
    </row>
    <row r="1769" spans="1:7" x14ac:dyDescent="0.2">
      <c r="A1769" s="6" t="s">
        <v>10806</v>
      </c>
      <c r="B1769" s="6">
        <v>7.6586094173073898</v>
      </c>
      <c r="C1769" s="6">
        <v>4.9566004760464198E-5</v>
      </c>
      <c r="D1769" s="6">
        <v>3.94586794754202E-4</v>
      </c>
      <c r="E1769" s="6" t="s">
        <v>5972</v>
      </c>
    </row>
    <row r="1770" spans="1:7" x14ac:dyDescent="0.2">
      <c r="A1770" s="6" t="s">
        <v>10807</v>
      </c>
      <c r="B1770" s="6">
        <v>2.8499193012953401</v>
      </c>
      <c r="C1770" s="6">
        <v>8.8357592945496804E-6</v>
      </c>
      <c r="D1770" s="6">
        <v>8.4345503725082797E-5</v>
      </c>
      <c r="E1770" s="6" t="s">
        <v>5972</v>
      </c>
      <c r="F1770" s="6" t="s">
        <v>10808</v>
      </c>
      <c r="G1770" s="6" t="s">
        <v>10809</v>
      </c>
    </row>
    <row r="1771" spans="1:7" x14ac:dyDescent="0.2">
      <c r="A1771" s="6" t="s">
        <v>10810</v>
      </c>
      <c r="B1771" s="6">
        <v>-10.936828334050899</v>
      </c>
      <c r="C1771" s="6">
        <v>2.1240860419072201E-16</v>
      </c>
      <c r="D1771" s="6">
        <v>1.12739278509301E-14</v>
      </c>
      <c r="E1771" s="6" t="s">
        <v>5975</v>
      </c>
      <c r="G1771" s="6" t="s">
        <v>10811</v>
      </c>
    </row>
    <row r="1772" spans="1:7" x14ac:dyDescent="0.2">
      <c r="A1772" s="6" t="s">
        <v>10812</v>
      </c>
      <c r="B1772" s="6">
        <v>2.5160556733562802</v>
      </c>
      <c r="C1772" s="6">
        <v>1.2645235483260501E-14</v>
      </c>
      <c r="D1772" s="6">
        <v>5.4610975091413599E-13</v>
      </c>
      <c r="E1772" s="6" t="s">
        <v>5972</v>
      </c>
      <c r="F1772" s="6" t="s">
        <v>1562</v>
      </c>
      <c r="G1772" s="6" t="s">
        <v>10813</v>
      </c>
    </row>
    <row r="1773" spans="1:7" x14ac:dyDescent="0.2">
      <c r="A1773" s="6" t="s">
        <v>10814</v>
      </c>
      <c r="B1773" s="6">
        <v>-2.5700081140193598</v>
      </c>
      <c r="C1773" s="6">
        <v>6.8213173384177101E-14</v>
      </c>
      <c r="D1773" s="6">
        <v>2.6866233661426902E-12</v>
      </c>
      <c r="E1773" s="6" t="s">
        <v>5975</v>
      </c>
      <c r="F1773" s="6" t="s">
        <v>10815</v>
      </c>
      <c r="G1773" s="6" t="s">
        <v>10816</v>
      </c>
    </row>
    <row r="1774" spans="1:7" x14ac:dyDescent="0.2">
      <c r="A1774" s="6" t="s">
        <v>10817</v>
      </c>
      <c r="B1774" s="6">
        <v>-4.1929878014893696</v>
      </c>
      <c r="C1774" s="6">
        <v>1.14621196935865E-13</v>
      </c>
      <c r="D1774" s="6">
        <v>4.3495976587529298E-12</v>
      </c>
      <c r="E1774" s="6" t="s">
        <v>5975</v>
      </c>
      <c r="F1774" s="6" t="s">
        <v>10818</v>
      </c>
      <c r="G1774" s="6" t="s">
        <v>10819</v>
      </c>
    </row>
    <row r="1775" spans="1:7" x14ac:dyDescent="0.2">
      <c r="A1775" s="6" t="s">
        <v>10820</v>
      </c>
      <c r="B1775" s="6">
        <v>-2.1636912084035802</v>
      </c>
      <c r="C1775" s="6">
        <v>2.1537843583101699E-3</v>
      </c>
      <c r="D1775" s="6">
        <v>1.02845038630291E-2</v>
      </c>
      <c r="E1775" s="6" t="s">
        <v>5975</v>
      </c>
      <c r="F1775" s="6" t="s">
        <v>10821</v>
      </c>
      <c r="G1775" s="6" t="s">
        <v>10822</v>
      </c>
    </row>
    <row r="1776" spans="1:7" x14ac:dyDescent="0.2">
      <c r="A1776" s="6" t="s">
        <v>10823</v>
      </c>
      <c r="B1776" s="6">
        <v>-3.41772486284402</v>
      </c>
      <c r="C1776" s="6">
        <v>4.4469373011925701E-4</v>
      </c>
      <c r="D1776" s="6">
        <v>2.6704417987170798E-3</v>
      </c>
      <c r="E1776" s="6" t="s">
        <v>5975</v>
      </c>
    </row>
    <row r="1777" spans="1:7" x14ac:dyDescent="0.2">
      <c r="A1777" s="6" t="s">
        <v>10824</v>
      </c>
      <c r="B1777" s="6">
        <v>-2.4807490742605598</v>
      </c>
      <c r="C1777" s="6">
        <v>1.6842007046597999E-7</v>
      </c>
      <c r="D1777" s="6">
        <v>2.3247958955602799E-6</v>
      </c>
      <c r="E1777" s="6" t="s">
        <v>5975</v>
      </c>
      <c r="F1777" s="6" t="s">
        <v>10825</v>
      </c>
      <c r="G1777" s="6" t="s">
        <v>10826</v>
      </c>
    </row>
    <row r="1778" spans="1:7" x14ac:dyDescent="0.2">
      <c r="A1778" s="6" t="s">
        <v>10827</v>
      </c>
      <c r="B1778" s="6">
        <v>2.8736905312768299</v>
      </c>
      <c r="C1778" s="6">
        <v>1.68539710014772E-7</v>
      </c>
      <c r="D1778" s="6">
        <v>2.3259490714932199E-6</v>
      </c>
      <c r="E1778" s="6" t="s">
        <v>5972</v>
      </c>
      <c r="F1778" s="6" t="s">
        <v>10828</v>
      </c>
      <c r="G1778" s="6" t="s">
        <v>10829</v>
      </c>
    </row>
    <row r="1779" spans="1:7" x14ac:dyDescent="0.2">
      <c r="A1779" s="6" t="s">
        <v>10830</v>
      </c>
      <c r="B1779" s="6">
        <v>-8.1934063401293091</v>
      </c>
      <c r="C1779" s="6">
        <v>3.3313379138032498E-4</v>
      </c>
      <c r="D1779" s="6">
        <v>2.0822073768155202E-3</v>
      </c>
      <c r="E1779" s="6" t="s">
        <v>5975</v>
      </c>
    </row>
    <row r="1780" spans="1:7" x14ac:dyDescent="0.2">
      <c r="A1780" s="6" t="s">
        <v>10831</v>
      </c>
      <c r="B1780" s="6">
        <v>-9.5284820149398008</v>
      </c>
      <c r="C1780" s="6">
        <v>5.5613804907683698E-6</v>
      </c>
      <c r="D1780" s="6">
        <v>5.5635390765822002E-5</v>
      </c>
      <c r="E1780" s="6" t="s">
        <v>5975</v>
      </c>
      <c r="G1780" s="6" t="s">
        <v>10832</v>
      </c>
    </row>
    <row r="1781" spans="1:7" x14ac:dyDescent="0.2">
      <c r="A1781" s="6" t="s">
        <v>10833</v>
      </c>
      <c r="B1781" s="6">
        <v>-5.7841199758453996</v>
      </c>
      <c r="C1781" s="6">
        <v>1.9616587696711399E-4</v>
      </c>
      <c r="D1781" s="6">
        <v>1.31255953088016E-3</v>
      </c>
      <c r="E1781" s="6" t="s">
        <v>5975</v>
      </c>
      <c r="F1781" s="6" t="s">
        <v>5852</v>
      </c>
      <c r="G1781" s="6" t="s">
        <v>9435</v>
      </c>
    </row>
    <row r="1782" spans="1:7" x14ac:dyDescent="0.2">
      <c r="A1782" s="6" t="s">
        <v>10834</v>
      </c>
      <c r="B1782" s="6">
        <v>7.7089162370848596</v>
      </c>
      <c r="C1782" s="6">
        <v>1.15005509885802E-10</v>
      </c>
      <c r="D1782" s="6">
        <v>2.7869048625391898E-9</v>
      </c>
      <c r="E1782" s="6" t="s">
        <v>5972</v>
      </c>
      <c r="F1782" s="6" t="s">
        <v>9438</v>
      </c>
      <c r="G1782" s="6" t="s">
        <v>9439</v>
      </c>
    </row>
    <row r="1783" spans="1:7" x14ac:dyDescent="0.2">
      <c r="A1783" s="6" t="s">
        <v>10835</v>
      </c>
      <c r="B1783" s="6">
        <v>-2.85370182796103</v>
      </c>
      <c r="C1783" s="6">
        <v>1.0781969113970301E-2</v>
      </c>
      <c r="D1783" s="6">
        <v>3.91731705587074E-2</v>
      </c>
      <c r="E1783" s="6" t="s">
        <v>5975</v>
      </c>
      <c r="F1783" s="6" t="s">
        <v>8619</v>
      </c>
      <c r="G1783" s="6" t="s">
        <v>10836</v>
      </c>
    </row>
    <row r="1784" spans="1:7" x14ac:dyDescent="0.2">
      <c r="A1784" s="6" t="s">
        <v>10837</v>
      </c>
      <c r="B1784" s="6">
        <v>-10.1087677145656</v>
      </c>
      <c r="C1784" s="6">
        <v>1.72493838620055E-16</v>
      </c>
      <c r="D1784" s="6">
        <v>9.22376804272472E-15</v>
      </c>
      <c r="E1784" s="6" t="s">
        <v>5975</v>
      </c>
      <c r="F1784" s="6" t="s">
        <v>9446</v>
      </c>
      <c r="G1784" s="6" t="s">
        <v>9447</v>
      </c>
    </row>
    <row r="1785" spans="1:7" x14ac:dyDescent="0.2">
      <c r="A1785" s="6" t="s">
        <v>10838</v>
      </c>
      <c r="B1785" s="6">
        <v>3.5002445450464599</v>
      </c>
      <c r="C1785" s="6">
        <v>1.2254364566131E-4</v>
      </c>
      <c r="D1785" s="6">
        <v>8.7394574523370395E-4</v>
      </c>
      <c r="E1785" s="6" t="s">
        <v>5972</v>
      </c>
      <c r="F1785" s="6" t="s">
        <v>10839</v>
      </c>
      <c r="G1785" s="6" t="s">
        <v>10840</v>
      </c>
    </row>
    <row r="1786" spans="1:7" x14ac:dyDescent="0.2">
      <c r="A1786" s="6" t="s">
        <v>10841</v>
      </c>
      <c r="B1786" s="6">
        <v>-2.6702985733741902</v>
      </c>
      <c r="C1786" s="6">
        <v>7.7904612195999506E-5</v>
      </c>
      <c r="D1786" s="6">
        <v>5.8649184330520298E-4</v>
      </c>
      <c r="E1786" s="6" t="s">
        <v>5975</v>
      </c>
      <c r="F1786" s="6" t="s">
        <v>5863</v>
      </c>
      <c r="G1786" s="6" t="s">
        <v>10842</v>
      </c>
    </row>
    <row r="1787" spans="1:7" x14ac:dyDescent="0.2">
      <c r="A1787" s="6" t="s">
        <v>10843</v>
      </c>
      <c r="B1787" s="6">
        <v>-5.1948332035483</v>
      </c>
      <c r="C1787" s="6">
        <v>8.0075700136727004E-4</v>
      </c>
      <c r="D1787" s="6">
        <v>4.4338555798831298E-3</v>
      </c>
      <c r="E1787" s="6" t="s">
        <v>5975</v>
      </c>
    </row>
    <row r="1788" spans="1:7" x14ac:dyDescent="0.2">
      <c r="A1788" s="6" t="s">
        <v>10844</v>
      </c>
      <c r="B1788" s="6">
        <v>4.53743848802951</v>
      </c>
      <c r="C1788" s="6">
        <v>1.40917846024957E-2</v>
      </c>
      <c r="D1788" s="6">
        <v>4.8670890912404098E-2</v>
      </c>
      <c r="E1788" s="6" t="s">
        <v>5972</v>
      </c>
      <c r="F1788" s="6" t="s">
        <v>10845</v>
      </c>
      <c r="G1788" s="6" t="s">
        <v>10846</v>
      </c>
    </row>
    <row r="1789" spans="1:7" x14ac:dyDescent="0.2">
      <c r="A1789" s="6" t="s">
        <v>10847</v>
      </c>
      <c r="B1789" s="6">
        <v>-2.5150551314773399</v>
      </c>
      <c r="C1789" s="6">
        <v>3.1467793143618097E-4</v>
      </c>
      <c r="D1789" s="6">
        <v>1.9822340905357601E-3</v>
      </c>
      <c r="E1789" s="6" t="s">
        <v>5975</v>
      </c>
      <c r="G1789" s="6" t="s">
        <v>10848</v>
      </c>
    </row>
    <row r="1790" spans="1:7" x14ac:dyDescent="0.2">
      <c r="A1790" s="6" t="s">
        <v>10849</v>
      </c>
      <c r="B1790" s="6">
        <v>2.8658068118839699</v>
      </c>
      <c r="C1790" s="6">
        <v>5.9863246240312602E-3</v>
      </c>
      <c r="D1790" s="6">
        <v>2.4061432671040699E-2</v>
      </c>
      <c r="E1790" s="6" t="s">
        <v>5972</v>
      </c>
      <c r="F1790" s="6" t="s">
        <v>10850</v>
      </c>
      <c r="G1790" s="6" t="s">
        <v>10851</v>
      </c>
    </row>
    <row r="1791" spans="1:7" x14ac:dyDescent="0.2">
      <c r="A1791" s="6" t="s">
        <v>10852</v>
      </c>
      <c r="B1791" s="6">
        <v>3.0586136272706401</v>
      </c>
      <c r="C1791" s="6">
        <v>1.68137738662712E-4</v>
      </c>
      <c r="D1791" s="6">
        <v>1.14973524256944E-3</v>
      </c>
      <c r="E1791" s="6" t="s">
        <v>5972</v>
      </c>
      <c r="F1791" s="6" t="s">
        <v>5159</v>
      </c>
      <c r="G1791" s="6" t="s">
        <v>10853</v>
      </c>
    </row>
    <row r="1792" spans="1:7" x14ac:dyDescent="0.2">
      <c r="A1792" s="6" t="s">
        <v>10854</v>
      </c>
      <c r="B1792" s="6">
        <v>8.8024435234365299</v>
      </c>
      <c r="C1792" s="6">
        <v>9.4204298850807594E-9</v>
      </c>
      <c r="D1792" s="6">
        <v>1.65531878823337E-7</v>
      </c>
      <c r="E1792" s="6" t="s">
        <v>5972</v>
      </c>
    </row>
    <row r="1793" spans="1:7" x14ac:dyDescent="0.2">
      <c r="A1793" s="6" t="s">
        <v>10855</v>
      </c>
      <c r="B1793" s="6">
        <v>3.4406702951116901</v>
      </c>
      <c r="C1793" s="6">
        <v>4.1852593746857297E-3</v>
      </c>
      <c r="D1793" s="6">
        <v>1.78963530793965E-2</v>
      </c>
      <c r="E1793" s="6" t="s">
        <v>5972</v>
      </c>
      <c r="G1793" s="6" t="s">
        <v>10856</v>
      </c>
    </row>
    <row r="1794" spans="1:7" x14ac:dyDescent="0.2">
      <c r="A1794" s="6" t="s">
        <v>10857</v>
      </c>
      <c r="B1794" s="6">
        <v>-4.9012367384096303</v>
      </c>
      <c r="C1794" s="6">
        <v>7.5942912215558297E-8</v>
      </c>
      <c r="D1794" s="6">
        <v>1.1228502865097501E-6</v>
      </c>
      <c r="E1794" s="6" t="s">
        <v>5975</v>
      </c>
      <c r="F1794" s="6" t="s">
        <v>10858</v>
      </c>
      <c r="G1794" s="6" t="s">
        <v>10859</v>
      </c>
    </row>
    <row r="1795" spans="1:7" x14ac:dyDescent="0.2">
      <c r="A1795" s="6" t="s">
        <v>10860</v>
      </c>
      <c r="B1795" s="6">
        <v>-4.0995404105958499</v>
      </c>
      <c r="C1795" s="6">
        <v>5.0819982203102604E-3</v>
      </c>
      <c r="D1795" s="6">
        <v>2.1036782431304801E-2</v>
      </c>
      <c r="E1795" s="6" t="s">
        <v>5975</v>
      </c>
      <c r="F1795" s="6" t="s">
        <v>10858</v>
      </c>
      <c r="G1795" s="6" t="s">
        <v>10859</v>
      </c>
    </row>
    <row r="1796" spans="1:7" x14ac:dyDescent="0.2">
      <c r="A1796" s="6" t="s">
        <v>10861</v>
      </c>
      <c r="B1796" s="6">
        <v>-2.3302256502914598</v>
      </c>
      <c r="C1796" s="6">
        <v>6.7836414542867002E-3</v>
      </c>
      <c r="D1796" s="6">
        <v>2.6668940641059399E-2</v>
      </c>
      <c r="E1796" s="6" t="s">
        <v>5975</v>
      </c>
      <c r="F1796" s="6" t="s">
        <v>10862</v>
      </c>
      <c r="G1796" s="6" t="s">
        <v>10863</v>
      </c>
    </row>
    <row r="1797" spans="1:7" x14ac:dyDescent="0.2">
      <c r="A1797" s="6" t="s">
        <v>10864</v>
      </c>
      <c r="B1797" s="6">
        <v>-8.2236371340134298</v>
      </c>
      <c r="C1797" s="6">
        <v>4.4152456887914897E-8</v>
      </c>
      <c r="D1797" s="6">
        <v>6.8355683795598301E-7</v>
      </c>
      <c r="E1797" s="6" t="s">
        <v>5975</v>
      </c>
      <c r="F1797" s="6" t="s">
        <v>10865</v>
      </c>
      <c r="G1797" s="6" t="s">
        <v>10866</v>
      </c>
    </row>
    <row r="1798" spans="1:7" x14ac:dyDescent="0.2">
      <c r="A1798" s="6" t="s">
        <v>10867</v>
      </c>
      <c r="B1798" s="6">
        <v>-4.5796604784705099</v>
      </c>
      <c r="C1798" s="6">
        <v>3.4653806698347603E-4</v>
      </c>
      <c r="D1798" s="6">
        <v>2.1573239923527998E-3</v>
      </c>
      <c r="E1798" s="6" t="s">
        <v>5975</v>
      </c>
      <c r="G1798" s="6" t="s">
        <v>10868</v>
      </c>
    </row>
    <row r="1799" spans="1:7" x14ac:dyDescent="0.2">
      <c r="A1799" s="6" t="s">
        <v>10869</v>
      </c>
      <c r="B1799" s="6">
        <v>4.5452669702238397</v>
      </c>
      <c r="C1799" s="6">
        <v>1.86548479568988E-8</v>
      </c>
      <c r="D1799" s="6">
        <v>3.1180937175169302E-7</v>
      </c>
      <c r="E1799" s="6" t="s">
        <v>5972</v>
      </c>
      <c r="F1799" s="6" t="s">
        <v>6340</v>
      </c>
      <c r="G1799" s="6" t="s">
        <v>6341</v>
      </c>
    </row>
    <row r="1800" spans="1:7" x14ac:dyDescent="0.2">
      <c r="A1800" s="6" t="s">
        <v>10870</v>
      </c>
      <c r="B1800" s="6">
        <v>4.2999345887040503</v>
      </c>
      <c r="C1800" s="6">
        <v>1.05899232331315E-3</v>
      </c>
      <c r="D1800" s="6">
        <v>5.6230877917332603E-3</v>
      </c>
      <c r="E1800" s="6" t="s">
        <v>5972</v>
      </c>
      <c r="F1800" s="6" t="s">
        <v>10871</v>
      </c>
      <c r="G1800" s="6" t="s">
        <v>10872</v>
      </c>
    </row>
    <row r="1801" spans="1:7" x14ac:dyDescent="0.2">
      <c r="A1801" s="6" t="s">
        <v>10873</v>
      </c>
      <c r="B1801" s="6">
        <v>-5.2150870929700899</v>
      </c>
      <c r="C1801" s="6">
        <v>8.8144909712959405E-4</v>
      </c>
      <c r="D1801" s="6">
        <v>4.81066894226077E-3</v>
      </c>
      <c r="E1801" s="6" t="s">
        <v>5975</v>
      </c>
      <c r="F1801" s="6" t="s">
        <v>10874</v>
      </c>
      <c r="G1801" s="6" t="s">
        <v>10875</v>
      </c>
    </row>
    <row r="1802" spans="1:7" x14ac:dyDescent="0.2">
      <c r="A1802" s="6" t="s">
        <v>10876</v>
      </c>
      <c r="B1802" s="6">
        <v>7.6697796191736103</v>
      </c>
      <c r="C1802" s="6">
        <v>2.4832391809411899E-5</v>
      </c>
      <c r="D1802" s="6">
        <v>2.1264253326649E-4</v>
      </c>
      <c r="E1802" s="6" t="s">
        <v>5972</v>
      </c>
      <c r="F1802" s="6" t="s">
        <v>10877</v>
      </c>
      <c r="G1802" s="6" t="s">
        <v>10878</v>
      </c>
    </row>
    <row r="1803" spans="1:7" x14ac:dyDescent="0.2">
      <c r="A1803" s="6" t="s">
        <v>10879</v>
      </c>
      <c r="B1803" s="6">
        <v>4.6710883560372896</v>
      </c>
      <c r="C1803" s="6">
        <v>8.6680756892136496E-20</v>
      </c>
      <c r="D1803" s="6">
        <v>6.8113104516400197E-18</v>
      </c>
      <c r="E1803" s="6" t="s">
        <v>5972</v>
      </c>
      <c r="F1803" s="6" t="s">
        <v>10880</v>
      </c>
      <c r="G1803" s="6" t="s">
        <v>10881</v>
      </c>
    </row>
    <row r="1804" spans="1:7" x14ac:dyDescent="0.2">
      <c r="A1804" s="6" t="s">
        <v>10882</v>
      </c>
      <c r="B1804" s="6">
        <v>-5.8458435275754601</v>
      </c>
      <c r="C1804" s="6">
        <v>1.2760043019190599E-2</v>
      </c>
      <c r="D1804" s="6">
        <v>4.4901609521137399E-2</v>
      </c>
      <c r="E1804" s="6" t="s">
        <v>5975</v>
      </c>
      <c r="F1804" s="6" t="s">
        <v>10883</v>
      </c>
      <c r="G1804" s="6" t="s">
        <v>10884</v>
      </c>
    </row>
    <row r="1805" spans="1:7" x14ac:dyDescent="0.2">
      <c r="A1805" s="6" t="s">
        <v>10885</v>
      </c>
      <c r="B1805" s="6">
        <v>-8.2877438945105304</v>
      </c>
      <c r="C1805" s="6">
        <v>2.6539123255400202E-12</v>
      </c>
      <c r="D1805" s="6">
        <v>8.3702809934493899E-11</v>
      </c>
      <c r="E1805" s="6" t="s">
        <v>5975</v>
      </c>
      <c r="G1805" s="6" t="s">
        <v>6335</v>
      </c>
    </row>
    <row r="1806" spans="1:7" x14ac:dyDescent="0.2">
      <c r="A1806" s="6" t="s">
        <v>10886</v>
      </c>
      <c r="B1806" s="6">
        <v>3.8377181069247701</v>
      </c>
      <c r="C1806" s="6">
        <v>1.2841254648508201E-21</v>
      </c>
      <c r="D1806" s="6">
        <v>1.19397726302544E-19</v>
      </c>
      <c r="E1806" s="6" t="s">
        <v>5972</v>
      </c>
      <c r="F1806" s="6" t="s">
        <v>7621</v>
      </c>
      <c r="G1806" s="6" t="s">
        <v>7622</v>
      </c>
    </row>
    <row r="1807" spans="1:7" x14ac:dyDescent="0.2">
      <c r="A1807" s="6" t="s">
        <v>10887</v>
      </c>
      <c r="B1807" s="6">
        <v>2.5652125482765502</v>
      </c>
      <c r="C1807" s="6">
        <v>1.1669989323777601E-2</v>
      </c>
      <c r="D1807" s="6">
        <v>4.1786927595310601E-2</v>
      </c>
      <c r="E1807" s="6" t="s">
        <v>5972</v>
      </c>
    </row>
    <row r="1808" spans="1:7" x14ac:dyDescent="0.2">
      <c r="A1808" s="6" t="s">
        <v>10888</v>
      </c>
      <c r="B1808" s="6">
        <v>10.242457304455799</v>
      </c>
      <c r="C1808" s="6">
        <v>7.6653334637627494E-12</v>
      </c>
      <c r="D1808" s="6">
        <v>2.2667084063219501E-10</v>
      </c>
      <c r="E1808" s="6" t="s">
        <v>5972</v>
      </c>
    </row>
    <row r="1809" spans="1:7" x14ac:dyDescent="0.2">
      <c r="A1809" s="6" t="s">
        <v>10889</v>
      </c>
      <c r="B1809" s="6">
        <v>5.64900480414863</v>
      </c>
      <c r="C1809" s="6">
        <v>1.84663804056074E-16</v>
      </c>
      <c r="D1809" s="6">
        <v>9.8500101112194907E-15</v>
      </c>
      <c r="E1809" s="6" t="s">
        <v>5972</v>
      </c>
      <c r="F1809" s="6" t="s">
        <v>10890</v>
      </c>
      <c r="G1809" s="6" t="s">
        <v>10891</v>
      </c>
    </row>
    <row r="1810" spans="1:7" x14ac:dyDescent="0.2">
      <c r="A1810" s="6" t="s">
        <v>10892</v>
      </c>
      <c r="B1810" s="6">
        <v>-3.3936656680406898</v>
      </c>
      <c r="C1810" s="6">
        <v>3.0892082893197001E-4</v>
      </c>
      <c r="D1810" s="6">
        <v>1.95092753231711E-3</v>
      </c>
      <c r="E1810" s="6" t="s">
        <v>5975</v>
      </c>
      <c r="F1810" s="6" t="s">
        <v>10893</v>
      </c>
      <c r="G1810" s="6" t="s">
        <v>10894</v>
      </c>
    </row>
    <row r="1811" spans="1:7" x14ac:dyDescent="0.2">
      <c r="A1811" s="6" t="s">
        <v>10895</v>
      </c>
      <c r="B1811" s="6">
        <v>3.9052975333967601</v>
      </c>
      <c r="C1811" s="6">
        <v>5.8289394068418502E-6</v>
      </c>
      <c r="D1811" s="6">
        <v>5.8064638234224502E-5</v>
      </c>
      <c r="E1811" s="6" t="s">
        <v>5972</v>
      </c>
      <c r="G1811" s="6" t="s">
        <v>10896</v>
      </c>
    </row>
    <row r="1812" spans="1:7" x14ac:dyDescent="0.2">
      <c r="A1812" s="6" t="s">
        <v>10897</v>
      </c>
      <c r="B1812" s="6">
        <v>-5.4435599471257703</v>
      </c>
      <c r="C1812" s="6">
        <v>1.18040234179301E-3</v>
      </c>
      <c r="D1812" s="6">
        <v>6.17013262703274E-3</v>
      </c>
      <c r="E1812" s="6" t="s">
        <v>5975</v>
      </c>
    </row>
    <row r="1813" spans="1:7" x14ac:dyDescent="0.2">
      <c r="A1813" s="6" t="s">
        <v>10898</v>
      </c>
      <c r="B1813" s="6">
        <v>3.6923759243797698</v>
      </c>
      <c r="C1813" s="6">
        <v>7.9094846910294804E-7</v>
      </c>
      <c r="D1813" s="6">
        <v>9.5546990263682906E-6</v>
      </c>
      <c r="E1813" s="6" t="s">
        <v>5972</v>
      </c>
    </row>
    <row r="1814" spans="1:7" x14ac:dyDescent="0.2">
      <c r="A1814" s="6" t="s">
        <v>10899</v>
      </c>
      <c r="B1814" s="6">
        <v>12.8666235357217</v>
      </c>
      <c r="C1814" s="6">
        <v>1.70823613404863E-11</v>
      </c>
      <c r="D1814" s="6">
        <v>4.7752796224478901E-10</v>
      </c>
      <c r="E1814" s="6" t="s">
        <v>5972</v>
      </c>
      <c r="F1814" s="6" t="s">
        <v>10900</v>
      </c>
      <c r="G1814" s="6" t="s">
        <v>10901</v>
      </c>
    </row>
    <row r="1815" spans="1:7" x14ac:dyDescent="0.2">
      <c r="A1815" s="6" t="s">
        <v>10902</v>
      </c>
      <c r="B1815" s="6">
        <v>7.2560099394644402</v>
      </c>
      <c r="C1815" s="6">
        <v>3.7541263978387298E-3</v>
      </c>
      <c r="D1815" s="6">
        <v>1.63687328762172E-2</v>
      </c>
      <c r="E1815" s="6" t="s">
        <v>5972</v>
      </c>
      <c r="F1815" s="6" t="s">
        <v>7587</v>
      </c>
      <c r="G1815" s="6" t="s">
        <v>7588</v>
      </c>
    </row>
    <row r="1816" spans="1:7" x14ac:dyDescent="0.2">
      <c r="A1816" s="6" t="s">
        <v>10903</v>
      </c>
      <c r="B1816" s="6">
        <v>-11.1832770898809</v>
      </c>
      <c r="C1816" s="6">
        <v>2.77087760732819E-17</v>
      </c>
      <c r="D1816" s="6">
        <v>1.6334995299926E-15</v>
      </c>
      <c r="E1816" s="6" t="s">
        <v>5975</v>
      </c>
      <c r="F1816" s="6" t="s">
        <v>10904</v>
      </c>
      <c r="G1816" s="6" t="s">
        <v>10905</v>
      </c>
    </row>
    <row r="1817" spans="1:7" x14ac:dyDescent="0.2">
      <c r="A1817" s="6" t="s">
        <v>10906</v>
      </c>
      <c r="B1817" s="6">
        <v>3.34556520770133</v>
      </c>
      <c r="C1817" s="6">
        <v>1.17590052978511E-32</v>
      </c>
      <c r="D1817" s="6">
        <v>2.8062648383964401E-30</v>
      </c>
      <c r="E1817" s="6" t="s">
        <v>5972</v>
      </c>
      <c r="F1817" s="6" t="s">
        <v>7575</v>
      </c>
      <c r="G1817" s="6" t="s">
        <v>7576</v>
      </c>
    </row>
    <row r="1818" spans="1:7" x14ac:dyDescent="0.2">
      <c r="A1818" s="6" t="s">
        <v>10907</v>
      </c>
      <c r="B1818" s="6">
        <v>-7.2484903708402797</v>
      </c>
      <c r="C1818" s="6">
        <v>7.6497365539047405E-5</v>
      </c>
      <c r="D1818" s="6">
        <v>5.7765237882439005E-4</v>
      </c>
      <c r="E1818" s="6" t="s">
        <v>5975</v>
      </c>
      <c r="F1818" s="6" t="s">
        <v>10908</v>
      </c>
      <c r="G1818" s="6" t="s">
        <v>10909</v>
      </c>
    </row>
    <row r="1819" spans="1:7" x14ac:dyDescent="0.2">
      <c r="A1819" s="6" t="s">
        <v>10910</v>
      </c>
      <c r="B1819" s="6">
        <v>3.9060646691295</v>
      </c>
      <c r="C1819" s="6">
        <v>1.2690393294143901E-3</v>
      </c>
      <c r="D1819" s="6">
        <v>6.5610646867380598E-3</v>
      </c>
      <c r="E1819" s="6" t="s">
        <v>5972</v>
      </c>
      <c r="F1819" s="6" t="s">
        <v>10911</v>
      </c>
      <c r="G1819" s="6" t="s">
        <v>10912</v>
      </c>
    </row>
    <row r="1820" spans="1:7" x14ac:dyDescent="0.2">
      <c r="A1820" s="6" t="s">
        <v>10913</v>
      </c>
      <c r="B1820" s="6">
        <v>-6.0932466757058297</v>
      </c>
      <c r="C1820" s="6">
        <v>2.6133983455289701E-9</v>
      </c>
      <c r="D1820" s="6">
        <v>5.0523349053153101E-8</v>
      </c>
      <c r="E1820" s="6" t="s">
        <v>5975</v>
      </c>
    </row>
    <row r="1821" spans="1:7" x14ac:dyDescent="0.2">
      <c r="A1821" s="6" t="s">
        <v>10914</v>
      </c>
      <c r="B1821" s="6">
        <v>11.5982357862579</v>
      </c>
      <c r="C1821" s="6">
        <v>7.5841757615675894E-40</v>
      </c>
      <c r="D1821" s="6">
        <v>3.2363335443483898E-37</v>
      </c>
      <c r="E1821" s="6" t="s">
        <v>5972</v>
      </c>
      <c r="F1821" s="6" t="s">
        <v>7558</v>
      </c>
      <c r="G1821" s="6" t="s">
        <v>7559</v>
      </c>
    </row>
    <row r="1822" spans="1:7" x14ac:dyDescent="0.2">
      <c r="A1822" s="6" t="s">
        <v>10915</v>
      </c>
      <c r="B1822" s="6">
        <v>3.0440574834488401</v>
      </c>
      <c r="C1822" s="6">
        <v>3.46790619399946E-7</v>
      </c>
      <c r="D1822" s="6">
        <v>4.49878267788113E-6</v>
      </c>
      <c r="E1822" s="6" t="s">
        <v>5972</v>
      </c>
      <c r="F1822" s="6" t="s">
        <v>10916</v>
      </c>
      <c r="G1822" s="6" t="s">
        <v>10917</v>
      </c>
    </row>
    <row r="1823" spans="1:7" x14ac:dyDescent="0.2">
      <c r="A1823" s="6" t="s">
        <v>10918</v>
      </c>
      <c r="B1823" s="6">
        <v>-3.3352943386556499</v>
      </c>
      <c r="C1823" s="6">
        <v>8.2407188610324699E-4</v>
      </c>
      <c r="D1823" s="6">
        <v>4.5461534230361901E-3</v>
      </c>
      <c r="E1823" s="6" t="s">
        <v>5975</v>
      </c>
    </row>
    <row r="1824" spans="1:7" x14ac:dyDescent="0.2">
      <c r="A1824" s="6" t="s">
        <v>10919</v>
      </c>
      <c r="B1824" s="6">
        <v>-12.055819538392001</v>
      </c>
      <c r="C1824" s="6">
        <v>8.5962116195401395E-9</v>
      </c>
      <c r="D1824" s="6">
        <v>1.5233688000689401E-7</v>
      </c>
      <c r="E1824" s="6" t="s">
        <v>5975</v>
      </c>
      <c r="G1824" s="6" t="s">
        <v>10920</v>
      </c>
    </row>
    <row r="1825" spans="1:7" x14ac:dyDescent="0.2">
      <c r="A1825" s="6" t="s">
        <v>10921</v>
      </c>
      <c r="B1825" s="6">
        <v>-3.1356402834860502</v>
      </c>
      <c r="C1825" s="6">
        <v>3.0405585668607301E-5</v>
      </c>
      <c r="D1825" s="6">
        <v>2.5490292903418101E-4</v>
      </c>
      <c r="E1825" s="6" t="s">
        <v>5975</v>
      </c>
      <c r="F1825" s="6" t="s">
        <v>7545</v>
      </c>
      <c r="G1825" s="6" t="s">
        <v>7546</v>
      </c>
    </row>
    <row r="1826" spans="1:7" x14ac:dyDescent="0.2">
      <c r="A1826" s="6" t="s">
        <v>10922</v>
      </c>
      <c r="B1826" s="6">
        <v>4.7846699730621101</v>
      </c>
      <c r="C1826" s="6">
        <v>5.5414551055195098E-8</v>
      </c>
      <c r="D1826" s="6">
        <v>8.4072581878548595E-7</v>
      </c>
      <c r="E1826" s="6" t="s">
        <v>5972</v>
      </c>
      <c r="G1826" s="6" t="s">
        <v>10923</v>
      </c>
    </row>
    <row r="1827" spans="1:7" x14ac:dyDescent="0.2">
      <c r="A1827" s="6" t="s">
        <v>10924</v>
      </c>
      <c r="B1827" s="6">
        <v>6.55734200669984</v>
      </c>
      <c r="C1827" s="6">
        <v>4.7855467352403104E-3</v>
      </c>
      <c r="D1827" s="6">
        <v>2.0028364762614201E-2</v>
      </c>
      <c r="E1827" s="6" t="s">
        <v>5972</v>
      </c>
      <c r="F1827" s="6" t="s">
        <v>7542</v>
      </c>
      <c r="G1827" s="6" t="s">
        <v>7543</v>
      </c>
    </row>
    <row r="1828" spans="1:7" x14ac:dyDescent="0.2">
      <c r="A1828" s="6" t="s">
        <v>10925</v>
      </c>
      <c r="B1828" s="6">
        <v>-2.3146153069537898</v>
      </c>
      <c r="C1828" s="6">
        <v>2.19124793379057E-9</v>
      </c>
      <c r="D1828" s="6">
        <v>4.3086072814707201E-8</v>
      </c>
      <c r="E1828" s="6" t="s">
        <v>5975</v>
      </c>
      <c r="F1828" s="6" t="s">
        <v>7539</v>
      </c>
      <c r="G1828" s="6" t="s">
        <v>7540</v>
      </c>
    </row>
    <row r="1829" spans="1:7" x14ac:dyDescent="0.2">
      <c r="A1829" s="6" t="s">
        <v>10926</v>
      </c>
      <c r="B1829" s="6">
        <v>8.4364976994027305</v>
      </c>
      <c r="C1829" s="6">
        <v>1.7812529015317399E-6</v>
      </c>
      <c r="D1829" s="6">
        <v>1.99435327037702E-5</v>
      </c>
      <c r="E1829" s="6" t="s">
        <v>5972</v>
      </c>
      <c r="F1829" s="6" t="s">
        <v>10927</v>
      </c>
      <c r="G1829" s="6" t="s">
        <v>10928</v>
      </c>
    </row>
    <row r="1830" spans="1:7" x14ac:dyDescent="0.2">
      <c r="A1830" s="6" t="s">
        <v>10929</v>
      </c>
      <c r="B1830" s="6">
        <v>2.7541724641944301</v>
      </c>
      <c r="C1830" s="6">
        <v>5.0155846072228501E-3</v>
      </c>
      <c r="D1830" s="6">
        <v>2.0804634618669E-2</v>
      </c>
      <c r="E1830" s="6" t="s">
        <v>5972</v>
      </c>
      <c r="F1830" s="6" t="s">
        <v>10930</v>
      </c>
      <c r="G1830" s="6" t="s">
        <v>10931</v>
      </c>
    </row>
    <row r="1831" spans="1:7" x14ac:dyDescent="0.2">
      <c r="A1831" s="6" t="s">
        <v>10932</v>
      </c>
      <c r="B1831" s="6">
        <v>6.4266400778169004</v>
      </c>
      <c r="C1831" s="6">
        <v>1.10485654995579E-7</v>
      </c>
      <c r="D1831" s="6">
        <v>1.5792243078172401E-6</v>
      </c>
      <c r="E1831" s="6" t="s">
        <v>5972</v>
      </c>
    </row>
    <row r="1832" spans="1:7" x14ac:dyDescent="0.2">
      <c r="A1832" s="6" t="s">
        <v>10933</v>
      </c>
      <c r="B1832" s="6">
        <v>-2.80887127547083</v>
      </c>
      <c r="C1832" s="6">
        <v>1.4256210697108701E-2</v>
      </c>
      <c r="D1832" s="6">
        <v>4.9122937768353102E-2</v>
      </c>
      <c r="E1832" s="6" t="s">
        <v>5975</v>
      </c>
      <c r="F1832" s="6" t="s">
        <v>5586</v>
      </c>
      <c r="G1832" s="6" t="s">
        <v>10934</v>
      </c>
    </row>
    <row r="1833" spans="1:7" x14ac:dyDescent="0.2">
      <c r="A1833" s="6" t="s">
        <v>10935</v>
      </c>
      <c r="B1833" s="6">
        <v>-2.92288160221218</v>
      </c>
      <c r="C1833" s="6">
        <v>8.3338845749837196E-5</v>
      </c>
      <c r="D1833" s="6">
        <v>6.2231295931055198E-4</v>
      </c>
      <c r="E1833" s="6" t="s">
        <v>5975</v>
      </c>
    </row>
    <row r="1834" spans="1:7" x14ac:dyDescent="0.2">
      <c r="A1834" s="6" t="s">
        <v>10936</v>
      </c>
      <c r="B1834" s="6">
        <v>5.08387024868565</v>
      </c>
      <c r="C1834" s="6">
        <v>5.6768384729405999E-19</v>
      </c>
      <c r="D1834" s="6">
        <v>4.0961599888457699E-17</v>
      </c>
      <c r="E1834" s="6" t="s">
        <v>5972</v>
      </c>
      <c r="G1834" s="6" t="s">
        <v>7154</v>
      </c>
    </row>
    <row r="1835" spans="1:7" x14ac:dyDescent="0.2">
      <c r="A1835" s="6" t="s">
        <v>10937</v>
      </c>
      <c r="B1835" s="6">
        <v>7.9346493911519902</v>
      </c>
      <c r="C1835" s="6">
        <v>4.6882992916949098E-7</v>
      </c>
      <c r="D1835" s="6">
        <v>5.92006213375194E-6</v>
      </c>
      <c r="E1835" s="6" t="s">
        <v>5972</v>
      </c>
      <c r="F1835" s="6" t="s">
        <v>7156</v>
      </c>
      <c r="G1835" s="6" t="s">
        <v>7157</v>
      </c>
    </row>
    <row r="1836" spans="1:7" x14ac:dyDescent="0.2">
      <c r="A1836" s="6" t="s">
        <v>10938</v>
      </c>
      <c r="B1836" s="6">
        <v>3.5604957540209901</v>
      </c>
      <c r="C1836" s="6">
        <v>1.26093036582199E-23</v>
      </c>
      <c r="D1836" s="6">
        <v>1.4329461749866001E-21</v>
      </c>
      <c r="E1836" s="6" t="s">
        <v>5972</v>
      </c>
    </row>
    <row r="1837" spans="1:7" x14ac:dyDescent="0.2">
      <c r="A1837" s="6" t="s">
        <v>10939</v>
      </c>
      <c r="B1837" s="6">
        <v>-2.2516912421918098</v>
      </c>
      <c r="C1837" s="6">
        <v>9.0788241756808007E-3</v>
      </c>
      <c r="D1837" s="6">
        <v>3.3956003933131598E-2</v>
      </c>
      <c r="E1837" s="6" t="s">
        <v>5975</v>
      </c>
      <c r="F1837" s="6" t="s">
        <v>10940</v>
      </c>
      <c r="G1837" s="6" t="s">
        <v>10941</v>
      </c>
    </row>
    <row r="1838" spans="1:7" x14ac:dyDescent="0.2">
      <c r="A1838" s="6" t="s">
        <v>10942</v>
      </c>
      <c r="B1838" s="6">
        <v>4.9442067059213901</v>
      </c>
      <c r="C1838" s="6">
        <v>2.64712964706098E-4</v>
      </c>
      <c r="D1838" s="6">
        <v>1.7048255752960899E-3</v>
      </c>
      <c r="E1838" s="6" t="s">
        <v>5972</v>
      </c>
      <c r="F1838" s="6" t="s">
        <v>10943</v>
      </c>
      <c r="G1838" s="6" t="s">
        <v>10944</v>
      </c>
    </row>
    <row r="1839" spans="1:7" x14ac:dyDescent="0.2">
      <c r="A1839" s="6" t="s">
        <v>10945</v>
      </c>
      <c r="B1839" s="6">
        <v>3.1398945759605801</v>
      </c>
      <c r="C1839" s="6">
        <v>5.53050980336834E-3</v>
      </c>
      <c r="D1839" s="6">
        <v>2.25571844018254E-2</v>
      </c>
      <c r="E1839" s="6" t="s">
        <v>5972</v>
      </c>
      <c r="F1839" s="6" t="s">
        <v>10946</v>
      </c>
      <c r="G1839" s="6" t="s">
        <v>10947</v>
      </c>
    </row>
    <row r="1840" spans="1:7" x14ac:dyDescent="0.2">
      <c r="A1840" s="6" t="s">
        <v>10948</v>
      </c>
      <c r="B1840" s="6">
        <v>3.6456077901295498</v>
      </c>
      <c r="C1840" s="6">
        <v>1.2055477191879401E-3</v>
      </c>
      <c r="D1840" s="6">
        <v>6.2811892363447098E-3</v>
      </c>
      <c r="E1840" s="6" t="s">
        <v>5972</v>
      </c>
      <c r="F1840" s="6" t="s">
        <v>10949</v>
      </c>
      <c r="G1840" s="6" t="s">
        <v>10950</v>
      </c>
    </row>
    <row r="1841" spans="1:7" x14ac:dyDescent="0.2">
      <c r="A1841" s="6" t="s">
        <v>10951</v>
      </c>
      <c r="B1841" s="6">
        <v>5.5681924052857301</v>
      </c>
      <c r="C1841" s="6">
        <v>4.8902192782123604E-4</v>
      </c>
      <c r="D1841" s="6">
        <v>2.8951151658530298E-3</v>
      </c>
      <c r="E1841" s="6" t="s">
        <v>5972</v>
      </c>
    </row>
    <row r="1842" spans="1:7" x14ac:dyDescent="0.2">
      <c r="A1842" s="6" t="s">
        <v>10952</v>
      </c>
      <c r="B1842" s="6">
        <v>5.1032712879372397</v>
      </c>
      <c r="C1842" s="6">
        <v>1.29257667008284E-6</v>
      </c>
      <c r="D1842" s="6">
        <v>1.4915325525929001E-5</v>
      </c>
      <c r="E1842" s="6" t="s">
        <v>5972</v>
      </c>
    </row>
    <row r="1843" spans="1:7" x14ac:dyDescent="0.2">
      <c r="A1843" s="6" t="s">
        <v>10953</v>
      </c>
      <c r="B1843" s="6">
        <v>-4.0863347866584796</v>
      </c>
      <c r="C1843" s="6">
        <v>1.4547211305212899E-2</v>
      </c>
      <c r="D1843" s="6">
        <v>4.9946765035174298E-2</v>
      </c>
      <c r="E1843" s="6" t="s">
        <v>5975</v>
      </c>
      <c r="F1843" s="6" t="s">
        <v>10954</v>
      </c>
      <c r="G1843" s="6" t="s">
        <v>10955</v>
      </c>
    </row>
    <row r="1844" spans="1:7" x14ac:dyDescent="0.2">
      <c r="A1844" s="6" t="s">
        <v>10956</v>
      </c>
      <c r="B1844" s="6">
        <v>7.1114687902673603</v>
      </c>
      <c r="C1844" s="6">
        <v>1.0310409126642801E-3</v>
      </c>
      <c r="D1844" s="6">
        <v>5.4986857480154999E-3</v>
      </c>
      <c r="E1844" s="6" t="s">
        <v>5972</v>
      </c>
      <c r="F1844" s="6" t="s">
        <v>10957</v>
      </c>
      <c r="G1844" s="6" t="s">
        <v>10958</v>
      </c>
    </row>
    <row r="1845" spans="1:7" x14ac:dyDescent="0.2">
      <c r="A1845" s="6" t="s">
        <v>10959</v>
      </c>
      <c r="B1845" s="6">
        <v>3.9375681417373198</v>
      </c>
      <c r="C1845" s="6">
        <v>1.3683982574655999E-3</v>
      </c>
      <c r="D1845" s="6">
        <v>6.9881363711701604E-3</v>
      </c>
      <c r="E1845" s="6" t="s">
        <v>5972</v>
      </c>
      <c r="F1845" s="6" t="s">
        <v>7210</v>
      </c>
      <c r="G1845" s="6" t="s">
        <v>7211</v>
      </c>
    </row>
    <row r="1846" spans="1:7" x14ac:dyDescent="0.2">
      <c r="A1846" s="6" t="s">
        <v>10960</v>
      </c>
      <c r="B1846" s="6">
        <v>-9.4818026966055697</v>
      </c>
      <c r="C1846" s="6">
        <v>1.4093816823917001E-8</v>
      </c>
      <c r="D1846" s="6">
        <v>2.4037455983300602E-7</v>
      </c>
      <c r="E1846" s="6" t="s">
        <v>5975</v>
      </c>
      <c r="G1846" s="6" t="s">
        <v>10961</v>
      </c>
    </row>
    <row r="1847" spans="1:7" x14ac:dyDescent="0.2">
      <c r="A1847" s="6" t="s">
        <v>10962</v>
      </c>
      <c r="B1847" s="6">
        <v>2.1390841183726499</v>
      </c>
      <c r="C1847" s="6">
        <v>1.6053633426084601E-3</v>
      </c>
      <c r="D1847" s="6">
        <v>8.0145136639501405E-3</v>
      </c>
      <c r="E1847" s="6" t="s">
        <v>5972</v>
      </c>
      <c r="F1847" s="6" t="s">
        <v>10963</v>
      </c>
      <c r="G1847" s="6" t="s">
        <v>10964</v>
      </c>
    </row>
    <row r="1848" spans="1:7" x14ac:dyDescent="0.2">
      <c r="A1848" s="6" t="s">
        <v>10965</v>
      </c>
      <c r="B1848" s="6">
        <v>-4.0056521343238698</v>
      </c>
      <c r="C1848" s="6">
        <v>7.5016233059141006E-12</v>
      </c>
      <c r="D1848" s="6">
        <v>2.2203357726990099E-10</v>
      </c>
      <c r="E1848" s="6" t="s">
        <v>5975</v>
      </c>
      <c r="G1848" s="6" t="s">
        <v>10966</v>
      </c>
    </row>
    <row r="1849" spans="1:7" x14ac:dyDescent="0.2">
      <c r="A1849" s="6" t="s">
        <v>6110</v>
      </c>
      <c r="B1849" s="6">
        <v>14.514510491465</v>
      </c>
      <c r="C1849" s="6">
        <v>4.5899619846000901E-29</v>
      </c>
      <c r="D1849" s="6">
        <v>8.1028548076084103E-27</v>
      </c>
      <c r="E1849" s="6" t="s">
        <v>5972</v>
      </c>
      <c r="F1849" s="6" t="s">
        <v>6111</v>
      </c>
      <c r="G1849" s="6" t="s">
        <v>6112</v>
      </c>
    </row>
    <row r="1850" spans="1:7" x14ac:dyDescent="0.2">
      <c r="A1850" s="6" t="s">
        <v>10967</v>
      </c>
      <c r="B1850" s="6">
        <v>13.352773308314401</v>
      </c>
      <c r="C1850" s="6">
        <v>1.0049221754197499E-22</v>
      </c>
      <c r="D1850" s="6">
        <v>1.0597734921959401E-20</v>
      </c>
      <c r="E1850" s="6" t="s">
        <v>5972</v>
      </c>
      <c r="F1850" s="6" t="s">
        <v>10968</v>
      </c>
      <c r="G1850" s="6" t="s">
        <v>10969</v>
      </c>
    </row>
    <row r="1851" spans="1:7" x14ac:dyDescent="0.2">
      <c r="A1851" s="6" t="s">
        <v>10970</v>
      </c>
      <c r="B1851" s="6">
        <v>13.6144157279192</v>
      </c>
      <c r="C1851" s="6">
        <v>3.9557445471420501E-25</v>
      </c>
      <c r="D1851" s="6">
        <v>5.0273846133155402E-23</v>
      </c>
      <c r="E1851" s="6" t="s">
        <v>5972</v>
      </c>
      <c r="F1851" s="6" t="s">
        <v>5585</v>
      </c>
      <c r="G1851" s="6" t="s">
        <v>10971</v>
      </c>
    </row>
    <row r="1852" spans="1:7" x14ac:dyDescent="0.2">
      <c r="A1852" s="6" t="s">
        <v>10972</v>
      </c>
      <c r="B1852" s="6">
        <v>5.0334746807195501</v>
      </c>
      <c r="C1852" s="6">
        <v>1.27638756594852E-3</v>
      </c>
      <c r="D1852" s="6">
        <v>6.5921796098022799E-3</v>
      </c>
      <c r="E1852" s="6" t="s">
        <v>5972</v>
      </c>
      <c r="F1852" s="6" t="s">
        <v>10973</v>
      </c>
      <c r="G1852" s="6" t="s">
        <v>10974</v>
      </c>
    </row>
    <row r="1853" spans="1:7" x14ac:dyDescent="0.2">
      <c r="A1853" s="6" t="s">
        <v>10975</v>
      </c>
      <c r="B1853" s="6">
        <v>2.3012220952830398</v>
      </c>
      <c r="C1853" s="6">
        <v>3.2414633420229698E-3</v>
      </c>
      <c r="D1853" s="6">
        <v>1.44943574214608E-2</v>
      </c>
      <c r="E1853" s="6" t="s">
        <v>5972</v>
      </c>
      <c r="F1853" s="6" t="s">
        <v>10976</v>
      </c>
      <c r="G1853" s="6" t="s">
        <v>10977</v>
      </c>
    </row>
    <row r="1854" spans="1:7" x14ac:dyDescent="0.2">
      <c r="A1854" s="6" t="s">
        <v>10978</v>
      </c>
      <c r="B1854" s="6">
        <v>-6.60377683817857</v>
      </c>
      <c r="C1854" s="6">
        <v>1.0872815729544101E-3</v>
      </c>
      <c r="D1854" s="6">
        <v>5.75244175657423E-3</v>
      </c>
      <c r="E1854" s="6" t="s">
        <v>5975</v>
      </c>
      <c r="F1854" s="6" t="s">
        <v>1380</v>
      </c>
      <c r="G1854" s="6" t="s">
        <v>7260</v>
      </c>
    </row>
    <row r="1855" spans="1:7" x14ac:dyDescent="0.2">
      <c r="A1855" s="6" t="s">
        <v>10979</v>
      </c>
      <c r="B1855" s="6">
        <v>7.3463475098413902</v>
      </c>
      <c r="C1855" s="6">
        <v>3.4315094310992297E-5</v>
      </c>
      <c r="D1855" s="6">
        <v>2.8401966627216298E-4</v>
      </c>
      <c r="E1855" s="6" t="s">
        <v>5972</v>
      </c>
      <c r="F1855" s="6" t="s">
        <v>449</v>
      </c>
      <c r="G1855" s="6" t="s">
        <v>10980</v>
      </c>
    </row>
    <row r="1856" spans="1:7" x14ac:dyDescent="0.2">
      <c r="A1856" s="6" t="s">
        <v>10981</v>
      </c>
      <c r="B1856" s="6">
        <v>2.2512365857699299</v>
      </c>
      <c r="C1856" s="6">
        <v>7.4525099310447895E-5</v>
      </c>
      <c r="D1856" s="6">
        <v>5.6474476938359497E-4</v>
      </c>
      <c r="E1856" s="6" t="s">
        <v>5972</v>
      </c>
      <c r="F1856" s="6" t="s">
        <v>7280</v>
      </c>
      <c r="G1856" s="6" t="s">
        <v>7281</v>
      </c>
    </row>
    <row r="1857" spans="1:7" x14ac:dyDescent="0.2">
      <c r="A1857" s="6" t="s">
        <v>10982</v>
      </c>
      <c r="B1857" s="6">
        <v>-5.65314485552316</v>
      </c>
      <c r="C1857" s="6">
        <v>6.4044583530993896E-4</v>
      </c>
      <c r="D1857" s="6">
        <v>3.6610297549854402E-3</v>
      </c>
      <c r="E1857" s="6" t="s">
        <v>5975</v>
      </c>
      <c r="F1857" s="6" t="s">
        <v>10983</v>
      </c>
      <c r="G1857" s="6" t="s">
        <v>10984</v>
      </c>
    </row>
    <row r="1858" spans="1:7" x14ac:dyDescent="0.2">
      <c r="A1858" s="6" t="s">
        <v>10985</v>
      </c>
      <c r="B1858" s="6">
        <v>8.3032839626437607</v>
      </c>
      <c r="C1858" s="6">
        <v>3.1956499703563898E-12</v>
      </c>
      <c r="D1858" s="6">
        <v>9.9811781793463105E-11</v>
      </c>
      <c r="E1858" s="6" t="s">
        <v>5972</v>
      </c>
      <c r="F1858" s="6" t="s">
        <v>10986</v>
      </c>
      <c r="G1858" s="6" t="s">
        <v>10987</v>
      </c>
    </row>
    <row r="1859" spans="1:7" x14ac:dyDescent="0.2">
      <c r="A1859" s="6" t="s">
        <v>10988</v>
      </c>
      <c r="B1859" s="6">
        <v>6.8665350667339196</v>
      </c>
      <c r="C1859" s="6">
        <v>2.0885097449765198E-3</v>
      </c>
      <c r="D1859" s="6">
        <v>1.00210831348247E-2</v>
      </c>
      <c r="E1859" s="6" t="s">
        <v>5972</v>
      </c>
    </row>
    <row r="1860" spans="1:7" x14ac:dyDescent="0.2">
      <c r="A1860" s="6" t="s">
        <v>10989</v>
      </c>
      <c r="B1860" s="6">
        <v>-3.7981362742846798</v>
      </c>
      <c r="C1860" s="6">
        <v>1.5827570572830101E-4</v>
      </c>
      <c r="D1860" s="6">
        <v>1.0916821985231201E-3</v>
      </c>
      <c r="E1860" s="6" t="s">
        <v>5975</v>
      </c>
      <c r="F1860" s="6" t="s">
        <v>10990</v>
      </c>
      <c r="G1860" s="6" t="s">
        <v>10991</v>
      </c>
    </row>
    <row r="1861" spans="1:7" x14ac:dyDescent="0.2">
      <c r="A1861" s="6" t="s">
        <v>10992</v>
      </c>
      <c r="B1861" s="6">
        <v>-2.74562059716038</v>
      </c>
      <c r="C1861" s="6">
        <v>1.3809981993425801E-2</v>
      </c>
      <c r="D1861" s="6">
        <v>4.7869502918198498E-2</v>
      </c>
      <c r="E1861" s="6" t="s">
        <v>5975</v>
      </c>
      <c r="F1861" s="6" t="s">
        <v>10993</v>
      </c>
      <c r="G1861" s="6" t="s">
        <v>10994</v>
      </c>
    </row>
    <row r="1862" spans="1:7" x14ac:dyDescent="0.2">
      <c r="A1862" s="6" t="s">
        <v>10995</v>
      </c>
      <c r="B1862" s="6">
        <v>2.2199895148917599</v>
      </c>
      <c r="C1862" s="6">
        <v>3.0674315421612102E-6</v>
      </c>
      <c r="D1862" s="6">
        <v>3.2481503930839301E-5</v>
      </c>
      <c r="E1862" s="6" t="s">
        <v>5972</v>
      </c>
      <c r="G1862" s="6" t="s">
        <v>10996</v>
      </c>
    </row>
    <row r="1863" spans="1:7" x14ac:dyDescent="0.2">
      <c r="A1863" s="6" t="s">
        <v>10997</v>
      </c>
      <c r="B1863" s="6">
        <v>-2.3324340466062798</v>
      </c>
      <c r="C1863" s="6">
        <v>9.6534794660709296E-3</v>
      </c>
      <c r="D1863" s="6">
        <v>3.5742225443675203E-2</v>
      </c>
      <c r="E1863" s="6" t="s">
        <v>5975</v>
      </c>
    </row>
    <row r="1864" spans="1:7" x14ac:dyDescent="0.2">
      <c r="A1864" s="6" t="s">
        <v>10998</v>
      </c>
      <c r="B1864" s="6">
        <v>-6.1380422679327502</v>
      </c>
      <c r="C1864" s="6">
        <v>5.5334094546299198E-5</v>
      </c>
      <c r="D1864" s="6">
        <v>4.3460285850676402E-4</v>
      </c>
      <c r="E1864" s="6" t="s">
        <v>5975</v>
      </c>
      <c r="F1864" s="6" t="s">
        <v>10999</v>
      </c>
      <c r="G1864" s="6" t="s">
        <v>11000</v>
      </c>
    </row>
    <row r="1865" spans="1:7" x14ac:dyDescent="0.2">
      <c r="A1865" s="6" t="s">
        <v>11001</v>
      </c>
      <c r="B1865" s="6">
        <v>4.16996774888029</v>
      </c>
      <c r="C1865" s="6">
        <v>8.9565791805342495E-4</v>
      </c>
      <c r="D1865" s="6">
        <v>4.8751240031907799E-3</v>
      </c>
      <c r="E1865" s="6" t="s">
        <v>5972</v>
      </c>
      <c r="F1865" s="6" t="s">
        <v>7302</v>
      </c>
      <c r="G1865" s="6" t="s">
        <v>7303</v>
      </c>
    </row>
    <row r="1866" spans="1:7" x14ac:dyDescent="0.2">
      <c r="A1866" s="6" t="s">
        <v>11002</v>
      </c>
      <c r="B1866" s="6">
        <v>-2.0596198099117302</v>
      </c>
      <c r="C1866" s="6">
        <v>9.1527771109380996E-4</v>
      </c>
      <c r="D1866" s="6">
        <v>4.9659750180472903E-3</v>
      </c>
      <c r="E1866" s="6" t="s">
        <v>5975</v>
      </c>
      <c r="F1866" s="6" t="s">
        <v>7315</v>
      </c>
      <c r="G1866" s="6" t="s">
        <v>7316</v>
      </c>
    </row>
    <row r="1867" spans="1:7" x14ac:dyDescent="0.2">
      <c r="A1867" s="6" t="s">
        <v>11003</v>
      </c>
      <c r="B1867" s="6">
        <v>-5.3072910510662599</v>
      </c>
      <c r="C1867" s="6">
        <v>2.0502069650587499E-4</v>
      </c>
      <c r="D1867" s="6">
        <v>1.36528612849897E-3</v>
      </c>
      <c r="E1867" s="6" t="s">
        <v>5975</v>
      </c>
      <c r="F1867" s="6" t="s">
        <v>11004</v>
      </c>
      <c r="G1867" s="6" t="s">
        <v>11005</v>
      </c>
    </row>
    <row r="1868" spans="1:7" x14ac:dyDescent="0.2">
      <c r="A1868" s="6" t="s">
        <v>11006</v>
      </c>
      <c r="B1868" s="6">
        <v>-3.0435881771853599</v>
      </c>
      <c r="C1868" s="6">
        <v>6.0986158793359902E-3</v>
      </c>
      <c r="D1868" s="6">
        <v>2.4427445402189E-2</v>
      </c>
      <c r="E1868" s="6" t="s">
        <v>5975</v>
      </c>
      <c r="F1868" s="6" t="s">
        <v>11007</v>
      </c>
      <c r="G1868" s="6" t="s">
        <v>11008</v>
      </c>
    </row>
    <row r="1869" spans="1:7" x14ac:dyDescent="0.2">
      <c r="A1869" s="6" t="s">
        <v>11009</v>
      </c>
      <c r="B1869" s="6">
        <v>-4.6202352536407298</v>
      </c>
      <c r="C1869" s="6">
        <v>2.67412947511777E-6</v>
      </c>
      <c r="D1869" s="6">
        <v>2.8665368945136199E-5</v>
      </c>
      <c r="E1869" s="6" t="s">
        <v>5975</v>
      </c>
      <c r="F1869" s="6" t="s">
        <v>11010</v>
      </c>
      <c r="G1869" s="6" t="s">
        <v>11011</v>
      </c>
    </row>
    <row r="1870" spans="1:7" x14ac:dyDescent="0.2">
      <c r="A1870" s="6" t="s">
        <v>11012</v>
      </c>
      <c r="B1870" s="6">
        <v>-2.0305469206019899</v>
      </c>
      <c r="C1870" s="6">
        <v>1.52898592180612E-13</v>
      </c>
      <c r="D1870" s="6">
        <v>5.6906239339381301E-12</v>
      </c>
      <c r="E1870" s="6" t="s">
        <v>5975</v>
      </c>
      <c r="F1870" s="6" t="s">
        <v>7344</v>
      </c>
      <c r="G1870" s="6" t="s">
        <v>7345</v>
      </c>
    </row>
    <row r="1871" spans="1:7" x14ac:dyDescent="0.2">
      <c r="A1871" s="6" t="s">
        <v>11013</v>
      </c>
      <c r="B1871" s="6">
        <v>-7.9358704849332904</v>
      </c>
      <c r="C1871" s="6">
        <v>4.6766378045907397E-8</v>
      </c>
      <c r="D1871" s="6">
        <v>7.2039004766627899E-7</v>
      </c>
      <c r="E1871" s="6" t="s">
        <v>5975</v>
      </c>
      <c r="F1871" s="6" t="s">
        <v>11014</v>
      </c>
      <c r="G1871" s="6" t="s">
        <v>11015</v>
      </c>
    </row>
    <row r="1872" spans="1:7" x14ac:dyDescent="0.2">
      <c r="A1872" s="6" t="s">
        <v>11016</v>
      </c>
      <c r="B1872" s="6">
        <v>4.6131574452339201</v>
      </c>
      <c r="C1872" s="6">
        <v>6.0300769152891202E-3</v>
      </c>
      <c r="D1872" s="6">
        <v>2.4213124324587401E-2</v>
      </c>
      <c r="E1872" s="6" t="s">
        <v>5972</v>
      </c>
      <c r="G1872" s="6" t="s">
        <v>11017</v>
      </c>
    </row>
    <row r="1873" spans="1:7" x14ac:dyDescent="0.2">
      <c r="A1873" s="6" t="s">
        <v>11018</v>
      </c>
      <c r="B1873" s="6">
        <v>3.4978424897998499</v>
      </c>
      <c r="C1873" s="6">
        <v>1.11159822437648E-3</v>
      </c>
      <c r="D1873" s="6">
        <v>5.8637602609659103E-3</v>
      </c>
      <c r="E1873" s="6" t="s">
        <v>5972</v>
      </c>
      <c r="F1873" s="6" t="s">
        <v>7347</v>
      </c>
      <c r="G1873" s="6" t="s">
        <v>7348</v>
      </c>
    </row>
    <row r="1874" spans="1:7" x14ac:dyDescent="0.2">
      <c r="A1874" s="6" t="s">
        <v>11019</v>
      </c>
      <c r="B1874" s="6">
        <v>3.42648795617075</v>
      </c>
      <c r="C1874" s="6">
        <v>1.5243632442458899E-7</v>
      </c>
      <c r="D1874" s="6">
        <v>2.11960176182529E-6</v>
      </c>
      <c r="E1874" s="6" t="s">
        <v>5972</v>
      </c>
      <c r="F1874" s="6" t="s">
        <v>11020</v>
      </c>
      <c r="G1874" s="6" t="s">
        <v>11021</v>
      </c>
    </row>
    <row r="1875" spans="1:7" x14ac:dyDescent="0.2">
      <c r="A1875" s="6" t="s">
        <v>11022</v>
      </c>
      <c r="B1875" s="6">
        <v>-4.95382865006989</v>
      </c>
      <c r="C1875" s="6">
        <v>2.0337233634252499E-4</v>
      </c>
      <c r="D1875" s="6">
        <v>1.3551495855460801E-3</v>
      </c>
      <c r="E1875" s="6" t="s">
        <v>5975</v>
      </c>
    </row>
    <row r="1876" spans="1:7" x14ac:dyDescent="0.2">
      <c r="A1876" s="6" t="s">
        <v>11023</v>
      </c>
      <c r="B1876" s="6">
        <v>2.0766108735034501</v>
      </c>
      <c r="C1876" s="6">
        <v>8.7885940641117596E-3</v>
      </c>
      <c r="D1876" s="6">
        <v>3.3075933562352701E-2</v>
      </c>
      <c r="E1876" s="6" t="s">
        <v>5972</v>
      </c>
      <c r="F1876" s="6" t="s">
        <v>11024</v>
      </c>
      <c r="G1876" s="6" t="s">
        <v>11025</v>
      </c>
    </row>
    <row r="1877" spans="1:7" x14ac:dyDescent="0.2">
      <c r="A1877" s="6" t="s">
        <v>11026</v>
      </c>
      <c r="B1877" s="6">
        <v>-5.6683354811953501</v>
      </c>
      <c r="C1877" s="6">
        <v>6.9419731314569803E-10</v>
      </c>
      <c r="D1877" s="6">
        <v>1.48953059848628E-8</v>
      </c>
      <c r="E1877" s="6" t="s">
        <v>5975</v>
      </c>
      <c r="F1877" s="6" t="s">
        <v>7357</v>
      </c>
      <c r="G1877" s="6" t="s">
        <v>7358</v>
      </c>
    </row>
    <row r="1878" spans="1:7" x14ac:dyDescent="0.2">
      <c r="A1878" s="6" t="s">
        <v>11027</v>
      </c>
      <c r="B1878" s="6">
        <v>8.4567025170327401</v>
      </c>
      <c r="C1878" s="6">
        <v>2.1048518319257601E-3</v>
      </c>
      <c r="D1878" s="6">
        <v>1.0084839742501499E-2</v>
      </c>
      <c r="E1878" s="6" t="s">
        <v>5972</v>
      </c>
      <c r="F1878" s="6" t="s">
        <v>11028</v>
      </c>
      <c r="G1878" s="6" t="s">
        <v>11029</v>
      </c>
    </row>
    <row r="1879" spans="1:7" x14ac:dyDescent="0.2">
      <c r="A1879" s="6" t="s">
        <v>11030</v>
      </c>
      <c r="B1879" s="6">
        <v>4.3254168065574499</v>
      </c>
      <c r="C1879" s="6">
        <v>1.9906041997935101E-10</v>
      </c>
      <c r="D1879" s="6">
        <v>4.6641666041343701E-9</v>
      </c>
      <c r="E1879" s="6" t="s">
        <v>5972</v>
      </c>
      <c r="F1879" s="6" t="s">
        <v>11031</v>
      </c>
      <c r="G1879" s="6" t="s">
        <v>11032</v>
      </c>
    </row>
    <row r="1880" spans="1:7" x14ac:dyDescent="0.2">
      <c r="A1880" s="6" t="s">
        <v>11033</v>
      </c>
      <c r="B1880" s="6">
        <v>3.6252167287603601</v>
      </c>
      <c r="C1880" s="6">
        <v>8.9069271725706802E-3</v>
      </c>
      <c r="D1880" s="6">
        <v>3.3454844206621502E-2</v>
      </c>
      <c r="E1880" s="6" t="s">
        <v>5972</v>
      </c>
      <c r="F1880" s="6" t="s">
        <v>6939</v>
      </c>
      <c r="G1880" s="6" t="s">
        <v>6940</v>
      </c>
    </row>
    <row r="1881" spans="1:7" x14ac:dyDescent="0.2">
      <c r="A1881" s="6" t="s">
        <v>11034</v>
      </c>
      <c r="B1881" s="6">
        <v>-6.7573155608490199</v>
      </c>
      <c r="C1881" s="6">
        <v>1.5094305867181701E-8</v>
      </c>
      <c r="D1881" s="6">
        <v>2.5615001278689802E-7</v>
      </c>
      <c r="E1881" s="6" t="s">
        <v>5975</v>
      </c>
      <c r="F1881" s="6" t="s">
        <v>7369</v>
      </c>
      <c r="G1881" s="6" t="s">
        <v>7370</v>
      </c>
    </row>
    <row r="1882" spans="1:7" x14ac:dyDescent="0.2">
      <c r="A1882" s="6" t="s">
        <v>11035</v>
      </c>
      <c r="B1882" s="6">
        <v>-3.2026123425235902</v>
      </c>
      <c r="C1882" s="6">
        <v>5.5199501093938102E-4</v>
      </c>
      <c r="D1882" s="6">
        <v>3.2135705213117999E-3</v>
      </c>
      <c r="E1882" s="6" t="s">
        <v>5975</v>
      </c>
      <c r="F1882" s="6" t="s">
        <v>11036</v>
      </c>
      <c r="G1882" s="6" t="s">
        <v>11037</v>
      </c>
    </row>
    <row r="1883" spans="1:7" x14ac:dyDescent="0.2">
      <c r="A1883" s="6" t="s">
        <v>11038</v>
      </c>
      <c r="B1883" s="6">
        <v>-7.7778892809239801</v>
      </c>
      <c r="C1883" s="6">
        <v>9.1767187295555005E-9</v>
      </c>
      <c r="D1883" s="6">
        <v>1.6160204190732601E-7</v>
      </c>
      <c r="E1883" s="6" t="s">
        <v>5975</v>
      </c>
    </row>
    <row r="1884" spans="1:7" x14ac:dyDescent="0.2">
      <c r="A1884" s="6" t="s">
        <v>11039</v>
      </c>
      <c r="B1884" s="6">
        <v>-4.3368940346279299</v>
      </c>
      <c r="C1884" s="6">
        <v>2.59565644904277E-3</v>
      </c>
      <c r="D1884" s="6">
        <v>1.20291837063057E-2</v>
      </c>
      <c r="E1884" s="6" t="s">
        <v>5975</v>
      </c>
      <c r="F1884" s="6" t="s">
        <v>11040</v>
      </c>
      <c r="G1884" s="6" t="s">
        <v>11041</v>
      </c>
    </row>
    <row r="1885" spans="1:7" x14ac:dyDescent="0.2">
      <c r="A1885" s="6" t="s">
        <v>11042</v>
      </c>
      <c r="B1885" s="6">
        <v>-3.25501767776607</v>
      </c>
      <c r="C1885" s="6">
        <v>8.7164240604082005E-4</v>
      </c>
      <c r="D1885" s="6">
        <v>4.7673608720176699E-3</v>
      </c>
      <c r="E1885" s="6" t="s">
        <v>5975</v>
      </c>
      <c r="F1885" s="6" t="s">
        <v>11043</v>
      </c>
      <c r="G1885" s="6" t="s">
        <v>11044</v>
      </c>
    </row>
    <row r="1886" spans="1:7" x14ac:dyDescent="0.2">
      <c r="A1886" s="6" t="s">
        <v>11045</v>
      </c>
      <c r="B1886" s="6">
        <v>15.8162519887375</v>
      </c>
      <c r="C1886" s="6">
        <v>2.38505665670491E-120</v>
      </c>
      <c r="D1886" s="6">
        <v>1.9210140709347601E-116</v>
      </c>
      <c r="E1886" s="6" t="s">
        <v>5972</v>
      </c>
      <c r="G1886" s="6" t="s">
        <v>11046</v>
      </c>
    </row>
    <row r="1887" spans="1:7" x14ac:dyDescent="0.2">
      <c r="A1887" s="6" t="s">
        <v>11047</v>
      </c>
      <c r="B1887" s="6">
        <v>-9.5511785453699396</v>
      </c>
      <c r="C1887" s="6">
        <v>2.9738789137006297E-17</v>
      </c>
      <c r="D1887" s="6">
        <v>1.7483748887253601E-15</v>
      </c>
      <c r="E1887" s="6" t="s">
        <v>5975</v>
      </c>
      <c r="F1887" s="6" t="s">
        <v>11048</v>
      </c>
      <c r="G1887" s="6" t="s">
        <v>11049</v>
      </c>
    </row>
    <row r="1888" spans="1:7" x14ac:dyDescent="0.2">
      <c r="A1888" s="6" t="s">
        <v>11050</v>
      </c>
      <c r="B1888" s="6">
        <v>-3.5135884196603402</v>
      </c>
      <c r="C1888" s="6">
        <v>7.9606110242905906E-6</v>
      </c>
      <c r="D1888" s="6">
        <v>7.6787720262000604E-5</v>
      </c>
      <c r="E1888" s="6" t="s">
        <v>5975</v>
      </c>
      <c r="F1888" s="6" t="s">
        <v>7404</v>
      </c>
      <c r="G1888" s="6" t="s">
        <v>7405</v>
      </c>
    </row>
    <row r="1889" spans="1:7" x14ac:dyDescent="0.2">
      <c r="A1889" s="6" t="s">
        <v>11051</v>
      </c>
      <c r="B1889" s="6">
        <v>-3.4238993285095098</v>
      </c>
      <c r="C1889" s="6">
        <v>2.0977051198825601E-5</v>
      </c>
      <c r="D1889" s="6">
        <v>1.8317607995613599E-4</v>
      </c>
      <c r="E1889" s="6" t="s">
        <v>5975</v>
      </c>
      <c r="F1889" s="6" t="s">
        <v>5284</v>
      </c>
      <c r="G1889" s="6" t="s">
        <v>11052</v>
      </c>
    </row>
    <row r="1890" spans="1:7" x14ac:dyDescent="0.2">
      <c r="A1890" s="6" t="s">
        <v>11053</v>
      </c>
      <c r="B1890" s="6">
        <v>-7.4215969017111396</v>
      </c>
      <c r="C1890" s="6">
        <v>7.9728548529348596E-4</v>
      </c>
      <c r="D1890" s="6">
        <v>4.4169791024456203E-3</v>
      </c>
      <c r="E1890" s="6" t="s">
        <v>5975</v>
      </c>
      <c r="F1890" s="6" t="s">
        <v>11054</v>
      </c>
      <c r="G1890" s="6" t="s">
        <v>11055</v>
      </c>
    </row>
    <row r="1891" spans="1:7" x14ac:dyDescent="0.2">
      <c r="A1891" s="6" t="s">
        <v>11056</v>
      </c>
      <c r="B1891" s="6">
        <v>12.3574204574433</v>
      </c>
      <c r="C1891" s="6">
        <v>5.0298142693189599E-33</v>
      </c>
      <c r="D1891" s="6">
        <v>1.25618636606033E-30</v>
      </c>
      <c r="E1891" s="6" t="s">
        <v>5972</v>
      </c>
      <c r="F1891" s="6" t="s">
        <v>8718</v>
      </c>
      <c r="G1891" s="6" t="s">
        <v>8719</v>
      </c>
    </row>
    <row r="1892" spans="1:7" x14ac:dyDescent="0.2">
      <c r="A1892" s="6" t="s">
        <v>11057</v>
      </c>
      <c r="B1892" s="6">
        <v>-2.46927436106844</v>
      </c>
      <c r="C1892" s="6">
        <v>1.41938651969816E-6</v>
      </c>
      <c r="D1892" s="6">
        <v>1.6239021732377699E-5</v>
      </c>
      <c r="E1892" s="6" t="s">
        <v>5975</v>
      </c>
      <c r="F1892" s="6" t="s">
        <v>11058</v>
      </c>
      <c r="G1892" s="6" t="s">
        <v>11059</v>
      </c>
    </row>
    <row r="1893" spans="1:7" x14ac:dyDescent="0.2">
      <c r="A1893" s="6" t="s">
        <v>11060</v>
      </c>
      <c r="B1893" s="6">
        <v>-2.6087636033421</v>
      </c>
      <c r="C1893" s="6">
        <v>1.5846072911927201E-4</v>
      </c>
      <c r="D1893" s="6">
        <v>1.09284138722041E-3</v>
      </c>
      <c r="E1893" s="6" t="s">
        <v>5975</v>
      </c>
      <c r="F1893" s="6" t="s">
        <v>6206</v>
      </c>
      <c r="G1893" s="6" t="s">
        <v>6207</v>
      </c>
    </row>
    <row r="1894" spans="1:7" x14ac:dyDescent="0.2">
      <c r="A1894" s="6" t="s">
        <v>11061</v>
      </c>
      <c r="B1894" s="6">
        <v>3.1045601413755102</v>
      </c>
      <c r="C1894" s="6">
        <v>9.4159897102732396E-4</v>
      </c>
      <c r="D1894" s="6">
        <v>5.0835299286255201E-3</v>
      </c>
      <c r="E1894" s="6" t="s">
        <v>5972</v>
      </c>
      <c r="F1894" s="6" t="s">
        <v>11062</v>
      </c>
      <c r="G1894" s="6" t="s">
        <v>11063</v>
      </c>
    </row>
    <row r="1895" spans="1:7" x14ac:dyDescent="0.2">
      <c r="A1895" s="6" t="s">
        <v>11064</v>
      </c>
      <c r="B1895" s="6">
        <v>-7.2076773125447797</v>
      </c>
      <c r="C1895" s="6">
        <v>5.70172855096064E-12</v>
      </c>
      <c r="D1895" s="6">
        <v>1.7111824833774901E-10</v>
      </c>
      <c r="E1895" s="6" t="s">
        <v>5975</v>
      </c>
      <c r="F1895" s="6" t="s">
        <v>11065</v>
      </c>
      <c r="G1895" s="6" t="s">
        <v>11066</v>
      </c>
    </row>
    <row r="1896" spans="1:7" x14ac:dyDescent="0.2">
      <c r="A1896" s="6" t="s">
        <v>11067</v>
      </c>
      <c r="B1896" s="6">
        <v>5.1981512812856101</v>
      </c>
      <c r="C1896" s="6">
        <v>7.2677544616846696E-7</v>
      </c>
      <c r="D1896" s="6">
        <v>8.8358067686537995E-6</v>
      </c>
      <c r="E1896" s="6" t="s">
        <v>5972</v>
      </c>
      <c r="F1896" s="6" t="s">
        <v>11068</v>
      </c>
      <c r="G1896" s="6" t="s">
        <v>11069</v>
      </c>
    </row>
    <row r="1897" spans="1:7" x14ac:dyDescent="0.2">
      <c r="A1897" s="6" t="s">
        <v>11070</v>
      </c>
      <c r="B1897" s="6">
        <v>-8.2860661503421706</v>
      </c>
      <c r="C1897" s="6">
        <v>1.62234306522886E-6</v>
      </c>
      <c r="D1897" s="6">
        <v>1.8335519984259199E-5</v>
      </c>
      <c r="E1897" s="6" t="s">
        <v>5975</v>
      </c>
      <c r="F1897" s="6" t="s">
        <v>5980</v>
      </c>
      <c r="G1897" s="6" t="s">
        <v>5981</v>
      </c>
    </row>
    <row r="1898" spans="1:7" x14ac:dyDescent="0.2">
      <c r="A1898" s="6" t="s">
        <v>11071</v>
      </c>
      <c r="B1898" s="6">
        <v>-2.3772538494819599</v>
      </c>
      <c r="C1898" s="6">
        <v>1.26300895057645E-2</v>
      </c>
      <c r="D1898" s="6">
        <v>4.4519683659952798E-2</v>
      </c>
      <c r="E1898" s="6" t="s">
        <v>5975</v>
      </c>
      <c r="F1898" s="6" t="s">
        <v>11072</v>
      </c>
      <c r="G1898" s="6" t="s">
        <v>11073</v>
      </c>
    </row>
    <row r="1899" spans="1:7" x14ac:dyDescent="0.2">
      <c r="A1899" s="6" t="s">
        <v>11074</v>
      </c>
      <c r="B1899" s="6">
        <v>5.7814621350377804</v>
      </c>
      <c r="C1899" s="6">
        <v>6.4970539860805402E-3</v>
      </c>
      <c r="D1899" s="6">
        <v>2.5743324889366401E-2</v>
      </c>
      <c r="E1899" s="6" t="s">
        <v>5972</v>
      </c>
      <c r="G1899" s="6" t="s">
        <v>9884</v>
      </c>
    </row>
    <row r="1900" spans="1:7" x14ac:dyDescent="0.2">
      <c r="A1900" s="6" t="s">
        <v>11075</v>
      </c>
      <c r="B1900" s="6">
        <v>2.0525671141151798</v>
      </c>
      <c r="C1900" s="6">
        <v>1.28346808081873E-3</v>
      </c>
      <c r="D1900" s="6">
        <v>6.6207882305303898E-3</v>
      </c>
      <c r="E1900" s="6" t="s">
        <v>5972</v>
      </c>
      <c r="F1900" s="6" t="s">
        <v>11076</v>
      </c>
      <c r="G1900" s="6" t="s">
        <v>11077</v>
      </c>
    </row>
    <row r="1901" spans="1:7" x14ac:dyDescent="0.2">
      <c r="A1901" s="6" t="s">
        <v>11078</v>
      </c>
      <c r="B1901" s="6">
        <v>17.122688043461299</v>
      </c>
      <c r="C1901" s="6">
        <v>2.00022763886975E-44</v>
      </c>
      <c r="D1901" s="6">
        <v>1.111074723367E-41</v>
      </c>
      <c r="E1901" s="6" t="s">
        <v>5972</v>
      </c>
      <c r="F1901" s="6" t="s">
        <v>7457</v>
      </c>
      <c r="G1901" s="6" t="s">
        <v>7458</v>
      </c>
    </row>
    <row r="1902" spans="1:7" x14ac:dyDescent="0.2">
      <c r="A1902" s="6" t="s">
        <v>11079</v>
      </c>
      <c r="B1902" s="6">
        <v>20.7401354504488</v>
      </c>
      <c r="C1902" s="6">
        <v>1.4068283542532E-63</v>
      </c>
      <c r="D1902" s="6">
        <v>1.7774310785550001E-60</v>
      </c>
      <c r="E1902" s="6" t="s">
        <v>5972</v>
      </c>
      <c r="G1902" s="6" t="s">
        <v>11080</v>
      </c>
    </row>
    <row r="1903" spans="1:7" x14ac:dyDescent="0.2">
      <c r="A1903" s="6" t="s">
        <v>11081</v>
      </c>
      <c r="B1903" s="6">
        <v>5.9120223912503498</v>
      </c>
      <c r="C1903" s="6">
        <v>6.9520139224108696E-7</v>
      </c>
      <c r="D1903" s="6">
        <v>8.4791409632887403E-6</v>
      </c>
      <c r="E1903" s="6" t="s">
        <v>5972</v>
      </c>
      <c r="F1903" s="6" t="s">
        <v>11082</v>
      </c>
      <c r="G1903" s="6" t="s">
        <v>11083</v>
      </c>
    </row>
    <row r="1904" spans="1:7" x14ac:dyDescent="0.2">
      <c r="A1904" s="6" t="s">
        <v>11084</v>
      </c>
      <c r="B1904" s="6">
        <v>4.2329045062973503</v>
      </c>
      <c r="C1904" s="6">
        <v>4.5527828371990201E-12</v>
      </c>
      <c r="D1904" s="6">
        <v>1.38900834334715E-10</v>
      </c>
      <c r="E1904" s="6" t="s">
        <v>5972</v>
      </c>
      <c r="F1904" s="6" t="s">
        <v>7467</v>
      </c>
      <c r="G1904" s="6" t="s">
        <v>7468</v>
      </c>
    </row>
    <row r="1905" spans="1:7" x14ac:dyDescent="0.2">
      <c r="A1905" s="6" t="s">
        <v>11085</v>
      </c>
      <c r="B1905" s="6">
        <v>-6.2979218760974698</v>
      </c>
      <c r="C1905" s="6">
        <v>2.46894373022437E-3</v>
      </c>
      <c r="D1905" s="6">
        <v>1.15405432903161E-2</v>
      </c>
      <c r="E1905" s="6" t="s">
        <v>5975</v>
      </c>
      <c r="F1905" s="6" t="s">
        <v>11086</v>
      </c>
      <c r="G1905" s="6" t="s">
        <v>11087</v>
      </c>
    </row>
    <row r="1906" spans="1:7" x14ac:dyDescent="0.2">
      <c r="A1906" s="6" t="s">
        <v>11088</v>
      </c>
      <c r="B1906" s="6">
        <v>-3.5188246405348398</v>
      </c>
      <c r="C1906" s="6">
        <v>2.0417919035244701E-5</v>
      </c>
      <c r="D1906" s="6">
        <v>1.7885108931973799E-4</v>
      </c>
      <c r="E1906" s="6" t="s">
        <v>5975</v>
      </c>
      <c r="G1906" s="6" t="s">
        <v>7476</v>
      </c>
    </row>
    <row r="1907" spans="1:7" x14ac:dyDescent="0.2">
      <c r="A1907" s="6" t="s">
        <v>11089</v>
      </c>
      <c r="B1907" s="6">
        <v>-8.0811799964938302</v>
      </c>
      <c r="C1907" s="6">
        <v>6.0893904777898803E-14</v>
      </c>
      <c r="D1907" s="6">
        <v>2.4101343700024002E-12</v>
      </c>
      <c r="E1907" s="6" t="s">
        <v>5975</v>
      </c>
      <c r="F1907" s="6" t="s">
        <v>11090</v>
      </c>
      <c r="G1907" s="6" t="s">
        <v>11091</v>
      </c>
    </row>
    <row r="1908" spans="1:7" x14ac:dyDescent="0.2">
      <c r="A1908" s="6" t="s">
        <v>11092</v>
      </c>
      <c r="B1908" s="6">
        <v>-5.1758313438295502</v>
      </c>
      <c r="C1908" s="6">
        <v>6.8850785538274097E-4</v>
      </c>
      <c r="D1908" s="6">
        <v>3.8977335847466999E-3</v>
      </c>
      <c r="E1908" s="6" t="s">
        <v>5975</v>
      </c>
    </row>
    <row r="1909" spans="1:7" x14ac:dyDescent="0.2">
      <c r="A1909" s="6" t="s">
        <v>11093</v>
      </c>
      <c r="B1909" s="6">
        <v>3.7119451689261398</v>
      </c>
      <c r="C1909" s="6">
        <v>1.5636002955025201E-3</v>
      </c>
      <c r="D1909" s="6">
        <v>7.8362436836513401E-3</v>
      </c>
      <c r="E1909" s="6" t="s">
        <v>5972</v>
      </c>
      <c r="F1909" s="6" t="s">
        <v>7488</v>
      </c>
      <c r="G1909" s="6" t="s">
        <v>7489</v>
      </c>
    </row>
    <row r="1910" spans="1:7" x14ac:dyDescent="0.2">
      <c r="A1910" s="6" t="s">
        <v>11094</v>
      </c>
      <c r="B1910" s="6">
        <v>-6.53945501221623</v>
      </c>
      <c r="C1910" s="6">
        <v>1.3652388910647401E-5</v>
      </c>
      <c r="D1910" s="6">
        <v>1.2460222088634E-4</v>
      </c>
      <c r="E1910" s="6" t="s">
        <v>5975</v>
      </c>
    </row>
    <row r="1911" spans="1:7" x14ac:dyDescent="0.2">
      <c r="A1911" s="6" t="s">
        <v>11095</v>
      </c>
      <c r="B1911" s="6">
        <v>2.0073401640965201</v>
      </c>
      <c r="C1911" s="6">
        <v>1.6786652396031202E-5</v>
      </c>
      <c r="D1911" s="6">
        <v>1.4997891668583899E-4</v>
      </c>
      <c r="E1911" s="6" t="s">
        <v>5972</v>
      </c>
      <c r="G1911" s="6" t="s">
        <v>11096</v>
      </c>
    </row>
    <row r="1912" spans="1:7" x14ac:dyDescent="0.2">
      <c r="A1912" s="6" t="s">
        <v>11097</v>
      </c>
      <c r="B1912" s="6">
        <v>-3.2620858728306099</v>
      </c>
      <c r="C1912" s="6">
        <v>4.9637054418130103E-5</v>
      </c>
      <c r="D1912" s="6">
        <v>3.9505479266702202E-4</v>
      </c>
      <c r="E1912" s="6" t="s">
        <v>5975</v>
      </c>
      <c r="F1912" s="6" t="s">
        <v>11098</v>
      </c>
      <c r="G1912" s="6" t="s">
        <v>11099</v>
      </c>
    </row>
    <row r="1913" spans="1:7" x14ac:dyDescent="0.2">
      <c r="A1913" s="6" t="s">
        <v>11100</v>
      </c>
      <c r="B1913" s="6">
        <v>-5.7115012349418199</v>
      </c>
      <c r="C1913" s="6">
        <v>2.1255196541975201E-7</v>
      </c>
      <c r="D1913" s="6">
        <v>2.88150344873169E-6</v>
      </c>
      <c r="E1913" s="6" t="s">
        <v>5975</v>
      </c>
    </row>
    <row r="1914" spans="1:7" x14ac:dyDescent="0.2">
      <c r="A1914" s="6" t="s">
        <v>11101</v>
      </c>
      <c r="B1914" s="6">
        <v>-7.2358897950882497</v>
      </c>
      <c r="C1914" s="6">
        <v>4.17914842950602E-7</v>
      </c>
      <c r="D1914" s="6">
        <v>5.3408058122812498E-6</v>
      </c>
      <c r="E1914" s="6" t="s">
        <v>5975</v>
      </c>
      <c r="G1914" s="6" t="s">
        <v>7476</v>
      </c>
    </row>
    <row r="1915" spans="1:7" x14ac:dyDescent="0.2">
      <c r="A1915" s="6" t="s">
        <v>11102</v>
      </c>
      <c r="B1915" s="6">
        <v>-2.1572686752229799</v>
      </c>
      <c r="C1915" s="6">
        <v>4.6414519392720104E-3</v>
      </c>
      <c r="D1915" s="6">
        <v>1.9525491656786E-2</v>
      </c>
      <c r="E1915" s="6" t="s">
        <v>5975</v>
      </c>
      <c r="F1915" s="6" t="s">
        <v>9389</v>
      </c>
      <c r="G1915" s="6" t="s">
        <v>9390</v>
      </c>
    </row>
    <row r="1916" spans="1:7" x14ac:dyDescent="0.2">
      <c r="A1916" s="6" t="s">
        <v>11103</v>
      </c>
      <c r="B1916" s="6">
        <v>-9.1185086579777703</v>
      </c>
      <c r="C1916" s="6">
        <v>2.8443818837796799E-8</v>
      </c>
      <c r="D1916" s="6">
        <v>4.57393927330531E-7</v>
      </c>
      <c r="E1916" s="6" t="s">
        <v>5975</v>
      </c>
      <c r="G1916" s="6" t="s">
        <v>11104</v>
      </c>
    </row>
    <row r="1917" spans="1:7" x14ac:dyDescent="0.2">
      <c r="A1917" s="6" t="s">
        <v>11105</v>
      </c>
      <c r="B1917" s="6">
        <v>7.0899101768400801</v>
      </c>
      <c r="C1917" s="6">
        <v>2.9337584895406501E-3</v>
      </c>
      <c r="D1917" s="6">
        <v>1.3318073007859E-2</v>
      </c>
      <c r="E1917" s="6" t="s">
        <v>5972</v>
      </c>
      <c r="G1917" s="6" t="s">
        <v>11104</v>
      </c>
    </row>
    <row r="1918" spans="1:7" x14ac:dyDescent="0.2">
      <c r="A1918" s="6" t="s">
        <v>11106</v>
      </c>
      <c r="B1918" s="6">
        <v>-2.8873738261106201</v>
      </c>
      <c r="C1918" s="6">
        <v>1.8636303692843299E-3</v>
      </c>
      <c r="D1918" s="6">
        <v>9.1027154976376697E-3</v>
      </c>
      <c r="E1918" s="6" t="s">
        <v>5975</v>
      </c>
      <c r="F1918" s="6" t="s">
        <v>11107</v>
      </c>
      <c r="G1918" s="6" t="s">
        <v>11108</v>
      </c>
    </row>
    <row r="1919" spans="1:7" x14ac:dyDescent="0.2">
      <c r="A1919" s="6" t="s">
        <v>11109</v>
      </c>
      <c r="B1919" s="6">
        <v>-8.4166510448812293</v>
      </c>
      <c r="C1919" s="6">
        <v>9.3647283468384202E-5</v>
      </c>
      <c r="D1919" s="6">
        <v>6.90328647784617E-4</v>
      </c>
      <c r="E1919" s="6" t="s">
        <v>5975</v>
      </c>
    </row>
    <row r="1920" spans="1:7" x14ac:dyDescent="0.2">
      <c r="A1920" s="6" t="s">
        <v>11110</v>
      </c>
      <c r="B1920" s="6">
        <v>2.02291383671569</v>
      </c>
      <c r="C1920" s="6">
        <v>7.7512012448821893E-5</v>
      </c>
      <c r="D1920" s="6">
        <v>5.8394557724071496E-4</v>
      </c>
      <c r="E1920" s="6" t="s">
        <v>5972</v>
      </c>
      <c r="F1920" s="6" t="s">
        <v>11111</v>
      </c>
      <c r="G1920" s="6" t="s">
        <v>11112</v>
      </c>
    </row>
    <row r="1921" spans="1:7" x14ac:dyDescent="0.2">
      <c r="A1921" s="6" t="s">
        <v>11113</v>
      </c>
      <c r="B1921" s="6">
        <v>-2.5639721449815598</v>
      </c>
      <c r="C1921" s="6">
        <v>1.1002970531487301E-3</v>
      </c>
      <c r="D1921" s="6">
        <v>5.8136646674570502E-3</v>
      </c>
      <c r="E1921" s="6" t="s">
        <v>5975</v>
      </c>
      <c r="F1921" s="6" t="s">
        <v>11114</v>
      </c>
      <c r="G1921" s="6" t="s">
        <v>11115</v>
      </c>
    </row>
    <row r="1922" spans="1:7" x14ac:dyDescent="0.2">
      <c r="A1922" s="6" t="s">
        <v>11116</v>
      </c>
      <c r="B1922" s="6">
        <v>3.3648515987210401</v>
      </c>
      <c r="C1922" s="6">
        <v>1.7753110621360999E-4</v>
      </c>
      <c r="D1922" s="6">
        <v>1.20552395709494E-3</v>
      </c>
      <c r="E1922" s="6" t="s">
        <v>5972</v>
      </c>
      <c r="G1922" s="6" t="s">
        <v>7120</v>
      </c>
    </row>
    <row r="1923" spans="1:7" x14ac:dyDescent="0.2">
      <c r="A1923" s="6" t="s">
        <v>11117</v>
      </c>
      <c r="B1923" s="6">
        <v>7.19196223120667</v>
      </c>
      <c r="C1923" s="6">
        <v>4.48121037514244E-5</v>
      </c>
      <c r="D1923" s="6">
        <v>3.6048288454719398E-4</v>
      </c>
      <c r="E1923" s="6" t="s">
        <v>5972</v>
      </c>
      <c r="F1923" s="6" t="s">
        <v>11118</v>
      </c>
      <c r="G1923" s="6" t="s">
        <v>11119</v>
      </c>
    </row>
    <row r="1924" spans="1:7" x14ac:dyDescent="0.2">
      <c r="A1924" s="6" t="s">
        <v>11120</v>
      </c>
      <c r="B1924" s="6">
        <v>3.4534311753529701</v>
      </c>
      <c r="C1924" s="6">
        <v>8.48521268461845E-7</v>
      </c>
      <c r="D1924" s="6">
        <v>1.01682105139183E-5</v>
      </c>
      <c r="E1924" s="6" t="s">
        <v>5972</v>
      </c>
      <c r="F1924" s="6" t="s">
        <v>7117</v>
      </c>
      <c r="G1924" s="6" t="s">
        <v>7118</v>
      </c>
    </row>
    <row r="1925" spans="1:7" x14ac:dyDescent="0.2">
      <c r="A1925" s="6" t="s">
        <v>11121</v>
      </c>
      <c r="B1925" s="6">
        <v>-6.5511858724635399</v>
      </c>
      <c r="C1925" s="6">
        <v>4.4956896398746398E-4</v>
      </c>
      <c r="D1925" s="6">
        <v>2.69444481392729E-3</v>
      </c>
      <c r="E1925" s="6" t="s">
        <v>5975</v>
      </c>
      <c r="F1925" s="6" t="s">
        <v>11122</v>
      </c>
      <c r="G1925" s="6" t="s">
        <v>11123</v>
      </c>
    </row>
    <row r="1926" spans="1:7" x14ac:dyDescent="0.2">
      <c r="A1926" s="6" t="s">
        <v>11124</v>
      </c>
      <c r="B1926" s="6">
        <v>-10.4438080733491</v>
      </c>
      <c r="C1926" s="6">
        <v>1.58855833995419E-12</v>
      </c>
      <c r="D1926" s="6">
        <v>5.1488308166473097E-11</v>
      </c>
      <c r="E1926" s="6" t="s">
        <v>5975</v>
      </c>
      <c r="F1926" s="6" t="s">
        <v>11125</v>
      </c>
      <c r="G1926" s="6" t="s">
        <v>11126</v>
      </c>
    </row>
    <row r="1927" spans="1:7" x14ac:dyDescent="0.2">
      <c r="A1927" s="6" t="s">
        <v>11127</v>
      </c>
      <c r="B1927" s="6">
        <v>6.8277689238363299</v>
      </c>
      <c r="C1927" s="6">
        <v>8.3297042708228098E-8</v>
      </c>
      <c r="D1927" s="6">
        <v>1.2240011281424501E-6</v>
      </c>
      <c r="E1927" s="6" t="s">
        <v>5972</v>
      </c>
      <c r="F1927" s="6" t="s">
        <v>11128</v>
      </c>
      <c r="G1927" s="6" t="s">
        <v>11129</v>
      </c>
    </row>
    <row r="1928" spans="1:7" x14ac:dyDescent="0.2">
      <c r="A1928" s="6" t="s">
        <v>11130</v>
      </c>
      <c r="B1928" s="6">
        <v>-2.9060766683227999</v>
      </c>
      <c r="C1928" s="6">
        <v>2.5244500852813702E-3</v>
      </c>
      <c r="D1928" s="6">
        <v>1.17531026911203E-2</v>
      </c>
      <c r="E1928" s="6" t="s">
        <v>5975</v>
      </c>
      <c r="G1928" s="6" t="s">
        <v>7111</v>
      </c>
    </row>
    <row r="1929" spans="1:7" x14ac:dyDescent="0.2">
      <c r="A1929" s="6" t="s">
        <v>11131</v>
      </c>
      <c r="B1929" s="6">
        <v>2.5938834661827999</v>
      </c>
      <c r="C1929" s="6">
        <v>4.15790584005448E-7</v>
      </c>
      <c r="D1929" s="6">
        <v>5.3147126126544504E-6</v>
      </c>
      <c r="E1929" s="6" t="s">
        <v>5972</v>
      </c>
      <c r="F1929" s="6" t="s">
        <v>5239</v>
      </c>
      <c r="G1929" s="6" t="s">
        <v>6325</v>
      </c>
    </row>
    <row r="1930" spans="1:7" x14ac:dyDescent="0.2">
      <c r="A1930" s="6" t="s">
        <v>11132</v>
      </c>
      <c r="B1930" s="6">
        <v>-4.3117857671471498</v>
      </c>
      <c r="C1930" s="6">
        <v>9.8056597102881798E-5</v>
      </c>
      <c r="D1930" s="6">
        <v>7.1830911320027997E-4</v>
      </c>
      <c r="E1930" s="6" t="s">
        <v>5975</v>
      </c>
      <c r="F1930" s="6" t="s">
        <v>5625</v>
      </c>
      <c r="G1930" s="6" t="s">
        <v>7088</v>
      </c>
    </row>
    <row r="1931" spans="1:7" x14ac:dyDescent="0.2">
      <c r="A1931" s="6" t="s">
        <v>11133</v>
      </c>
      <c r="B1931" s="6">
        <v>7.40763636862712</v>
      </c>
      <c r="C1931" s="6">
        <v>4.7404344323303703E-4</v>
      </c>
      <c r="D1931" s="6">
        <v>2.82092623427417E-3</v>
      </c>
      <c r="E1931" s="6" t="s">
        <v>5972</v>
      </c>
    </row>
    <row r="1932" spans="1:7" x14ac:dyDescent="0.2">
      <c r="A1932" s="6" t="s">
        <v>11134</v>
      </c>
      <c r="B1932" s="6">
        <v>-4.2846842293760297</v>
      </c>
      <c r="C1932" s="6">
        <v>3.5910632370190798E-10</v>
      </c>
      <c r="D1932" s="6">
        <v>8.0800093749099294E-9</v>
      </c>
      <c r="E1932" s="6" t="s">
        <v>5975</v>
      </c>
      <c r="G1932" s="6" t="s">
        <v>10328</v>
      </c>
    </row>
    <row r="1933" spans="1:7" x14ac:dyDescent="0.2">
      <c r="A1933" s="6" t="s">
        <v>11135</v>
      </c>
      <c r="B1933" s="6">
        <v>-3.86755983589432</v>
      </c>
      <c r="C1933" s="6">
        <v>1.6073881118480201E-4</v>
      </c>
      <c r="D1933" s="6">
        <v>1.10571210619117E-3</v>
      </c>
      <c r="E1933" s="6" t="s">
        <v>5975</v>
      </c>
      <c r="F1933" s="6" t="s">
        <v>11136</v>
      </c>
      <c r="G1933" s="6" t="s">
        <v>11137</v>
      </c>
    </row>
    <row r="1934" spans="1:7" x14ac:dyDescent="0.2">
      <c r="A1934" s="6" t="s">
        <v>11138</v>
      </c>
      <c r="B1934" s="6">
        <v>4.1621708677634697</v>
      </c>
      <c r="C1934" s="6">
        <v>2.7640170200746302E-4</v>
      </c>
      <c r="D1934" s="6">
        <v>1.77054813290097E-3</v>
      </c>
      <c r="E1934" s="6" t="s">
        <v>5972</v>
      </c>
      <c r="F1934" s="6" t="s">
        <v>11139</v>
      </c>
      <c r="G1934" s="6" t="s">
        <v>11140</v>
      </c>
    </row>
    <row r="1935" spans="1:7" x14ac:dyDescent="0.2">
      <c r="A1935" s="6" t="s">
        <v>11141</v>
      </c>
      <c r="B1935" s="6">
        <v>6.46781032885829</v>
      </c>
      <c r="C1935" s="6">
        <v>9.6789465374583303E-3</v>
      </c>
      <c r="D1935" s="6">
        <v>3.58241668183771E-2</v>
      </c>
      <c r="E1935" s="6" t="s">
        <v>5972</v>
      </c>
      <c r="F1935" s="6" t="s">
        <v>7079</v>
      </c>
      <c r="G1935" s="6" t="s">
        <v>7080</v>
      </c>
    </row>
    <row r="1936" spans="1:7" x14ac:dyDescent="0.2">
      <c r="A1936" s="6" t="s">
        <v>11142</v>
      </c>
      <c r="B1936" s="6">
        <v>-3.97120064638725</v>
      </c>
      <c r="C1936" s="6">
        <v>1.18874192396242E-2</v>
      </c>
      <c r="D1936" s="6">
        <v>4.24028929752652E-2</v>
      </c>
      <c r="E1936" s="6" t="s">
        <v>5975</v>
      </c>
      <c r="F1936" s="6" t="s">
        <v>7392</v>
      </c>
      <c r="G1936" s="6" t="s">
        <v>7393</v>
      </c>
    </row>
    <row r="1937" spans="1:7" x14ac:dyDescent="0.2">
      <c r="A1937" s="6" t="s">
        <v>11143</v>
      </c>
      <c r="B1937" s="6">
        <v>7.0535536690529401</v>
      </c>
      <c r="C1937" s="6">
        <v>5.8862295654606405E-4</v>
      </c>
      <c r="D1937" s="6">
        <v>3.4000824926083001E-3</v>
      </c>
      <c r="E1937" s="6" t="s">
        <v>5972</v>
      </c>
    </row>
    <row r="1938" spans="1:7" x14ac:dyDescent="0.2">
      <c r="A1938" s="6" t="s">
        <v>11144</v>
      </c>
      <c r="B1938" s="6">
        <v>-5.3821827772603497</v>
      </c>
      <c r="C1938" s="6">
        <v>5.6085202253050503E-3</v>
      </c>
      <c r="D1938" s="6">
        <v>2.2806070978009001E-2</v>
      </c>
      <c r="E1938" s="6" t="s">
        <v>5975</v>
      </c>
      <c r="F1938" s="6" t="s">
        <v>11145</v>
      </c>
      <c r="G1938" s="6" t="s">
        <v>11146</v>
      </c>
    </row>
    <row r="1939" spans="1:7" x14ac:dyDescent="0.2">
      <c r="A1939" s="6" t="s">
        <v>11147</v>
      </c>
      <c r="B1939" s="6">
        <v>4.6426115470951403</v>
      </c>
      <c r="C1939" s="6">
        <v>6.7488719085652897E-19</v>
      </c>
      <c r="D1939" s="6">
        <v>4.8533879623705898E-17</v>
      </c>
      <c r="E1939" s="6" t="s">
        <v>5972</v>
      </c>
      <c r="F1939" s="6" t="s">
        <v>7060</v>
      </c>
      <c r="G1939" s="6" t="s">
        <v>7061</v>
      </c>
    </row>
    <row r="1940" spans="1:7" x14ac:dyDescent="0.2">
      <c r="A1940" s="6" t="s">
        <v>11148</v>
      </c>
      <c r="B1940" s="6">
        <v>-10.7169895477866</v>
      </c>
      <c r="C1940" s="6">
        <v>6.0867099391954298E-3</v>
      </c>
      <c r="D1940" s="6">
        <v>2.4388853611843599E-2</v>
      </c>
      <c r="E1940" s="6" t="s">
        <v>5975</v>
      </c>
      <c r="G1940" s="6" t="s">
        <v>7051</v>
      </c>
    </row>
    <row r="1941" spans="1:7" x14ac:dyDescent="0.2">
      <c r="A1941" s="6" t="s">
        <v>11149</v>
      </c>
      <c r="B1941" s="6">
        <v>-2.3198551285283702</v>
      </c>
      <c r="C1941" s="6">
        <v>1.0589429786125801E-14</v>
      </c>
      <c r="D1941" s="6">
        <v>4.6165758340258395E-13</v>
      </c>
      <c r="E1941" s="6" t="s">
        <v>5975</v>
      </c>
      <c r="F1941" s="6" t="s">
        <v>7042</v>
      </c>
      <c r="G1941" s="6" t="s">
        <v>7043</v>
      </c>
    </row>
    <row r="1942" spans="1:7" x14ac:dyDescent="0.2">
      <c r="A1942" s="6" t="s">
        <v>11150</v>
      </c>
      <c r="B1942" s="6">
        <v>2.6844890204886598</v>
      </c>
      <c r="C1942" s="6">
        <v>2.5817018419081802E-5</v>
      </c>
      <c r="D1942" s="6">
        <v>2.20158758845094E-4</v>
      </c>
      <c r="E1942" s="6" t="s">
        <v>5972</v>
      </c>
      <c r="F1942" s="6" t="s">
        <v>6206</v>
      </c>
      <c r="G1942" s="6" t="s">
        <v>6207</v>
      </c>
    </row>
    <row r="1943" spans="1:7" x14ac:dyDescent="0.2">
      <c r="A1943" s="6" t="s">
        <v>11151</v>
      </c>
      <c r="B1943" s="6">
        <v>2.8718561164780501</v>
      </c>
      <c r="C1943" s="6">
        <v>1.9539292920972201E-5</v>
      </c>
      <c r="D1943" s="6">
        <v>1.7194951370702599E-4</v>
      </c>
      <c r="E1943" s="6" t="s">
        <v>5972</v>
      </c>
    </row>
    <row r="1944" spans="1:7" x14ac:dyDescent="0.2">
      <c r="A1944" s="6" t="s">
        <v>11152</v>
      </c>
      <c r="B1944" s="6">
        <v>-6.9543098781161596</v>
      </c>
      <c r="C1944" s="6">
        <v>2.62661076026534E-3</v>
      </c>
      <c r="D1944" s="6">
        <v>1.21410089194904E-2</v>
      </c>
      <c r="E1944" s="6" t="s">
        <v>5975</v>
      </c>
    </row>
    <row r="1945" spans="1:7" x14ac:dyDescent="0.2">
      <c r="A1945" s="6" t="s">
        <v>11153</v>
      </c>
      <c r="B1945" s="6">
        <v>-7.9804173141021701</v>
      </c>
      <c r="C1945" s="6">
        <v>2.51976126442994E-5</v>
      </c>
      <c r="D1945" s="6">
        <v>2.15389781206611E-4</v>
      </c>
      <c r="E1945" s="6" t="s">
        <v>5975</v>
      </c>
      <c r="G1945" s="6" t="s">
        <v>11154</v>
      </c>
    </row>
    <row r="1946" spans="1:7" x14ac:dyDescent="0.2">
      <c r="A1946" s="6" t="s">
        <v>11155</v>
      </c>
      <c r="B1946" s="6">
        <v>2.0036627738763499</v>
      </c>
      <c r="C1946" s="6">
        <v>1.7408665399783299E-12</v>
      </c>
      <c r="D1946" s="6">
        <v>5.6142510262014003E-11</v>
      </c>
      <c r="E1946" s="6" t="s">
        <v>5972</v>
      </c>
      <c r="F1946" s="6" t="s">
        <v>11156</v>
      </c>
      <c r="G1946" s="6" t="s">
        <v>11157</v>
      </c>
    </row>
    <row r="1947" spans="1:7" x14ac:dyDescent="0.2">
      <c r="A1947" s="6" t="s">
        <v>11158</v>
      </c>
      <c r="B1947" s="6">
        <v>3.8047390910986398</v>
      </c>
      <c r="C1947" s="6">
        <v>1.3230008689642201E-43</v>
      </c>
      <c r="D1947" s="6">
        <v>6.6599657024773302E-41</v>
      </c>
      <c r="E1947" s="6" t="s">
        <v>5972</v>
      </c>
      <c r="F1947" s="6" t="s">
        <v>11159</v>
      </c>
      <c r="G1947" s="6" t="s">
        <v>11160</v>
      </c>
    </row>
    <row r="1948" spans="1:7" x14ac:dyDescent="0.2">
      <c r="A1948" s="6" t="s">
        <v>11161</v>
      </c>
      <c r="B1948" s="6">
        <v>3.13413671805775</v>
      </c>
      <c r="C1948" s="6">
        <v>1.6572386944131501E-22</v>
      </c>
      <c r="D1948" s="6">
        <v>1.6826022042499501E-20</v>
      </c>
      <c r="E1948" s="6" t="s">
        <v>5972</v>
      </c>
    </row>
    <row r="1949" spans="1:7" x14ac:dyDescent="0.2">
      <c r="A1949" s="6" t="s">
        <v>11162</v>
      </c>
      <c r="B1949" s="6">
        <v>6.39724731944745</v>
      </c>
      <c r="C1949" s="6">
        <v>3.1905311780596E-3</v>
      </c>
      <c r="D1949" s="6">
        <v>1.42983639211483E-2</v>
      </c>
      <c r="E1949" s="6" t="s">
        <v>5972</v>
      </c>
      <c r="F1949" s="6" t="s">
        <v>6711</v>
      </c>
      <c r="G1949" s="6" t="s">
        <v>6712</v>
      </c>
    </row>
    <row r="1950" spans="1:7" x14ac:dyDescent="0.2">
      <c r="A1950" s="6" t="s">
        <v>11163</v>
      </c>
      <c r="B1950" s="6">
        <v>3.9167794900110202</v>
      </c>
      <c r="C1950" s="6">
        <v>6.0518004055886397E-4</v>
      </c>
      <c r="D1950" s="6">
        <v>3.4844764465561898E-3</v>
      </c>
      <c r="E1950" s="6" t="s">
        <v>5972</v>
      </c>
      <c r="G1950" s="6" t="s">
        <v>11164</v>
      </c>
    </row>
    <row r="1951" spans="1:7" x14ac:dyDescent="0.2">
      <c r="A1951" s="6" t="s">
        <v>11165</v>
      </c>
      <c r="B1951" s="6">
        <v>2.1605618172908101</v>
      </c>
      <c r="C1951" s="6">
        <v>2.0503153203307398E-3</v>
      </c>
      <c r="D1951" s="6">
        <v>9.8723709210515199E-3</v>
      </c>
      <c r="E1951" s="6" t="s">
        <v>5972</v>
      </c>
      <c r="G1951" s="6" t="s">
        <v>6994</v>
      </c>
    </row>
    <row r="1952" spans="1:7" x14ac:dyDescent="0.2">
      <c r="A1952" s="6" t="s">
        <v>11166</v>
      </c>
      <c r="B1952" s="6">
        <v>-5.5229551852343102</v>
      </c>
      <c r="C1952" s="6">
        <v>1.5508633257606901E-3</v>
      </c>
      <c r="D1952" s="6">
        <v>7.7784602160341099E-3</v>
      </c>
      <c r="E1952" s="6" t="s">
        <v>5975</v>
      </c>
      <c r="F1952" s="6" t="s">
        <v>8912</v>
      </c>
      <c r="G1952" s="6" t="s">
        <v>8913</v>
      </c>
    </row>
    <row r="1953" spans="1:7" x14ac:dyDescent="0.2">
      <c r="A1953" s="6" t="s">
        <v>11167</v>
      </c>
      <c r="B1953" s="6">
        <v>-2.4750008289214902</v>
      </c>
      <c r="C1953" s="6">
        <v>1.77141071663644E-4</v>
      </c>
      <c r="D1953" s="6">
        <v>1.20325584573549E-3</v>
      </c>
      <c r="E1953" s="6" t="s">
        <v>5975</v>
      </c>
    </row>
    <row r="1954" spans="1:7" x14ac:dyDescent="0.2">
      <c r="A1954" s="6" t="s">
        <v>11168</v>
      </c>
      <c r="B1954" s="6">
        <v>-2.68646115075952</v>
      </c>
      <c r="C1954" s="6">
        <v>6.4654140636728804E-3</v>
      </c>
      <c r="D1954" s="6">
        <v>2.5633703863694401E-2</v>
      </c>
      <c r="E1954" s="6" t="s">
        <v>5975</v>
      </c>
    </row>
    <row r="1955" spans="1:7" x14ac:dyDescent="0.2">
      <c r="A1955" s="6" t="s">
        <v>11169</v>
      </c>
      <c r="B1955" s="6">
        <v>3.5004002635494502</v>
      </c>
      <c r="C1955" s="6">
        <v>3.64152444269814E-3</v>
      </c>
      <c r="D1955" s="6">
        <v>1.5968095497787799E-2</v>
      </c>
      <c r="E1955" s="6" t="s">
        <v>5972</v>
      </c>
      <c r="F1955" s="6" t="s">
        <v>11170</v>
      </c>
      <c r="G1955" s="6" t="s">
        <v>11171</v>
      </c>
    </row>
    <row r="1956" spans="1:7" x14ac:dyDescent="0.2">
      <c r="A1956" s="6" t="s">
        <v>11172</v>
      </c>
      <c r="B1956" s="6">
        <v>6.7204480591131599</v>
      </c>
      <c r="C1956" s="6">
        <v>4.9920091963899098E-9</v>
      </c>
      <c r="D1956" s="6">
        <v>9.2404513809073304E-8</v>
      </c>
      <c r="E1956" s="6" t="s">
        <v>5972</v>
      </c>
      <c r="F1956" s="6" t="s">
        <v>11173</v>
      </c>
      <c r="G1956" s="6" t="s">
        <v>11174</v>
      </c>
    </row>
    <row r="1957" spans="1:7" x14ac:dyDescent="0.2">
      <c r="A1957" s="6" t="s">
        <v>11175</v>
      </c>
      <c r="B1957" s="6">
        <v>3.7348273238564</v>
      </c>
      <c r="C1957" s="6">
        <v>5.9224547904182696E-4</v>
      </c>
      <c r="D1957" s="6">
        <v>3.4197811131875702E-3</v>
      </c>
      <c r="E1957" s="6" t="s">
        <v>5972</v>
      </c>
      <c r="F1957" s="6" t="s">
        <v>1564</v>
      </c>
      <c r="G1957" s="6" t="s">
        <v>11176</v>
      </c>
    </row>
    <row r="1958" spans="1:7" x14ac:dyDescent="0.2">
      <c r="A1958" s="6" t="s">
        <v>11177</v>
      </c>
      <c r="B1958" s="6">
        <v>-6.3187481455081898</v>
      </c>
      <c r="C1958" s="6">
        <v>6.0887630164896205E-4</v>
      </c>
      <c r="D1958" s="6">
        <v>3.5029414729241802E-3</v>
      </c>
      <c r="E1958" s="6" t="s">
        <v>5975</v>
      </c>
      <c r="G1958" s="6" t="s">
        <v>11178</v>
      </c>
    </row>
    <row r="1959" spans="1:7" x14ac:dyDescent="0.2">
      <c r="A1959" s="6" t="s">
        <v>11179</v>
      </c>
      <c r="B1959" s="6">
        <v>-3.7052794500610502</v>
      </c>
      <c r="C1959" s="6">
        <v>1.4366279216600501E-2</v>
      </c>
      <c r="D1959" s="6">
        <v>4.9454051155701298E-2</v>
      </c>
      <c r="E1959" s="6" t="s">
        <v>5975</v>
      </c>
    </row>
    <row r="1960" spans="1:7" x14ac:dyDescent="0.2">
      <c r="A1960" s="6" t="s">
        <v>11180</v>
      </c>
      <c r="B1960" s="6">
        <v>-3.1406236671606398</v>
      </c>
      <c r="C1960" s="6">
        <v>6.7282886688993801E-3</v>
      </c>
      <c r="D1960" s="6">
        <v>2.64820279995438E-2</v>
      </c>
      <c r="E1960" s="6" t="s">
        <v>5975</v>
      </c>
      <c r="F1960" s="6" t="s">
        <v>11181</v>
      </c>
      <c r="G1960" s="6" t="s">
        <v>11182</v>
      </c>
    </row>
    <row r="1961" spans="1:7" x14ac:dyDescent="0.2">
      <c r="A1961" s="6" t="s">
        <v>11183</v>
      </c>
      <c r="B1961" s="6">
        <v>3.7713455420892901</v>
      </c>
      <c r="C1961" s="6">
        <v>4.4133001156156197E-11</v>
      </c>
      <c r="D1961" s="6">
        <v>1.14388975442354E-9</v>
      </c>
      <c r="E1961" s="6" t="s">
        <v>5972</v>
      </c>
      <c r="G1961" s="6" t="s">
        <v>11184</v>
      </c>
    </row>
    <row r="1962" spans="1:7" x14ac:dyDescent="0.2">
      <c r="A1962" s="6" t="s">
        <v>11185</v>
      </c>
      <c r="B1962" s="6">
        <v>-2.7010508673324698</v>
      </c>
      <c r="C1962" s="6">
        <v>6.2746822748848397E-8</v>
      </c>
      <c r="D1962" s="6">
        <v>9.4222594356141803E-7</v>
      </c>
      <c r="E1962" s="6" t="s">
        <v>5975</v>
      </c>
      <c r="F1962" s="6" t="s">
        <v>11186</v>
      </c>
      <c r="G1962" s="6" t="s">
        <v>11187</v>
      </c>
    </row>
    <row r="1963" spans="1:7" x14ac:dyDescent="0.2">
      <c r="A1963" s="6" t="s">
        <v>11188</v>
      </c>
      <c r="B1963" s="6">
        <v>-2.7302496380273999</v>
      </c>
      <c r="C1963" s="6">
        <v>8.8978404384194703E-6</v>
      </c>
      <c r="D1963" s="6">
        <v>8.4799933242058704E-5</v>
      </c>
      <c r="E1963" s="6" t="s">
        <v>5975</v>
      </c>
      <c r="F1963" s="6" t="s">
        <v>11189</v>
      </c>
      <c r="G1963" s="6" t="s">
        <v>11190</v>
      </c>
    </row>
    <row r="1964" spans="1:7" x14ac:dyDescent="0.2">
      <c r="A1964" s="6" t="s">
        <v>11191</v>
      </c>
      <c r="B1964" s="6">
        <v>-2.6124767630518102</v>
      </c>
      <c r="C1964" s="6">
        <v>1.21728547568774E-4</v>
      </c>
      <c r="D1964" s="6">
        <v>8.6899833399002395E-4</v>
      </c>
      <c r="E1964" s="6" t="s">
        <v>5975</v>
      </c>
      <c r="F1964" s="6" t="s">
        <v>6974</v>
      </c>
      <c r="G1964" s="6" t="s">
        <v>6975</v>
      </c>
    </row>
    <row r="1965" spans="1:7" x14ac:dyDescent="0.2">
      <c r="A1965" s="6" t="s">
        <v>11192</v>
      </c>
      <c r="B1965" s="6">
        <v>3.37758256526973</v>
      </c>
      <c r="C1965" s="6">
        <v>2.2081656366153102E-3</v>
      </c>
      <c r="D1965" s="6">
        <v>1.05215671667017E-2</v>
      </c>
      <c r="E1965" s="6" t="s">
        <v>5972</v>
      </c>
      <c r="F1965" s="6" t="s">
        <v>11193</v>
      </c>
      <c r="G1965" s="6" t="s">
        <v>11194</v>
      </c>
    </row>
    <row r="1966" spans="1:7" x14ac:dyDescent="0.2">
      <c r="A1966" s="6" t="s">
        <v>11195</v>
      </c>
      <c r="B1966" s="6">
        <v>8.18934702176802</v>
      </c>
      <c r="C1966" s="6">
        <v>1.92173906273014E-19</v>
      </c>
      <c r="D1966" s="6">
        <v>1.4567912530237299E-17</v>
      </c>
      <c r="E1966" s="6" t="s">
        <v>5972</v>
      </c>
      <c r="F1966" s="6" t="s">
        <v>1501</v>
      </c>
      <c r="G1966" s="6" t="s">
        <v>6972</v>
      </c>
    </row>
    <row r="1967" spans="1:7" x14ac:dyDescent="0.2">
      <c r="A1967" s="6" t="s">
        <v>11196</v>
      </c>
      <c r="B1967" s="6">
        <v>3.5411770843184698</v>
      </c>
      <c r="C1967" s="6">
        <v>5.3090548799527596E-7</v>
      </c>
      <c r="D1967" s="6">
        <v>6.6244955691277302E-6</v>
      </c>
      <c r="E1967" s="6" t="s">
        <v>5972</v>
      </c>
      <c r="F1967" s="6" t="s">
        <v>11197</v>
      </c>
      <c r="G1967" s="6" t="s">
        <v>11198</v>
      </c>
    </row>
    <row r="1968" spans="1:7" x14ac:dyDescent="0.2">
      <c r="A1968" s="6" t="s">
        <v>11199</v>
      </c>
      <c r="B1968" s="6">
        <v>5.3642014939431197</v>
      </c>
      <c r="C1968" s="6">
        <v>1.0839646865568999E-7</v>
      </c>
      <c r="D1968" s="6">
        <v>1.55263238478509E-6</v>
      </c>
      <c r="E1968" s="6" t="s">
        <v>5972</v>
      </c>
      <c r="F1968" s="6" t="s">
        <v>11200</v>
      </c>
      <c r="G1968" s="6" t="s">
        <v>11201</v>
      </c>
    </row>
    <row r="1969" spans="1:7" x14ac:dyDescent="0.2">
      <c r="A1969" s="6" t="s">
        <v>11202</v>
      </c>
      <c r="B1969" s="6">
        <v>3.7782908106950699</v>
      </c>
      <c r="C1969" s="6">
        <v>1.4894144618118001E-3</v>
      </c>
      <c r="D1969" s="6">
        <v>7.5117737043553399E-3</v>
      </c>
      <c r="E1969" s="6" t="s">
        <v>5972</v>
      </c>
      <c r="F1969" s="6" t="s">
        <v>6951</v>
      </c>
      <c r="G1969" s="6" t="s">
        <v>6952</v>
      </c>
    </row>
    <row r="1970" spans="1:7" x14ac:dyDescent="0.2">
      <c r="A1970" s="6" t="s">
        <v>11203</v>
      </c>
      <c r="B1970" s="6">
        <v>4.1446796437097504</v>
      </c>
      <c r="C1970" s="6">
        <v>3.9162413704607502E-20</v>
      </c>
      <c r="D1970" s="6">
        <v>3.16616076167677E-18</v>
      </c>
      <c r="E1970" s="6" t="s">
        <v>5972</v>
      </c>
      <c r="F1970" s="6" t="s">
        <v>11204</v>
      </c>
      <c r="G1970" s="6" t="s">
        <v>11205</v>
      </c>
    </row>
    <row r="1971" spans="1:7" x14ac:dyDescent="0.2">
      <c r="A1971" s="6" t="s">
        <v>11206</v>
      </c>
      <c r="B1971" s="6">
        <v>-7.9051387145762897</v>
      </c>
      <c r="C1971" s="6">
        <v>8.8925679928679894E-9</v>
      </c>
      <c r="D1971" s="6">
        <v>1.5707034501657E-7</v>
      </c>
      <c r="E1971" s="6" t="s">
        <v>5975</v>
      </c>
      <c r="F1971" s="6" t="s">
        <v>11207</v>
      </c>
      <c r="G1971" s="6" t="s">
        <v>11208</v>
      </c>
    </row>
    <row r="1972" spans="1:7" x14ac:dyDescent="0.2">
      <c r="A1972" s="6" t="s">
        <v>11209</v>
      </c>
      <c r="B1972" s="6">
        <v>-4.8186321323914596</v>
      </c>
      <c r="C1972" s="6">
        <v>4.7360574848890199E-8</v>
      </c>
      <c r="D1972" s="6">
        <v>7.2815047491964801E-7</v>
      </c>
      <c r="E1972" s="6" t="s">
        <v>5975</v>
      </c>
      <c r="G1972" s="6" t="s">
        <v>11210</v>
      </c>
    </row>
    <row r="1973" spans="1:7" x14ac:dyDescent="0.2">
      <c r="A1973" s="6" t="s">
        <v>11211</v>
      </c>
      <c r="B1973" s="6">
        <v>2.1909350404082</v>
      </c>
      <c r="C1973" s="6">
        <v>6.4919840898971604E-6</v>
      </c>
      <c r="D1973" s="6">
        <v>6.3852141089621903E-5</v>
      </c>
      <c r="E1973" s="6" t="s">
        <v>5972</v>
      </c>
      <c r="F1973" s="6" t="s">
        <v>11212</v>
      </c>
      <c r="G1973" s="6" t="s">
        <v>11213</v>
      </c>
    </row>
    <row r="1974" spans="1:7" x14ac:dyDescent="0.2">
      <c r="A1974" s="6" t="s">
        <v>11214</v>
      </c>
      <c r="B1974" s="6">
        <v>4.2362278960158504</v>
      </c>
      <c r="C1974" s="6">
        <v>6.8880578114675196E-8</v>
      </c>
      <c r="D1974" s="6">
        <v>1.0254898453833401E-6</v>
      </c>
      <c r="E1974" s="6" t="s">
        <v>5972</v>
      </c>
      <c r="F1974" s="6" t="s">
        <v>6933</v>
      </c>
      <c r="G1974" s="6" t="s">
        <v>6934</v>
      </c>
    </row>
    <row r="1975" spans="1:7" x14ac:dyDescent="0.2">
      <c r="A1975" s="6" t="s">
        <v>11215</v>
      </c>
      <c r="B1975" s="6">
        <v>2.2526186860558202</v>
      </c>
      <c r="C1975" s="6">
        <v>6.4510903280601498E-3</v>
      </c>
      <c r="D1975" s="6">
        <v>2.5587935074703302E-2</v>
      </c>
      <c r="E1975" s="6" t="s">
        <v>5972</v>
      </c>
      <c r="F1975" s="6" t="s">
        <v>6920</v>
      </c>
      <c r="G1975" s="6" t="s">
        <v>6921</v>
      </c>
    </row>
    <row r="1976" spans="1:7" x14ac:dyDescent="0.2">
      <c r="A1976" s="6" t="s">
        <v>11216</v>
      </c>
      <c r="B1976" s="6">
        <v>-2.00663236092928</v>
      </c>
      <c r="C1976" s="6">
        <v>1.2291143104609799E-2</v>
      </c>
      <c r="D1976" s="6">
        <v>4.3568038615113602E-2</v>
      </c>
      <c r="E1976" s="6" t="s">
        <v>5975</v>
      </c>
      <c r="F1976" s="6" t="s">
        <v>11217</v>
      </c>
      <c r="G1976" s="6" t="s">
        <v>11218</v>
      </c>
    </row>
    <row r="1977" spans="1:7" x14ac:dyDescent="0.2">
      <c r="A1977" s="6" t="s">
        <v>11219</v>
      </c>
      <c r="B1977" s="6">
        <v>7.0135082385693899</v>
      </c>
      <c r="C1977" s="6">
        <v>4.3719936506065697E-9</v>
      </c>
      <c r="D1977" s="6">
        <v>8.1773413897484602E-8</v>
      </c>
      <c r="E1977" s="6" t="s">
        <v>5972</v>
      </c>
      <c r="G1977" s="6" t="s">
        <v>11220</v>
      </c>
    </row>
    <row r="1978" spans="1:7" x14ac:dyDescent="0.2">
      <c r="A1978" s="6" t="s">
        <v>11221</v>
      </c>
      <c r="B1978" s="6">
        <v>4.2261522278276402</v>
      </c>
      <c r="C1978" s="6">
        <v>3.3292518381608598E-3</v>
      </c>
      <c r="D1978" s="6">
        <v>1.48077823008141E-2</v>
      </c>
      <c r="E1978" s="6" t="s">
        <v>5972</v>
      </c>
      <c r="G1978" s="6" t="s">
        <v>11222</v>
      </c>
    </row>
    <row r="1979" spans="1:7" x14ac:dyDescent="0.2">
      <c r="A1979" s="6" t="s">
        <v>11223</v>
      </c>
      <c r="B1979" s="6">
        <v>6.9751070072678498</v>
      </c>
      <c r="C1979" s="6">
        <v>1.47072289580349E-3</v>
      </c>
      <c r="D1979" s="6">
        <v>7.4355456878068601E-3</v>
      </c>
      <c r="E1979" s="6" t="s">
        <v>5972</v>
      </c>
    </row>
    <row r="1980" spans="1:7" x14ac:dyDescent="0.2">
      <c r="A1980" s="6" t="s">
        <v>11224</v>
      </c>
      <c r="B1980" s="6">
        <v>5.6668735041459097</v>
      </c>
      <c r="C1980" s="6">
        <v>9.2745536755823897E-7</v>
      </c>
      <c r="D1980" s="6">
        <v>1.1054492528415601E-5</v>
      </c>
      <c r="E1980" s="6" t="s">
        <v>5972</v>
      </c>
      <c r="F1980" s="6" t="s">
        <v>11225</v>
      </c>
      <c r="G1980" s="6" t="s">
        <v>11226</v>
      </c>
    </row>
    <row r="1981" spans="1:7" x14ac:dyDescent="0.2">
      <c r="A1981" s="6" t="s">
        <v>11227</v>
      </c>
      <c r="B1981" s="6">
        <v>6.3246546894724096</v>
      </c>
      <c r="C1981" s="6">
        <v>8.6389600569887403E-24</v>
      </c>
      <c r="D1981" s="6">
        <v>9.9048290261933996E-22</v>
      </c>
      <c r="E1981" s="6" t="s">
        <v>5972</v>
      </c>
      <c r="F1981" s="6" t="s">
        <v>9280</v>
      </c>
      <c r="G1981" s="6" t="s">
        <v>9281</v>
      </c>
    </row>
    <row r="1982" spans="1:7" x14ac:dyDescent="0.2">
      <c r="A1982" s="6" t="s">
        <v>11228</v>
      </c>
      <c r="B1982" s="6">
        <v>4.9131102742699904</v>
      </c>
      <c r="C1982" s="6">
        <v>1.4562446012464599E-7</v>
      </c>
      <c r="D1982" s="6">
        <v>2.0323396335567701E-6</v>
      </c>
      <c r="E1982" s="6" t="s">
        <v>5972</v>
      </c>
      <c r="F1982" s="6" t="s">
        <v>9280</v>
      </c>
      <c r="G1982" s="6" t="s">
        <v>9281</v>
      </c>
    </row>
    <row r="1983" spans="1:7" x14ac:dyDescent="0.2">
      <c r="A1983" s="6" t="s">
        <v>11229</v>
      </c>
      <c r="B1983" s="6">
        <v>7.66695562919364</v>
      </c>
      <c r="C1983" s="6">
        <v>1.28518955920315E-35</v>
      </c>
      <c r="D1983" s="6">
        <v>3.9247009121921702E-33</v>
      </c>
      <c r="E1983" s="6" t="s">
        <v>5972</v>
      </c>
      <c r="F1983" s="6" t="s">
        <v>5532</v>
      </c>
      <c r="G1983" s="6" t="s">
        <v>11230</v>
      </c>
    </row>
    <row r="1984" spans="1:7" x14ac:dyDescent="0.2">
      <c r="A1984" s="6" t="s">
        <v>11231</v>
      </c>
      <c r="B1984" s="6">
        <v>3.9514096773209899</v>
      </c>
      <c r="C1984" s="6">
        <v>9.5253260405913798E-3</v>
      </c>
      <c r="D1984" s="6">
        <v>3.5351018513161199E-2</v>
      </c>
      <c r="E1984" s="6" t="s">
        <v>5972</v>
      </c>
      <c r="F1984" s="6" t="s">
        <v>5531</v>
      </c>
      <c r="G1984" s="6" t="s">
        <v>11232</v>
      </c>
    </row>
    <row r="1985" spans="1:7" x14ac:dyDescent="0.2">
      <c r="A1985" s="6" t="s">
        <v>11233</v>
      </c>
      <c r="B1985" s="6">
        <v>2.08597124363631</v>
      </c>
      <c r="C1985" s="6">
        <v>2.4394791576437201E-5</v>
      </c>
      <c r="D1985" s="6">
        <v>2.09472067594313E-4</v>
      </c>
      <c r="E1985" s="6" t="s">
        <v>5972</v>
      </c>
      <c r="F1985" s="6" t="s">
        <v>5530</v>
      </c>
      <c r="G1985" s="6" t="s">
        <v>11234</v>
      </c>
    </row>
    <row r="1986" spans="1:7" x14ac:dyDescent="0.2">
      <c r="A1986" s="6" t="s">
        <v>11235</v>
      </c>
      <c r="B1986" s="6">
        <v>2.7829362141105398</v>
      </c>
      <c r="C1986" s="6">
        <v>2.6127450253973598E-6</v>
      </c>
      <c r="D1986" s="6">
        <v>2.8082106040280001E-5</v>
      </c>
      <c r="E1986" s="6" t="s">
        <v>5972</v>
      </c>
      <c r="F1986" s="6" t="s">
        <v>5529</v>
      </c>
      <c r="G1986" s="6" t="s">
        <v>11236</v>
      </c>
    </row>
    <row r="1987" spans="1:7" x14ac:dyDescent="0.2">
      <c r="A1987" s="6" t="s">
        <v>11237</v>
      </c>
      <c r="B1987" s="6">
        <v>3.4661937727757102</v>
      </c>
      <c r="C1987" s="6">
        <v>1.9739817711245502E-3</v>
      </c>
      <c r="D1987" s="6">
        <v>9.5598282918008797E-3</v>
      </c>
      <c r="E1987" s="6" t="s">
        <v>5972</v>
      </c>
      <c r="F1987" s="6" t="s">
        <v>11238</v>
      </c>
      <c r="G1987" s="6" t="s">
        <v>11239</v>
      </c>
    </row>
    <row r="1988" spans="1:7" x14ac:dyDescent="0.2">
      <c r="A1988" s="6" t="s">
        <v>11240</v>
      </c>
      <c r="B1988" s="6">
        <v>-5.4901896528797698</v>
      </c>
      <c r="C1988" s="6">
        <v>2.4798085046416202E-3</v>
      </c>
      <c r="D1988" s="6">
        <v>1.15804073776332E-2</v>
      </c>
      <c r="E1988" s="6" t="s">
        <v>5975</v>
      </c>
      <c r="F1988" s="6" t="s">
        <v>11241</v>
      </c>
      <c r="G1988" s="6" t="s">
        <v>11242</v>
      </c>
    </row>
    <row r="1989" spans="1:7" x14ac:dyDescent="0.2">
      <c r="A1989" s="6" t="s">
        <v>11243</v>
      </c>
      <c r="B1989" s="6">
        <v>3.6466657544108099</v>
      </c>
      <c r="C1989" s="6">
        <v>9.9000281956712795E-8</v>
      </c>
      <c r="D1989" s="6">
        <v>1.43028770580286E-6</v>
      </c>
      <c r="E1989" s="6" t="s">
        <v>5972</v>
      </c>
      <c r="F1989" s="6" t="s">
        <v>11244</v>
      </c>
      <c r="G1989" s="6" t="s">
        <v>11245</v>
      </c>
    </row>
    <row r="1990" spans="1:7" x14ac:dyDescent="0.2">
      <c r="A1990" s="6" t="s">
        <v>11246</v>
      </c>
      <c r="B1990" s="6">
        <v>-2.9746524176092901</v>
      </c>
      <c r="C1990" s="6">
        <v>1.60641482769442E-3</v>
      </c>
      <c r="D1990" s="6">
        <v>8.0177644788915602E-3</v>
      </c>
      <c r="E1990" s="6" t="s">
        <v>5975</v>
      </c>
    </row>
    <row r="1991" spans="1:7" x14ac:dyDescent="0.2">
      <c r="A1991" s="6" t="s">
        <v>11247</v>
      </c>
      <c r="B1991" s="6">
        <v>-3.4631359720200101</v>
      </c>
      <c r="C1991" s="6">
        <v>1.11277979691709E-2</v>
      </c>
      <c r="D1991" s="6">
        <v>4.0178172259527599E-2</v>
      </c>
      <c r="E1991" s="6" t="s">
        <v>5975</v>
      </c>
      <c r="F1991" s="6" t="s">
        <v>11248</v>
      </c>
      <c r="G1991" s="6" t="s">
        <v>11249</v>
      </c>
    </row>
    <row r="1992" spans="1:7" x14ac:dyDescent="0.2">
      <c r="A1992" s="6" t="s">
        <v>11250</v>
      </c>
      <c r="B1992" s="6">
        <v>4.1157552232719103</v>
      </c>
      <c r="C1992" s="6">
        <v>5.4168606645994598E-6</v>
      </c>
      <c r="D1992" s="6">
        <v>5.43327399462629E-5</v>
      </c>
      <c r="E1992" s="6" t="s">
        <v>5972</v>
      </c>
      <c r="F1992" s="6" t="s">
        <v>11251</v>
      </c>
      <c r="G1992" s="6" t="s">
        <v>11252</v>
      </c>
    </row>
    <row r="1993" spans="1:7" x14ac:dyDescent="0.2">
      <c r="A1993" s="6" t="s">
        <v>11253</v>
      </c>
      <c r="B1993" s="6">
        <v>2.5140893443784802</v>
      </c>
      <c r="C1993" s="6">
        <v>8.0287322149567505E-3</v>
      </c>
      <c r="D1993" s="6">
        <v>3.06912292519422E-2</v>
      </c>
      <c r="E1993" s="6" t="s">
        <v>5972</v>
      </c>
      <c r="F1993" s="6" t="s">
        <v>11254</v>
      </c>
      <c r="G1993" s="6" t="s">
        <v>11255</v>
      </c>
    </row>
    <row r="1994" spans="1:7" x14ac:dyDescent="0.2">
      <c r="A1994" s="6" t="s">
        <v>11256</v>
      </c>
      <c r="B1994" s="6">
        <v>4.8504471617387201</v>
      </c>
      <c r="C1994" s="6">
        <v>1.01944516813375E-11</v>
      </c>
      <c r="D1994" s="6">
        <v>2.9549235001663699E-10</v>
      </c>
      <c r="E1994" s="6" t="s">
        <v>5972</v>
      </c>
      <c r="F1994" s="6" t="s">
        <v>7724</v>
      </c>
      <c r="G1994" s="6" t="s">
        <v>7725</v>
      </c>
    </row>
    <row r="1995" spans="1:7" x14ac:dyDescent="0.2">
      <c r="A1995" s="6" t="s">
        <v>11257</v>
      </c>
      <c r="B1995" s="6">
        <v>-6.4245846760409799</v>
      </c>
      <c r="C1995" s="6">
        <v>5.8316791637574297E-3</v>
      </c>
      <c r="D1995" s="6">
        <v>2.3569230817080199E-2</v>
      </c>
      <c r="E1995" s="6" t="s">
        <v>5975</v>
      </c>
    </row>
    <row r="1996" spans="1:7" x14ac:dyDescent="0.2">
      <c r="A1996" s="6" t="s">
        <v>11258</v>
      </c>
      <c r="B1996" s="6">
        <v>-2.35207434150179</v>
      </c>
      <c r="C1996" s="6">
        <v>1.34061563356018E-2</v>
      </c>
      <c r="D1996" s="6">
        <v>4.6731170326453998E-2</v>
      </c>
      <c r="E1996" s="6" t="s">
        <v>5975</v>
      </c>
      <c r="G1996" s="6" t="s">
        <v>11259</v>
      </c>
    </row>
    <row r="1997" spans="1:7" x14ac:dyDescent="0.2">
      <c r="A1997" s="6" t="s">
        <v>11260</v>
      </c>
      <c r="B1997" s="6">
        <v>-3.7589291359336499</v>
      </c>
      <c r="C1997" s="6">
        <v>9.68737637335004E-4</v>
      </c>
      <c r="D1997" s="6">
        <v>5.2034519557920102E-3</v>
      </c>
      <c r="E1997" s="6" t="s">
        <v>5975</v>
      </c>
      <c r="F1997" s="6" t="s">
        <v>11261</v>
      </c>
      <c r="G1997" s="6" t="s">
        <v>11262</v>
      </c>
    </row>
    <row r="1998" spans="1:7" x14ac:dyDescent="0.2">
      <c r="A1998" s="6" t="s">
        <v>11263</v>
      </c>
      <c r="B1998" s="6">
        <v>-6.6536864678360503</v>
      </c>
      <c r="C1998" s="6">
        <v>1.0046123162865901E-5</v>
      </c>
      <c r="D1998" s="6">
        <v>9.4527153329332397E-5</v>
      </c>
      <c r="E1998" s="6" t="s">
        <v>5975</v>
      </c>
      <c r="G1998" s="6" t="s">
        <v>7752</v>
      </c>
    </row>
    <row r="1999" spans="1:7" x14ac:dyDescent="0.2">
      <c r="A1999" s="6" t="s">
        <v>11264</v>
      </c>
      <c r="B1999" s="6">
        <v>2.9915333477806598</v>
      </c>
      <c r="C1999" s="6">
        <v>9.7206236831375199E-8</v>
      </c>
      <c r="D1999" s="6">
        <v>1.4091077323351299E-6</v>
      </c>
      <c r="E1999" s="6" t="s">
        <v>5972</v>
      </c>
      <c r="G1999" s="6" t="s">
        <v>11265</v>
      </c>
    </row>
    <row r="2000" spans="1:7" x14ac:dyDescent="0.2">
      <c r="A2000" s="6" t="s">
        <v>11266</v>
      </c>
      <c r="B2000" s="6">
        <v>-3.0161401714670601</v>
      </c>
      <c r="C2000" s="6">
        <v>9.0411988949068997E-5</v>
      </c>
      <c r="D2000" s="6">
        <v>6.6954332926482698E-4</v>
      </c>
      <c r="E2000" s="6" t="s">
        <v>5975</v>
      </c>
      <c r="F2000" s="6" t="s">
        <v>7760</v>
      </c>
      <c r="G2000" s="6" t="s">
        <v>7761</v>
      </c>
    </row>
    <row r="2001" spans="1:7" x14ac:dyDescent="0.2">
      <c r="A2001" s="6" t="s">
        <v>11267</v>
      </c>
      <c r="B2001" s="6">
        <v>-11.038991878831</v>
      </c>
      <c r="C2001" s="6">
        <v>2.73367212216196E-16</v>
      </c>
      <c r="D2001" s="6">
        <v>1.43090303161256E-14</v>
      </c>
      <c r="E2001" s="6" t="s">
        <v>5975</v>
      </c>
      <c r="F2001" s="6" t="s">
        <v>11268</v>
      </c>
      <c r="G2001" s="6" t="s">
        <v>11269</v>
      </c>
    </row>
    <row r="2002" spans="1:7" x14ac:dyDescent="0.2">
      <c r="A2002" s="6" t="s">
        <v>11270</v>
      </c>
      <c r="B2002" s="6">
        <v>3.8731693435780499</v>
      </c>
      <c r="C2002" s="6">
        <v>1.4809038409365099E-24</v>
      </c>
      <c r="D2002" s="6">
        <v>1.7970252163981901E-22</v>
      </c>
      <c r="E2002" s="6" t="s">
        <v>5972</v>
      </c>
      <c r="F2002" s="6" t="s">
        <v>11271</v>
      </c>
      <c r="G2002" s="6" t="s">
        <v>11272</v>
      </c>
    </row>
    <row r="2003" spans="1:7" x14ac:dyDescent="0.2">
      <c r="A2003" s="6" t="s">
        <v>11273</v>
      </c>
      <c r="B2003" s="6">
        <v>-4.2859710087806402</v>
      </c>
      <c r="C2003" s="6">
        <v>1.13480074628627E-4</v>
      </c>
      <c r="D2003" s="6">
        <v>8.1699314063637799E-4</v>
      </c>
      <c r="E2003" s="6" t="s">
        <v>5975</v>
      </c>
      <c r="F2003" s="6" t="s">
        <v>11274</v>
      </c>
      <c r="G2003" s="6" t="s">
        <v>11275</v>
      </c>
    </row>
    <row r="2004" spans="1:7" x14ac:dyDescent="0.2">
      <c r="A2004" s="6" t="s">
        <v>11276</v>
      </c>
      <c r="B2004" s="6">
        <v>-5.1616570252641099</v>
      </c>
      <c r="C2004" s="6">
        <v>9.8174486666134497E-3</v>
      </c>
      <c r="D2004" s="6">
        <v>3.6234809533350697E-2</v>
      </c>
      <c r="E2004" s="6" t="s">
        <v>5975</v>
      </c>
    </row>
    <row r="2005" spans="1:7" x14ac:dyDescent="0.2">
      <c r="A2005" s="6" t="s">
        <v>11277</v>
      </c>
      <c r="B2005" s="6">
        <v>6.89894801992184</v>
      </c>
      <c r="C2005" s="6">
        <v>4.1455148632092501E-7</v>
      </c>
      <c r="D2005" s="6">
        <v>5.3009773806486996E-6</v>
      </c>
      <c r="E2005" s="6" t="s">
        <v>5972</v>
      </c>
      <c r="F2005" s="6" t="s">
        <v>11278</v>
      </c>
      <c r="G2005" s="6" t="s">
        <v>11279</v>
      </c>
    </row>
    <row r="2006" spans="1:7" x14ac:dyDescent="0.2">
      <c r="A2006" s="6" t="s">
        <v>11280</v>
      </c>
      <c r="B2006" s="6">
        <v>-4.1074846650809302</v>
      </c>
      <c r="C2006" s="6">
        <v>3.09341031900464E-3</v>
      </c>
      <c r="D2006" s="6">
        <v>1.3928874202787701E-2</v>
      </c>
      <c r="E2006" s="6" t="s">
        <v>5975</v>
      </c>
      <c r="F2006" s="6" t="s">
        <v>11281</v>
      </c>
      <c r="G2006" s="6" t="s">
        <v>11282</v>
      </c>
    </row>
    <row r="2007" spans="1:7" x14ac:dyDescent="0.2">
      <c r="A2007" s="6" t="s">
        <v>11283</v>
      </c>
      <c r="B2007" s="6">
        <v>8.1850667888026098</v>
      </c>
      <c r="C2007" s="6">
        <v>3.0752214513116199E-4</v>
      </c>
      <c r="D2007" s="6">
        <v>1.9434277580940001E-3</v>
      </c>
      <c r="E2007" s="6" t="s">
        <v>5972</v>
      </c>
      <c r="G2007" s="6" t="s">
        <v>9256</v>
      </c>
    </row>
    <row r="2008" spans="1:7" x14ac:dyDescent="0.2">
      <c r="A2008" s="6" t="s">
        <v>11284</v>
      </c>
      <c r="B2008" s="6">
        <v>-3.6050398446000602</v>
      </c>
      <c r="C2008" s="6">
        <v>1.4407451232605699E-4</v>
      </c>
      <c r="D2008" s="6">
        <v>1.00830018638476E-3</v>
      </c>
      <c r="E2008" s="6" t="s">
        <v>5975</v>
      </c>
      <c r="F2008" s="6" t="s">
        <v>11285</v>
      </c>
      <c r="G2008" s="6" t="s">
        <v>11286</v>
      </c>
    </row>
    <row r="2009" spans="1:7" x14ac:dyDescent="0.2">
      <c r="A2009" s="6" t="s">
        <v>11287</v>
      </c>
      <c r="B2009" s="6">
        <v>-2.8791298617881602</v>
      </c>
      <c r="C2009" s="6">
        <v>2.1286409233225599E-8</v>
      </c>
      <c r="D2009" s="6">
        <v>3.5259377350717001E-7</v>
      </c>
      <c r="E2009" s="6" t="s">
        <v>5975</v>
      </c>
      <c r="F2009" s="6" t="s">
        <v>11288</v>
      </c>
      <c r="G2009" s="6" t="s">
        <v>11289</v>
      </c>
    </row>
    <row r="2010" spans="1:7" x14ac:dyDescent="0.2">
      <c r="A2010" s="6" t="s">
        <v>11290</v>
      </c>
      <c r="B2010" s="6">
        <v>13.226822773960899</v>
      </c>
      <c r="C2010" s="6">
        <v>3.7346082018700402E-16</v>
      </c>
      <c r="D2010" s="6">
        <v>1.9159194226711399E-14</v>
      </c>
      <c r="E2010" s="6" t="s">
        <v>5972</v>
      </c>
    </row>
    <row r="2011" spans="1:7" x14ac:dyDescent="0.2">
      <c r="A2011" s="6" t="s">
        <v>11291</v>
      </c>
      <c r="B2011" s="6">
        <v>3.5889948880210101</v>
      </c>
      <c r="C2011" s="6">
        <v>7.0282378129681597E-4</v>
      </c>
      <c r="D2011" s="6">
        <v>3.9668174451743801E-3</v>
      </c>
      <c r="E2011" s="6" t="s">
        <v>5972</v>
      </c>
      <c r="F2011" s="6" t="s">
        <v>11292</v>
      </c>
      <c r="G2011" s="6" t="s">
        <v>11293</v>
      </c>
    </row>
    <row r="2012" spans="1:7" x14ac:dyDescent="0.2">
      <c r="A2012" s="6" t="s">
        <v>11294</v>
      </c>
      <c r="B2012" s="6">
        <v>4.4532899432825301</v>
      </c>
      <c r="C2012" s="6">
        <v>3.1152304602936399E-4</v>
      </c>
      <c r="D2012" s="6">
        <v>1.96485781821672E-3</v>
      </c>
      <c r="E2012" s="6" t="s">
        <v>5972</v>
      </c>
      <c r="F2012" s="6" t="s">
        <v>8394</v>
      </c>
      <c r="G2012" s="6" t="s">
        <v>8395</v>
      </c>
    </row>
    <row r="2013" spans="1:7" x14ac:dyDescent="0.2">
      <c r="A2013" s="6" t="s">
        <v>11295</v>
      </c>
      <c r="B2013" s="6">
        <v>-3.3944350854628098</v>
      </c>
      <c r="C2013" s="6">
        <v>1.39958381890659E-7</v>
      </c>
      <c r="D2013" s="6">
        <v>1.9604822472009998E-6</v>
      </c>
      <c r="E2013" s="6" t="s">
        <v>5975</v>
      </c>
      <c r="F2013" s="6" t="s">
        <v>11296</v>
      </c>
      <c r="G2013" s="6" t="s">
        <v>11297</v>
      </c>
    </row>
    <row r="2014" spans="1:7" x14ac:dyDescent="0.2">
      <c r="A2014" s="6" t="s">
        <v>11298</v>
      </c>
      <c r="B2014" s="6">
        <v>-2.00639838038337</v>
      </c>
      <c r="C2014" s="6">
        <v>2.4564850695579601E-3</v>
      </c>
      <c r="D2014" s="6">
        <v>1.1491477817407199E-2</v>
      </c>
      <c r="E2014" s="6" t="s">
        <v>5975</v>
      </c>
      <c r="F2014" s="6" t="s">
        <v>11299</v>
      </c>
      <c r="G2014" s="6" t="s">
        <v>11300</v>
      </c>
    </row>
    <row r="2015" spans="1:7" x14ac:dyDescent="0.2">
      <c r="A2015" s="6" t="s">
        <v>11301</v>
      </c>
      <c r="B2015" s="6">
        <v>-2.6225875616811698</v>
      </c>
      <c r="C2015" s="6">
        <v>3.97842068229448E-7</v>
      </c>
      <c r="D2015" s="6">
        <v>5.1004682981226501E-6</v>
      </c>
      <c r="E2015" s="6" t="s">
        <v>5975</v>
      </c>
      <c r="F2015" s="6" t="s">
        <v>11302</v>
      </c>
      <c r="G2015" s="6" t="s">
        <v>11303</v>
      </c>
    </row>
    <row r="2016" spans="1:7" x14ac:dyDescent="0.2">
      <c r="A2016" s="6" t="s">
        <v>11304</v>
      </c>
      <c r="B2016" s="6">
        <v>5.9870220254342703</v>
      </c>
      <c r="C2016" s="6">
        <v>1.4567595646647301E-2</v>
      </c>
      <c r="D2016" s="6">
        <v>4.9998030547124699E-2</v>
      </c>
      <c r="E2016" s="6" t="s">
        <v>5972</v>
      </c>
    </row>
    <row r="2017" spans="1:7" x14ac:dyDescent="0.2">
      <c r="A2017" s="6" t="s">
        <v>11305</v>
      </c>
      <c r="B2017" s="6">
        <v>6.1355678824686501</v>
      </c>
      <c r="C2017" s="6">
        <v>6.6783726300777995E-4</v>
      </c>
      <c r="D2017" s="6">
        <v>3.7963911814650501E-3</v>
      </c>
      <c r="E2017" s="6" t="s">
        <v>5972</v>
      </c>
    </row>
    <row r="2018" spans="1:7" x14ac:dyDescent="0.2">
      <c r="A2018" s="6" t="s">
        <v>11306</v>
      </c>
      <c r="B2018" s="6">
        <v>5.1558492913913501</v>
      </c>
      <c r="C2018" s="6">
        <v>1.40622155890212E-9</v>
      </c>
      <c r="D2018" s="6">
        <v>2.8683091531452299E-8</v>
      </c>
      <c r="E2018" s="6" t="s">
        <v>5972</v>
      </c>
      <c r="F2018" s="6" t="s">
        <v>11307</v>
      </c>
      <c r="G2018" s="6" t="s">
        <v>11308</v>
      </c>
    </row>
    <row r="2019" spans="1:7" x14ac:dyDescent="0.2">
      <c r="A2019" s="6" t="s">
        <v>11309</v>
      </c>
      <c r="B2019" s="6">
        <v>5.2531672776718299</v>
      </c>
      <c r="C2019" s="6">
        <v>2.27161010476594E-29</v>
      </c>
      <c r="D2019" s="6">
        <v>4.1464928357108601E-27</v>
      </c>
      <c r="E2019" s="6" t="s">
        <v>5972</v>
      </c>
      <c r="F2019" s="6" t="s">
        <v>11310</v>
      </c>
      <c r="G2019" s="6" t="s">
        <v>11311</v>
      </c>
    </row>
    <row r="2020" spans="1:7" x14ac:dyDescent="0.2">
      <c r="A2020" s="6" t="s">
        <v>11312</v>
      </c>
      <c r="B2020" s="6">
        <v>-5.47353795053123</v>
      </c>
      <c r="C2020" s="6">
        <v>1.11922796053204E-3</v>
      </c>
      <c r="D2020" s="6">
        <v>5.8953203332691899E-3</v>
      </c>
      <c r="E2020" s="6" t="s">
        <v>5975</v>
      </c>
      <c r="F2020" s="6" t="s">
        <v>11313</v>
      </c>
      <c r="G2020" s="6" t="s">
        <v>11314</v>
      </c>
    </row>
    <row r="2021" spans="1:7" x14ac:dyDescent="0.2">
      <c r="A2021" s="6" t="s">
        <v>11315</v>
      </c>
      <c r="B2021" s="6">
        <v>-2.6091629798337999</v>
      </c>
      <c r="C2021" s="6">
        <v>4.41385426407218E-4</v>
      </c>
      <c r="D2021" s="6">
        <v>2.6528001073173298E-3</v>
      </c>
      <c r="E2021" s="6" t="s">
        <v>5975</v>
      </c>
      <c r="F2021" s="6" t="s">
        <v>11316</v>
      </c>
      <c r="G2021" s="6" t="s">
        <v>11317</v>
      </c>
    </row>
    <row r="2022" spans="1:7" x14ac:dyDescent="0.2">
      <c r="A2022" s="6" t="s">
        <v>11318</v>
      </c>
      <c r="B2022" s="6">
        <v>-6.1140722363334099</v>
      </c>
      <c r="C2022" s="6">
        <v>1.2027971598407099E-3</v>
      </c>
      <c r="D2022" s="6">
        <v>6.2693928971312603E-3</v>
      </c>
      <c r="E2022" s="6" t="s">
        <v>5975</v>
      </c>
      <c r="F2022" s="6" t="s">
        <v>11319</v>
      </c>
      <c r="G2022" s="6" t="s">
        <v>11320</v>
      </c>
    </row>
    <row r="2023" spans="1:7" x14ac:dyDescent="0.2">
      <c r="A2023" s="6" t="s">
        <v>11321</v>
      </c>
      <c r="B2023" s="6">
        <v>-5.27716069811237</v>
      </c>
      <c r="C2023" s="6">
        <v>3.7481855801627601E-3</v>
      </c>
      <c r="D2023" s="6">
        <v>1.6346148078361201E-2</v>
      </c>
      <c r="E2023" s="6" t="s">
        <v>5975</v>
      </c>
      <c r="F2023" s="6" t="s">
        <v>11322</v>
      </c>
      <c r="G2023" s="6" t="s">
        <v>11323</v>
      </c>
    </row>
    <row r="2024" spans="1:7" x14ac:dyDescent="0.2">
      <c r="A2024" s="6" t="s">
        <v>11324</v>
      </c>
      <c r="B2024" s="6">
        <v>2.1161573714997699</v>
      </c>
      <c r="C2024" s="6">
        <v>1.86410039565202E-4</v>
      </c>
      <c r="D2024" s="6">
        <v>1.2572044064667999E-3</v>
      </c>
      <c r="E2024" s="6" t="s">
        <v>5972</v>
      </c>
      <c r="F2024" s="6" t="s">
        <v>11325</v>
      </c>
      <c r="G2024" s="6" t="s">
        <v>11326</v>
      </c>
    </row>
    <row r="2025" spans="1:7" x14ac:dyDescent="0.2">
      <c r="A2025" s="6" t="s">
        <v>11327</v>
      </c>
      <c r="B2025" s="6">
        <v>-7.8722388446228297</v>
      </c>
      <c r="C2025" s="6">
        <v>3.5729187636159701E-6</v>
      </c>
      <c r="D2025" s="6">
        <v>3.7240540364541398E-5</v>
      </c>
      <c r="E2025" s="6" t="s">
        <v>5975</v>
      </c>
      <c r="F2025" s="6" t="s">
        <v>11328</v>
      </c>
      <c r="G2025" s="6" t="s">
        <v>11329</v>
      </c>
    </row>
    <row r="2026" spans="1:7" x14ac:dyDescent="0.2">
      <c r="A2026" s="6" t="s">
        <v>11330</v>
      </c>
      <c r="B2026" s="6">
        <v>3.1144293991098402</v>
      </c>
      <c r="C2026" s="6">
        <v>5.75495501977342E-12</v>
      </c>
      <c r="D2026" s="6">
        <v>1.72474663580976E-10</v>
      </c>
      <c r="E2026" s="6" t="s">
        <v>5972</v>
      </c>
      <c r="F2026" s="6" t="s">
        <v>11331</v>
      </c>
      <c r="G2026" s="6" t="s">
        <v>11332</v>
      </c>
    </row>
    <row r="2027" spans="1:7" x14ac:dyDescent="0.2">
      <c r="A2027" s="6" t="s">
        <v>11333</v>
      </c>
      <c r="B2027" s="6">
        <v>-3.06439886236921</v>
      </c>
      <c r="C2027" s="6">
        <v>5.8313394421074399E-10</v>
      </c>
      <c r="D2027" s="6">
        <v>1.27154773926292E-8</v>
      </c>
      <c r="E2027" s="6" t="s">
        <v>5975</v>
      </c>
      <c r="F2027" s="6" t="s">
        <v>11334</v>
      </c>
      <c r="G2027" s="6" t="s">
        <v>11335</v>
      </c>
    </row>
    <row r="2028" spans="1:7" x14ac:dyDescent="0.2">
      <c r="A2028" s="6" t="s">
        <v>11336</v>
      </c>
      <c r="B2028" s="6">
        <v>5.06125595387714</v>
      </c>
      <c r="C2028" s="6">
        <v>2.9319451810588502E-7</v>
      </c>
      <c r="D2028" s="6">
        <v>3.8602347311305098E-6</v>
      </c>
      <c r="E2028" s="6" t="s">
        <v>5972</v>
      </c>
      <c r="F2028" s="6" t="s">
        <v>11337</v>
      </c>
      <c r="G2028" s="6" t="s">
        <v>11338</v>
      </c>
    </row>
    <row r="2029" spans="1:7" x14ac:dyDescent="0.2">
      <c r="A2029" s="6" t="s">
        <v>11339</v>
      </c>
      <c r="B2029" s="6">
        <v>-2.55408878162046</v>
      </c>
      <c r="C2029" s="6">
        <v>4.9163802728296297E-4</v>
      </c>
      <c r="D2029" s="6">
        <v>2.9087040940205399E-3</v>
      </c>
      <c r="E2029" s="6" t="s">
        <v>5975</v>
      </c>
    </row>
    <row r="2030" spans="1:7" x14ac:dyDescent="0.2">
      <c r="A2030" s="6" t="s">
        <v>11340</v>
      </c>
      <c r="B2030" s="6">
        <v>-2.1792268267699999</v>
      </c>
      <c r="C2030" s="6">
        <v>1.09679644393326E-5</v>
      </c>
      <c r="D2030" s="6">
        <v>1.0236396127584E-4</v>
      </c>
      <c r="E2030" s="6" t="s">
        <v>5975</v>
      </c>
      <c r="G2030" s="6" t="s">
        <v>11341</v>
      </c>
    </row>
    <row r="2031" spans="1:7" x14ac:dyDescent="0.2">
      <c r="A2031" s="6" t="s">
        <v>11342</v>
      </c>
      <c r="B2031" s="6">
        <v>2.0597844277940802</v>
      </c>
      <c r="C2031" s="6">
        <v>2.0127342182223802E-5</v>
      </c>
      <c r="D2031" s="6">
        <v>1.76593858048964E-4</v>
      </c>
      <c r="E2031" s="6" t="s">
        <v>5972</v>
      </c>
      <c r="F2031" s="6" t="s">
        <v>11343</v>
      </c>
      <c r="G2031" s="6" t="s">
        <v>11344</v>
      </c>
    </row>
    <row r="2032" spans="1:7" x14ac:dyDescent="0.2">
      <c r="A2032" s="6" t="s">
        <v>11345</v>
      </c>
      <c r="B2032" s="6">
        <v>5.3208355913284402</v>
      </c>
      <c r="C2032" s="6">
        <v>1.93472874597502E-3</v>
      </c>
      <c r="D2032" s="6">
        <v>9.3984103316654098E-3</v>
      </c>
      <c r="E2032" s="6" t="s">
        <v>5972</v>
      </c>
      <c r="F2032" s="6" t="s">
        <v>11346</v>
      </c>
      <c r="G2032" s="6" t="s">
        <v>11347</v>
      </c>
    </row>
    <row r="2033" spans="1:7" x14ac:dyDescent="0.2">
      <c r="A2033" s="6" t="s">
        <v>11348</v>
      </c>
      <c r="B2033" s="6">
        <v>-4.2290033391262103</v>
      </c>
      <c r="C2033" s="6">
        <v>5.5747455659262996E-3</v>
      </c>
      <c r="D2033" s="6">
        <v>2.26973796626097E-2</v>
      </c>
      <c r="E2033" s="6" t="s">
        <v>5975</v>
      </c>
      <c r="G2033" s="6" t="s">
        <v>6203</v>
      </c>
    </row>
    <row r="2034" spans="1:7" x14ac:dyDescent="0.2">
      <c r="A2034" s="6" t="s">
        <v>11349</v>
      </c>
      <c r="B2034" s="6">
        <v>21.053424383018701</v>
      </c>
      <c r="C2034" s="6">
        <v>7.3089633380226201E-8</v>
      </c>
      <c r="D2034" s="6">
        <v>1.08389655393668E-6</v>
      </c>
      <c r="E2034" s="6" t="s">
        <v>5972</v>
      </c>
      <c r="F2034" s="6" t="s">
        <v>11350</v>
      </c>
      <c r="G2034" s="6" t="s">
        <v>11351</v>
      </c>
    </row>
    <row r="2035" spans="1:7" x14ac:dyDescent="0.2">
      <c r="A2035" s="6" t="s">
        <v>11352</v>
      </c>
      <c r="B2035" s="6">
        <v>10.466325984901401</v>
      </c>
      <c r="C2035" s="6">
        <v>1.2998638590813101E-5</v>
      </c>
      <c r="D2035" s="6">
        <v>1.1922665873296E-4</v>
      </c>
      <c r="E2035" s="6" t="s">
        <v>5972</v>
      </c>
      <c r="G2035" s="6" t="s">
        <v>11353</v>
      </c>
    </row>
    <row r="2036" spans="1:7" x14ac:dyDescent="0.2">
      <c r="A2036" s="6" t="s">
        <v>11354</v>
      </c>
      <c r="B2036" s="6">
        <v>-8.1935861291843004</v>
      </c>
      <c r="C2036" s="6">
        <v>2.4782246354629E-8</v>
      </c>
      <c r="D2036" s="6">
        <v>4.0378156604742701E-7</v>
      </c>
      <c r="E2036" s="6" t="s">
        <v>5975</v>
      </c>
      <c r="F2036" s="6" t="s">
        <v>11355</v>
      </c>
      <c r="G2036" s="6" t="s">
        <v>11356</v>
      </c>
    </row>
    <row r="2037" spans="1:7" x14ac:dyDescent="0.2">
      <c r="A2037" s="6" t="s">
        <v>11357</v>
      </c>
      <c r="B2037" s="6">
        <v>-3.0152721041374302</v>
      </c>
      <c r="C2037" s="6">
        <v>4.1098349178107698E-3</v>
      </c>
      <c r="D2037" s="6">
        <v>1.76391935608564E-2</v>
      </c>
      <c r="E2037" s="6" t="s">
        <v>5975</v>
      </c>
    </row>
    <row r="2038" spans="1:7" x14ac:dyDescent="0.2">
      <c r="A2038" s="6" t="s">
        <v>11358</v>
      </c>
      <c r="B2038" s="6">
        <v>6.8223109594284299</v>
      </c>
      <c r="C2038" s="6">
        <v>2.2799901924268601E-5</v>
      </c>
      <c r="D2038" s="6">
        <v>1.9695826256740099E-4</v>
      </c>
      <c r="E2038" s="6" t="s">
        <v>5972</v>
      </c>
      <c r="F2038" s="6" t="s">
        <v>11359</v>
      </c>
      <c r="G2038" s="6" t="s">
        <v>11360</v>
      </c>
    </row>
    <row r="2039" spans="1:7" x14ac:dyDescent="0.2">
      <c r="A2039" s="6" t="s">
        <v>11361</v>
      </c>
      <c r="B2039" s="6">
        <v>2.5611554069062499</v>
      </c>
      <c r="C2039" s="6">
        <v>4.8592854620176399E-3</v>
      </c>
      <c r="D2039" s="6">
        <v>2.0267205563150099E-2</v>
      </c>
      <c r="E2039" s="6" t="s">
        <v>5972</v>
      </c>
    </row>
    <row r="2040" spans="1:7" x14ac:dyDescent="0.2">
      <c r="A2040" s="6" t="s">
        <v>11362</v>
      </c>
      <c r="B2040" s="6">
        <v>3.9523126645559401</v>
      </c>
      <c r="C2040" s="6">
        <v>6.5461852532889896E-11</v>
      </c>
      <c r="D2040" s="6">
        <v>1.65089411661712E-9</v>
      </c>
      <c r="E2040" s="6" t="s">
        <v>5972</v>
      </c>
      <c r="G2040" s="6" t="s">
        <v>11363</v>
      </c>
    </row>
    <row r="2041" spans="1:7" x14ac:dyDescent="0.2">
      <c r="A2041" s="6" t="s">
        <v>11364</v>
      </c>
      <c r="B2041" s="6">
        <v>-6.17219192169755</v>
      </c>
      <c r="C2041" s="6">
        <v>2.2520157817632302E-15</v>
      </c>
      <c r="D2041" s="6">
        <v>1.0545685821069299E-13</v>
      </c>
      <c r="E2041" s="6" t="s">
        <v>5975</v>
      </c>
      <c r="F2041" s="6" t="s">
        <v>11365</v>
      </c>
      <c r="G2041" s="6" t="s">
        <v>11366</v>
      </c>
    </row>
    <row r="2042" spans="1:7" x14ac:dyDescent="0.2">
      <c r="A2042" s="6" t="s">
        <v>11367</v>
      </c>
      <c r="B2042" s="6">
        <v>12.683202272141299</v>
      </c>
      <c r="C2042" s="6">
        <v>8.5411394521767805E-18</v>
      </c>
      <c r="D2042" s="6">
        <v>5.3380050494763396E-16</v>
      </c>
      <c r="E2042" s="6" t="s">
        <v>5972</v>
      </c>
      <c r="F2042" s="6" t="s">
        <v>11368</v>
      </c>
      <c r="G2042" s="6" t="s">
        <v>11369</v>
      </c>
    </row>
    <row r="2043" spans="1:7" x14ac:dyDescent="0.2">
      <c r="A2043" s="6" t="s">
        <v>11370</v>
      </c>
      <c r="B2043" s="6">
        <v>2.0487256805807501</v>
      </c>
      <c r="C2043" s="6">
        <v>1.2461082276689101E-4</v>
      </c>
      <c r="D2043" s="6">
        <v>8.8682332283903796E-4</v>
      </c>
      <c r="E2043" s="6" t="s">
        <v>5972</v>
      </c>
      <c r="F2043" s="6" t="s">
        <v>11371</v>
      </c>
      <c r="G2043" s="6" t="s">
        <v>11372</v>
      </c>
    </row>
    <row r="2044" spans="1:7" x14ac:dyDescent="0.2">
      <c r="A2044" s="6" t="s">
        <v>11373</v>
      </c>
      <c r="B2044" s="6">
        <v>4.0306204274522202</v>
      </c>
      <c r="C2044" s="6">
        <v>1.42374522910233E-2</v>
      </c>
      <c r="D2044" s="6">
        <v>4.9074047200817698E-2</v>
      </c>
      <c r="E2044" s="6" t="s">
        <v>5972</v>
      </c>
      <c r="F2044" s="6" t="s">
        <v>11374</v>
      </c>
      <c r="G2044" s="6" t="s">
        <v>11375</v>
      </c>
    </row>
    <row r="2045" spans="1:7" x14ac:dyDescent="0.2">
      <c r="A2045" s="6" t="s">
        <v>11376</v>
      </c>
      <c r="B2045" s="6">
        <v>-5.4603961280150104</v>
      </c>
      <c r="C2045" s="6">
        <v>6.9437348760068704E-3</v>
      </c>
      <c r="D2045" s="6">
        <v>2.71937978931199E-2</v>
      </c>
      <c r="E2045" s="6" t="s">
        <v>5975</v>
      </c>
    </row>
    <row r="2046" spans="1:7" x14ac:dyDescent="0.2">
      <c r="A2046" s="6" t="s">
        <v>11377</v>
      </c>
      <c r="B2046" s="6">
        <v>2.36006424111963</v>
      </c>
      <c r="C2046" s="6">
        <v>8.3022458776975196E-5</v>
      </c>
      <c r="D2046" s="6">
        <v>6.2038178491179402E-4</v>
      </c>
      <c r="E2046" s="6" t="s">
        <v>5972</v>
      </c>
      <c r="G2046" s="6" t="s">
        <v>11378</v>
      </c>
    </row>
    <row r="2047" spans="1:7" x14ac:dyDescent="0.2">
      <c r="A2047" s="6" t="s">
        <v>11379</v>
      </c>
      <c r="B2047" s="6">
        <v>3.6286882841860599</v>
      </c>
      <c r="C2047" s="6">
        <v>2.1809286590668102E-3</v>
      </c>
      <c r="D2047" s="6">
        <v>1.04033267802021E-2</v>
      </c>
      <c r="E2047" s="6" t="s">
        <v>5972</v>
      </c>
    </row>
    <row r="2048" spans="1:7" x14ac:dyDescent="0.2">
      <c r="A2048" s="6" t="s">
        <v>11380</v>
      </c>
      <c r="B2048" s="6">
        <v>-3.48103366326202</v>
      </c>
      <c r="C2048" s="6">
        <v>9.8431171548147794E-9</v>
      </c>
      <c r="D2048" s="6">
        <v>1.7239501328363401E-7</v>
      </c>
      <c r="E2048" s="6" t="s">
        <v>5975</v>
      </c>
      <c r="F2048" s="6" t="s">
        <v>11381</v>
      </c>
      <c r="G2048" s="6" t="s">
        <v>11382</v>
      </c>
    </row>
    <row r="2049" spans="1:7" x14ac:dyDescent="0.2">
      <c r="A2049" s="6" t="s">
        <v>11383</v>
      </c>
      <c r="B2049" s="6">
        <v>-4.13891995458635</v>
      </c>
      <c r="C2049" s="6">
        <v>4.0640640673572197E-3</v>
      </c>
      <c r="D2049" s="6">
        <v>1.7474173774200099E-2</v>
      </c>
      <c r="E2049" s="6" t="s">
        <v>5975</v>
      </c>
      <c r="F2049" s="6" t="s">
        <v>11384</v>
      </c>
      <c r="G2049" s="6" t="s">
        <v>11385</v>
      </c>
    </row>
    <row r="2050" spans="1:7" x14ac:dyDescent="0.2">
      <c r="A2050" s="6" t="s">
        <v>11386</v>
      </c>
      <c r="B2050" s="6">
        <v>-6.3148846193833199</v>
      </c>
      <c r="C2050" s="6">
        <v>1.84446793177809E-4</v>
      </c>
      <c r="D2050" s="6">
        <v>1.24605044227428E-3</v>
      </c>
      <c r="E2050" s="6" t="s">
        <v>5975</v>
      </c>
      <c r="F2050" s="6" t="s">
        <v>11384</v>
      </c>
      <c r="G2050" s="6" t="s">
        <v>11385</v>
      </c>
    </row>
    <row r="2051" spans="1:7" x14ac:dyDescent="0.2">
      <c r="A2051" s="6" t="s">
        <v>11387</v>
      </c>
      <c r="B2051" s="6">
        <v>8.4078743894519992</v>
      </c>
      <c r="C2051" s="6">
        <v>2.18033928208985E-24</v>
      </c>
      <c r="D2051" s="6">
        <v>2.60649650540741E-22</v>
      </c>
      <c r="E2051" s="6" t="s">
        <v>5972</v>
      </c>
      <c r="G2051" s="6" t="s">
        <v>11388</v>
      </c>
    </row>
    <row r="2052" spans="1:7" x14ac:dyDescent="0.2">
      <c r="A2052" s="6" t="s">
        <v>11389</v>
      </c>
      <c r="B2052" s="6">
        <v>8.3761060872110402</v>
      </c>
      <c r="C2052" s="6">
        <v>2.2265171823418801E-14</v>
      </c>
      <c r="D2052" s="6">
        <v>9.2918157152978708E-13</v>
      </c>
      <c r="E2052" s="6" t="s">
        <v>5972</v>
      </c>
      <c r="F2052" s="6" t="s">
        <v>11390</v>
      </c>
      <c r="G2052" s="6" t="s">
        <v>11391</v>
      </c>
    </row>
    <row r="2053" spans="1:7" x14ac:dyDescent="0.2">
      <c r="A2053" s="6" t="s">
        <v>11392</v>
      </c>
      <c r="B2053" s="6">
        <v>7.4821229762197596</v>
      </c>
      <c r="C2053" s="6">
        <v>1.4198741931629501E-3</v>
      </c>
      <c r="D2053" s="6">
        <v>7.2141297615876598E-3</v>
      </c>
      <c r="E2053" s="6" t="s">
        <v>5972</v>
      </c>
    </row>
    <row r="2054" spans="1:7" x14ac:dyDescent="0.2">
      <c r="A2054" s="6" t="s">
        <v>11393</v>
      </c>
      <c r="B2054" s="6">
        <v>4.1168760815648398</v>
      </c>
      <c r="C2054" s="6">
        <v>3.9788800371984099E-15</v>
      </c>
      <c r="D2054" s="6">
        <v>1.8093093521304099E-13</v>
      </c>
      <c r="E2054" s="6" t="s">
        <v>5972</v>
      </c>
      <c r="F2054" s="6" t="s">
        <v>11394</v>
      </c>
      <c r="G2054" s="6" t="s">
        <v>11395</v>
      </c>
    </row>
    <row r="2055" spans="1:7" x14ac:dyDescent="0.2">
      <c r="A2055" s="6" t="s">
        <v>11396</v>
      </c>
      <c r="B2055" s="6">
        <v>5.9805984705207598</v>
      </c>
      <c r="C2055" s="6">
        <v>5.16117369987201E-13</v>
      </c>
      <c r="D2055" s="6">
        <v>1.8005426494382902E-11</v>
      </c>
      <c r="E2055" s="6" t="s">
        <v>5972</v>
      </c>
      <c r="F2055" s="6" t="s">
        <v>11397</v>
      </c>
      <c r="G2055" s="6" t="s">
        <v>11398</v>
      </c>
    </row>
    <row r="2056" spans="1:7" x14ac:dyDescent="0.2">
      <c r="A2056" s="6" t="s">
        <v>11399</v>
      </c>
      <c r="B2056" s="6">
        <v>-2.0059789830154702</v>
      </c>
      <c r="C2056" s="6">
        <v>5.6377680515565399E-3</v>
      </c>
      <c r="D2056" s="6">
        <v>2.29047657252235E-2</v>
      </c>
      <c r="E2056" s="6" t="s">
        <v>5975</v>
      </c>
    </row>
    <row r="2057" spans="1:7" x14ac:dyDescent="0.2">
      <c r="A2057" s="6" t="s">
        <v>11400</v>
      </c>
      <c r="B2057" s="6">
        <v>-6.8517408584558002</v>
      </c>
      <c r="C2057" s="6">
        <v>8.2668562246744305E-6</v>
      </c>
      <c r="D2057" s="6">
        <v>7.9456276974477404E-5</v>
      </c>
      <c r="E2057" s="6" t="s">
        <v>5975</v>
      </c>
    </row>
    <row r="2058" spans="1:7" x14ac:dyDescent="0.2">
      <c r="A2058" s="6" t="s">
        <v>11401</v>
      </c>
      <c r="B2058" s="6">
        <v>-3.3560247579222202</v>
      </c>
      <c r="C2058" s="6">
        <v>8.2291400939076199E-21</v>
      </c>
      <c r="D2058" s="6">
        <v>7.10783702347101E-19</v>
      </c>
      <c r="E2058" s="6" t="s">
        <v>5975</v>
      </c>
    </row>
    <row r="2059" spans="1:7" x14ac:dyDescent="0.2">
      <c r="A2059" s="6" t="s">
        <v>11402</v>
      </c>
      <c r="B2059" s="6">
        <v>-7.3822691223372603</v>
      </c>
      <c r="C2059" s="6">
        <v>6.4079524308869197E-8</v>
      </c>
      <c r="D2059" s="6">
        <v>9.6022422066092701E-7</v>
      </c>
      <c r="E2059" s="6" t="s">
        <v>5975</v>
      </c>
      <c r="F2059" s="6" t="s">
        <v>11403</v>
      </c>
      <c r="G2059" s="6" t="s">
        <v>11404</v>
      </c>
    </row>
    <row r="2060" spans="1:7" x14ac:dyDescent="0.2">
      <c r="A2060" s="6" t="s">
        <v>11405</v>
      </c>
      <c r="B2060" s="6">
        <v>-2.6839570100612198</v>
      </c>
      <c r="C2060" s="6">
        <v>3.1439293066919602E-3</v>
      </c>
      <c r="D2060" s="6">
        <v>1.41244668724368E-2</v>
      </c>
      <c r="E2060" s="6" t="s">
        <v>5975</v>
      </c>
      <c r="F2060" s="6" t="s">
        <v>11406</v>
      </c>
      <c r="G2060" s="6" t="s">
        <v>11407</v>
      </c>
    </row>
    <row r="2061" spans="1:7" x14ac:dyDescent="0.2">
      <c r="A2061" s="6" t="s">
        <v>11408</v>
      </c>
      <c r="B2061" s="6">
        <v>-2.95938053759158</v>
      </c>
      <c r="C2061" s="6">
        <v>1.1369427782866099E-9</v>
      </c>
      <c r="D2061" s="6">
        <v>2.35634956316816E-8</v>
      </c>
      <c r="E2061" s="6" t="s">
        <v>5975</v>
      </c>
      <c r="F2061" s="6" t="s">
        <v>11409</v>
      </c>
      <c r="G2061" s="6" t="s">
        <v>11410</v>
      </c>
    </row>
    <row r="2062" spans="1:7" x14ac:dyDescent="0.2">
      <c r="A2062" s="6" t="s">
        <v>11411</v>
      </c>
      <c r="B2062" s="6">
        <v>5.9842677578595902</v>
      </c>
      <c r="C2062" s="6">
        <v>8.5757636444750603E-3</v>
      </c>
      <c r="D2062" s="6">
        <v>3.2403643372529801E-2</v>
      </c>
      <c r="E2062" s="6" t="s">
        <v>5972</v>
      </c>
    </row>
    <row r="2063" spans="1:7" x14ac:dyDescent="0.2">
      <c r="A2063" s="6" t="s">
        <v>11412</v>
      </c>
      <c r="B2063" s="6">
        <v>-4.6529953603327696</v>
      </c>
      <c r="C2063" s="6">
        <v>1.7246072606746701E-18</v>
      </c>
      <c r="D2063" s="6">
        <v>1.1734431767853501E-16</v>
      </c>
      <c r="E2063" s="6" t="s">
        <v>5975</v>
      </c>
      <c r="F2063" s="6" t="s">
        <v>11413</v>
      </c>
      <c r="G2063" s="6" t="s">
        <v>11414</v>
      </c>
    </row>
    <row r="2064" spans="1:7" x14ac:dyDescent="0.2">
      <c r="A2064" s="6" t="s">
        <v>11415</v>
      </c>
      <c r="B2064" s="6">
        <v>-3.5277776973362398</v>
      </c>
      <c r="C2064" s="6">
        <v>2.3264253419268402E-3</v>
      </c>
      <c r="D2064" s="6">
        <v>1.0989971914007E-2</v>
      </c>
      <c r="E2064" s="6" t="s">
        <v>5975</v>
      </c>
    </row>
    <row r="2065" spans="1:7" x14ac:dyDescent="0.2">
      <c r="A2065" s="6" t="s">
        <v>11416</v>
      </c>
      <c r="B2065" s="6">
        <v>5.0159502841141999</v>
      </c>
      <c r="C2065" s="6">
        <v>2.14115417896974E-6</v>
      </c>
      <c r="D2065" s="6">
        <v>2.3491447219805001E-5</v>
      </c>
      <c r="E2065" s="6" t="s">
        <v>5972</v>
      </c>
      <c r="F2065" s="6" t="s">
        <v>11417</v>
      </c>
      <c r="G2065" s="6" t="s">
        <v>11418</v>
      </c>
    </row>
    <row r="2066" spans="1:7" x14ac:dyDescent="0.2">
      <c r="A2066" s="6" t="s">
        <v>11419</v>
      </c>
      <c r="B2066" s="6">
        <v>3.1512297593515601</v>
      </c>
      <c r="C2066" s="6">
        <v>3.5314054274453598E-5</v>
      </c>
      <c r="D2066" s="6">
        <v>2.9180060107391801E-4</v>
      </c>
      <c r="E2066" s="6" t="s">
        <v>5972</v>
      </c>
      <c r="G2066" s="6" t="s">
        <v>11420</v>
      </c>
    </row>
    <row r="2067" spans="1:7" x14ac:dyDescent="0.2">
      <c r="A2067" s="6" t="s">
        <v>11421</v>
      </c>
      <c r="B2067" s="6">
        <v>2.1832121317610298</v>
      </c>
      <c r="C2067" s="6">
        <v>2.9127196875406499E-4</v>
      </c>
      <c r="D2067" s="6">
        <v>1.85345736783213E-3</v>
      </c>
      <c r="E2067" s="6" t="s">
        <v>5972</v>
      </c>
      <c r="F2067" s="6" t="s">
        <v>11422</v>
      </c>
      <c r="G2067" s="6" t="s">
        <v>11423</v>
      </c>
    </row>
    <row r="2068" spans="1:7" x14ac:dyDescent="0.2">
      <c r="A2068" s="6" t="s">
        <v>11424</v>
      </c>
      <c r="B2068" s="6">
        <v>2.4080909498855201</v>
      </c>
      <c r="C2068" s="6">
        <v>2.3875498623608801E-8</v>
      </c>
      <c r="D2068" s="6">
        <v>3.9075889098609001E-7</v>
      </c>
      <c r="E2068" s="6" t="s">
        <v>5972</v>
      </c>
    </row>
    <row r="2069" spans="1:7" x14ac:dyDescent="0.2">
      <c r="A2069" s="6" t="s">
        <v>11425</v>
      </c>
      <c r="B2069" s="6">
        <v>-3.5891618878755498</v>
      </c>
      <c r="C2069" s="6">
        <v>1.3321820810994001E-12</v>
      </c>
      <c r="D2069" s="6">
        <v>4.3595303400528297E-11</v>
      </c>
      <c r="E2069" s="6" t="s">
        <v>5975</v>
      </c>
      <c r="F2069" s="6" t="s">
        <v>11426</v>
      </c>
      <c r="G2069" s="6" t="s">
        <v>11427</v>
      </c>
    </row>
    <row r="2070" spans="1:7" x14ac:dyDescent="0.2">
      <c r="A2070" s="6" t="s">
        <v>11428</v>
      </c>
      <c r="B2070" s="6">
        <v>-5.6280391099915903</v>
      </c>
      <c r="C2070" s="6">
        <v>2.6698771579772301E-4</v>
      </c>
      <c r="D2070" s="6">
        <v>1.71844505717973E-3</v>
      </c>
      <c r="E2070" s="6" t="s">
        <v>5975</v>
      </c>
      <c r="F2070" s="6" t="s">
        <v>11429</v>
      </c>
      <c r="G2070" s="6" t="s">
        <v>11430</v>
      </c>
    </row>
    <row r="2071" spans="1:7" x14ac:dyDescent="0.2">
      <c r="A2071" s="6" t="s">
        <v>11431</v>
      </c>
      <c r="B2071" s="6">
        <v>-5.5765935071082096</v>
      </c>
      <c r="C2071" s="6">
        <v>6.6404014221308396E-3</v>
      </c>
      <c r="D2071" s="6">
        <v>2.6196918241290602E-2</v>
      </c>
      <c r="E2071" s="6" t="s">
        <v>5975</v>
      </c>
      <c r="F2071" s="6" t="s">
        <v>11432</v>
      </c>
      <c r="G2071" s="6" t="s">
        <v>11433</v>
      </c>
    </row>
    <row r="2072" spans="1:7" x14ac:dyDescent="0.2">
      <c r="A2072" s="6" t="s">
        <v>11434</v>
      </c>
      <c r="B2072" s="6">
        <v>-5.9168269743764901</v>
      </c>
      <c r="C2072" s="6">
        <v>3.9133608250190998E-5</v>
      </c>
      <c r="D2072" s="6">
        <v>3.19469662688592E-4</v>
      </c>
      <c r="E2072" s="6" t="s">
        <v>5975</v>
      </c>
      <c r="F2072" s="6" t="s">
        <v>11435</v>
      </c>
      <c r="G2072" s="6" t="s">
        <v>11436</v>
      </c>
    </row>
    <row r="2073" spans="1:7" x14ac:dyDescent="0.2">
      <c r="A2073" s="6" t="s">
        <v>11437</v>
      </c>
      <c r="B2073" s="6">
        <v>-2.7429041629773701</v>
      </c>
      <c r="C2073" s="6">
        <v>1.6104025354616501E-9</v>
      </c>
      <c r="D2073" s="6">
        <v>3.2396592997961802E-8</v>
      </c>
      <c r="E2073" s="6" t="s">
        <v>5975</v>
      </c>
    </row>
    <row r="2074" spans="1:7" x14ac:dyDescent="0.2">
      <c r="A2074" s="6" t="s">
        <v>11438</v>
      </c>
      <c r="B2074" s="6">
        <v>-5.1116546413697499</v>
      </c>
      <c r="C2074" s="6">
        <v>2.2001750734824199E-5</v>
      </c>
      <c r="D2074" s="6">
        <v>1.9103662695033001E-4</v>
      </c>
      <c r="E2074" s="6" t="s">
        <v>5975</v>
      </c>
      <c r="F2074" s="6" t="s">
        <v>11439</v>
      </c>
      <c r="G2074" s="6" t="s">
        <v>11440</v>
      </c>
    </row>
    <row r="2075" spans="1:7" x14ac:dyDescent="0.2">
      <c r="A2075" s="6" t="s">
        <v>11441</v>
      </c>
      <c r="B2075" s="6">
        <v>3.8352304750004702</v>
      </c>
      <c r="C2075" s="6">
        <v>7.2808163965385997E-13</v>
      </c>
      <c r="D2075" s="6">
        <v>2.4782852853194101E-11</v>
      </c>
      <c r="E2075" s="6" t="s">
        <v>5972</v>
      </c>
      <c r="F2075" s="6" t="s">
        <v>8017</v>
      </c>
      <c r="G2075" s="6" t="s">
        <v>8018</v>
      </c>
    </row>
    <row r="2076" spans="1:7" x14ac:dyDescent="0.2">
      <c r="A2076" s="6" t="s">
        <v>11442</v>
      </c>
      <c r="B2076" s="6">
        <v>2.3483347673553299</v>
      </c>
      <c r="C2076" s="6">
        <v>1.14099258692475E-4</v>
      </c>
      <c r="D2076" s="6">
        <v>8.2062570977225796E-4</v>
      </c>
      <c r="E2076" s="6" t="s">
        <v>5972</v>
      </c>
    </row>
    <row r="2077" spans="1:7" x14ac:dyDescent="0.2">
      <c r="A2077" s="6" t="s">
        <v>11443</v>
      </c>
      <c r="B2077" s="6">
        <v>-2.9476022036658001</v>
      </c>
      <c r="C2077" s="6">
        <v>6.9797174445949701E-3</v>
      </c>
      <c r="D2077" s="6">
        <v>2.7306502340162499E-2</v>
      </c>
      <c r="E2077" s="6" t="s">
        <v>5975</v>
      </c>
      <c r="F2077" s="6" t="s">
        <v>11444</v>
      </c>
      <c r="G2077" s="6" t="s">
        <v>11445</v>
      </c>
    </row>
    <row r="2078" spans="1:7" x14ac:dyDescent="0.2">
      <c r="A2078" s="6" t="s">
        <v>11446</v>
      </c>
      <c r="B2078" s="6">
        <v>-6.3932908156017403</v>
      </c>
      <c r="C2078" s="6">
        <v>4.89673665039299E-3</v>
      </c>
      <c r="D2078" s="6">
        <v>2.03904114041665E-2</v>
      </c>
      <c r="E2078" s="6" t="s">
        <v>5975</v>
      </c>
      <c r="F2078" s="6" t="s">
        <v>11447</v>
      </c>
      <c r="G2078" s="6" t="s">
        <v>11448</v>
      </c>
    </row>
    <row r="2079" spans="1:7" x14ac:dyDescent="0.2">
      <c r="A2079" s="6" t="s">
        <v>11449</v>
      </c>
      <c r="B2079" s="6">
        <v>-3.9833545361947</v>
      </c>
      <c r="C2079" s="6">
        <v>1.0134368043162799E-9</v>
      </c>
      <c r="D2079" s="6">
        <v>2.11946772106848E-8</v>
      </c>
      <c r="E2079" s="6" t="s">
        <v>5975</v>
      </c>
      <c r="F2079" s="6" t="s">
        <v>11450</v>
      </c>
      <c r="G2079" s="6" t="s">
        <v>11451</v>
      </c>
    </row>
    <row r="2080" spans="1:7" x14ac:dyDescent="0.2">
      <c r="A2080" s="6" t="s">
        <v>11452</v>
      </c>
      <c r="B2080" s="6">
        <v>2.5453673791103602</v>
      </c>
      <c r="C2080" s="6">
        <v>1.2339628628078899E-4</v>
      </c>
      <c r="D2080" s="6">
        <v>8.7944250707915701E-4</v>
      </c>
      <c r="E2080" s="6" t="s">
        <v>5972</v>
      </c>
      <c r="G2080" s="6" t="s">
        <v>11453</v>
      </c>
    </row>
    <row r="2081" spans="1:7" x14ac:dyDescent="0.2">
      <c r="A2081" s="6" t="s">
        <v>11454</v>
      </c>
      <c r="B2081" s="6">
        <v>2.09826132044331</v>
      </c>
      <c r="C2081" s="6">
        <v>5.5334551892441899E-5</v>
      </c>
      <c r="D2081" s="6">
        <v>4.3460285850676402E-4</v>
      </c>
      <c r="E2081" s="6" t="s">
        <v>5972</v>
      </c>
      <c r="F2081" s="6" t="s">
        <v>11455</v>
      </c>
      <c r="G2081" s="6" t="s">
        <v>11456</v>
      </c>
    </row>
    <row r="2082" spans="1:7" x14ac:dyDescent="0.2">
      <c r="A2082" s="6" t="s">
        <v>11457</v>
      </c>
      <c r="B2082" s="6">
        <v>3.9419785455813998</v>
      </c>
      <c r="C2082" s="6">
        <v>5.1499718703582498E-4</v>
      </c>
      <c r="D2082" s="6">
        <v>3.0257904391951598E-3</v>
      </c>
      <c r="E2082" s="6" t="s">
        <v>5972</v>
      </c>
      <c r="F2082" s="6" t="s">
        <v>11458</v>
      </c>
      <c r="G2082" s="6" t="s">
        <v>11459</v>
      </c>
    </row>
    <row r="2083" spans="1:7" x14ac:dyDescent="0.2">
      <c r="A2083" s="6" t="s">
        <v>11460</v>
      </c>
      <c r="B2083" s="6">
        <v>-6.51459599057016</v>
      </c>
      <c r="C2083" s="6">
        <v>1.7285953714944001E-6</v>
      </c>
      <c r="D2083" s="6">
        <v>1.9401157074071001E-5</v>
      </c>
      <c r="E2083" s="6" t="s">
        <v>5975</v>
      </c>
      <c r="F2083" s="6" t="s">
        <v>11461</v>
      </c>
      <c r="G2083" s="6" t="s">
        <v>11462</v>
      </c>
    </row>
    <row r="2084" spans="1:7" x14ac:dyDescent="0.2">
      <c r="A2084" s="6" t="s">
        <v>11463</v>
      </c>
      <c r="B2084" s="6">
        <v>5.2186081689479504</v>
      </c>
      <c r="C2084" s="6">
        <v>1.5467717719893001E-7</v>
      </c>
      <c r="D2084" s="6">
        <v>2.1484423179161599E-6</v>
      </c>
      <c r="E2084" s="6" t="s">
        <v>5972</v>
      </c>
      <c r="F2084" s="6" t="s">
        <v>11464</v>
      </c>
      <c r="G2084" s="6" t="s">
        <v>11465</v>
      </c>
    </row>
    <row r="2085" spans="1:7" x14ac:dyDescent="0.2">
      <c r="A2085" s="6" t="s">
        <v>11466</v>
      </c>
      <c r="B2085" s="6">
        <v>12.1711044120638</v>
      </c>
      <c r="C2085" s="6">
        <v>1.3898661542893801E-23</v>
      </c>
      <c r="D2085" s="6">
        <v>1.56840675396911E-21</v>
      </c>
      <c r="E2085" s="6" t="s">
        <v>5972</v>
      </c>
      <c r="G2085" s="6" t="s">
        <v>11467</v>
      </c>
    </row>
    <row r="2086" spans="1:7" x14ac:dyDescent="0.2">
      <c r="A2086" s="6" t="s">
        <v>11468</v>
      </c>
      <c r="B2086" s="6">
        <v>2.01225594161876</v>
      </c>
      <c r="C2086" s="6">
        <v>1.22085349137388E-3</v>
      </c>
      <c r="D2086" s="6">
        <v>6.3486155045336104E-3</v>
      </c>
      <c r="E2086" s="6" t="s">
        <v>5972</v>
      </c>
      <c r="F2086" s="6" t="s">
        <v>11469</v>
      </c>
      <c r="G2086" s="6" t="s">
        <v>11470</v>
      </c>
    </row>
    <row r="2087" spans="1:7" x14ac:dyDescent="0.2">
      <c r="A2087" s="6" t="s">
        <v>11471</v>
      </c>
      <c r="B2087" s="6">
        <v>-3.27411995173967</v>
      </c>
      <c r="C2087" s="6">
        <v>6.9099504896351699E-3</v>
      </c>
      <c r="D2087" s="6">
        <v>2.7076298941841499E-2</v>
      </c>
      <c r="E2087" s="6" t="s">
        <v>5975</v>
      </c>
    </row>
    <row r="2088" spans="1:7" x14ac:dyDescent="0.2">
      <c r="A2088" s="6" t="s">
        <v>11472</v>
      </c>
      <c r="B2088" s="6">
        <v>2.33524601949894</v>
      </c>
      <c r="C2088" s="6">
        <v>5.2631848913053001E-3</v>
      </c>
      <c r="D2088" s="6">
        <v>2.16507909756306E-2</v>
      </c>
      <c r="E2088" s="6" t="s">
        <v>5972</v>
      </c>
      <c r="F2088" s="6" t="s">
        <v>11473</v>
      </c>
      <c r="G2088" s="6" t="s">
        <v>11474</v>
      </c>
    </row>
    <row r="2089" spans="1:7" x14ac:dyDescent="0.2">
      <c r="A2089" s="6" t="s">
        <v>11475</v>
      </c>
      <c r="B2089" s="6">
        <v>4.2209912508465299</v>
      </c>
      <c r="C2089" s="6">
        <v>6.3260120209613401E-3</v>
      </c>
      <c r="D2089" s="6">
        <v>2.51809892713456E-2</v>
      </c>
      <c r="E2089" s="6" t="s">
        <v>5972</v>
      </c>
    </row>
    <row r="2090" spans="1:7" x14ac:dyDescent="0.2">
      <c r="A2090" s="6" t="s">
        <v>11476</v>
      </c>
      <c r="B2090" s="6">
        <v>-6.2954991679742198</v>
      </c>
      <c r="C2090" s="6">
        <v>6.2354072472038603E-7</v>
      </c>
      <c r="D2090" s="6">
        <v>7.6865977802483401E-6</v>
      </c>
      <c r="E2090" s="6" t="s">
        <v>5975</v>
      </c>
      <c r="F2090" s="6" t="s">
        <v>11477</v>
      </c>
      <c r="G2090" s="6" t="s">
        <v>11478</v>
      </c>
    </row>
    <row r="2091" spans="1:7" x14ac:dyDescent="0.2">
      <c r="A2091" s="6" t="s">
        <v>11479</v>
      </c>
      <c r="B2091" s="6">
        <v>-5.5109563192206403</v>
      </c>
      <c r="C2091" s="6">
        <v>2.6441102684428002E-7</v>
      </c>
      <c r="D2091" s="6">
        <v>3.5092326497860402E-6</v>
      </c>
      <c r="E2091" s="6" t="s">
        <v>5975</v>
      </c>
      <c r="F2091" s="6" t="s">
        <v>11480</v>
      </c>
      <c r="G2091" s="6" t="s">
        <v>11481</v>
      </c>
    </row>
    <row r="2092" spans="1:7" x14ac:dyDescent="0.2">
      <c r="A2092" s="6" t="s">
        <v>11482</v>
      </c>
      <c r="B2092" s="6">
        <v>7.0492081394855903</v>
      </c>
      <c r="C2092" s="6">
        <v>1.4806760960621699E-3</v>
      </c>
      <c r="D2092" s="6">
        <v>7.4776521866734202E-3</v>
      </c>
      <c r="E2092" s="6" t="s">
        <v>5972</v>
      </c>
      <c r="F2092" s="6" t="s">
        <v>1445</v>
      </c>
      <c r="G2092" s="6" t="s">
        <v>11483</v>
      </c>
    </row>
    <row r="2093" spans="1:7" x14ac:dyDescent="0.2">
      <c r="A2093" s="6" t="s">
        <v>11484</v>
      </c>
      <c r="B2093" s="6">
        <v>6.7702188444723896</v>
      </c>
      <c r="C2093" s="6">
        <v>7.38764667781395E-4</v>
      </c>
      <c r="D2093" s="6">
        <v>4.1431269233455697E-3</v>
      </c>
      <c r="E2093" s="6" t="s">
        <v>5972</v>
      </c>
      <c r="F2093" s="6" t="s">
        <v>11485</v>
      </c>
      <c r="G2093" s="6" t="s">
        <v>11486</v>
      </c>
    </row>
    <row r="2094" spans="1:7" x14ac:dyDescent="0.2">
      <c r="A2094" s="6" t="s">
        <v>11487</v>
      </c>
      <c r="B2094" s="6">
        <v>5.7535819046620098</v>
      </c>
      <c r="C2094" s="6">
        <v>8.8453430552925995E-7</v>
      </c>
      <c r="D2094" s="6">
        <v>1.0587956153962E-5</v>
      </c>
      <c r="E2094" s="6" t="s">
        <v>5972</v>
      </c>
      <c r="G2094" s="6" t="s">
        <v>11488</v>
      </c>
    </row>
    <row r="2095" spans="1:7" x14ac:dyDescent="0.2">
      <c r="A2095" s="6" t="s">
        <v>11489</v>
      </c>
      <c r="B2095" s="6">
        <v>4.7599867066881503</v>
      </c>
      <c r="C2095" s="6">
        <v>3.3726539540926501E-4</v>
      </c>
      <c r="D2095" s="6">
        <v>2.1053764535163698E-3</v>
      </c>
      <c r="E2095" s="6" t="s">
        <v>5972</v>
      </c>
      <c r="F2095" s="6" t="s">
        <v>11490</v>
      </c>
      <c r="G2095" s="6" t="s">
        <v>11491</v>
      </c>
    </row>
    <row r="2096" spans="1:7" x14ac:dyDescent="0.2">
      <c r="A2096" s="6" t="s">
        <v>11492</v>
      </c>
      <c r="B2096" s="6">
        <v>-8.6177634726042101</v>
      </c>
      <c r="C2096" s="6">
        <v>1.53103232394581E-15</v>
      </c>
      <c r="D2096" s="6">
        <v>7.3511227863970795E-14</v>
      </c>
      <c r="E2096" s="6" t="s">
        <v>5975</v>
      </c>
      <c r="F2096" s="6" t="s">
        <v>11493</v>
      </c>
      <c r="G2096" s="6" t="s">
        <v>11494</v>
      </c>
    </row>
    <row r="2097" spans="1:7" x14ac:dyDescent="0.2">
      <c r="A2097" s="6" t="s">
        <v>11495</v>
      </c>
      <c r="B2097" s="6">
        <v>4.89808428516577</v>
      </c>
      <c r="C2097" s="6">
        <v>3.2584121622703698E-6</v>
      </c>
      <c r="D2097" s="6">
        <v>3.42561246004064E-5</v>
      </c>
      <c r="E2097" s="6" t="s">
        <v>5972</v>
      </c>
      <c r="F2097" s="6" t="s">
        <v>11496</v>
      </c>
      <c r="G2097" s="6" t="s">
        <v>11497</v>
      </c>
    </row>
    <row r="2098" spans="1:7" x14ac:dyDescent="0.2">
      <c r="A2098" s="6" t="s">
        <v>11498</v>
      </c>
      <c r="B2098" s="6">
        <v>5.7431713828408597</v>
      </c>
      <c r="C2098" s="6">
        <v>6.3716718720050906E-5</v>
      </c>
      <c r="D2098" s="6">
        <v>4.9168703841035702E-4</v>
      </c>
      <c r="E2098" s="6" t="s">
        <v>5972</v>
      </c>
      <c r="F2098" s="6" t="s">
        <v>11499</v>
      </c>
      <c r="G2098" s="6" t="s">
        <v>11500</v>
      </c>
    </row>
    <row r="2099" spans="1:7" x14ac:dyDescent="0.2">
      <c r="A2099" s="6" t="s">
        <v>11501</v>
      </c>
      <c r="B2099" s="6">
        <v>2.2162695905230598</v>
      </c>
      <c r="C2099" s="6">
        <v>8.1943650214231795E-3</v>
      </c>
      <c r="D2099" s="6">
        <v>3.12172166949383E-2</v>
      </c>
      <c r="E2099" s="6" t="s">
        <v>5972</v>
      </c>
      <c r="G2099" s="6" t="s">
        <v>11502</v>
      </c>
    </row>
    <row r="2100" spans="1:7" x14ac:dyDescent="0.2">
      <c r="A2100" s="6" t="s">
        <v>11503</v>
      </c>
      <c r="B2100" s="6">
        <v>4.8786455168212504</v>
      </c>
      <c r="C2100" s="6">
        <v>1.1623618304084499E-2</v>
      </c>
      <c r="D2100" s="6">
        <v>4.1641805961222703E-2</v>
      </c>
      <c r="E2100" s="6" t="s">
        <v>5972</v>
      </c>
    </row>
    <row r="2101" spans="1:7" x14ac:dyDescent="0.2">
      <c r="A2101" s="6" t="s">
        <v>11504</v>
      </c>
      <c r="B2101" s="6">
        <v>-2.3853358608881701</v>
      </c>
      <c r="C2101" s="6">
        <v>1.17279957042586E-5</v>
      </c>
      <c r="D2101" s="6">
        <v>1.08639074641159E-4</v>
      </c>
      <c r="E2101" s="6" t="s">
        <v>5975</v>
      </c>
      <c r="F2101" s="6" t="s">
        <v>11505</v>
      </c>
      <c r="G2101" s="6" t="s">
        <v>11506</v>
      </c>
    </row>
    <row r="2102" spans="1:7" x14ac:dyDescent="0.2">
      <c r="A2102" s="6" t="s">
        <v>11507</v>
      </c>
      <c r="B2102" s="6">
        <v>-2.2518835307588301</v>
      </c>
      <c r="C2102" s="6">
        <v>1.0489773934067E-2</v>
      </c>
      <c r="D2102" s="6">
        <v>3.8318985398356299E-2</v>
      </c>
      <c r="E2102" s="6" t="s">
        <v>5975</v>
      </c>
      <c r="F2102" s="6" t="s">
        <v>11508</v>
      </c>
      <c r="G2102" s="6" t="s">
        <v>11509</v>
      </c>
    </row>
    <row r="2103" spans="1:7" x14ac:dyDescent="0.2">
      <c r="A2103" s="6" t="s">
        <v>11510</v>
      </c>
      <c r="B2103" s="6">
        <v>-6.9424261250766097</v>
      </c>
      <c r="C2103" s="6">
        <v>7.9634102344583296E-8</v>
      </c>
      <c r="D2103" s="6">
        <v>1.17311920086264E-6</v>
      </c>
      <c r="E2103" s="6" t="s">
        <v>5975</v>
      </c>
    </row>
    <row r="2104" spans="1:7" x14ac:dyDescent="0.2">
      <c r="A2104" s="6" t="s">
        <v>11511</v>
      </c>
      <c r="B2104" s="6">
        <v>-3.1766205661240701</v>
      </c>
      <c r="C2104" s="6">
        <v>1.67851000592253E-4</v>
      </c>
      <c r="D2104" s="6">
        <v>1.14814004492163E-3</v>
      </c>
      <c r="E2104" s="6" t="s">
        <v>5975</v>
      </c>
      <c r="G2104" s="6" t="s">
        <v>11512</v>
      </c>
    </row>
    <row r="2105" spans="1:7" x14ac:dyDescent="0.2">
      <c r="A2105" s="6" t="s">
        <v>11513</v>
      </c>
      <c r="B2105" s="6">
        <v>-9.7344100208424997</v>
      </c>
      <c r="C2105" s="6">
        <v>2.8989547482454199E-8</v>
      </c>
      <c r="D2105" s="6">
        <v>4.65356624821111E-7</v>
      </c>
      <c r="E2105" s="6" t="s">
        <v>5975</v>
      </c>
      <c r="F2105" s="6" t="s">
        <v>11514</v>
      </c>
      <c r="G2105" s="6" t="s">
        <v>11515</v>
      </c>
    </row>
    <row r="2106" spans="1:7" x14ac:dyDescent="0.2">
      <c r="A2106" s="6" t="s">
        <v>11516</v>
      </c>
      <c r="B2106" s="6">
        <v>4.1166153565286896</v>
      </c>
      <c r="C2106" s="6">
        <v>3.8797336056428898E-3</v>
      </c>
      <c r="D2106" s="6">
        <v>1.67936742496036E-2</v>
      </c>
      <c r="E2106" s="6" t="s">
        <v>5972</v>
      </c>
      <c r="F2106" s="6" t="s">
        <v>7315</v>
      </c>
      <c r="G2106" s="6" t="s">
        <v>7316</v>
      </c>
    </row>
    <row r="2107" spans="1:7" x14ac:dyDescent="0.2">
      <c r="A2107" s="6" t="s">
        <v>11517</v>
      </c>
      <c r="B2107" s="6">
        <v>-3.3420539799531799</v>
      </c>
      <c r="C2107" s="6">
        <v>2.2705151185732101E-3</v>
      </c>
      <c r="D2107" s="6">
        <v>1.0772014908445799E-2</v>
      </c>
      <c r="E2107" s="6" t="s">
        <v>5975</v>
      </c>
      <c r="F2107" s="6" t="s">
        <v>11518</v>
      </c>
      <c r="G2107" s="6" t="s">
        <v>11519</v>
      </c>
    </row>
    <row r="2108" spans="1:7" x14ac:dyDescent="0.2">
      <c r="A2108" s="6" t="s">
        <v>11520</v>
      </c>
      <c r="B2108" s="6">
        <v>5.9990111672016804</v>
      </c>
      <c r="C2108" s="6">
        <v>1.01474292574026E-4</v>
      </c>
      <c r="D2108" s="6">
        <v>7.4082212123355903E-4</v>
      </c>
      <c r="E2108" s="6" t="s">
        <v>5972</v>
      </c>
      <c r="G2108" s="6" t="s">
        <v>11521</v>
      </c>
    </row>
    <row r="2109" spans="1:7" x14ac:dyDescent="0.2">
      <c r="A2109" s="6" t="s">
        <v>11522</v>
      </c>
      <c r="B2109" s="6">
        <v>2.1387390565976299</v>
      </c>
      <c r="C2109" s="6">
        <v>3.4417839834098102E-4</v>
      </c>
      <c r="D2109" s="6">
        <v>2.1443758554535999E-3</v>
      </c>
      <c r="E2109" s="6" t="s">
        <v>5972</v>
      </c>
      <c r="F2109" s="6" t="s">
        <v>11523</v>
      </c>
      <c r="G2109" s="6" t="s">
        <v>11524</v>
      </c>
    </row>
    <row r="2110" spans="1:7" x14ac:dyDescent="0.2">
      <c r="A2110" s="6" t="s">
        <v>11525</v>
      </c>
      <c r="B2110" s="6">
        <v>-5.4751912197390196</v>
      </c>
      <c r="C2110" s="6">
        <v>9.2730509234189098E-4</v>
      </c>
      <c r="D2110" s="6">
        <v>5.02066243383327E-3</v>
      </c>
      <c r="E2110" s="6" t="s">
        <v>5975</v>
      </c>
    </row>
    <row r="2111" spans="1:7" x14ac:dyDescent="0.2">
      <c r="A2111" s="6" t="s">
        <v>11526</v>
      </c>
      <c r="B2111" s="6">
        <v>-3.4473721023644299</v>
      </c>
      <c r="C2111" s="6">
        <v>1.09343864025424E-2</v>
      </c>
      <c r="D2111" s="6">
        <v>3.9613020794322697E-2</v>
      </c>
      <c r="E2111" s="6" t="s">
        <v>5975</v>
      </c>
      <c r="F2111" s="6" t="s">
        <v>11527</v>
      </c>
      <c r="G2111" s="6" t="s">
        <v>11528</v>
      </c>
    </row>
    <row r="2112" spans="1:7" x14ac:dyDescent="0.2">
      <c r="A2112" s="6" t="s">
        <v>11529</v>
      </c>
      <c r="B2112" s="6">
        <v>-5.0490224360539697</v>
      </c>
      <c r="C2112" s="6">
        <v>1.2482010860919801E-2</v>
      </c>
      <c r="D2112" s="6">
        <v>4.4106299414497799E-2</v>
      </c>
      <c r="E2112" s="6" t="s">
        <v>5975</v>
      </c>
      <c r="F2112" s="6" t="s">
        <v>11530</v>
      </c>
      <c r="G2112" s="6" t="s">
        <v>11531</v>
      </c>
    </row>
    <row r="2113" spans="1:7" x14ac:dyDescent="0.2">
      <c r="A2113" s="6" t="s">
        <v>11532</v>
      </c>
      <c r="B2113" s="6">
        <v>-4.8332748002413197</v>
      </c>
      <c r="C2113" s="6">
        <v>8.4101771981790398E-10</v>
      </c>
      <c r="D2113" s="6">
        <v>1.7773360700710602E-8</v>
      </c>
      <c r="E2113" s="6" t="s">
        <v>5975</v>
      </c>
      <c r="F2113" s="6" t="s">
        <v>11533</v>
      </c>
      <c r="G2113" s="6" t="s">
        <v>11534</v>
      </c>
    </row>
    <row r="2114" spans="1:7" x14ac:dyDescent="0.2">
      <c r="A2114" s="6" t="s">
        <v>11535</v>
      </c>
      <c r="B2114" s="6">
        <v>3.7959794395428301</v>
      </c>
      <c r="C2114" s="6">
        <v>1.0772768483690101E-3</v>
      </c>
      <c r="D2114" s="6">
        <v>5.7051313984266896E-3</v>
      </c>
      <c r="E2114" s="6" t="s">
        <v>5972</v>
      </c>
      <c r="F2114" s="6" t="s">
        <v>11536</v>
      </c>
      <c r="G2114" s="6" t="s">
        <v>11537</v>
      </c>
    </row>
    <row r="2115" spans="1:7" x14ac:dyDescent="0.2">
      <c r="A2115" s="6" t="s">
        <v>11538</v>
      </c>
      <c r="B2115" s="6">
        <v>6.03556013763402</v>
      </c>
      <c r="C2115" s="6">
        <v>9.1771837884092808E-12</v>
      </c>
      <c r="D2115" s="6">
        <v>2.6769209479680899E-10</v>
      </c>
      <c r="E2115" s="6" t="s">
        <v>5972</v>
      </c>
      <c r="F2115" s="6" t="s">
        <v>11539</v>
      </c>
      <c r="G2115" s="6" t="s">
        <v>11540</v>
      </c>
    </row>
    <row r="2116" spans="1:7" x14ac:dyDescent="0.2">
      <c r="A2116" s="6" t="s">
        <v>11541</v>
      </c>
      <c r="B2116" s="6">
        <v>-5.2042253961791696</v>
      </c>
      <c r="C2116" s="6">
        <v>6.5827127896256097E-13</v>
      </c>
      <c r="D2116" s="6">
        <v>2.25735550079577E-11</v>
      </c>
      <c r="E2116" s="6" t="s">
        <v>5975</v>
      </c>
    </row>
    <row r="2117" spans="1:7" x14ac:dyDescent="0.2">
      <c r="A2117" s="6" t="s">
        <v>11542</v>
      </c>
      <c r="B2117" s="6">
        <v>2.1668290409775302</v>
      </c>
      <c r="C2117" s="6">
        <v>2.9173313465219201E-3</v>
      </c>
      <c r="D2117" s="6">
        <v>1.32593810618001E-2</v>
      </c>
      <c r="E2117" s="6" t="s">
        <v>5972</v>
      </c>
      <c r="F2117" s="6" t="s">
        <v>11539</v>
      </c>
      <c r="G2117" s="6" t="s">
        <v>11540</v>
      </c>
    </row>
    <row r="2118" spans="1:7" x14ac:dyDescent="0.2">
      <c r="A2118" s="6" t="s">
        <v>11543</v>
      </c>
      <c r="B2118" s="6">
        <v>-8.8734109221698692</v>
      </c>
      <c r="C2118" s="6">
        <v>2.7033538177634002E-6</v>
      </c>
      <c r="D2118" s="6">
        <v>2.8964184111670201E-5</v>
      </c>
      <c r="E2118" s="6" t="s">
        <v>5975</v>
      </c>
      <c r="G2118" s="6" t="s">
        <v>10627</v>
      </c>
    </row>
    <row r="2119" spans="1:7" x14ac:dyDescent="0.2">
      <c r="A2119" s="6" t="s">
        <v>11544</v>
      </c>
      <c r="B2119" s="6">
        <v>-7.9937059378866797</v>
      </c>
      <c r="C2119" s="6">
        <v>9.4490655696920098E-11</v>
      </c>
      <c r="D2119" s="6">
        <v>2.3247443298323901E-9</v>
      </c>
      <c r="E2119" s="6" t="s">
        <v>5975</v>
      </c>
      <c r="F2119" s="6" t="s">
        <v>11545</v>
      </c>
      <c r="G2119" s="6" t="s">
        <v>11546</v>
      </c>
    </row>
    <row r="2120" spans="1:7" x14ac:dyDescent="0.2">
      <c r="A2120" s="6" t="s">
        <v>11547</v>
      </c>
      <c r="B2120" s="6">
        <v>21.2005770851157</v>
      </c>
      <c r="C2120" s="6">
        <v>5.9076559663986998E-8</v>
      </c>
      <c r="D2120" s="6">
        <v>8.9168379525626702E-7</v>
      </c>
      <c r="E2120" s="6" t="s">
        <v>5972</v>
      </c>
      <c r="F2120" s="6" t="s">
        <v>11548</v>
      </c>
      <c r="G2120" s="6" t="s">
        <v>11549</v>
      </c>
    </row>
    <row r="2121" spans="1:7" x14ac:dyDescent="0.2">
      <c r="A2121" s="6" t="s">
        <v>11550</v>
      </c>
      <c r="B2121" s="6">
        <v>4.4242442771738402</v>
      </c>
      <c r="C2121" s="6">
        <v>6.9491362639687304E-3</v>
      </c>
      <c r="D2121" s="6">
        <v>2.7209989983521199E-2</v>
      </c>
      <c r="E2121" s="6" t="s">
        <v>5972</v>
      </c>
    </row>
    <row r="2122" spans="1:7" x14ac:dyDescent="0.2">
      <c r="A2122" s="6" t="s">
        <v>11551</v>
      </c>
      <c r="B2122" s="6">
        <v>3.77177368622114</v>
      </c>
      <c r="C2122" s="6">
        <v>5.4678003238389002E-3</v>
      </c>
      <c r="D2122" s="6">
        <v>2.2342425890453401E-2</v>
      </c>
      <c r="E2122" s="6" t="s">
        <v>5972</v>
      </c>
      <c r="F2122" s="6" t="s">
        <v>11552</v>
      </c>
      <c r="G2122" s="6" t="s">
        <v>11553</v>
      </c>
    </row>
    <row r="2123" spans="1:7" x14ac:dyDescent="0.2">
      <c r="A2123" s="6" t="s">
        <v>11554</v>
      </c>
      <c r="B2123" s="6">
        <v>-2.4551070320694901</v>
      </c>
      <c r="C2123" s="6">
        <v>1.31159809075826E-2</v>
      </c>
      <c r="D2123" s="6">
        <v>4.58966416987358E-2</v>
      </c>
      <c r="E2123" s="6" t="s">
        <v>5975</v>
      </c>
      <c r="F2123" s="6" t="s">
        <v>11555</v>
      </c>
      <c r="G2123" s="6" t="s">
        <v>11556</v>
      </c>
    </row>
    <row r="2124" spans="1:7" x14ac:dyDescent="0.2">
      <c r="A2124" s="6" t="s">
        <v>11557</v>
      </c>
      <c r="B2124" s="6">
        <v>-4.9133846486176704</v>
      </c>
      <c r="C2124" s="6">
        <v>4.77703104060746E-6</v>
      </c>
      <c r="D2124" s="6">
        <v>4.8527194561176399E-5</v>
      </c>
      <c r="E2124" s="6" t="s">
        <v>5975</v>
      </c>
      <c r="F2124" s="6" t="s">
        <v>9290</v>
      </c>
      <c r="G2124" s="6" t="s">
        <v>9291</v>
      </c>
    </row>
    <row r="2125" spans="1:7" x14ac:dyDescent="0.2">
      <c r="A2125" s="6" t="s">
        <v>11558</v>
      </c>
      <c r="B2125" s="6">
        <v>2.3217043492148801</v>
      </c>
      <c r="C2125" s="6">
        <v>1.52077051109072E-4</v>
      </c>
      <c r="D2125" s="6">
        <v>1.05479922370431E-3</v>
      </c>
      <c r="E2125" s="6" t="s">
        <v>5972</v>
      </c>
      <c r="F2125" s="6" t="s">
        <v>7845</v>
      </c>
      <c r="G2125" s="6" t="s">
        <v>7846</v>
      </c>
    </row>
    <row r="2126" spans="1:7" x14ac:dyDescent="0.2">
      <c r="A2126" s="6" t="s">
        <v>11559</v>
      </c>
      <c r="B2126" s="6">
        <v>5.51294943891582</v>
      </c>
      <c r="C2126" s="6">
        <v>1.82478220122203E-6</v>
      </c>
      <c r="D2126" s="6">
        <v>2.0374257691169901E-5</v>
      </c>
      <c r="E2126" s="6" t="s">
        <v>5972</v>
      </c>
      <c r="F2126" s="6" t="s">
        <v>11560</v>
      </c>
      <c r="G2126" s="6" t="s">
        <v>11561</v>
      </c>
    </row>
    <row r="2127" spans="1:7" x14ac:dyDescent="0.2">
      <c r="A2127" s="6" t="s">
        <v>11562</v>
      </c>
      <c r="B2127" s="6">
        <v>2.9179122427082498</v>
      </c>
      <c r="C2127" s="6">
        <v>6.4443224941145498E-11</v>
      </c>
      <c r="D2127" s="6">
        <v>1.6277535080684799E-9</v>
      </c>
      <c r="E2127" s="6" t="s">
        <v>5972</v>
      </c>
      <c r="F2127" s="6" t="s">
        <v>11563</v>
      </c>
      <c r="G2127" s="6" t="s">
        <v>11564</v>
      </c>
    </row>
    <row r="2128" spans="1:7" x14ac:dyDescent="0.2">
      <c r="A2128" s="6" t="s">
        <v>11565</v>
      </c>
      <c r="B2128" s="6">
        <v>-3.7273855192999901</v>
      </c>
      <c r="C2128" s="6">
        <v>1.3442541764456199E-7</v>
      </c>
      <c r="D2128" s="6">
        <v>1.88707325037329E-6</v>
      </c>
      <c r="E2128" s="6" t="s">
        <v>5975</v>
      </c>
      <c r="G2128" s="6" t="s">
        <v>8199</v>
      </c>
    </row>
    <row r="2129" spans="1:7" x14ac:dyDescent="0.2">
      <c r="A2129" s="6" t="s">
        <v>11566</v>
      </c>
      <c r="B2129" s="6">
        <v>-3.0638476777813701</v>
      </c>
      <c r="C2129" s="6">
        <v>3.1019643022780399E-3</v>
      </c>
      <c r="D2129" s="6">
        <v>1.3964034949992399E-2</v>
      </c>
      <c r="E2129" s="6" t="s">
        <v>5975</v>
      </c>
      <c r="F2129" s="6" t="s">
        <v>11567</v>
      </c>
      <c r="G2129" s="6" t="s">
        <v>11568</v>
      </c>
    </row>
    <row r="2130" spans="1:7" x14ac:dyDescent="0.2">
      <c r="A2130" s="6" t="s">
        <v>11569</v>
      </c>
      <c r="B2130" s="6">
        <v>5.2475992935481104</v>
      </c>
      <c r="C2130" s="6">
        <v>2.57915539782482E-6</v>
      </c>
      <c r="D2130" s="6">
        <v>2.77581222747357E-5</v>
      </c>
      <c r="E2130" s="6" t="s">
        <v>5972</v>
      </c>
      <c r="F2130" s="6" t="s">
        <v>11570</v>
      </c>
      <c r="G2130" s="6" t="s">
        <v>11571</v>
      </c>
    </row>
    <row r="2131" spans="1:7" x14ac:dyDescent="0.2">
      <c r="A2131" s="6" t="s">
        <v>11572</v>
      </c>
      <c r="B2131" s="6">
        <v>-3.6268648398716601</v>
      </c>
      <c r="C2131" s="6">
        <v>1.15026437825528E-5</v>
      </c>
      <c r="D2131" s="6">
        <v>1.06812631809884E-4</v>
      </c>
      <c r="E2131" s="6" t="s">
        <v>5975</v>
      </c>
      <c r="F2131" s="6" t="s">
        <v>11573</v>
      </c>
      <c r="G2131" s="6" t="s">
        <v>11574</v>
      </c>
    </row>
    <row r="2132" spans="1:7" x14ac:dyDescent="0.2">
      <c r="A2132" s="6" t="s">
        <v>11575</v>
      </c>
      <c r="B2132" s="6">
        <v>-3.0767897403636999</v>
      </c>
      <c r="C2132" s="6">
        <v>3.1088126340710997E-4</v>
      </c>
      <c r="D2132" s="6">
        <v>1.96162620240826E-3</v>
      </c>
      <c r="E2132" s="6" t="s">
        <v>5975</v>
      </c>
      <c r="G2132" s="6" t="s">
        <v>11576</v>
      </c>
    </row>
    <row r="2133" spans="1:7" x14ac:dyDescent="0.2">
      <c r="A2133" s="6" t="s">
        <v>11577</v>
      </c>
      <c r="B2133" s="6">
        <v>-3.5265084372108202</v>
      </c>
      <c r="C2133" s="6">
        <v>9.3529154107075898E-6</v>
      </c>
      <c r="D2133" s="6">
        <v>8.8638785775693998E-5</v>
      </c>
      <c r="E2133" s="6" t="s">
        <v>5975</v>
      </c>
      <c r="F2133" s="6" t="s">
        <v>11578</v>
      </c>
      <c r="G2133" s="6" t="s">
        <v>11579</v>
      </c>
    </row>
    <row r="2134" spans="1:7" x14ac:dyDescent="0.2">
      <c r="A2134" s="6" t="s">
        <v>11580</v>
      </c>
      <c r="B2134" s="6">
        <v>3.9478584510397399</v>
      </c>
      <c r="C2134" s="6">
        <v>4.3045572406201299E-6</v>
      </c>
      <c r="D2134" s="6">
        <v>4.4054025698754501E-5</v>
      </c>
      <c r="E2134" s="6" t="s">
        <v>5972</v>
      </c>
      <c r="G2134" s="6" t="s">
        <v>11581</v>
      </c>
    </row>
    <row r="2135" spans="1:7" x14ac:dyDescent="0.2">
      <c r="A2135" s="6" t="s">
        <v>11582</v>
      </c>
      <c r="B2135" s="6">
        <v>3.09943220726284</v>
      </c>
      <c r="C2135" s="6">
        <v>3.31137460463069E-4</v>
      </c>
      <c r="D2135" s="6">
        <v>2.0713369832965501E-3</v>
      </c>
      <c r="E2135" s="6" t="s">
        <v>5972</v>
      </c>
      <c r="F2135" s="6" t="s">
        <v>11583</v>
      </c>
      <c r="G2135" s="6" t="s">
        <v>11584</v>
      </c>
    </row>
    <row r="2136" spans="1:7" x14ac:dyDescent="0.2">
      <c r="A2136" s="6" t="s">
        <v>11585</v>
      </c>
      <c r="B2136" s="6">
        <v>13.5144475572519</v>
      </c>
      <c r="C2136" s="6">
        <v>2.1738157145702799E-45</v>
      </c>
      <c r="D2136" s="6">
        <v>1.23955588998527E-42</v>
      </c>
      <c r="E2136" s="6" t="s">
        <v>5972</v>
      </c>
      <c r="G2136" s="6" t="s">
        <v>11586</v>
      </c>
    </row>
    <row r="2137" spans="1:7" x14ac:dyDescent="0.2">
      <c r="A2137" s="6" t="s">
        <v>11587</v>
      </c>
      <c r="B2137" s="6">
        <v>5.6554419937802596</v>
      </c>
      <c r="C2137" s="6">
        <v>2.26628939054052E-5</v>
      </c>
      <c r="D2137" s="6">
        <v>1.9603753105044801E-4</v>
      </c>
      <c r="E2137" s="6" t="s">
        <v>5972</v>
      </c>
    </row>
    <row r="2138" spans="1:7" x14ac:dyDescent="0.2">
      <c r="A2138" s="6" t="s">
        <v>11588</v>
      </c>
      <c r="B2138" s="6">
        <v>3.1820953239384102</v>
      </c>
      <c r="C2138" s="6">
        <v>2.0655029584993202E-3</v>
      </c>
      <c r="D2138" s="6">
        <v>9.9306583443444195E-3</v>
      </c>
      <c r="E2138" s="6" t="s">
        <v>5972</v>
      </c>
      <c r="F2138" s="6" t="s">
        <v>11589</v>
      </c>
      <c r="G2138" s="6" t="s">
        <v>11590</v>
      </c>
    </row>
    <row r="2139" spans="1:7" x14ac:dyDescent="0.2">
      <c r="A2139" s="6" t="s">
        <v>11591</v>
      </c>
      <c r="B2139" s="6">
        <v>2.2194231488565399</v>
      </c>
      <c r="C2139" s="6">
        <v>9.0559669684092507E-3</v>
      </c>
      <c r="D2139" s="6">
        <v>3.38980615550976E-2</v>
      </c>
      <c r="E2139" s="6" t="s">
        <v>5972</v>
      </c>
    </row>
    <row r="2140" spans="1:7" x14ac:dyDescent="0.2">
      <c r="A2140" s="6" t="s">
        <v>11592</v>
      </c>
      <c r="B2140" s="6">
        <v>-4.1307607313158403</v>
      </c>
      <c r="C2140" s="6">
        <v>1.437692290891E-8</v>
      </c>
      <c r="D2140" s="6">
        <v>2.4487893936971E-7</v>
      </c>
      <c r="E2140" s="6" t="s">
        <v>5975</v>
      </c>
      <c r="F2140" s="6" t="s">
        <v>9231</v>
      </c>
      <c r="G2140" s="6" t="s">
        <v>9232</v>
      </c>
    </row>
    <row r="2141" spans="1:7" x14ac:dyDescent="0.2">
      <c r="A2141" s="6" t="s">
        <v>11593</v>
      </c>
      <c r="B2141" s="6">
        <v>-5.3807209149825503</v>
      </c>
      <c r="C2141" s="6">
        <v>5.5613571181241698E-4</v>
      </c>
      <c r="D2141" s="6">
        <v>3.2344620083611399E-3</v>
      </c>
      <c r="E2141" s="6" t="s">
        <v>5975</v>
      </c>
    </row>
    <row r="2142" spans="1:7" x14ac:dyDescent="0.2">
      <c r="A2142" s="6" t="s">
        <v>11594</v>
      </c>
      <c r="B2142" s="6">
        <v>-2.7689318602061199</v>
      </c>
      <c r="C2142" s="6">
        <v>1.10158279926465E-2</v>
      </c>
      <c r="D2142" s="6">
        <v>3.9840866451850997E-2</v>
      </c>
      <c r="E2142" s="6" t="s">
        <v>5975</v>
      </c>
    </row>
    <row r="2143" spans="1:7" x14ac:dyDescent="0.2">
      <c r="A2143" s="6" t="s">
        <v>11595</v>
      </c>
      <c r="B2143" s="6">
        <v>9.0048546362456499</v>
      </c>
      <c r="C2143" s="6">
        <v>2.3755222463035599E-13</v>
      </c>
      <c r="D2143" s="6">
        <v>8.6186247714285106E-12</v>
      </c>
      <c r="E2143" s="6" t="s">
        <v>5972</v>
      </c>
      <c r="F2143" s="6" t="s">
        <v>8756</v>
      </c>
      <c r="G2143" s="6" t="s">
        <v>8757</v>
      </c>
    </row>
    <row r="2144" spans="1:7" x14ac:dyDescent="0.2">
      <c r="A2144" s="6" t="s">
        <v>11596</v>
      </c>
      <c r="B2144" s="6">
        <v>-7.0048737600590396</v>
      </c>
      <c r="C2144" s="6">
        <v>8.6323979481967207E-5</v>
      </c>
      <c r="D2144" s="6">
        <v>6.4199972506008205E-4</v>
      </c>
      <c r="E2144" s="6" t="s">
        <v>5975</v>
      </c>
      <c r="F2144" s="6" t="s">
        <v>11597</v>
      </c>
      <c r="G2144" s="6" t="s">
        <v>11598</v>
      </c>
    </row>
    <row r="2145" spans="1:7" x14ac:dyDescent="0.2">
      <c r="A2145" s="6" t="s">
        <v>11599</v>
      </c>
      <c r="B2145" s="6">
        <v>3.6583139852831201</v>
      </c>
      <c r="C2145" s="6">
        <v>5.7487016383055301E-3</v>
      </c>
      <c r="D2145" s="6">
        <v>2.32937737431906E-2</v>
      </c>
      <c r="E2145" s="6" t="s">
        <v>5972</v>
      </c>
      <c r="F2145" s="6" t="s">
        <v>11600</v>
      </c>
      <c r="G2145" s="6" t="s">
        <v>11601</v>
      </c>
    </row>
    <row r="2146" spans="1:7" x14ac:dyDescent="0.2">
      <c r="A2146" s="6" t="s">
        <v>11602</v>
      </c>
      <c r="B2146" s="6">
        <v>2.7839231995914102</v>
      </c>
      <c r="C2146" s="6">
        <v>1.11272781060663E-3</v>
      </c>
      <c r="D2146" s="6">
        <v>5.8687579992173803E-3</v>
      </c>
      <c r="E2146" s="6" t="s">
        <v>5972</v>
      </c>
      <c r="F2146" s="6" t="s">
        <v>11603</v>
      </c>
      <c r="G2146" s="6" t="s">
        <v>11604</v>
      </c>
    </row>
    <row r="2147" spans="1:7" x14ac:dyDescent="0.2">
      <c r="A2147" s="6" t="s">
        <v>11605</v>
      </c>
      <c r="B2147" s="6">
        <v>3.3371973808385298</v>
      </c>
      <c r="C2147" s="6">
        <v>2.5234611319392701E-3</v>
      </c>
      <c r="D2147" s="6">
        <v>1.17493473543252E-2</v>
      </c>
      <c r="E2147" s="6" t="s">
        <v>5972</v>
      </c>
    </row>
    <row r="2148" spans="1:7" x14ac:dyDescent="0.2">
      <c r="A2148" s="6" t="s">
        <v>11606</v>
      </c>
      <c r="B2148" s="6">
        <v>-2.8694598945448102</v>
      </c>
      <c r="C2148" s="6">
        <v>2.56638546267535E-14</v>
      </c>
      <c r="D2148" s="6">
        <v>1.06139311481056E-12</v>
      </c>
      <c r="E2148" s="6" t="s">
        <v>5975</v>
      </c>
      <c r="F2148" s="6" t="s">
        <v>11607</v>
      </c>
      <c r="G2148" s="6" t="s">
        <v>11608</v>
      </c>
    </row>
    <row r="2149" spans="1:7" x14ac:dyDescent="0.2">
      <c r="A2149" s="6" t="s">
        <v>11609</v>
      </c>
      <c r="B2149" s="6">
        <v>-2.78798346535467</v>
      </c>
      <c r="C2149" s="6">
        <v>1.7513030778605699E-4</v>
      </c>
      <c r="D2149" s="6">
        <v>1.1916073265253E-3</v>
      </c>
      <c r="E2149" s="6" t="s">
        <v>5975</v>
      </c>
      <c r="G2149" s="6" t="s">
        <v>11610</v>
      </c>
    </row>
    <row r="2150" spans="1:7" x14ac:dyDescent="0.2">
      <c r="A2150" s="6" t="s">
        <v>11611</v>
      </c>
      <c r="B2150" s="6">
        <v>-3.5416896730812102</v>
      </c>
      <c r="C2150" s="6">
        <v>5.05214664673837E-11</v>
      </c>
      <c r="D2150" s="6">
        <v>1.29746938693737E-9</v>
      </c>
      <c r="E2150" s="6" t="s">
        <v>5975</v>
      </c>
      <c r="F2150" s="6" t="s">
        <v>11612</v>
      </c>
      <c r="G2150" s="6" t="s">
        <v>11613</v>
      </c>
    </row>
    <row r="2151" spans="1:7" x14ac:dyDescent="0.2">
      <c r="A2151" s="6" t="s">
        <v>11614</v>
      </c>
      <c r="B2151" s="6">
        <v>4.1988795837500099</v>
      </c>
      <c r="C2151" s="6">
        <v>2.5147291048798801E-11</v>
      </c>
      <c r="D2151" s="6">
        <v>6.8197209542481101E-10</v>
      </c>
      <c r="E2151" s="6" t="s">
        <v>5972</v>
      </c>
      <c r="F2151" s="6" t="s">
        <v>11615</v>
      </c>
      <c r="G2151" s="6" t="s">
        <v>11616</v>
      </c>
    </row>
    <row r="2152" spans="1:7" x14ac:dyDescent="0.2">
      <c r="A2152" s="6" t="s">
        <v>11617</v>
      </c>
      <c r="B2152" s="6">
        <v>5.8906125447281097</v>
      </c>
      <c r="C2152" s="6">
        <v>2.1414142094789499E-11</v>
      </c>
      <c r="D2152" s="6">
        <v>5.8765768563788802E-10</v>
      </c>
      <c r="E2152" s="6" t="s">
        <v>5972</v>
      </c>
    </row>
    <row r="2153" spans="1:7" x14ac:dyDescent="0.2">
      <c r="A2153" s="6" t="s">
        <v>11618</v>
      </c>
      <c r="B2153" s="6">
        <v>-2.4498667378619499</v>
      </c>
      <c r="C2153" s="6">
        <v>3.6592683288325597E-5</v>
      </c>
      <c r="D2153" s="6">
        <v>3.0101487906080202E-4</v>
      </c>
      <c r="E2153" s="6" t="s">
        <v>5975</v>
      </c>
      <c r="F2153" s="6" t="s">
        <v>11619</v>
      </c>
      <c r="G2153" s="6" t="s">
        <v>11620</v>
      </c>
    </row>
    <row r="2154" spans="1:7" x14ac:dyDescent="0.2">
      <c r="A2154" s="6" t="s">
        <v>11621</v>
      </c>
      <c r="B2154" s="6">
        <v>-5.4198367922517496</v>
      </c>
      <c r="C2154" s="6">
        <v>5.1165262051002603E-3</v>
      </c>
      <c r="D2154" s="6">
        <v>2.11416805197919E-2</v>
      </c>
      <c r="E2154" s="6" t="s">
        <v>5975</v>
      </c>
      <c r="F2154" s="6" t="s">
        <v>11622</v>
      </c>
      <c r="G2154" s="6" t="s">
        <v>11623</v>
      </c>
    </row>
    <row r="2155" spans="1:7" x14ac:dyDescent="0.2">
      <c r="A2155" s="6" t="s">
        <v>11624</v>
      </c>
      <c r="B2155" s="6">
        <v>-10.046372385139</v>
      </c>
      <c r="C2155" s="6">
        <v>3.06436260983114E-16</v>
      </c>
      <c r="D2155" s="6">
        <v>1.5872363727047301E-14</v>
      </c>
      <c r="E2155" s="6" t="s">
        <v>5975</v>
      </c>
      <c r="F2155" s="6" t="s">
        <v>11527</v>
      </c>
      <c r="G2155" s="6" t="s">
        <v>11528</v>
      </c>
    </row>
    <row r="2156" spans="1:7" x14ac:dyDescent="0.2">
      <c r="A2156" s="6" t="s">
        <v>11625</v>
      </c>
      <c r="B2156" s="6">
        <v>-3.1902361125367502</v>
      </c>
      <c r="C2156" s="6">
        <v>3.1223674078205599E-3</v>
      </c>
      <c r="D2156" s="6">
        <v>1.4041718587585E-2</v>
      </c>
      <c r="E2156" s="6" t="s">
        <v>5975</v>
      </c>
      <c r="F2156" s="6" t="s">
        <v>11626</v>
      </c>
      <c r="G2156" s="6" t="s">
        <v>11627</v>
      </c>
    </row>
    <row r="2157" spans="1:7" x14ac:dyDescent="0.2">
      <c r="A2157" s="6" t="s">
        <v>11628</v>
      </c>
      <c r="B2157" s="6">
        <v>3.23990333942458</v>
      </c>
      <c r="C2157" s="6">
        <v>8.6550812985600606E-3</v>
      </c>
      <c r="D2157" s="6">
        <v>3.2665036225192803E-2</v>
      </c>
      <c r="E2157" s="6" t="s">
        <v>5972</v>
      </c>
      <c r="F2157" s="6" t="s">
        <v>11539</v>
      </c>
      <c r="G2157" s="6" t="s">
        <v>11540</v>
      </c>
    </row>
    <row r="2158" spans="1:7" x14ac:dyDescent="0.2">
      <c r="A2158" s="6" t="s">
        <v>11629</v>
      </c>
      <c r="B2158" s="6">
        <v>10.3676260908156</v>
      </c>
      <c r="C2158" s="6">
        <v>1.8538417093286501E-10</v>
      </c>
      <c r="D2158" s="6">
        <v>4.3643511341100396E-9</v>
      </c>
      <c r="E2158" s="6" t="s">
        <v>5972</v>
      </c>
      <c r="G2158" s="6" t="s">
        <v>9373</v>
      </c>
    </row>
    <row r="2159" spans="1:7" x14ac:dyDescent="0.2">
      <c r="A2159" s="6" t="s">
        <v>11630</v>
      </c>
      <c r="B2159" s="6">
        <v>2.78575007093447</v>
      </c>
      <c r="C2159" s="6">
        <v>4.6372497108077299E-3</v>
      </c>
      <c r="D2159" s="6">
        <v>1.9514183980923201E-2</v>
      </c>
      <c r="E2159" s="6" t="s">
        <v>5972</v>
      </c>
      <c r="F2159" s="6" t="s">
        <v>11631</v>
      </c>
      <c r="G2159" s="6" t="s">
        <v>11632</v>
      </c>
    </row>
    <row r="2160" spans="1:7" x14ac:dyDescent="0.2">
      <c r="A2160" s="6" t="s">
        <v>11633</v>
      </c>
      <c r="B2160" s="6">
        <v>-4.7004642930751297</v>
      </c>
      <c r="C2160" s="6">
        <v>1.2624081172207801E-6</v>
      </c>
      <c r="D2160" s="6">
        <v>1.4590720544057601E-5</v>
      </c>
      <c r="E2160" s="6" t="s">
        <v>5975</v>
      </c>
    </row>
    <row r="2161" spans="1:7" x14ac:dyDescent="0.2">
      <c r="A2161" s="6" t="s">
        <v>11634</v>
      </c>
      <c r="B2161" s="6">
        <v>6.6021036503309301</v>
      </c>
      <c r="C2161" s="6">
        <v>5.4660160958822004E-4</v>
      </c>
      <c r="D2161" s="6">
        <v>3.1853373169772E-3</v>
      </c>
      <c r="E2161" s="6" t="s">
        <v>5972</v>
      </c>
      <c r="F2161" s="6" t="s">
        <v>11635</v>
      </c>
      <c r="G2161" s="6" t="s">
        <v>11636</v>
      </c>
    </row>
    <row r="2162" spans="1:7" x14ac:dyDescent="0.2">
      <c r="A2162" s="6" t="s">
        <v>11637</v>
      </c>
      <c r="B2162" s="6">
        <v>2.1135680281474398</v>
      </c>
      <c r="C2162" s="6">
        <v>3.1717148085302299E-6</v>
      </c>
      <c r="D2162" s="6">
        <v>3.3431939094985401E-5</v>
      </c>
      <c r="E2162" s="6" t="s">
        <v>5972</v>
      </c>
      <c r="F2162" s="6" t="s">
        <v>11638</v>
      </c>
      <c r="G2162" s="6" t="s">
        <v>11639</v>
      </c>
    </row>
    <row r="2163" spans="1:7" x14ac:dyDescent="0.2">
      <c r="A2163" s="6" t="s">
        <v>11640</v>
      </c>
      <c r="B2163" s="6">
        <v>2.0268925813510701</v>
      </c>
      <c r="C2163" s="6">
        <v>3.7982309509693601E-5</v>
      </c>
      <c r="D2163" s="6">
        <v>3.11174839574965E-4</v>
      </c>
      <c r="E2163" s="6" t="s">
        <v>5972</v>
      </c>
      <c r="F2163" s="6" t="s">
        <v>11641</v>
      </c>
      <c r="G2163" s="6" t="s">
        <v>11642</v>
      </c>
    </row>
    <row r="2164" spans="1:7" x14ac:dyDescent="0.2">
      <c r="A2164" s="6" t="s">
        <v>11643</v>
      </c>
      <c r="B2164" s="6">
        <v>-8.8395420318042106</v>
      </c>
      <c r="C2164" s="6">
        <v>7.7426610854715401E-8</v>
      </c>
      <c r="D2164" s="6">
        <v>1.14347551465129E-6</v>
      </c>
      <c r="E2164" s="6" t="s">
        <v>5975</v>
      </c>
      <c r="G2164" s="6" t="s">
        <v>11644</v>
      </c>
    </row>
    <row r="2165" spans="1:7" x14ac:dyDescent="0.2">
      <c r="A2165" s="6" t="s">
        <v>11645</v>
      </c>
      <c r="B2165" s="6">
        <v>-4.5436548041852998</v>
      </c>
      <c r="C2165" s="6">
        <v>7.4388788151737303E-4</v>
      </c>
      <c r="D2165" s="6">
        <v>4.16803614309321E-3</v>
      </c>
      <c r="E2165" s="6" t="s">
        <v>5975</v>
      </c>
      <c r="F2165" s="6" t="s">
        <v>11646</v>
      </c>
      <c r="G2165" s="6" t="s">
        <v>11647</v>
      </c>
    </row>
    <row r="2166" spans="1:7" x14ac:dyDescent="0.2">
      <c r="A2166" s="6" t="s">
        <v>11648</v>
      </c>
      <c r="B2166" s="6">
        <v>-4.64160818292744</v>
      </c>
      <c r="C2166" s="6">
        <v>6.2827202439625003E-4</v>
      </c>
      <c r="D2166" s="6">
        <v>3.6019054719093301E-3</v>
      </c>
      <c r="E2166" s="6" t="s">
        <v>5975</v>
      </c>
      <c r="F2166" s="6" t="s">
        <v>11649</v>
      </c>
      <c r="G2166" s="6" t="s">
        <v>11650</v>
      </c>
    </row>
    <row r="2167" spans="1:7" x14ac:dyDescent="0.2">
      <c r="A2167" s="6" t="s">
        <v>11651</v>
      </c>
      <c r="B2167" s="6">
        <v>-2.15144054603542</v>
      </c>
      <c r="C2167" s="6">
        <v>1.86080183004195E-4</v>
      </c>
      <c r="D2167" s="6">
        <v>1.25524252427505E-3</v>
      </c>
      <c r="E2167" s="6" t="s">
        <v>5975</v>
      </c>
      <c r="G2167" s="6" t="s">
        <v>11652</v>
      </c>
    </row>
    <row r="2168" spans="1:7" x14ac:dyDescent="0.2">
      <c r="A2168" s="6" t="s">
        <v>11653</v>
      </c>
      <c r="B2168" s="6">
        <v>9.7234814484899506</v>
      </c>
      <c r="C2168" s="6">
        <v>1.34538829228679E-18</v>
      </c>
      <c r="D2168" s="6">
        <v>9.3215155498386295E-17</v>
      </c>
      <c r="E2168" s="6" t="s">
        <v>5972</v>
      </c>
    </row>
    <row r="2169" spans="1:7" x14ac:dyDescent="0.2">
      <c r="A2169" s="6" t="s">
        <v>11654</v>
      </c>
      <c r="B2169" s="6">
        <v>3.81839766517222</v>
      </c>
      <c r="C2169" s="6">
        <v>7.2739681468702197E-5</v>
      </c>
      <c r="D2169" s="6">
        <v>5.5297090318969205E-4</v>
      </c>
      <c r="E2169" s="6" t="s">
        <v>5972</v>
      </c>
      <c r="F2169" s="6" t="s">
        <v>11655</v>
      </c>
      <c r="G2169" s="6" t="s">
        <v>11656</v>
      </c>
    </row>
    <row r="2170" spans="1:7" x14ac:dyDescent="0.2">
      <c r="A2170" s="6" t="s">
        <v>11657</v>
      </c>
      <c r="B2170" s="6">
        <v>-7.42940839404634</v>
      </c>
      <c r="C2170" s="6">
        <v>5.1786359453463698E-13</v>
      </c>
      <c r="D2170" s="6">
        <v>1.8056569650345899E-11</v>
      </c>
      <c r="E2170" s="6" t="s">
        <v>5975</v>
      </c>
    </row>
    <row r="2171" spans="1:7" x14ac:dyDescent="0.2">
      <c r="A2171" s="6" t="s">
        <v>11658</v>
      </c>
      <c r="B2171" s="6">
        <v>-2.5701506414738202</v>
      </c>
      <c r="C2171" s="6">
        <v>6.1444968705155604E-4</v>
      </c>
      <c r="D2171" s="6">
        <v>3.5321675069289898E-3</v>
      </c>
      <c r="E2171" s="6" t="s">
        <v>5975</v>
      </c>
    </row>
    <row r="2172" spans="1:7" x14ac:dyDescent="0.2">
      <c r="A2172" s="6" t="s">
        <v>11659</v>
      </c>
      <c r="B2172" s="6">
        <v>-2.47876520141318</v>
      </c>
      <c r="C2172" s="6">
        <v>4.5981336808418502E-6</v>
      </c>
      <c r="D2172" s="6">
        <v>4.6805804695899599E-5</v>
      </c>
      <c r="E2172" s="6" t="s">
        <v>5975</v>
      </c>
      <c r="G2172" s="6" t="s">
        <v>11660</v>
      </c>
    </row>
    <row r="2173" spans="1:7" x14ac:dyDescent="0.2">
      <c r="A2173" s="6" t="s">
        <v>11661</v>
      </c>
      <c r="B2173" s="6">
        <v>2.6828321469799601</v>
      </c>
      <c r="C2173" s="6">
        <v>2.81516429592126E-5</v>
      </c>
      <c r="D2173" s="6">
        <v>2.3783284568989999E-4</v>
      </c>
      <c r="E2173" s="6" t="s">
        <v>5972</v>
      </c>
    </row>
    <row r="2174" spans="1:7" x14ac:dyDescent="0.2">
      <c r="A2174" s="6" t="s">
        <v>11662</v>
      </c>
      <c r="B2174" s="6">
        <v>3.2997152041758202</v>
      </c>
      <c r="C2174" s="6">
        <v>5.1279505215598804E-3</v>
      </c>
      <c r="D2174" s="6">
        <v>2.11802223549141E-2</v>
      </c>
      <c r="E2174" s="6" t="s">
        <v>5972</v>
      </c>
    </row>
    <row r="2175" spans="1:7" x14ac:dyDescent="0.2">
      <c r="A2175" s="6" t="s">
        <v>11663</v>
      </c>
      <c r="B2175" s="6">
        <v>-7.9224362833208604</v>
      </c>
      <c r="C2175" s="6">
        <v>7.3739323047327895E-7</v>
      </c>
      <c r="D2175" s="6">
        <v>8.9514956851389406E-6</v>
      </c>
      <c r="E2175" s="6" t="s">
        <v>5975</v>
      </c>
      <c r="F2175" s="6" t="s">
        <v>6242</v>
      </c>
      <c r="G2175" s="6" t="s">
        <v>6243</v>
      </c>
    </row>
    <row r="2176" spans="1:7" x14ac:dyDescent="0.2">
      <c r="A2176" s="6" t="s">
        <v>11664</v>
      </c>
      <c r="B2176" s="6">
        <v>-3.5213041912345702</v>
      </c>
      <c r="C2176" s="6">
        <v>2.2227229548187999E-3</v>
      </c>
      <c r="D2176" s="6">
        <v>1.05784144762352E-2</v>
      </c>
      <c r="E2176" s="6" t="s">
        <v>5975</v>
      </c>
      <c r="F2176" s="6" t="s">
        <v>11665</v>
      </c>
      <c r="G2176" s="6" t="s">
        <v>11666</v>
      </c>
    </row>
    <row r="2177" spans="1:7" x14ac:dyDescent="0.2">
      <c r="A2177" s="6" t="s">
        <v>11667</v>
      </c>
      <c r="B2177" s="6">
        <v>2.2147820961455502</v>
      </c>
      <c r="C2177" s="6">
        <v>8.65951090466879E-3</v>
      </c>
      <c r="D2177" s="6">
        <v>3.2677925923416298E-2</v>
      </c>
      <c r="E2177" s="6" t="s">
        <v>5972</v>
      </c>
      <c r="F2177" s="6" t="s">
        <v>11668</v>
      </c>
      <c r="G2177" s="6" t="s">
        <v>11669</v>
      </c>
    </row>
    <row r="2178" spans="1:7" x14ac:dyDescent="0.2">
      <c r="A2178" s="6" t="s">
        <v>11670</v>
      </c>
      <c r="B2178" s="6">
        <v>12.1343010105119</v>
      </c>
      <c r="C2178" s="6">
        <v>2.53903519706194E-11</v>
      </c>
      <c r="D2178" s="6">
        <v>6.8769538849384695E-10</v>
      </c>
      <c r="E2178" s="6" t="s">
        <v>5972</v>
      </c>
    </row>
    <row r="2179" spans="1:7" x14ac:dyDescent="0.2">
      <c r="A2179" s="6" t="s">
        <v>11671</v>
      </c>
      <c r="B2179" s="6">
        <v>-5.1374427197015997</v>
      </c>
      <c r="C2179" s="6">
        <v>5.5967658401600198E-3</v>
      </c>
      <c r="D2179" s="6">
        <v>2.27683317703587E-2</v>
      </c>
      <c r="E2179" s="6" t="s">
        <v>5975</v>
      </c>
      <c r="F2179" s="6" t="s">
        <v>11672</v>
      </c>
      <c r="G2179" s="6" t="s">
        <v>11673</v>
      </c>
    </row>
    <row r="2180" spans="1:7" x14ac:dyDescent="0.2">
      <c r="A2180" s="6" t="s">
        <v>11674</v>
      </c>
      <c r="B2180" s="6">
        <v>-2.5500482681772101</v>
      </c>
      <c r="C2180" s="6">
        <v>1.7575462517413799E-4</v>
      </c>
      <c r="D2180" s="6">
        <v>1.1953503560371099E-3</v>
      </c>
      <c r="E2180" s="6" t="s">
        <v>5975</v>
      </c>
      <c r="F2180" s="6" t="s">
        <v>11675</v>
      </c>
      <c r="G2180" s="6" t="s">
        <v>11676</v>
      </c>
    </row>
    <row r="2181" spans="1:7" x14ac:dyDescent="0.2">
      <c r="A2181" s="6" t="s">
        <v>11677</v>
      </c>
      <c r="B2181" s="6">
        <v>5.0741380577057802</v>
      </c>
      <c r="C2181" s="6">
        <v>4.9103084042440603E-5</v>
      </c>
      <c r="D2181" s="6">
        <v>3.9114318460559502E-4</v>
      </c>
      <c r="E2181" s="6" t="s">
        <v>5972</v>
      </c>
      <c r="F2181" s="6" t="s">
        <v>11678</v>
      </c>
      <c r="G2181" s="6" t="s">
        <v>11679</v>
      </c>
    </row>
    <row r="2182" spans="1:7" x14ac:dyDescent="0.2">
      <c r="A2182" s="6" t="s">
        <v>11680</v>
      </c>
      <c r="B2182" s="6">
        <v>2.4188649858725402</v>
      </c>
      <c r="C2182" s="6">
        <v>2.4295836561740501E-5</v>
      </c>
      <c r="D2182" s="6">
        <v>2.08650170445922E-4</v>
      </c>
      <c r="E2182" s="6" t="s">
        <v>5972</v>
      </c>
      <c r="G2182" s="6" t="s">
        <v>11681</v>
      </c>
    </row>
    <row r="2183" spans="1:7" x14ac:dyDescent="0.2">
      <c r="A2183" s="6" t="s">
        <v>11682</v>
      </c>
      <c r="B2183" s="6">
        <v>2.3508383162644302</v>
      </c>
      <c r="C2183" s="6">
        <v>1.1630365228540299E-6</v>
      </c>
      <c r="D2183" s="6">
        <v>1.35736747600252E-5</v>
      </c>
      <c r="E2183" s="6" t="s">
        <v>5972</v>
      </c>
    </row>
    <row r="2184" spans="1:7" x14ac:dyDescent="0.2">
      <c r="A2184" s="6" t="s">
        <v>11683</v>
      </c>
      <c r="B2184" s="6">
        <v>-7.9118631542892501</v>
      </c>
      <c r="C2184" s="6">
        <v>5.0365872024468703E-5</v>
      </c>
      <c r="D2184" s="6">
        <v>4.0026208237501699E-4</v>
      </c>
      <c r="E2184" s="6" t="s">
        <v>5975</v>
      </c>
    </row>
    <row r="2185" spans="1:7" x14ac:dyDescent="0.2">
      <c r="A2185" s="6" t="s">
        <v>11684</v>
      </c>
      <c r="B2185" s="6">
        <v>-2.09949272532825</v>
      </c>
      <c r="C2185" s="6">
        <v>1.7999169205216599E-6</v>
      </c>
      <c r="D2185" s="6">
        <v>2.01140559788091E-5</v>
      </c>
      <c r="E2185" s="6" t="s">
        <v>5975</v>
      </c>
      <c r="F2185" s="6" t="s">
        <v>11685</v>
      </c>
      <c r="G2185" s="6" t="s">
        <v>11686</v>
      </c>
    </row>
    <row r="2186" spans="1:7" x14ac:dyDescent="0.2">
      <c r="A2186" s="6" t="s">
        <v>11687</v>
      </c>
      <c r="B2186" s="6">
        <v>3.1891263701869801</v>
      </c>
      <c r="C2186" s="6">
        <v>1.50369422358568E-3</v>
      </c>
      <c r="D2186" s="6">
        <v>7.57193945738852E-3</v>
      </c>
      <c r="E2186" s="6" t="s">
        <v>5972</v>
      </c>
      <c r="F2186" s="6" t="s">
        <v>11688</v>
      </c>
      <c r="G2186" s="6" t="s">
        <v>11689</v>
      </c>
    </row>
    <row r="2187" spans="1:7" x14ac:dyDescent="0.2">
      <c r="A2187" s="6" t="s">
        <v>11690</v>
      </c>
      <c r="B2187" s="6">
        <v>-4.4646794223590396</v>
      </c>
      <c r="C2187" s="6">
        <v>2.62281054915938E-3</v>
      </c>
      <c r="D2187" s="6">
        <v>1.2128663537755401E-2</v>
      </c>
      <c r="E2187" s="6" t="s">
        <v>5975</v>
      </c>
      <c r="F2187" s="6" t="s">
        <v>5540</v>
      </c>
      <c r="G2187" s="6" t="s">
        <v>11691</v>
      </c>
    </row>
    <row r="2188" spans="1:7" x14ac:dyDescent="0.2">
      <c r="A2188" s="6" t="s">
        <v>11692</v>
      </c>
      <c r="B2188" s="6">
        <v>2.6792754021503198</v>
      </c>
      <c r="C2188" s="6">
        <v>5.4582798414196396E-3</v>
      </c>
      <c r="D2188" s="6">
        <v>2.2307767447791099E-2</v>
      </c>
      <c r="E2188" s="6" t="s">
        <v>5972</v>
      </c>
      <c r="G2188" s="6" t="s">
        <v>6891</v>
      </c>
    </row>
    <row r="2189" spans="1:7" x14ac:dyDescent="0.2">
      <c r="A2189" s="6" t="s">
        <v>11693</v>
      </c>
      <c r="B2189" s="6">
        <v>3.11119286232731</v>
      </c>
      <c r="C2189" s="6">
        <v>1.34023285084972E-6</v>
      </c>
      <c r="D2189" s="6">
        <v>1.5426563727135001E-5</v>
      </c>
      <c r="E2189" s="6" t="s">
        <v>5972</v>
      </c>
      <c r="F2189" s="6" t="s">
        <v>11694</v>
      </c>
      <c r="G2189" s="6" t="s">
        <v>11695</v>
      </c>
    </row>
    <row r="2190" spans="1:7" x14ac:dyDescent="0.2">
      <c r="A2190" s="6" t="s">
        <v>11696</v>
      </c>
      <c r="B2190" s="6">
        <v>-3.2160003219665501</v>
      </c>
      <c r="C2190" s="6">
        <v>1.4173347138059899E-9</v>
      </c>
      <c r="D2190" s="6">
        <v>2.8873209700945E-8</v>
      </c>
      <c r="E2190" s="6" t="s">
        <v>5975</v>
      </c>
    </row>
    <row r="2191" spans="1:7" x14ac:dyDescent="0.2">
      <c r="A2191" s="6" t="s">
        <v>11697</v>
      </c>
      <c r="B2191" s="6">
        <v>8.8976018856706194</v>
      </c>
      <c r="C2191" s="6">
        <v>1.19271009226522E-15</v>
      </c>
      <c r="D2191" s="6">
        <v>5.7870688851739203E-14</v>
      </c>
      <c r="E2191" s="6" t="s">
        <v>5972</v>
      </c>
      <c r="G2191" s="6" t="s">
        <v>11698</v>
      </c>
    </row>
    <row r="2192" spans="1:7" x14ac:dyDescent="0.2">
      <c r="A2192" s="6" t="s">
        <v>11699</v>
      </c>
      <c r="B2192" s="6">
        <v>-7.6727043981175296</v>
      </c>
      <c r="C2192" s="6">
        <v>1.7182085821096399E-11</v>
      </c>
      <c r="D2192" s="6">
        <v>4.8010741538696902E-10</v>
      </c>
      <c r="E2192" s="6" t="s">
        <v>5975</v>
      </c>
    </row>
    <row r="2193" spans="1:7" x14ac:dyDescent="0.2">
      <c r="A2193" s="6" t="s">
        <v>11700</v>
      </c>
      <c r="B2193" s="6">
        <v>-9.3243512391470293</v>
      </c>
      <c r="C2193" s="6">
        <v>3.79650954223348E-4</v>
      </c>
      <c r="D2193" s="6">
        <v>2.33179003292168E-3</v>
      </c>
      <c r="E2193" s="6" t="s">
        <v>5975</v>
      </c>
      <c r="G2193" s="6" t="s">
        <v>9829</v>
      </c>
    </row>
    <row r="2194" spans="1:7" x14ac:dyDescent="0.2">
      <c r="A2194" s="6" t="s">
        <v>11701</v>
      </c>
      <c r="B2194" s="6">
        <v>3.2420893454430399</v>
      </c>
      <c r="C2194" s="6">
        <v>2.5511010804069299E-3</v>
      </c>
      <c r="D2194" s="6">
        <v>1.18540562570145E-2</v>
      </c>
      <c r="E2194" s="6" t="s">
        <v>5972</v>
      </c>
      <c r="F2194" s="6" t="s">
        <v>11702</v>
      </c>
      <c r="G2194" s="6" t="s">
        <v>11703</v>
      </c>
    </row>
    <row r="2195" spans="1:7" x14ac:dyDescent="0.2">
      <c r="A2195" s="6" t="s">
        <v>11704</v>
      </c>
      <c r="B2195" s="6">
        <v>-13.1337952260469</v>
      </c>
      <c r="C2195" s="6">
        <v>9.1427658242939106E-18</v>
      </c>
      <c r="D2195" s="6">
        <v>5.7029440066638704E-16</v>
      </c>
      <c r="E2195" s="6" t="s">
        <v>5975</v>
      </c>
      <c r="F2195" s="6" t="s">
        <v>11705</v>
      </c>
      <c r="G2195" s="6" t="s">
        <v>11706</v>
      </c>
    </row>
    <row r="2196" spans="1:7" x14ac:dyDescent="0.2">
      <c r="A2196" s="6" t="s">
        <v>11707</v>
      </c>
      <c r="B2196" s="6">
        <v>-13.268952253600499</v>
      </c>
      <c r="C2196" s="6">
        <v>9.2366608854392899E-23</v>
      </c>
      <c r="D2196" s="6">
        <v>9.7567908877586993E-21</v>
      </c>
      <c r="E2196" s="6" t="s">
        <v>5975</v>
      </c>
      <c r="F2196" s="6" t="s">
        <v>11705</v>
      </c>
      <c r="G2196" s="6" t="s">
        <v>11706</v>
      </c>
    </row>
    <row r="2197" spans="1:7" x14ac:dyDescent="0.2">
      <c r="A2197" s="6" t="s">
        <v>11708</v>
      </c>
      <c r="B2197" s="6">
        <v>6.6217405772945996</v>
      </c>
      <c r="C2197" s="6">
        <v>3.58157699223397E-25</v>
      </c>
      <c r="D2197" s="6">
        <v>4.5971895118445302E-23</v>
      </c>
      <c r="E2197" s="6" t="s">
        <v>5972</v>
      </c>
      <c r="G2197" s="6" t="s">
        <v>11709</v>
      </c>
    </row>
    <row r="2198" spans="1:7" x14ac:dyDescent="0.2">
      <c r="A2198" s="6" t="s">
        <v>11710</v>
      </c>
      <c r="B2198" s="6">
        <v>8.7962005186158692</v>
      </c>
      <c r="C2198" s="6">
        <v>1.6993937705286499E-10</v>
      </c>
      <c r="D2198" s="6">
        <v>4.0168905944245698E-9</v>
      </c>
      <c r="E2198" s="6" t="s">
        <v>5972</v>
      </c>
      <c r="F2198" s="6" t="s">
        <v>11711</v>
      </c>
      <c r="G2198" s="6" t="s">
        <v>11712</v>
      </c>
    </row>
    <row r="2199" spans="1:7" x14ac:dyDescent="0.2">
      <c r="A2199" s="6" t="s">
        <v>11713</v>
      </c>
      <c r="B2199" s="6">
        <v>2.1029237495694999</v>
      </c>
      <c r="C2199" s="6">
        <v>5.4024312073752403E-3</v>
      </c>
      <c r="D2199" s="6">
        <v>2.2115988236799399E-2</v>
      </c>
      <c r="E2199" s="6" t="s">
        <v>5972</v>
      </c>
    </row>
    <row r="2200" spans="1:7" x14ac:dyDescent="0.2">
      <c r="A2200" s="6" t="s">
        <v>11714</v>
      </c>
      <c r="B2200" s="6">
        <v>9.8861218479090898</v>
      </c>
      <c r="C2200" s="6">
        <v>3.3397944480797799E-6</v>
      </c>
      <c r="D2200" s="6">
        <v>3.50031970172448E-5</v>
      </c>
      <c r="E2200" s="6" t="s">
        <v>5972</v>
      </c>
      <c r="F2200" s="6" t="s">
        <v>11715</v>
      </c>
      <c r="G2200" s="6" t="s">
        <v>11716</v>
      </c>
    </row>
    <row r="2201" spans="1:7" x14ac:dyDescent="0.2">
      <c r="A2201" s="6" t="s">
        <v>11717</v>
      </c>
      <c r="B2201" s="6">
        <v>-4.4518496962993401</v>
      </c>
      <c r="C2201" s="6">
        <v>7.2700520584247704E-13</v>
      </c>
      <c r="D2201" s="6">
        <v>2.4759291986500999E-11</v>
      </c>
      <c r="E2201" s="6" t="s">
        <v>5975</v>
      </c>
      <c r="F2201" s="6" t="s">
        <v>11718</v>
      </c>
      <c r="G2201" s="6" t="s">
        <v>11719</v>
      </c>
    </row>
    <row r="2202" spans="1:7" x14ac:dyDescent="0.2">
      <c r="A2202" s="6" t="s">
        <v>11720</v>
      </c>
      <c r="B2202" s="6">
        <v>5.3778064836378903</v>
      </c>
      <c r="C2202" s="6">
        <v>3.22354495131736E-3</v>
      </c>
      <c r="D2202" s="6">
        <v>1.4420238748829001E-2</v>
      </c>
      <c r="E2202" s="6" t="s">
        <v>5972</v>
      </c>
    </row>
    <row r="2203" spans="1:7" x14ac:dyDescent="0.2">
      <c r="A2203" s="6" t="s">
        <v>11721</v>
      </c>
      <c r="B2203" s="6">
        <v>-2.3287324446201101</v>
      </c>
      <c r="C2203" s="6">
        <v>1.1958796804369501E-5</v>
      </c>
      <c r="D2203" s="6">
        <v>1.1049112017343699E-4</v>
      </c>
      <c r="E2203" s="6" t="s">
        <v>5975</v>
      </c>
      <c r="F2203" s="6" t="s">
        <v>11722</v>
      </c>
      <c r="G2203" s="6" t="s">
        <v>11723</v>
      </c>
    </row>
    <row r="2204" spans="1:7" x14ac:dyDescent="0.2">
      <c r="A2204" s="6" t="s">
        <v>11724</v>
      </c>
      <c r="B2204" s="6">
        <v>-3.3980085130581701</v>
      </c>
      <c r="C2204" s="6">
        <v>3.9283487641916698E-5</v>
      </c>
      <c r="D2204" s="6">
        <v>3.2044961719292399E-4</v>
      </c>
      <c r="E2204" s="6" t="s">
        <v>5975</v>
      </c>
      <c r="F2204" s="6" t="s">
        <v>11725</v>
      </c>
      <c r="G2204" s="6" t="s">
        <v>11726</v>
      </c>
    </row>
    <row r="2205" spans="1:7" x14ac:dyDescent="0.2">
      <c r="A2205" s="6" t="s">
        <v>11727</v>
      </c>
      <c r="B2205" s="6">
        <v>-5.2038237076365297</v>
      </c>
      <c r="C2205" s="6">
        <v>2.4178589553802698E-3</v>
      </c>
      <c r="D2205" s="6">
        <v>1.13470314486473E-2</v>
      </c>
      <c r="E2205" s="6" t="s">
        <v>5975</v>
      </c>
      <c r="F2205" s="6" t="s">
        <v>11728</v>
      </c>
      <c r="G2205" s="6" t="s">
        <v>11729</v>
      </c>
    </row>
    <row r="2206" spans="1:7" x14ac:dyDescent="0.2">
      <c r="A2206" s="6" t="s">
        <v>11730</v>
      </c>
      <c r="B2206" s="6">
        <v>3.9153190272756602</v>
      </c>
      <c r="C2206" s="6">
        <v>4.9273516623696403E-9</v>
      </c>
      <c r="D2206" s="6">
        <v>9.1365152335190704E-8</v>
      </c>
      <c r="E2206" s="6" t="s">
        <v>5972</v>
      </c>
      <c r="F2206" s="6" t="s">
        <v>11731</v>
      </c>
      <c r="G2206" s="6" t="s">
        <v>11732</v>
      </c>
    </row>
    <row r="2207" spans="1:7" x14ac:dyDescent="0.2">
      <c r="A2207" s="6" t="s">
        <v>11733</v>
      </c>
      <c r="B2207" s="6">
        <v>6.0573793078918703</v>
      </c>
      <c r="C2207" s="6">
        <v>1.41516578499604E-7</v>
      </c>
      <c r="D2207" s="6">
        <v>1.9792968820538198E-6</v>
      </c>
      <c r="E2207" s="6" t="s">
        <v>5972</v>
      </c>
    </row>
    <row r="2208" spans="1:7" x14ac:dyDescent="0.2">
      <c r="A2208" s="6" t="s">
        <v>11734</v>
      </c>
      <c r="B2208" s="6">
        <v>2.0610311572116999</v>
      </c>
      <c r="C2208" s="6">
        <v>3.1848078694555001E-4</v>
      </c>
      <c r="D2208" s="6">
        <v>2.00337141533423E-3</v>
      </c>
      <c r="E2208" s="6" t="s">
        <v>5972</v>
      </c>
      <c r="G2208" s="6" t="s">
        <v>11735</v>
      </c>
    </row>
    <row r="2209" spans="1:7" x14ac:dyDescent="0.2">
      <c r="A2209" s="6" t="s">
        <v>11736</v>
      </c>
      <c r="B2209" s="6">
        <v>3.1258868301776501</v>
      </c>
      <c r="C2209" s="6">
        <v>2.6163429057071202E-3</v>
      </c>
      <c r="D2209" s="6">
        <v>1.2105705524144601E-2</v>
      </c>
      <c r="E2209" s="6" t="s">
        <v>5972</v>
      </c>
    </row>
    <row r="2210" spans="1:7" x14ac:dyDescent="0.2">
      <c r="A2210" s="6" t="s">
        <v>11737</v>
      </c>
      <c r="B2210" s="6">
        <v>2.9782179098832202</v>
      </c>
      <c r="C2210" s="6">
        <v>2.62989032740624E-4</v>
      </c>
      <c r="D2210" s="6">
        <v>1.6952479316368601E-3</v>
      </c>
      <c r="E2210" s="6" t="s">
        <v>5972</v>
      </c>
      <c r="G2210" s="6" t="s">
        <v>11738</v>
      </c>
    </row>
    <row r="2211" spans="1:7" x14ac:dyDescent="0.2">
      <c r="A2211" s="6" t="s">
        <v>11739</v>
      </c>
      <c r="B2211" s="6">
        <v>-5.0614071112846197</v>
      </c>
      <c r="C2211" s="6">
        <v>5.1498875410837695E-4</v>
      </c>
      <c r="D2211" s="6">
        <v>3.0257904391951598E-3</v>
      </c>
      <c r="E2211" s="6" t="s">
        <v>5975</v>
      </c>
      <c r="F2211" s="6" t="s">
        <v>8017</v>
      </c>
      <c r="G2211" s="6" t="s">
        <v>8018</v>
      </c>
    </row>
    <row r="2212" spans="1:7" x14ac:dyDescent="0.2">
      <c r="A2212" s="6" t="s">
        <v>11740</v>
      </c>
      <c r="B2212" s="6">
        <v>2.3012440054104202</v>
      </c>
      <c r="C2212" s="6">
        <v>1.16091631571416E-3</v>
      </c>
      <c r="D2212" s="6">
        <v>6.0835753743528299E-3</v>
      </c>
      <c r="E2212" s="6" t="s">
        <v>5972</v>
      </c>
      <c r="F2212" s="6" t="s">
        <v>11741</v>
      </c>
      <c r="G2212" s="6" t="s">
        <v>11742</v>
      </c>
    </row>
    <row r="2213" spans="1:7" x14ac:dyDescent="0.2">
      <c r="A2213" s="6" t="s">
        <v>11743</v>
      </c>
      <c r="B2213" s="6">
        <v>2.09195779227012</v>
      </c>
      <c r="C2213" s="6">
        <v>2.02952421495483E-21</v>
      </c>
      <c r="D2213" s="6">
        <v>1.84968023749101E-19</v>
      </c>
      <c r="E2213" s="6" t="s">
        <v>5972</v>
      </c>
      <c r="F2213" s="6" t="s">
        <v>11744</v>
      </c>
      <c r="G2213" s="6" t="s">
        <v>11745</v>
      </c>
    </row>
    <row r="2214" spans="1:7" x14ac:dyDescent="0.2">
      <c r="A2214" s="6" t="s">
        <v>11746</v>
      </c>
      <c r="B2214" s="6">
        <v>2.2536319838363399</v>
      </c>
      <c r="C2214" s="6">
        <v>6.7277338856531798E-3</v>
      </c>
      <c r="D2214" s="6">
        <v>2.64814619989042E-2</v>
      </c>
      <c r="E2214" s="6" t="s">
        <v>5972</v>
      </c>
      <c r="F2214" s="6" t="s">
        <v>6764</v>
      </c>
      <c r="G2214" s="6" t="s">
        <v>6765</v>
      </c>
    </row>
    <row r="2215" spans="1:7" x14ac:dyDescent="0.2">
      <c r="A2215" s="6" t="s">
        <v>11747</v>
      </c>
      <c r="B2215" s="6">
        <v>4.8874582812360998</v>
      </c>
      <c r="C2215" s="6">
        <v>1.38689459159574E-8</v>
      </c>
      <c r="D2215" s="6">
        <v>2.36852777655636E-7</v>
      </c>
      <c r="E2215" s="6" t="s">
        <v>5972</v>
      </c>
      <c r="F2215" s="6" t="s">
        <v>11748</v>
      </c>
      <c r="G2215" s="6" t="s">
        <v>11749</v>
      </c>
    </row>
    <row r="2216" spans="1:7" x14ac:dyDescent="0.2">
      <c r="A2216" s="6" t="s">
        <v>11750</v>
      </c>
      <c r="B2216" s="6">
        <v>3.22378355676851</v>
      </c>
      <c r="C2216" s="6">
        <v>1.49899463392565E-10</v>
      </c>
      <c r="D2216" s="6">
        <v>3.5667547724150302E-9</v>
      </c>
      <c r="E2216" s="6" t="s">
        <v>5972</v>
      </c>
      <c r="F2216" s="6" t="s">
        <v>11751</v>
      </c>
      <c r="G2216" s="6" t="s">
        <v>11752</v>
      </c>
    </row>
    <row r="2217" spans="1:7" x14ac:dyDescent="0.2">
      <c r="A2217" s="6" t="s">
        <v>11753</v>
      </c>
      <c r="B2217" s="6">
        <v>5.2032570689686004</v>
      </c>
      <c r="C2217" s="6">
        <v>4.3822676698568703E-6</v>
      </c>
      <c r="D2217" s="6">
        <v>4.4806635561286397E-5</v>
      </c>
      <c r="E2217" s="6" t="s">
        <v>5972</v>
      </c>
      <c r="G2217" s="6" t="s">
        <v>11754</v>
      </c>
    </row>
    <row r="2218" spans="1:7" x14ac:dyDescent="0.2">
      <c r="A2218" s="6" t="s">
        <v>11755</v>
      </c>
      <c r="B2218" s="6">
        <v>-8.1678445510614104</v>
      </c>
      <c r="C2218" s="6">
        <v>4.1327991420034599E-9</v>
      </c>
      <c r="D2218" s="6">
        <v>7.7592340534671602E-8</v>
      </c>
      <c r="E2218" s="6" t="s">
        <v>5975</v>
      </c>
      <c r="G2218" s="6" t="s">
        <v>11756</v>
      </c>
    </row>
    <row r="2219" spans="1:7" x14ac:dyDescent="0.2">
      <c r="A2219" s="6" t="s">
        <v>11757</v>
      </c>
      <c r="B2219" s="6">
        <v>3.7622252007952302</v>
      </c>
      <c r="C2219" s="6">
        <v>4.2891835529822999E-4</v>
      </c>
      <c r="D2219" s="6">
        <v>2.5884943545603999E-3</v>
      </c>
      <c r="E2219" s="6" t="s">
        <v>5972</v>
      </c>
      <c r="F2219" s="6" t="s">
        <v>11368</v>
      </c>
      <c r="G2219" s="6" t="s">
        <v>11369</v>
      </c>
    </row>
    <row r="2220" spans="1:7" x14ac:dyDescent="0.2">
      <c r="A2220" s="6" t="s">
        <v>11758</v>
      </c>
      <c r="B2220" s="6">
        <v>7.79571619826753</v>
      </c>
      <c r="C2220" s="6">
        <v>4.0019883708212599E-26</v>
      </c>
      <c r="D2220" s="6">
        <v>5.6109256135590098E-24</v>
      </c>
      <c r="E2220" s="6" t="s">
        <v>5972</v>
      </c>
      <c r="F2220" s="6" t="s">
        <v>11759</v>
      </c>
      <c r="G2220" s="6" t="s">
        <v>11760</v>
      </c>
    </row>
    <row r="2221" spans="1:7" x14ac:dyDescent="0.2">
      <c r="A2221" s="6" t="s">
        <v>11761</v>
      </c>
      <c r="B2221" s="6">
        <v>-12.356101695201801</v>
      </c>
      <c r="C2221" s="6">
        <v>1.07989858857242E-19</v>
      </c>
      <c r="D2221" s="6">
        <v>8.3734374915359799E-18</v>
      </c>
      <c r="E2221" s="6" t="s">
        <v>5975</v>
      </c>
      <c r="F2221" s="6" t="s">
        <v>11762</v>
      </c>
      <c r="G2221" s="6" t="s">
        <v>11763</v>
      </c>
    </row>
    <row r="2222" spans="1:7" x14ac:dyDescent="0.2">
      <c r="A2222" s="6" t="s">
        <v>11764</v>
      </c>
      <c r="B2222" s="6">
        <v>3.34730356574432</v>
      </c>
      <c r="C2222" s="6">
        <v>1.5035962424700199E-22</v>
      </c>
      <c r="D2222" s="6">
        <v>1.5402897278784699E-20</v>
      </c>
      <c r="E2222" s="6" t="s">
        <v>5972</v>
      </c>
      <c r="F2222" s="6" t="s">
        <v>11765</v>
      </c>
      <c r="G2222" s="6" t="s">
        <v>11766</v>
      </c>
    </row>
    <row r="2223" spans="1:7" x14ac:dyDescent="0.2">
      <c r="A2223" s="6" t="s">
        <v>11767</v>
      </c>
      <c r="B2223" s="6">
        <v>-2.7903788294173899</v>
      </c>
      <c r="C2223" s="6">
        <v>9.5454041752173995E-5</v>
      </c>
      <c r="D2223" s="6">
        <v>7.0165352231390697E-4</v>
      </c>
      <c r="E2223" s="6" t="s">
        <v>5975</v>
      </c>
      <c r="F2223" s="6" t="s">
        <v>11768</v>
      </c>
      <c r="G2223" s="6" t="s">
        <v>11769</v>
      </c>
    </row>
    <row r="2224" spans="1:7" x14ac:dyDescent="0.2">
      <c r="A2224" s="6" t="s">
        <v>11770</v>
      </c>
      <c r="B2224" s="6">
        <v>-5.7904513636305799</v>
      </c>
      <c r="C2224" s="6">
        <v>1.48018029586845E-9</v>
      </c>
      <c r="D2224" s="6">
        <v>3.0001704109557602E-8</v>
      </c>
      <c r="E2224" s="6" t="s">
        <v>5975</v>
      </c>
      <c r="F2224" s="6" t="s">
        <v>11771</v>
      </c>
      <c r="G2224" s="6" t="s">
        <v>11772</v>
      </c>
    </row>
    <row r="2225" spans="1:7" x14ac:dyDescent="0.2">
      <c r="A2225" s="6" t="s">
        <v>11773</v>
      </c>
      <c r="B2225" s="6">
        <v>-6.9877147637475101</v>
      </c>
      <c r="C2225" s="6">
        <v>8.3426646546629201E-8</v>
      </c>
      <c r="D2225" s="6">
        <v>1.2256260762042901E-6</v>
      </c>
      <c r="E2225" s="6" t="s">
        <v>5975</v>
      </c>
      <c r="F2225" s="6" t="s">
        <v>1558</v>
      </c>
      <c r="G2225" s="6" t="s">
        <v>11774</v>
      </c>
    </row>
    <row r="2226" spans="1:7" x14ac:dyDescent="0.2">
      <c r="A2226" s="6" t="s">
        <v>11775</v>
      </c>
      <c r="B2226" s="6">
        <v>-2.2378349484590401</v>
      </c>
      <c r="C2226" s="6">
        <v>1.08907225043226E-7</v>
      </c>
      <c r="D2226" s="6">
        <v>1.5587376822879299E-6</v>
      </c>
      <c r="E2226" s="6" t="s">
        <v>5975</v>
      </c>
      <c r="F2226" s="6" t="s">
        <v>11776</v>
      </c>
      <c r="G2226" s="6" t="s">
        <v>11777</v>
      </c>
    </row>
    <row r="2227" spans="1:7" x14ac:dyDescent="0.2">
      <c r="A2227" s="6" t="s">
        <v>11778</v>
      </c>
      <c r="B2227" s="6">
        <v>4.3850211683405904</v>
      </c>
      <c r="C2227" s="6">
        <v>2.91399184077386E-4</v>
      </c>
      <c r="D2227" s="6">
        <v>1.8539007134702201E-3</v>
      </c>
      <c r="E2227" s="6" t="s">
        <v>5972</v>
      </c>
      <c r="F2227" s="6" t="s">
        <v>11779</v>
      </c>
      <c r="G2227" s="6" t="s">
        <v>11780</v>
      </c>
    </row>
    <row r="2228" spans="1:7" x14ac:dyDescent="0.2">
      <c r="A2228" s="6" t="s">
        <v>11781</v>
      </c>
      <c r="B2228" s="6">
        <v>-2.3241186328574299</v>
      </c>
      <c r="C2228" s="6">
        <v>5.12781493059362E-3</v>
      </c>
      <c r="D2228" s="6">
        <v>2.11802223549141E-2</v>
      </c>
      <c r="E2228" s="6" t="s">
        <v>5975</v>
      </c>
    </row>
    <row r="2229" spans="1:7" x14ac:dyDescent="0.2">
      <c r="A2229" s="6" t="s">
        <v>11782</v>
      </c>
      <c r="B2229" s="6">
        <v>-2.5304612450194899</v>
      </c>
      <c r="C2229" s="6">
        <v>2.5091175901869098E-4</v>
      </c>
      <c r="D2229" s="6">
        <v>1.6261817735233699E-3</v>
      </c>
      <c r="E2229" s="6" t="s">
        <v>5975</v>
      </c>
    </row>
    <row r="2230" spans="1:7" x14ac:dyDescent="0.2">
      <c r="A2230" s="6" t="s">
        <v>11783</v>
      </c>
      <c r="B2230" s="6">
        <v>7.4590005281509599</v>
      </c>
      <c r="C2230" s="6">
        <v>9.7521524861041599E-6</v>
      </c>
      <c r="D2230" s="6">
        <v>9.2083813810392995E-5</v>
      </c>
      <c r="E2230" s="6" t="s">
        <v>5972</v>
      </c>
    </row>
    <row r="2231" spans="1:7" x14ac:dyDescent="0.2">
      <c r="A2231" s="6" t="s">
        <v>11784</v>
      </c>
      <c r="B2231" s="6">
        <v>7.8082499815902802</v>
      </c>
      <c r="C2231" s="6">
        <v>2.2959826388810299E-6</v>
      </c>
      <c r="D2231" s="6">
        <v>2.5028191733429099E-5</v>
      </c>
      <c r="E2231" s="6" t="s">
        <v>5972</v>
      </c>
      <c r="F2231" s="6" t="s">
        <v>11785</v>
      </c>
      <c r="G2231" s="6" t="s">
        <v>11786</v>
      </c>
    </row>
    <row r="2232" spans="1:7" x14ac:dyDescent="0.2">
      <c r="A2232" s="6" t="s">
        <v>11787</v>
      </c>
      <c r="B2232" s="6">
        <v>4.6447828288316204</v>
      </c>
      <c r="C2232" s="6">
        <v>4.9515645329823704E-3</v>
      </c>
      <c r="D2232" s="6">
        <v>2.0581610733604701E-2</v>
      </c>
      <c r="E2232" s="6" t="s">
        <v>5972</v>
      </c>
      <c r="F2232" s="6" t="s">
        <v>11788</v>
      </c>
      <c r="G2232" s="6" t="s">
        <v>11789</v>
      </c>
    </row>
    <row r="2233" spans="1:7" x14ac:dyDescent="0.2">
      <c r="A2233" s="6" t="s">
        <v>11790</v>
      </c>
      <c r="B2233" s="6">
        <v>3.10253270296087</v>
      </c>
      <c r="C2233" s="6">
        <v>9.0148568028030705E-3</v>
      </c>
      <c r="D2233" s="6">
        <v>3.3785395107812199E-2</v>
      </c>
      <c r="E2233" s="6" t="s">
        <v>5972</v>
      </c>
    </row>
    <row r="2234" spans="1:7" x14ac:dyDescent="0.2">
      <c r="A2234" s="6" t="s">
        <v>11791</v>
      </c>
      <c r="B2234" s="6">
        <v>-2.0234367873189898</v>
      </c>
      <c r="C2234" s="6">
        <v>1.1128789082434301E-2</v>
      </c>
      <c r="D2234" s="6">
        <v>4.01794993291116E-2</v>
      </c>
      <c r="E2234" s="6" t="s">
        <v>5975</v>
      </c>
      <c r="F2234" s="6" t="s">
        <v>11792</v>
      </c>
      <c r="G2234" s="6" t="s">
        <v>11793</v>
      </c>
    </row>
    <row r="2235" spans="1:7" x14ac:dyDescent="0.2">
      <c r="A2235" s="6" t="s">
        <v>11794</v>
      </c>
      <c r="B2235" s="6">
        <v>-4.3269195323909004</v>
      </c>
      <c r="C2235" s="6">
        <v>6.3148226988421995E-5</v>
      </c>
      <c r="D2235" s="6">
        <v>4.8805997433117103E-4</v>
      </c>
      <c r="E2235" s="6" t="s">
        <v>5975</v>
      </c>
      <c r="F2235" s="6" t="s">
        <v>11795</v>
      </c>
      <c r="G2235" s="6" t="s">
        <v>11796</v>
      </c>
    </row>
    <row r="2236" spans="1:7" x14ac:dyDescent="0.2">
      <c r="A2236" s="6" t="s">
        <v>11797</v>
      </c>
      <c r="B2236" s="6">
        <v>4.7094216114579002</v>
      </c>
      <c r="C2236" s="6">
        <v>8.2554727992376596E-5</v>
      </c>
      <c r="D2236" s="6">
        <v>6.1729570197291298E-4</v>
      </c>
      <c r="E2236" s="6" t="s">
        <v>5972</v>
      </c>
      <c r="F2236" s="6" t="s">
        <v>11798</v>
      </c>
      <c r="G2236" s="6" t="s">
        <v>11799</v>
      </c>
    </row>
    <row r="2237" spans="1:7" x14ac:dyDescent="0.2">
      <c r="A2237" s="6" t="s">
        <v>11800</v>
      </c>
      <c r="B2237" s="6">
        <v>10.1813759402622</v>
      </c>
      <c r="C2237" s="6">
        <v>1.43291629200398E-18</v>
      </c>
      <c r="D2237" s="6">
        <v>9.8854348260467595E-17</v>
      </c>
      <c r="E2237" s="6" t="s">
        <v>5972</v>
      </c>
      <c r="G2237" s="6" t="s">
        <v>11801</v>
      </c>
    </row>
    <row r="2238" spans="1:7" x14ac:dyDescent="0.2">
      <c r="A2238" s="6" t="s">
        <v>11802</v>
      </c>
      <c r="B2238" s="6">
        <v>-6.7651809562421397</v>
      </c>
      <c r="C2238" s="6">
        <v>5.7912452715697297E-12</v>
      </c>
      <c r="D2238" s="6">
        <v>1.7348158487847301E-10</v>
      </c>
      <c r="E2238" s="6" t="s">
        <v>5975</v>
      </c>
      <c r="F2238" s="6" t="s">
        <v>11803</v>
      </c>
      <c r="G2238" s="6" t="s">
        <v>11804</v>
      </c>
    </row>
    <row r="2239" spans="1:7" x14ac:dyDescent="0.2">
      <c r="A2239" s="6" t="s">
        <v>11805</v>
      </c>
      <c r="B2239" s="6">
        <v>2.1266004414881898</v>
      </c>
      <c r="C2239" s="6">
        <v>1.0395762778497099E-2</v>
      </c>
      <c r="D2239" s="6">
        <v>3.80532281220511E-2</v>
      </c>
      <c r="E2239" s="6" t="s">
        <v>5972</v>
      </c>
      <c r="F2239" s="6" t="s">
        <v>11806</v>
      </c>
      <c r="G2239" s="6" t="s">
        <v>11807</v>
      </c>
    </row>
    <row r="2240" spans="1:7" x14ac:dyDescent="0.2">
      <c r="A2240" s="6" t="s">
        <v>11808</v>
      </c>
      <c r="B2240" s="6">
        <v>8.7228208055879897</v>
      </c>
      <c r="C2240" s="6">
        <v>3.5882048658236099E-10</v>
      </c>
      <c r="D2240" s="6">
        <v>8.0784759094809497E-9</v>
      </c>
      <c r="E2240" s="6" t="s">
        <v>5972</v>
      </c>
      <c r="F2240" s="6" t="s">
        <v>11809</v>
      </c>
      <c r="G2240" s="6" t="s">
        <v>11810</v>
      </c>
    </row>
    <row r="2241" spans="1:7" x14ac:dyDescent="0.2">
      <c r="A2241" s="6" t="s">
        <v>11811</v>
      </c>
      <c r="B2241" s="6">
        <v>10.3872775281486</v>
      </c>
      <c r="C2241" s="6">
        <v>2.4957600196211598E-25</v>
      </c>
      <c r="D2241" s="6">
        <v>3.24222372710262E-23</v>
      </c>
      <c r="E2241" s="6" t="s">
        <v>5972</v>
      </c>
      <c r="G2241" s="6" t="s">
        <v>11812</v>
      </c>
    </row>
    <row r="2242" spans="1:7" x14ac:dyDescent="0.2">
      <c r="A2242" s="6" t="s">
        <v>11813</v>
      </c>
      <c r="B2242" s="6">
        <v>6.6988223632230302</v>
      </c>
      <c r="C2242" s="6">
        <v>3.9271954062714502E-12</v>
      </c>
      <c r="D2242" s="6">
        <v>1.21018094693018E-10</v>
      </c>
      <c r="E2242" s="6" t="s">
        <v>5972</v>
      </c>
      <c r="G2242" s="6" t="s">
        <v>6559</v>
      </c>
    </row>
    <row r="2243" spans="1:7" x14ac:dyDescent="0.2">
      <c r="A2243" s="6" t="s">
        <v>11814</v>
      </c>
      <c r="B2243" s="6">
        <v>3.6409246465643901</v>
      </c>
      <c r="C2243" s="6">
        <v>1.03192480249464E-4</v>
      </c>
      <c r="D2243" s="6">
        <v>7.52002653797131E-4</v>
      </c>
      <c r="E2243" s="6" t="s">
        <v>5972</v>
      </c>
      <c r="F2243" s="6" t="s">
        <v>11815</v>
      </c>
      <c r="G2243" s="6" t="s">
        <v>11816</v>
      </c>
    </row>
    <row r="2244" spans="1:7" x14ac:dyDescent="0.2">
      <c r="A2244" s="6" t="s">
        <v>11817</v>
      </c>
      <c r="B2244" s="6">
        <v>4.7853375898398696</v>
      </c>
      <c r="C2244" s="6">
        <v>3.26969449656104E-4</v>
      </c>
      <c r="D2244" s="6">
        <v>2.0498420401431198E-3</v>
      </c>
      <c r="E2244" s="6" t="s">
        <v>5972</v>
      </c>
      <c r="G2244" s="6" t="s">
        <v>10216</v>
      </c>
    </row>
    <row r="2245" spans="1:7" x14ac:dyDescent="0.2">
      <c r="A2245" s="6" t="s">
        <v>11818</v>
      </c>
      <c r="B2245" s="6">
        <v>-5.9938861388848199</v>
      </c>
      <c r="C2245" s="6">
        <v>1.60798553767346E-4</v>
      </c>
      <c r="D2245" s="6">
        <v>1.1060049970109799E-3</v>
      </c>
      <c r="E2245" s="6" t="s">
        <v>5975</v>
      </c>
    </row>
    <row r="2246" spans="1:7" x14ac:dyDescent="0.2">
      <c r="A2246" s="6" t="s">
        <v>11819</v>
      </c>
      <c r="B2246" s="6">
        <v>-4.9363807268966697</v>
      </c>
      <c r="C2246" s="6">
        <v>1.4803950730376901E-6</v>
      </c>
      <c r="D2246" s="6">
        <v>1.6868126707548E-5</v>
      </c>
      <c r="E2246" s="6" t="s">
        <v>5975</v>
      </c>
      <c r="F2246" s="6" t="s">
        <v>11820</v>
      </c>
      <c r="G2246" s="6" t="s">
        <v>11821</v>
      </c>
    </row>
    <row r="2247" spans="1:7" x14ac:dyDescent="0.2">
      <c r="A2247" s="6" t="s">
        <v>11822</v>
      </c>
      <c r="B2247" s="6">
        <v>-2.3632633655222102</v>
      </c>
      <c r="C2247" s="6">
        <v>1.52790905281153E-4</v>
      </c>
      <c r="D2247" s="6">
        <v>1.0587248071610999E-3</v>
      </c>
      <c r="E2247" s="6" t="s">
        <v>5975</v>
      </c>
      <c r="F2247" s="6" t="s">
        <v>11823</v>
      </c>
      <c r="G2247" s="6" t="s">
        <v>11824</v>
      </c>
    </row>
    <row r="2248" spans="1:7" x14ac:dyDescent="0.2">
      <c r="A2248" s="6" t="s">
        <v>11825</v>
      </c>
      <c r="B2248" s="6">
        <v>-6.0447887047003199</v>
      </c>
      <c r="C2248" s="6">
        <v>1.2345189071233601E-19</v>
      </c>
      <c r="D2248" s="6">
        <v>9.5493668403954293E-18</v>
      </c>
      <c r="E2248" s="6" t="s">
        <v>5975</v>
      </c>
    </row>
    <row r="2249" spans="1:7" x14ac:dyDescent="0.2">
      <c r="A2249" s="6" t="s">
        <v>11826</v>
      </c>
      <c r="B2249" s="6">
        <v>7.0095939255220703</v>
      </c>
      <c r="C2249" s="6">
        <v>1.5675329742514801E-14</v>
      </c>
      <c r="D2249" s="6">
        <v>6.6757427095766296E-13</v>
      </c>
      <c r="E2249" s="6" t="s">
        <v>5972</v>
      </c>
      <c r="F2249" s="6" t="s">
        <v>9938</v>
      </c>
      <c r="G2249" s="6" t="s">
        <v>9939</v>
      </c>
    </row>
    <row r="2250" spans="1:7" x14ac:dyDescent="0.2">
      <c r="A2250" s="6" t="s">
        <v>11827</v>
      </c>
      <c r="B2250" s="6">
        <v>-9.02706679451809</v>
      </c>
      <c r="C2250" s="6">
        <v>2.09173189437238E-8</v>
      </c>
      <c r="D2250" s="6">
        <v>3.4710467322658803E-7</v>
      </c>
      <c r="E2250" s="6" t="s">
        <v>5975</v>
      </c>
      <c r="F2250" s="6" t="s">
        <v>5531</v>
      </c>
      <c r="G2250" s="6" t="s">
        <v>11232</v>
      </c>
    </row>
    <row r="2251" spans="1:7" x14ac:dyDescent="0.2">
      <c r="A2251" s="6" t="s">
        <v>11828</v>
      </c>
      <c r="B2251" s="6">
        <v>2.7949462497411202</v>
      </c>
      <c r="C2251" s="6">
        <v>4.0257887840190401E-4</v>
      </c>
      <c r="D2251" s="6">
        <v>2.4515801937271199E-3</v>
      </c>
      <c r="E2251" s="6" t="s">
        <v>5972</v>
      </c>
      <c r="G2251" s="6" t="s">
        <v>11829</v>
      </c>
    </row>
    <row r="2252" spans="1:7" x14ac:dyDescent="0.2">
      <c r="A2252" s="6" t="s">
        <v>11830</v>
      </c>
      <c r="B2252" s="6">
        <v>-6.5587852581004897</v>
      </c>
      <c r="C2252" s="6">
        <v>2.0665634690850798E-3</v>
      </c>
      <c r="D2252" s="6">
        <v>9.9342746292522405E-3</v>
      </c>
      <c r="E2252" s="6" t="s">
        <v>5975</v>
      </c>
      <c r="G2252" s="6" t="s">
        <v>6561</v>
      </c>
    </row>
    <row r="2253" spans="1:7" x14ac:dyDescent="0.2">
      <c r="A2253" s="6" t="s">
        <v>11831</v>
      </c>
      <c r="B2253" s="6">
        <v>5.3054708957617498</v>
      </c>
      <c r="C2253" s="6">
        <v>6.3199804701909905E-4</v>
      </c>
      <c r="D2253" s="6">
        <v>3.6198039253045001E-3</v>
      </c>
      <c r="E2253" s="6" t="s">
        <v>5972</v>
      </c>
    </row>
    <row r="2254" spans="1:7" x14ac:dyDescent="0.2">
      <c r="A2254" s="6" t="s">
        <v>11832</v>
      </c>
      <c r="B2254" s="6">
        <v>-8.4785124137406491</v>
      </c>
      <c r="C2254" s="6">
        <v>3.9533705362444096E-6</v>
      </c>
      <c r="D2254" s="6">
        <v>4.0803368653357097E-5</v>
      </c>
      <c r="E2254" s="6" t="s">
        <v>5975</v>
      </c>
    </row>
    <row r="2255" spans="1:7" x14ac:dyDescent="0.2">
      <c r="A2255" s="6" t="s">
        <v>11833</v>
      </c>
      <c r="B2255" s="6">
        <v>-5.9279470760457498</v>
      </c>
      <c r="C2255" s="6">
        <v>3.2190209759439198E-3</v>
      </c>
      <c r="D2255" s="6">
        <v>1.4404001151732401E-2</v>
      </c>
      <c r="E2255" s="6" t="s">
        <v>5975</v>
      </c>
    </row>
    <row r="2256" spans="1:7" x14ac:dyDescent="0.2">
      <c r="A2256" s="6" t="s">
        <v>11834</v>
      </c>
      <c r="B2256" s="6">
        <v>2.4818274241783498</v>
      </c>
      <c r="C2256" s="6">
        <v>4.3806397502447201E-4</v>
      </c>
      <c r="D2256" s="6">
        <v>2.6352431120265098E-3</v>
      </c>
      <c r="E2256" s="6" t="s">
        <v>5972</v>
      </c>
      <c r="F2256" s="6" t="s">
        <v>9852</v>
      </c>
      <c r="G2256" s="6" t="s">
        <v>9853</v>
      </c>
    </row>
    <row r="2257" spans="1:7" x14ac:dyDescent="0.2">
      <c r="A2257" s="6" t="s">
        <v>11835</v>
      </c>
      <c r="B2257" s="6">
        <v>-3.5738057980396101</v>
      </c>
      <c r="C2257" s="6">
        <v>1.4196172353465E-30</v>
      </c>
      <c r="D2257" s="6">
        <v>2.89471634682126E-28</v>
      </c>
      <c r="E2257" s="6" t="s">
        <v>5975</v>
      </c>
      <c r="F2257" s="6" t="s">
        <v>11836</v>
      </c>
      <c r="G2257" s="6" t="s">
        <v>11837</v>
      </c>
    </row>
    <row r="2258" spans="1:7" x14ac:dyDescent="0.2">
      <c r="A2258" s="6" t="s">
        <v>11838</v>
      </c>
      <c r="B2258" s="6">
        <v>-2.2997445188399399</v>
      </c>
      <c r="C2258" s="6">
        <v>7.9354841599916899E-5</v>
      </c>
      <c r="D2258" s="6">
        <v>5.9593595482051E-4</v>
      </c>
      <c r="E2258" s="6" t="s">
        <v>5975</v>
      </c>
      <c r="F2258" s="6" t="s">
        <v>10759</v>
      </c>
      <c r="G2258" s="6" t="s">
        <v>10760</v>
      </c>
    </row>
    <row r="2259" spans="1:7" x14ac:dyDescent="0.2">
      <c r="A2259" s="6" t="s">
        <v>11839</v>
      </c>
      <c r="B2259" s="6">
        <v>-5.1449988905149002</v>
      </c>
      <c r="C2259" s="6">
        <v>4.1052052085347396E-3</v>
      </c>
      <c r="D2259" s="6">
        <v>1.7626367535945601E-2</v>
      </c>
      <c r="E2259" s="6" t="s">
        <v>5975</v>
      </c>
    </row>
    <row r="2260" spans="1:7" x14ac:dyDescent="0.2">
      <c r="A2260" s="6" t="s">
        <v>11840</v>
      </c>
      <c r="B2260" s="6">
        <v>2.6118686148078201</v>
      </c>
      <c r="C2260" s="6">
        <v>3.1476077824526599E-12</v>
      </c>
      <c r="D2260" s="6">
        <v>9.8502237718473701E-11</v>
      </c>
      <c r="E2260" s="6" t="s">
        <v>5972</v>
      </c>
      <c r="F2260" s="6" t="s">
        <v>11841</v>
      </c>
      <c r="G2260" s="6" t="s">
        <v>11842</v>
      </c>
    </row>
    <row r="2261" spans="1:7" x14ac:dyDescent="0.2">
      <c r="A2261" s="6" t="s">
        <v>11843</v>
      </c>
      <c r="B2261" s="6">
        <v>2.09208568310952</v>
      </c>
      <c r="C2261" s="6">
        <v>1.27960367173727E-6</v>
      </c>
      <c r="D2261" s="6">
        <v>1.47762119334034E-5</v>
      </c>
      <c r="E2261" s="6" t="s">
        <v>5972</v>
      </c>
    </row>
    <row r="2262" spans="1:7" x14ac:dyDescent="0.2">
      <c r="A2262" s="6" t="s">
        <v>11844</v>
      </c>
      <c r="B2262" s="6">
        <v>-2.6787037722385998</v>
      </c>
      <c r="C2262" s="6">
        <v>1.3632614515972301E-2</v>
      </c>
      <c r="D2262" s="6">
        <v>4.7366811341961398E-2</v>
      </c>
      <c r="E2262" s="6" t="s">
        <v>5975</v>
      </c>
      <c r="G2262" s="6" t="s">
        <v>11845</v>
      </c>
    </row>
    <row r="2263" spans="1:7" x14ac:dyDescent="0.2">
      <c r="A2263" s="6" t="s">
        <v>11846</v>
      </c>
      <c r="B2263" s="6">
        <v>4.24846839482408</v>
      </c>
      <c r="C2263" s="6">
        <v>7.7561597500255294E-26</v>
      </c>
      <c r="D2263" s="6">
        <v>1.0565922906826501E-23</v>
      </c>
      <c r="E2263" s="6" t="s">
        <v>5972</v>
      </c>
      <c r="F2263" s="6" t="s">
        <v>9977</v>
      </c>
      <c r="G2263" s="6" t="s">
        <v>9978</v>
      </c>
    </row>
    <row r="2264" spans="1:7" x14ac:dyDescent="0.2">
      <c r="A2264" s="6" t="s">
        <v>11847</v>
      </c>
      <c r="B2264" s="6">
        <v>-6.4995483647306997</v>
      </c>
      <c r="C2264" s="6">
        <v>3.7596566652723799E-4</v>
      </c>
      <c r="D2264" s="6">
        <v>2.3133056998026801E-3</v>
      </c>
      <c r="E2264" s="6" t="s">
        <v>5975</v>
      </c>
      <c r="F2264" s="6" t="s">
        <v>9988</v>
      </c>
      <c r="G2264" s="6" t="s">
        <v>9989</v>
      </c>
    </row>
    <row r="2265" spans="1:7" x14ac:dyDescent="0.2">
      <c r="A2265" s="6" t="s">
        <v>11848</v>
      </c>
      <c r="B2265" s="6">
        <v>8.5906580672953794</v>
      </c>
      <c r="C2265" s="6">
        <v>4.3036232271199596E-6</v>
      </c>
      <c r="D2265" s="6">
        <v>4.4051463485222297E-5</v>
      </c>
      <c r="E2265" s="6" t="s">
        <v>5972</v>
      </c>
      <c r="F2265" s="6" t="s">
        <v>11849</v>
      </c>
      <c r="G2265" s="6" t="s">
        <v>11850</v>
      </c>
    </row>
    <row r="2266" spans="1:7" x14ac:dyDescent="0.2">
      <c r="A2266" s="6" t="s">
        <v>11851</v>
      </c>
      <c r="B2266" s="6">
        <v>4.6898283433334402</v>
      </c>
      <c r="C2266" s="6">
        <v>6.3315424539898604E-3</v>
      </c>
      <c r="D2266" s="6">
        <v>2.5198115260911501E-2</v>
      </c>
      <c r="E2266" s="6" t="s">
        <v>5972</v>
      </c>
      <c r="F2266" s="6" t="s">
        <v>11852</v>
      </c>
      <c r="G2266" s="6" t="s">
        <v>11853</v>
      </c>
    </row>
    <row r="2267" spans="1:7" x14ac:dyDescent="0.2">
      <c r="A2267" s="6" t="s">
        <v>11854</v>
      </c>
      <c r="B2267" s="6">
        <v>14.659507969792299</v>
      </c>
      <c r="C2267" s="6">
        <v>1.42336772366863E-26</v>
      </c>
      <c r="D2267" s="6">
        <v>2.0517829815344101E-24</v>
      </c>
      <c r="E2267" s="6" t="s">
        <v>5972</v>
      </c>
      <c r="F2267" s="6" t="s">
        <v>11855</v>
      </c>
      <c r="G2267" s="6" t="s">
        <v>11856</v>
      </c>
    </row>
    <row r="2268" spans="1:7" x14ac:dyDescent="0.2">
      <c r="A2268" s="6" t="s">
        <v>11857</v>
      </c>
      <c r="B2268" s="6">
        <v>-9.3019247709191593</v>
      </c>
      <c r="C2268" s="6">
        <v>2.9685349140137098E-10</v>
      </c>
      <c r="D2268" s="6">
        <v>6.7684907000875296E-9</v>
      </c>
      <c r="E2268" s="6" t="s">
        <v>5975</v>
      </c>
      <c r="F2268" s="6" t="s">
        <v>11858</v>
      </c>
      <c r="G2268" s="6" t="s">
        <v>11859</v>
      </c>
    </row>
    <row r="2269" spans="1:7" x14ac:dyDescent="0.2">
      <c r="A2269" s="6" t="s">
        <v>11860</v>
      </c>
      <c r="B2269" s="6">
        <v>2.62095547181903</v>
      </c>
      <c r="C2269" s="6">
        <v>3.0911031243523402E-4</v>
      </c>
      <c r="D2269" s="6">
        <v>1.95174159546931E-3</v>
      </c>
      <c r="E2269" s="6" t="s">
        <v>5972</v>
      </c>
    </row>
    <row r="2270" spans="1:7" x14ac:dyDescent="0.2">
      <c r="A2270" s="6" t="s">
        <v>11861</v>
      </c>
      <c r="B2270" s="6">
        <v>3.38853630781766</v>
      </c>
      <c r="C2270" s="6">
        <v>2.1351825133860001E-11</v>
      </c>
      <c r="D2270" s="6">
        <v>5.8619721026854396E-10</v>
      </c>
      <c r="E2270" s="6" t="s">
        <v>5972</v>
      </c>
      <c r="F2270" s="6" t="s">
        <v>5014</v>
      </c>
      <c r="G2270" s="6" t="s">
        <v>11862</v>
      </c>
    </row>
    <row r="2271" spans="1:7" x14ac:dyDescent="0.2">
      <c r="A2271" s="6" t="s">
        <v>11863</v>
      </c>
      <c r="B2271" s="6">
        <v>-3.2848470185950398</v>
      </c>
      <c r="C2271" s="6">
        <v>3.4621935237026701E-6</v>
      </c>
      <c r="D2271" s="6">
        <v>3.6174224047313298E-5</v>
      </c>
      <c r="E2271" s="6" t="s">
        <v>5975</v>
      </c>
      <c r="F2271" s="6" t="s">
        <v>11864</v>
      </c>
      <c r="G2271" s="6" t="s">
        <v>11865</v>
      </c>
    </row>
    <row r="2272" spans="1:7" x14ac:dyDescent="0.2">
      <c r="A2272" s="6" t="s">
        <v>11866</v>
      </c>
      <c r="B2272" s="6">
        <v>-5.3270793271272998</v>
      </c>
      <c r="C2272" s="6">
        <v>2.7455915460130198E-6</v>
      </c>
      <c r="D2272" s="6">
        <v>2.93557718942213E-5</v>
      </c>
      <c r="E2272" s="6" t="s">
        <v>5975</v>
      </c>
      <c r="F2272" s="6" t="s">
        <v>9994</v>
      </c>
      <c r="G2272" s="6" t="s">
        <v>9995</v>
      </c>
    </row>
    <row r="2273" spans="1:7" x14ac:dyDescent="0.2">
      <c r="A2273" s="6" t="s">
        <v>11867</v>
      </c>
      <c r="B2273" s="6">
        <v>4.3821381022711297</v>
      </c>
      <c r="C2273" s="6">
        <v>8.2941304433358797E-9</v>
      </c>
      <c r="D2273" s="6">
        <v>1.47348303037316E-7</v>
      </c>
      <c r="E2273" s="6" t="s">
        <v>5972</v>
      </c>
      <c r="F2273" s="6" t="s">
        <v>11868</v>
      </c>
      <c r="G2273" s="6" t="s">
        <v>11869</v>
      </c>
    </row>
    <row r="2274" spans="1:7" x14ac:dyDescent="0.2">
      <c r="A2274" s="6" t="s">
        <v>11870</v>
      </c>
      <c r="B2274" s="6">
        <v>-2.32472699805151</v>
      </c>
      <c r="C2274" s="6">
        <v>4.1397371092289003E-3</v>
      </c>
      <c r="D2274" s="6">
        <v>1.7742713890725299E-2</v>
      </c>
      <c r="E2274" s="6" t="s">
        <v>5975</v>
      </c>
      <c r="F2274" s="6" t="s">
        <v>11871</v>
      </c>
      <c r="G2274" s="6" t="s">
        <v>11872</v>
      </c>
    </row>
    <row r="2275" spans="1:7" x14ac:dyDescent="0.2">
      <c r="A2275" s="6" t="s">
        <v>11873</v>
      </c>
      <c r="B2275" s="6">
        <v>2.3460797392898902</v>
      </c>
      <c r="C2275" s="6">
        <v>3.7596431419413099E-24</v>
      </c>
      <c r="D2275" s="6">
        <v>4.4126157714205599E-22</v>
      </c>
      <c r="E2275" s="6" t="s">
        <v>5972</v>
      </c>
      <c r="F2275" s="6" t="s">
        <v>11874</v>
      </c>
      <c r="G2275" s="6" t="s">
        <v>11875</v>
      </c>
    </row>
    <row r="2276" spans="1:7" x14ac:dyDescent="0.2">
      <c r="A2276" s="6" t="s">
        <v>11876</v>
      </c>
      <c r="B2276" s="6">
        <v>-2.5046233377996998</v>
      </c>
      <c r="C2276" s="6">
        <v>1.3918795687881699E-3</v>
      </c>
      <c r="D2276" s="6">
        <v>7.0920259382307302E-3</v>
      </c>
      <c r="E2276" s="6" t="s">
        <v>5975</v>
      </c>
      <c r="G2276" s="6" t="s">
        <v>11877</v>
      </c>
    </row>
    <row r="2277" spans="1:7" x14ac:dyDescent="0.2">
      <c r="A2277" s="6" t="s">
        <v>11878</v>
      </c>
      <c r="B2277" s="6">
        <v>4.6605522422233099</v>
      </c>
      <c r="C2277" s="6">
        <v>3.4234054447451501E-6</v>
      </c>
      <c r="D2277" s="6">
        <v>3.5797976279155103E-5</v>
      </c>
      <c r="E2277" s="6" t="s">
        <v>5972</v>
      </c>
      <c r="F2277" s="6" t="s">
        <v>11879</v>
      </c>
      <c r="G2277" s="6" t="s">
        <v>11880</v>
      </c>
    </row>
    <row r="2278" spans="1:7" x14ac:dyDescent="0.2">
      <c r="A2278" s="6" t="s">
        <v>11881</v>
      </c>
      <c r="B2278" s="6">
        <v>-5.42795471435441</v>
      </c>
      <c r="C2278" s="6">
        <v>8.2072394143186799E-8</v>
      </c>
      <c r="D2278" s="6">
        <v>1.2071067602410899E-6</v>
      </c>
      <c r="E2278" s="6" t="s">
        <v>5975</v>
      </c>
    </row>
    <row r="2279" spans="1:7" x14ac:dyDescent="0.2">
      <c r="A2279" s="6" t="s">
        <v>11882</v>
      </c>
      <c r="B2279" s="6">
        <v>2.48950695547643</v>
      </c>
      <c r="C2279" s="6">
        <v>5.5717245912239203E-5</v>
      </c>
      <c r="D2279" s="6">
        <v>4.3718226258586602E-4</v>
      </c>
      <c r="E2279" s="6" t="s">
        <v>5972</v>
      </c>
      <c r="F2279" s="6" t="s">
        <v>9666</v>
      </c>
      <c r="G2279" s="6" t="s">
        <v>9667</v>
      </c>
    </row>
    <row r="2280" spans="1:7" x14ac:dyDescent="0.2">
      <c r="A2280" s="6" t="s">
        <v>11883</v>
      </c>
      <c r="B2280" s="6">
        <v>8.1558632854689002</v>
      </c>
      <c r="C2280" s="6">
        <v>4.4706427224046503E-6</v>
      </c>
      <c r="D2280" s="6">
        <v>4.5652276357867399E-5</v>
      </c>
      <c r="E2280" s="6" t="s">
        <v>5972</v>
      </c>
      <c r="F2280" s="6" t="s">
        <v>11884</v>
      </c>
      <c r="G2280" s="6" t="s">
        <v>11885</v>
      </c>
    </row>
    <row r="2281" spans="1:7" x14ac:dyDescent="0.2">
      <c r="A2281" s="6" t="s">
        <v>11886</v>
      </c>
      <c r="B2281" s="6">
        <v>2.4275167676851499</v>
      </c>
      <c r="C2281" s="6">
        <v>6.7022555589897896E-5</v>
      </c>
      <c r="D2281" s="6">
        <v>5.1491574692202999E-4</v>
      </c>
      <c r="E2281" s="6" t="s">
        <v>5972</v>
      </c>
      <c r="F2281" s="6" t="s">
        <v>11887</v>
      </c>
      <c r="G2281" s="6" t="s">
        <v>11888</v>
      </c>
    </row>
    <row r="2282" spans="1:7" x14ac:dyDescent="0.2">
      <c r="A2282" s="6" t="s">
        <v>11889</v>
      </c>
      <c r="B2282" s="6">
        <v>-3.6681320809884701</v>
      </c>
      <c r="C2282" s="6">
        <v>7.4560606116354499E-5</v>
      </c>
      <c r="D2282" s="6">
        <v>5.6489333011406197E-4</v>
      </c>
      <c r="E2282" s="6" t="s">
        <v>5975</v>
      </c>
    </row>
    <row r="2283" spans="1:7" x14ac:dyDescent="0.2">
      <c r="A2283" s="6" t="s">
        <v>11890</v>
      </c>
      <c r="B2283" s="6">
        <v>2.0256650412365498</v>
      </c>
      <c r="C2283" s="6">
        <v>1.54836582855281E-3</v>
      </c>
      <c r="D2283" s="6">
        <v>7.7671430255196999E-3</v>
      </c>
      <c r="E2283" s="6" t="s">
        <v>5972</v>
      </c>
    </row>
    <row r="2284" spans="1:7" x14ac:dyDescent="0.2">
      <c r="A2284" s="6" t="s">
        <v>11891</v>
      </c>
      <c r="B2284" s="6">
        <v>-6.7761789570759596</v>
      </c>
      <c r="C2284" s="6">
        <v>3.8165693744518201E-19</v>
      </c>
      <c r="D2284" s="6">
        <v>2.8169604540985401E-17</v>
      </c>
      <c r="E2284" s="6" t="s">
        <v>5975</v>
      </c>
      <c r="F2284" s="6" t="s">
        <v>11892</v>
      </c>
      <c r="G2284" s="6" t="s">
        <v>11893</v>
      </c>
    </row>
    <row r="2285" spans="1:7" x14ac:dyDescent="0.2">
      <c r="A2285" s="6" t="s">
        <v>11894</v>
      </c>
      <c r="B2285" s="6">
        <v>4.3613422265812902</v>
      </c>
      <c r="C2285" s="6">
        <v>3.0810664146831498E-6</v>
      </c>
      <c r="D2285" s="6">
        <v>3.2609808546338503E-5</v>
      </c>
      <c r="E2285" s="6" t="s">
        <v>5972</v>
      </c>
      <c r="F2285" s="6" t="s">
        <v>11895</v>
      </c>
      <c r="G2285" s="6" t="s">
        <v>11896</v>
      </c>
    </row>
    <row r="2286" spans="1:7" x14ac:dyDescent="0.2">
      <c r="A2286" s="6" t="s">
        <v>11897</v>
      </c>
      <c r="B2286" s="6">
        <v>-6.0901942929788104</v>
      </c>
      <c r="C2286" s="6">
        <v>2.8294606745723601E-8</v>
      </c>
      <c r="D2286" s="6">
        <v>4.5544915954551599E-7</v>
      </c>
      <c r="E2286" s="6" t="s">
        <v>5975</v>
      </c>
      <c r="F2286" s="6" t="s">
        <v>11655</v>
      </c>
      <c r="G2286" s="6" t="s">
        <v>11656</v>
      </c>
    </row>
    <row r="2287" spans="1:7" x14ac:dyDescent="0.2">
      <c r="A2287" s="6" t="s">
        <v>11898</v>
      </c>
      <c r="B2287" s="6">
        <v>5.9527798290675404</v>
      </c>
      <c r="C2287" s="6">
        <v>8.0344167566377992E-9</v>
      </c>
      <c r="D2287" s="6">
        <v>1.4293143117447701E-7</v>
      </c>
      <c r="E2287" s="6" t="s">
        <v>5972</v>
      </c>
      <c r="F2287" s="6" t="s">
        <v>11899</v>
      </c>
      <c r="G2287" s="6" t="s">
        <v>11900</v>
      </c>
    </row>
    <row r="2288" spans="1:7" x14ac:dyDescent="0.2">
      <c r="A2288" s="6" t="s">
        <v>11901</v>
      </c>
      <c r="B2288" s="6">
        <v>-4.4123420249117098</v>
      </c>
      <c r="C2288" s="6">
        <v>1.36449711914381E-2</v>
      </c>
      <c r="D2288" s="6">
        <v>4.7404632486133601E-2</v>
      </c>
      <c r="E2288" s="6" t="s">
        <v>5975</v>
      </c>
    </row>
    <row r="2289" spans="1:7" x14ac:dyDescent="0.2">
      <c r="A2289" s="6" t="s">
        <v>11902</v>
      </c>
      <c r="B2289" s="6">
        <v>-8.5624845211173604</v>
      </c>
      <c r="C2289" s="6">
        <v>1.3612074930231399E-7</v>
      </c>
      <c r="D2289" s="6">
        <v>1.9096321535586E-6</v>
      </c>
      <c r="E2289" s="6" t="s">
        <v>5975</v>
      </c>
    </row>
    <row r="2290" spans="1:7" x14ac:dyDescent="0.2">
      <c r="A2290" s="6" t="s">
        <v>6132</v>
      </c>
      <c r="B2290" s="6">
        <v>-9.1090051383745401</v>
      </c>
      <c r="C2290" s="6">
        <v>9.9962837922585796E-8</v>
      </c>
      <c r="D2290" s="6">
        <v>1.4419309293803E-6</v>
      </c>
      <c r="E2290" s="6" t="s">
        <v>5975</v>
      </c>
      <c r="G2290" s="6" t="s">
        <v>6133</v>
      </c>
    </row>
    <row r="2291" spans="1:7" x14ac:dyDescent="0.2">
      <c r="A2291" s="6" t="s">
        <v>11903</v>
      </c>
      <c r="B2291" s="6">
        <v>-2.9117477471492701</v>
      </c>
      <c r="C2291" s="6">
        <v>4.7259964632442404E-9</v>
      </c>
      <c r="D2291" s="6">
        <v>8.7783102366429297E-8</v>
      </c>
      <c r="E2291" s="6" t="s">
        <v>5975</v>
      </c>
    </row>
    <row r="2292" spans="1:7" x14ac:dyDescent="0.2">
      <c r="A2292" s="6" t="s">
        <v>11904</v>
      </c>
      <c r="B2292" s="6">
        <v>-4.5515452265314504</v>
      </c>
      <c r="C2292" s="6">
        <v>6.8960801963283899E-3</v>
      </c>
      <c r="D2292" s="6">
        <v>2.7030167738330699E-2</v>
      </c>
      <c r="E2292" s="6" t="s">
        <v>5975</v>
      </c>
    </row>
    <row r="2293" spans="1:7" x14ac:dyDescent="0.2">
      <c r="A2293" s="6" t="s">
        <v>11905</v>
      </c>
      <c r="B2293" s="6">
        <v>-2.1847505242182002</v>
      </c>
      <c r="C2293" s="6">
        <v>2.8350051671558901E-3</v>
      </c>
      <c r="D2293" s="6">
        <v>1.29518971884352E-2</v>
      </c>
      <c r="E2293" s="6" t="s">
        <v>5975</v>
      </c>
      <c r="F2293" s="6" t="s">
        <v>11906</v>
      </c>
      <c r="G2293" s="6" t="s">
        <v>11907</v>
      </c>
    </row>
    <row r="2294" spans="1:7" x14ac:dyDescent="0.2">
      <c r="A2294" s="6" t="s">
        <v>11908</v>
      </c>
      <c r="B2294" s="6">
        <v>2.1394095867549701</v>
      </c>
      <c r="C2294" s="6">
        <v>1.7129122380348701E-3</v>
      </c>
      <c r="D2294" s="6">
        <v>8.4855462487719805E-3</v>
      </c>
      <c r="E2294" s="6" t="s">
        <v>5972</v>
      </c>
      <c r="F2294" s="6" t="s">
        <v>11909</v>
      </c>
      <c r="G2294" s="6" t="s">
        <v>11910</v>
      </c>
    </row>
    <row r="2295" spans="1:7" x14ac:dyDescent="0.2">
      <c r="A2295" s="6" t="s">
        <v>11911</v>
      </c>
      <c r="B2295" s="6">
        <v>4.1944069972656699</v>
      </c>
      <c r="C2295" s="6">
        <v>8.3481346935482498E-4</v>
      </c>
      <c r="D2295" s="6">
        <v>4.59714604716504E-3</v>
      </c>
      <c r="E2295" s="6" t="s">
        <v>5972</v>
      </c>
    </row>
    <row r="2296" spans="1:7" x14ac:dyDescent="0.2">
      <c r="A2296" s="6" t="s">
        <v>11912</v>
      </c>
      <c r="B2296" s="6">
        <v>-2.9117596770913701</v>
      </c>
      <c r="C2296" s="6">
        <v>4.0482339150059504E-3</v>
      </c>
      <c r="D2296" s="6">
        <v>1.7414243428360301E-2</v>
      </c>
      <c r="E2296" s="6" t="s">
        <v>5975</v>
      </c>
      <c r="F2296" s="6" t="s">
        <v>11913</v>
      </c>
      <c r="G2296" s="6" t="s">
        <v>11914</v>
      </c>
    </row>
    <row r="2297" spans="1:7" x14ac:dyDescent="0.2">
      <c r="A2297" s="6" t="s">
        <v>11915</v>
      </c>
      <c r="B2297" s="6">
        <v>-6.4711193748242604</v>
      </c>
      <c r="C2297" s="6">
        <v>3.8535246450403199E-5</v>
      </c>
      <c r="D2297" s="6">
        <v>3.15183879795853E-4</v>
      </c>
      <c r="E2297" s="6" t="s">
        <v>5975</v>
      </c>
      <c r="F2297" s="6" t="s">
        <v>11916</v>
      </c>
      <c r="G2297" s="6" t="s">
        <v>11917</v>
      </c>
    </row>
    <row r="2298" spans="1:7" x14ac:dyDescent="0.2">
      <c r="A2298" s="6" t="s">
        <v>11918</v>
      </c>
      <c r="B2298" s="6">
        <v>-6.6091604934980497</v>
      </c>
      <c r="C2298" s="6">
        <v>4.3307323660039002E-4</v>
      </c>
      <c r="D2298" s="6">
        <v>2.6101462913054102E-3</v>
      </c>
      <c r="E2298" s="6" t="s">
        <v>5975</v>
      </c>
      <c r="F2298" s="6" t="s">
        <v>11919</v>
      </c>
      <c r="G2298" s="6" t="s">
        <v>11920</v>
      </c>
    </row>
    <row r="2299" spans="1:7" x14ac:dyDescent="0.2">
      <c r="A2299" s="6" t="s">
        <v>11921</v>
      </c>
      <c r="B2299" s="6">
        <v>-2.80251088100378</v>
      </c>
      <c r="C2299" s="6">
        <v>3.6672169390851697E-21</v>
      </c>
      <c r="D2299" s="6">
        <v>3.23251878891864E-19</v>
      </c>
      <c r="E2299" s="6" t="s">
        <v>5975</v>
      </c>
      <c r="F2299" s="6" t="s">
        <v>11450</v>
      </c>
      <c r="G2299" s="6" t="s">
        <v>11451</v>
      </c>
    </row>
    <row r="2300" spans="1:7" x14ac:dyDescent="0.2">
      <c r="A2300" s="6" t="s">
        <v>11922</v>
      </c>
      <c r="B2300" s="6">
        <v>-3.4006188633257901</v>
      </c>
      <c r="C2300" s="6">
        <v>1.17147236517917E-2</v>
      </c>
      <c r="D2300" s="6">
        <v>4.1928468505426801E-2</v>
      </c>
      <c r="E2300" s="6" t="s">
        <v>5975</v>
      </c>
      <c r="F2300" s="6" t="s">
        <v>11923</v>
      </c>
      <c r="G2300" s="6" t="s">
        <v>11924</v>
      </c>
    </row>
    <row r="2301" spans="1:7" x14ac:dyDescent="0.2">
      <c r="A2301" s="6" t="s">
        <v>11925</v>
      </c>
      <c r="B2301" s="6">
        <v>-2.8521615531920199</v>
      </c>
      <c r="C2301" s="6">
        <v>1.7916000252359201E-9</v>
      </c>
      <c r="D2301" s="6">
        <v>3.5663190493072802E-8</v>
      </c>
      <c r="E2301" s="6" t="s">
        <v>5975</v>
      </c>
      <c r="F2301" s="6" t="s">
        <v>11926</v>
      </c>
      <c r="G2301" s="6" t="s">
        <v>11927</v>
      </c>
    </row>
    <row r="2302" spans="1:7" x14ac:dyDescent="0.2">
      <c r="A2302" s="6" t="s">
        <v>11928</v>
      </c>
      <c r="B2302" s="6">
        <v>10.212698658912601</v>
      </c>
      <c r="C2302" s="6">
        <v>2.0058562771796701E-15</v>
      </c>
      <c r="D2302" s="6">
        <v>9.4895263744546403E-14</v>
      </c>
      <c r="E2302" s="6" t="s">
        <v>5972</v>
      </c>
      <c r="F2302" s="6" t="s">
        <v>11929</v>
      </c>
      <c r="G2302" s="6" t="s">
        <v>11930</v>
      </c>
    </row>
    <row r="2303" spans="1:7" x14ac:dyDescent="0.2">
      <c r="A2303" s="6" t="s">
        <v>11931</v>
      </c>
      <c r="B2303" s="6">
        <v>-6.9788468007099702</v>
      </c>
      <c r="C2303" s="6">
        <v>8.4503769882902398E-5</v>
      </c>
      <c r="D2303" s="6">
        <v>6.2991675293901095E-4</v>
      </c>
      <c r="E2303" s="6" t="s">
        <v>5975</v>
      </c>
      <c r="F2303" s="6" t="s">
        <v>10044</v>
      </c>
      <c r="G2303" s="6" t="s">
        <v>10045</v>
      </c>
    </row>
    <row r="2304" spans="1:7" x14ac:dyDescent="0.2">
      <c r="A2304" s="6" t="s">
        <v>11932</v>
      </c>
      <c r="B2304" s="6">
        <v>-4.4544108373189202</v>
      </c>
      <c r="C2304" s="6">
        <v>8.4176896146296698E-5</v>
      </c>
      <c r="D2304" s="6">
        <v>6.2791598786601397E-4</v>
      </c>
      <c r="E2304" s="6" t="s">
        <v>5975</v>
      </c>
    </row>
    <row r="2305" spans="1:7" x14ac:dyDescent="0.2">
      <c r="A2305" s="6" t="s">
        <v>11933</v>
      </c>
      <c r="B2305" s="6">
        <v>-6.3458282648426696</v>
      </c>
      <c r="C2305" s="6">
        <v>6.17251744344844E-6</v>
      </c>
      <c r="D2305" s="6">
        <v>6.1094648459078394E-5</v>
      </c>
      <c r="E2305" s="6" t="s">
        <v>5975</v>
      </c>
      <c r="F2305" s="6" t="s">
        <v>11934</v>
      </c>
      <c r="G2305" s="6" t="s">
        <v>11935</v>
      </c>
    </row>
    <row r="2306" spans="1:7" x14ac:dyDescent="0.2">
      <c r="A2306" s="6" t="s">
        <v>11936</v>
      </c>
      <c r="B2306" s="6">
        <v>13.2195283707189</v>
      </c>
      <c r="C2306" s="6">
        <v>5.2341701416954897E-17</v>
      </c>
      <c r="D2306" s="6">
        <v>2.9979000273791E-15</v>
      </c>
      <c r="E2306" s="6" t="s">
        <v>5972</v>
      </c>
      <c r="F2306" s="6" t="s">
        <v>11937</v>
      </c>
      <c r="G2306" s="6" t="s">
        <v>11938</v>
      </c>
    </row>
    <row r="2307" spans="1:7" x14ac:dyDescent="0.2">
      <c r="A2307" s="6" t="s">
        <v>11939</v>
      </c>
      <c r="B2307" s="6">
        <v>-5.6320682878765496</v>
      </c>
      <c r="C2307" s="6">
        <v>1.3965011851384901E-12</v>
      </c>
      <c r="D2307" s="6">
        <v>4.5515201752351603E-11</v>
      </c>
      <c r="E2307" s="6" t="s">
        <v>5975</v>
      </c>
      <c r="F2307" s="6" t="s">
        <v>11940</v>
      </c>
      <c r="G2307" s="6" t="s">
        <v>11941</v>
      </c>
    </row>
    <row r="2308" spans="1:7" x14ac:dyDescent="0.2">
      <c r="A2308" s="6" t="s">
        <v>11942</v>
      </c>
      <c r="B2308" s="6">
        <v>-4.9544675731048997</v>
      </c>
      <c r="C2308" s="6">
        <v>5.4437577786549498E-12</v>
      </c>
      <c r="D2308" s="6">
        <v>1.6414063288143701E-10</v>
      </c>
      <c r="E2308" s="6" t="s">
        <v>5975</v>
      </c>
      <c r="F2308" s="6" t="s">
        <v>11940</v>
      </c>
      <c r="G2308" s="6" t="s">
        <v>11941</v>
      </c>
    </row>
    <row r="2309" spans="1:7" x14ac:dyDescent="0.2">
      <c r="A2309" s="6" t="s">
        <v>11943</v>
      </c>
      <c r="B2309" s="6">
        <v>3.88071145618756</v>
      </c>
      <c r="C2309" s="6">
        <v>5.4865476836243496E-9</v>
      </c>
      <c r="D2309" s="6">
        <v>1.01007342855524E-7</v>
      </c>
      <c r="E2309" s="6" t="s">
        <v>5972</v>
      </c>
      <c r="F2309" s="6" t="s">
        <v>7360</v>
      </c>
      <c r="G2309" s="6" t="s">
        <v>7361</v>
      </c>
    </row>
    <row r="2310" spans="1:7" x14ac:dyDescent="0.2">
      <c r="A2310" s="6" t="s">
        <v>11944</v>
      </c>
      <c r="B2310" s="6">
        <v>-7.2333662038771802</v>
      </c>
      <c r="C2310" s="6">
        <v>2.4048920216262799E-6</v>
      </c>
      <c r="D2310" s="6">
        <v>2.6078629655585599E-5</v>
      </c>
      <c r="E2310" s="6" t="s">
        <v>5975</v>
      </c>
    </row>
    <row r="2311" spans="1:7" x14ac:dyDescent="0.2">
      <c r="A2311" s="6" t="s">
        <v>11945</v>
      </c>
      <c r="B2311" s="6">
        <v>-7.7785013449800804</v>
      </c>
      <c r="C2311" s="6">
        <v>1.83775416478913E-9</v>
      </c>
      <c r="D2311" s="6">
        <v>3.6519097201060401E-8</v>
      </c>
      <c r="E2311" s="6" t="s">
        <v>5975</v>
      </c>
      <c r="F2311" s="6" t="s">
        <v>9222</v>
      </c>
      <c r="G2311" s="6" t="s">
        <v>9223</v>
      </c>
    </row>
    <row r="2312" spans="1:7" x14ac:dyDescent="0.2">
      <c r="A2312" s="6" t="s">
        <v>11946</v>
      </c>
      <c r="B2312" s="6">
        <v>-5.6980291471153901</v>
      </c>
      <c r="C2312" s="6">
        <v>7.0735758901422198E-4</v>
      </c>
      <c r="D2312" s="6">
        <v>3.9890238270725896E-3</v>
      </c>
      <c r="E2312" s="6" t="s">
        <v>5975</v>
      </c>
    </row>
    <row r="2313" spans="1:7" x14ac:dyDescent="0.2">
      <c r="A2313" s="6" t="s">
        <v>11947</v>
      </c>
      <c r="B2313" s="6">
        <v>9.7759285447515296</v>
      </c>
      <c r="C2313" s="6">
        <v>2.1962887558816901E-8</v>
      </c>
      <c r="D2313" s="6">
        <v>3.6230892469338602E-7</v>
      </c>
      <c r="E2313" s="6" t="s">
        <v>5972</v>
      </c>
      <c r="G2313" s="6" t="s">
        <v>10066</v>
      </c>
    </row>
    <row r="2314" spans="1:7" x14ac:dyDescent="0.2">
      <c r="A2314" s="6" t="s">
        <v>11948</v>
      </c>
      <c r="B2314" s="6">
        <v>-4.0545014742533301</v>
      </c>
      <c r="C2314" s="6">
        <v>9.3554326497218399E-16</v>
      </c>
      <c r="D2314" s="6">
        <v>4.5772004767260899E-14</v>
      </c>
      <c r="E2314" s="6" t="s">
        <v>5975</v>
      </c>
      <c r="F2314" s="6" t="s">
        <v>8225</v>
      </c>
      <c r="G2314" s="6" t="s">
        <v>8226</v>
      </c>
    </row>
    <row r="2315" spans="1:7" x14ac:dyDescent="0.2">
      <c r="A2315" s="6" t="s">
        <v>11949</v>
      </c>
      <c r="B2315" s="6">
        <v>9.1863111291550492</v>
      </c>
      <c r="C2315" s="6">
        <v>1.2423415667569001E-9</v>
      </c>
      <c r="D2315" s="6">
        <v>2.55751689629332E-8</v>
      </c>
      <c r="E2315" s="6" t="s">
        <v>5972</v>
      </c>
      <c r="F2315" s="6" t="s">
        <v>11950</v>
      </c>
      <c r="G2315" s="6" t="s">
        <v>11951</v>
      </c>
    </row>
    <row r="2316" spans="1:7" x14ac:dyDescent="0.2">
      <c r="A2316" s="6" t="s">
        <v>11952</v>
      </c>
      <c r="B2316" s="6">
        <v>-7.0306847123105802</v>
      </c>
      <c r="C2316" s="6">
        <v>2.60248774015592E-5</v>
      </c>
      <c r="D2316" s="6">
        <v>2.2155013546960799E-4</v>
      </c>
      <c r="E2316" s="6" t="s">
        <v>5975</v>
      </c>
    </row>
    <row r="2317" spans="1:7" x14ac:dyDescent="0.2">
      <c r="A2317" s="6" t="s">
        <v>11953</v>
      </c>
      <c r="B2317" s="6">
        <v>11.372695370829801</v>
      </c>
      <c r="C2317" s="6">
        <v>1.14755322065267E-9</v>
      </c>
      <c r="D2317" s="6">
        <v>2.37528402739334E-8</v>
      </c>
      <c r="E2317" s="6" t="s">
        <v>5972</v>
      </c>
      <c r="G2317" s="6" t="s">
        <v>10074</v>
      </c>
    </row>
    <row r="2318" spans="1:7" x14ac:dyDescent="0.2">
      <c r="A2318" s="6" t="s">
        <v>11954</v>
      </c>
      <c r="B2318" s="6">
        <v>9.1038437774936103</v>
      </c>
      <c r="C2318" s="6">
        <v>1.2065938900372599E-8</v>
      </c>
      <c r="D2318" s="6">
        <v>2.0793494866154399E-7</v>
      </c>
      <c r="E2318" s="6" t="s">
        <v>5972</v>
      </c>
    </row>
    <row r="2319" spans="1:7" x14ac:dyDescent="0.2">
      <c r="A2319" s="6" t="s">
        <v>11955</v>
      </c>
      <c r="B2319" s="6">
        <v>2.8203761001902801</v>
      </c>
      <c r="C2319" s="6">
        <v>4.73286598530708E-3</v>
      </c>
      <c r="D2319" s="6">
        <v>1.98517263223058E-2</v>
      </c>
      <c r="E2319" s="6" t="s">
        <v>5972</v>
      </c>
      <c r="G2319" s="6" t="s">
        <v>11956</v>
      </c>
    </row>
    <row r="2320" spans="1:7" x14ac:dyDescent="0.2">
      <c r="A2320" s="6" t="s">
        <v>11957</v>
      </c>
      <c r="B2320" s="6">
        <v>-5.1969246913727298</v>
      </c>
      <c r="C2320" s="6">
        <v>3.2460039771396599E-3</v>
      </c>
      <c r="D2320" s="6">
        <v>1.45105956663522E-2</v>
      </c>
      <c r="E2320" s="6" t="s">
        <v>5975</v>
      </c>
      <c r="F2320" s="6" t="s">
        <v>10084</v>
      </c>
      <c r="G2320" s="6" t="s">
        <v>10085</v>
      </c>
    </row>
    <row r="2321" spans="1:7" x14ac:dyDescent="0.2">
      <c r="A2321" s="6" t="s">
        <v>11958</v>
      </c>
      <c r="B2321" s="6">
        <v>-6.87959909195256</v>
      </c>
      <c r="C2321" s="6">
        <v>1.1956944302396301E-7</v>
      </c>
      <c r="D2321" s="6">
        <v>1.69701697384341E-6</v>
      </c>
      <c r="E2321" s="6" t="s">
        <v>5975</v>
      </c>
      <c r="F2321" s="6" t="s">
        <v>10087</v>
      </c>
      <c r="G2321" s="6" t="s">
        <v>10088</v>
      </c>
    </row>
    <row r="2322" spans="1:7" x14ac:dyDescent="0.2">
      <c r="A2322" s="6" t="s">
        <v>11959</v>
      </c>
      <c r="B2322" s="6">
        <v>2.59041925036572</v>
      </c>
      <c r="C2322" s="6">
        <v>1.0254521202052801E-2</v>
      </c>
      <c r="D2322" s="6">
        <v>3.7634565908428202E-2</v>
      </c>
      <c r="E2322" s="6" t="s">
        <v>5972</v>
      </c>
      <c r="F2322" s="6" t="s">
        <v>11960</v>
      </c>
      <c r="G2322" s="6" t="s">
        <v>11961</v>
      </c>
    </row>
    <row r="2323" spans="1:7" x14ac:dyDescent="0.2">
      <c r="A2323" s="6" t="s">
        <v>11962</v>
      </c>
      <c r="B2323" s="6">
        <v>2.9630327846001698</v>
      </c>
      <c r="C2323" s="6">
        <v>1.0414012218422701E-8</v>
      </c>
      <c r="D2323" s="6">
        <v>1.8165318822254101E-7</v>
      </c>
      <c r="E2323" s="6" t="s">
        <v>5972</v>
      </c>
    </row>
    <row r="2324" spans="1:7" x14ac:dyDescent="0.2">
      <c r="A2324" s="6" t="s">
        <v>11963</v>
      </c>
      <c r="B2324" s="6">
        <v>7.2250774952500203</v>
      </c>
      <c r="C2324" s="6">
        <v>1.0350577726857E-2</v>
      </c>
      <c r="D2324" s="6">
        <v>3.7924455580008898E-2</v>
      </c>
      <c r="E2324" s="6" t="s">
        <v>5972</v>
      </c>
    </row>
    <row r="2325" spans="1:7" x14ac:dyDescent="0.2">
      <c r="A2325" s="6" t="s">
        <v>11964</v>
      </c>
      <c r="B2325" s="6">
        <v>12.9711721651676</v>
      </c>
      <c r="C2325" s="6">
        <v>3.0892146476191399E-21</v>
      </c>
      <c r="D2325" s="6">
        <v>2.7488823533577299E-19</v>
      </c>
      <c r="E2325" s="6" t="s">
        <v>5972</v>
      </c>
      <c r="F2325" s="6" t="s">
        <v>11965</v>
      </c>
      <c r="G2325" s="6" t="s">
        <v>11966</v>
      </c>
    </row>
    <row r="2326" spans="1:7" x14ac:dyDescent="0.2">
      <c r="A2326" s="6" t="s">
        <v>11967</v>
      </c>
      <c r="B2326" s="6">
        <v>5.0826618587705399</v>
      </c>
      <c r="C2326" s="6">
        <v>4.5489793779244602E-9</v>
      </c>
      <c r="D2326" s="6">
        <v>8.4739371557260102E-8</v>
      </c>
      <c r="E2326" s="6" t="s">
        <v>5972</v>
      </c>
      <c r="F2326" s="6" t="s">
        <v>10099</v>
      </c>
      <c r="G2326" s="6" t="s">
        <v>10100</v>
      </c>
    </row>
    <row r="2327" spans="1:7" x14ac:dyDescent="0.2">
      <c r="A2327" s="6" t="s">
        <v>11968</v>
      </c>
      <c r="B2327" s="6">
        <v>-2.3077309326495099</v>
      </c>
      <c r="C2327" s="6">
        <v>1.3424439445467199E-2</v>
      </c>
      <c r="D2327" s="6">
        <v>4.6784777741829403E-2</v>
      </c>
      <c r="E2327" s="6" t="s">
        <v>5975</v>
      </c>
    </row>
    <row r="2328" spans="1:7" x14ac:dyDescent="0.2">
      <c r="A2328" s="6" t="s">
        <v>11969</v>
      </c>
      <c r="B2328" s="6">
        <v>-5.4316869611802998</v>
      </c>
      <c r="C2328" s="6">
        <v>1.4180524614944401E-4</v>
      </c>
      <c r="D2328" s="6">
        <v>9.9479815303641392E-4</v>
      </c>
      <c r="E2328" s="6" t="s">
        <v>5975</v>
      </c>
      <c r="G2328" s="6" t="s">
        <v>11970</v>
      </c>
    </row>
    <row r="2329" spans="1:7" x14ac:dyDescent="0.2">
      <c r="A2329" s="6" t="s">
        <v>11971</v>
      </c>
      <c r="B2329" s="6">
        <v>10.616391122851001</v>
      </c>
      <c r="C2329" s="6">
        <v>1.31273254110074E-13</v>
      </c>
      <c r="D2329" s="6">
        <v>4.9407664302468803E-12</v>
      </c>
      <c r="E2329" s="6" t="s">
        <v>5972</v>
      </c>
      <c r="F2329" s="6" t="s">
        <v>11972</v>
      </c>
      <c r="G2329" s="6" t="s">
        <v>11973</v>
      </c>
    </row>
    <row r="2330" spans="1:7" x14ac:dyDescent="0.2">
      <c r="A2330" s="6" t="s">
        <v>11974</v>
      </c>
      <c r="B2330" s="6">
        <v>13.000246601165699</v>
      </c>
      <c r="C2330" s="6">
        <v>6.9964710863531299E-38</v>
      </c>
      <c r="D2330" s="6">
        <v>2.46348423196264E-35</v>
      </c>
      <c r="E2330" s="6" t="s">
        <v>5972</v>
      </c>
      <c r="F2330" s="6" t="s">
        <v>9421</v>
      </c>
      <c r="G2330" s="6" t="s">
        <v>9422</v>
      </c>
    </row>
    <row r="2331" spans="1:7" x14ac:dyDescent="0.2">
      <c r="A2331" s="6" t="s">
        <v>11975</v>
      </c>
      <c r="B2331" s="6">
        <v>-2.4548487751368602</v>
      </c>
      <c r="C2331" s="6">
        <v>7.0497968058654004E-7</v>
      </c>
      <c r="D2331" s="6">
        <v>8.5902733961032002E-6</v>
      </c>
      <c r="E2331" s="6" t="s">
        <v>5975</v>
      </c>
    </row>
    <row r="2332" spans="1:7" x14ac:dyDescent="0.2">
      <c r="A2332" s="6" t="s">
        <v>11976</v>
      </c>
      <c r="B2332" s="6">
        <v>6.3228359426590899</v>
      </c>
      <c r="C2332" s="6">
        <v>1.13662208858651E-3</v>
      </c>
      <c r="D2332" s="6">
        <v>5.9786321859650699E-3</v>
      </c>
      <c r="E2332" s="6" t="s">
        <v>5972</v>
      </c>
    </row>
    <row r="2333" spans="1:7" x14ac:dyDescent="0.2">
      <c r="A2333" s="6" t="s">
        <v>11977</v>
      </c>
      <c r="B2333" s="6">
        <v>3.2065779323835</v>
      </c>
      <c r="C2333" s="6">
        <v>5.3034025396416497E-5</v>
      </c>
      <c r="D2333" s="6">
        <v>4.1852387341311599E-4</v>
      </c>
      <c r="E2333" s="6" t="s">
        <v>5972</v>
      </c>
    </row>
    <row r="2334" spans="1:7" x14ac:dyDescent="0.2">
      <c r="A2334" s="6" t="s">
        <v>11978</v>
      </c>
      <c r="B2334" s="6">
        <v>5.1883570129696599</v>
      </c>
      <c r="C2334" s="6">
        <v>1.2978356105751999E-13</v>
      </c>
      <c r="D2334" s="6">
        <v>4.89041155364988E-12</v>
      </c>
      <c r="E2334" s="6" t="s">
        <v>5972</v>
      </c>
      <c r="F2334" s="6" t="s">
        <v>11979</v>
      </c>
      <c r="G2334" s="6" t="s">
        <v>11980</v>
      </c>
    </row>
    <row r="2335" spans="1:7" x14ac:dyDescent="0.2">
      <c r="A2335" s="6" t="s">
        <v>11981</v>
      </c>
      <c r="B2335" s="6">
        <v>-3.8163639933595102</v>
      </c>
      <c r="C2335" s="6">
        <v>8.9234068603584304E-3</v>
      </c>
      <c r="D2335" s="6">
        <v>3.3507814521417198E-2</v>
      </c>
      <c r="E2335" s="6" t="s">
        <v>5975</v>
      </c>
    </row>
    <row r="2336" spans="1:7" x14ac:dyDescent="0.2">
      <c r="A2336" s="6" t="s">
        <v>11982</v>
      </c>
      <c r="B2336" s="6">
        <v>2.4739673964989501</v>
      </c>
      <c r="C2336" s="6">
        <v>1.8592317255647399E-14</v>
      </c>
      <c r="D2336" s="6">
        <v>7.8351599893240103E-13</v>
      </c>
      <c r="E2336" s="6" t="s">
        <v>5972</v>
      </c>
      <c r="F2336" s="6" t="s">
        <v>11983</v>
      </c>
      <c r="G2336" s="6" t="s">
        <v>11984</v>
      </c>
    </row>
    <row r="2337" spans="1:7" x14ac:dyDescent="0.2">
      <c r="A2337" s="6" t="s">
        <v>11985</v>
      </c>
      <c r="B2337" s="6">
        <v>-7.2208154599049301</v>
      </c>
      <c r="C2337" s="6">
        <v>3.9367796490262002E-10</v>
      </c>
      <c r="D2337" s="6">
        <v>8.7895494346847997E-9</v>
      </c>
      <c r="E2337" s="6" t="s">
        <v>5975</v>
      </c>
      <c r="F2337" s="6" t="s">
        <v>11986</v>
      </c>
      <c r="G2337" s="6" t="s">
        <v>11987</v>
      </c>
    </row>
    <row r="2338" spans="1:7" x14ac:dyDescent="0.2">
      <c r="A2338" s="6" t="s">
        <v>11988</v>
      </c>
      <c r="B2338" s="6">
        <v>-5.3148801266077603</v>
      </c>
      <c r="C2338" s="6">
        <v>1.94238001434413E-6</v>
      </c>
      <c r="D2338" s="6">
        <v>2.1571398866643301E-5</v>
      </c>
      <c r="E2338" s="6" t="s">
        <v>5975</v>
      </c>
      <c r="G2338" s="6" t="s">
        <v>11989</v>
      </c>
    </row>
    <row r="2339" spans="1:7" x14ac:dyDescent="0.2">
      <c r="A2339" s="6" t="s">
        <v>11990</v>
      </c>
      <c r="B2339" s="6">
        <v>-3.6266596611306001</v>
      </c>
      <c r="C2339" s="6">
        <v>1.4128040807806399E-5</v>
      </c>
      <c r="D2339" s="6">
        <v>1.2830305562897199E-4</v>
      </c>
      <c r="E2339" s="6" t="s">
        <v>5975</v>
      </c>
      <c r="F2339" s="6" t="s">
        <v>11991</v>
      </c>
      <c r="G2339" s="6" t="s">
        <v>11992</v>
      </c>
    </row>
    <row r="2340" spans="1:7" x14ac:dyDescent="0.2">
      <c r="A2340" s="6" t="s">
        <v>11993</v>
      </c>
      <c r="B2340" s="6">
        <v>8.1735184405669692</v>
      </c>
      <c r="C2340" s="6">
        <v>2.15975582170846E-5</v>
      </c>
      <c r="D2340" s="6">
        <v>1.8800846578192999E-4</v>
      </c>
      <c r="E2340" s="6" t="s">
        <v>5972</v>
      </c>
      <c r="F2340" s="6" t="s">
        <v>11994</v>
      </c>
      <c r="G2340" s="6" t="s">
        <v>11995</v>
      </c>
    </row>
    <row r="2341" spans="1:7" x14ac:dyDescent="0.2">
      <c r="A2341" s="6" t="s">
        <v>11996</v>
      </c>
      <c r="B2341" s="6">
        <v>7.7512992566133097</v>
      </c>
      <c r="C2341" s="6">
        <v>2.74522847296714E-6</v>
      </c>
      <c r="D2341" s="6">
        <v>2.93557718942213E-5</v>
      </c>
      <c r="E2341" s="6" t="s">
        <v>5972</v>
      </c>
      <c r="F2341" s="6" t="s">
        <v>11997</v>
      </c>
      <c r="G2341" s="6" t="s">
        <v>11998</v>
      </c>
    </row>
    <row r="2342" spans="1:7" x14ac:dyDescent="0.2">
      <c r="A2342" s="6" t="s">
        <v>11999</v>
      </c>
      <c r="B2342" s="6">
        <v>2.4216349377162101</v>
      </c>
      <c r="C2342" s="6">
        <v>2.47942971777194E-4</v>
      </c>
      <c r="D2342" s="6">
        <v>1.60920682780655E-3</v>
      </c>
      <c r="E2342" s="6" t="s">
        <v>5972</v>
      </c>
      <c r="F2342" s="6" t="s">
        <v>12000</v>
      </c>
      <c r="G2342" s="6" t="s">
        <v>12001</v>
      </c>
    </row>
    <row r="2343" spans="1:7" x14ac:dyDescent="0.2">
      <c r="A2343" s="6" t="s">
        <v>12002</v>
      </c>
      <c r="B2343" s="6">
        <v>2.3829749377369001</v>
      </c>
      <c r="C2343" s="6">
        <v>3.79104499941437E-4</v>
      </c>
      <c r="D2343" s="6">
        <v>2.3295440066494898E-3</v>
      </c>
      <c r="E2343" s="6" t="s">
        <v>5972</v>
      </c>
      <c r="F2343" s="6" t="s">
        <v>12003</v>
      </c>
      <c r="G2343" s="6" t="s">
        <v>12004</v>
      </c>
    </row>
    <row r="2344" spans="1:7" x14ac:dyDescent="0.2">
      <c r="A2344" s="6" t="s">
        <v>12005</v>
      </c>
      <c r="B2344" s="6">
        <v>-6.8084940335063902</v>
      </c>
      <c r="C2344" s="6">
        <v>2.8701302162763502E-6</v>
      </c>
      <c r="D2344" s="6">
        <v>3.0552922598012E-5</v>
      </c>
      <c r="E2344" s="6" t="s">
        <v>5975</v>
      </c>
    </row>
    <row r="2345" spans="1:7" x14ac:dyDescent="0.2">
      <c r="A2345" s="6" t="s">
        <v>12006</v>
      </c>
      <c r="B2345" s="6">
        <v>-4.2255349282644996</v>
      </c>
      <c r="C2345" s="6">
        <v>2.7778415520908903E-10</v>
      </c>
      <c r="D2345" s="6">
        <v>6.3471709364885403E-9</v>
      </c>
      <c r="E2345" s="6" t="s">
        <v>5975</v>
      </c>
      <c r="F2345" s="6" t="s">
        <v>12007</v>
      </c>
      <c r="G2345" s="6" t="s">
        <v>12008</v>
      </c>
    </row>
    <row r="2346" spans="1:7" x14ac:dyDescent="0.2">
      <c r="A2346" s="6" t="s">
        <v>12009</v>
      </c>
      <c r="B2346" s="6">
        <v>-22.328888696675101</v>
      </c>
      <c r="C2346" s="6">
        <v>1.10257961998123E-8</v>
      </c>
      <c r="D2346" s="6">
        <v>1.9159848385515199E-7</v>
      </c>
      <c r="E2346" s="6" t="s">
        <v>5975</v>
      </c>
      <c r="G2346" s="6" t="s">
        <v>12010</v>
      </c>
    </row>
    <row r="2347" spans="1:7" x14ac:dyDescent="0.2">
      <c r="A2347" s="6" t="s">
        <v>12011</v>
      </c>
      <c r="B2347" s="6">
        <v>3.5822878015836102</v>
      </c>
      <c r="C2347" s="6">
        <v>5.5676958787415499E-4</v>
      </c>
      <c r="D2347" s="6">
        <v>3.23785635330967E-3</v>
      </c>
      <c r="E2347" s="6" t="s">
        <v>5972</v>
      </c>
      <c r="F2347" s="6" t="s">
        <v>10129</v>
      </c>
      <c r="G2347" s="6" t="s">
        <v>10130</v>
      </c>
    </row>
    <row r="2348" spans="1:7" x14ac:dyDescent="0.2">
      <c r="A2348" s="6" t="s">
        <v>12012</v>
      </c>
      <c r="B2348" s="6">
        <v>-3.3561935519603101</v>
      </c>
      <c r="C2348" s="6">
        <v>5.9113885719589201E-7</v>
      </c>
      <c r="D2348" s="6">
        <v>7.3235978203071102E-6</v>
      </c>
      <c r="E2348" s="6" t="s">
        <v>5975</v>
      </c>
      <c r="F2348" s="6" t="s">
        <v>12013</v>
      </c>
      <c r="G2348" s="6" t="s">
        <v>12014</v>
      </c>
    </row>
    <row r="2349" spans="1:7" x14ac:dyDescent="0.2">
      <c r="A2349" s="6" t="s">
        <v>12015</v>
      </c>
      <c r="B2349" s="6">
        <v>4.5700025883859903</v>
      </c>
      <c r="C2349" s="6">
        <v>2.8213597295938802E-84</v>
      </c>
      <c r="D2349" s="6">
        <v>6.4926540777279303E-81</v>
      </c>
      <c r="E2349" s="6" t="s">
        <v>5972</v>
      </c>
      <c r="F2349" s="6" t="s">
        <v>12016</v>
      </c>
      <c r="G2349" s="6" t="s">
        <v>12017</v>
      </c>
    </row>
    <row r="2350" spans="1:7" x14ac:dyDescent="0.2">
      <c r="A2350" s="6" t="s">
        <v>12018</v>
      </c>
      <c r="B2350" s="6">
        <v>3.5220197598646701</v>
      </c>
      <c r="C2350" s="6">
        <v>1.34455690354899E-10</v>
      </c>
      <c r="D2350" s="6">
        <v>3.22788837854618E-9</v>
      </c>
      <c r="E2350" s="6" t="s">
        <v>5972</v>
      </c>
      <c r="F2350" s="6" t="s">
        <v>12019</v>
      </c>
      <c r="G2350" s="6" t="s">
        <v>12020</v>
      </c>
    </row>
    <row r="2351" spans="1:7" x14ac:dyDescent="0.2">
      <c r="A2351" s="6" t="s">
        <v>12021</v>
      </c>
      <c r="B2351" s="6">
        <v>2.7658344723224202</v>
      </c>
      <c r="C2351" s="6">
        <v>2.6071782226781098E-3</v>
      </c>
      <c r="D2351" s="6">
        <v>1.20693798436932E-2</v>
      </c>
      <c r="E2351" s="6" t="s">
        <v>5972</v>
      </c>
      <c r="F2351" s="6" t="s">
        <v>12022</v>
      </c>
      <c r="G2351" s="6" t="s">
        <v>12023</v>
      </c>
    </row>
    <row r="2352" spans="1:7" x14ac:dyDescent="0.2">
      <c r="A2352" s="6" t="s">
        <v>12024</v>
      </c>
      <c r="B2352" s="6">
        <v>11.997959295539101</v>
      </c>
      <c r="C2352" s="6">
        <v>2.1340539334300701E-3</v>
      </c>
      <c r="D2352" s="6">
        <v>1.0200872789359499E-2</v>
      </c>
      <c r="E2352" s="6" t="s">
        <v>5972</v>
      </c>
      <c r="F2352" s="6" t="s">
        <v>12025</v>
      </c>
      <c r="G2352" s="6" t="s">
        <v>12026</v>
      </c>
    </row>
    <row r="2353" spans="1:7" x14ac:dyDescent="0.2">
      <c r="A2353" s="6" t="s">
        <v>12027</v>
      </c>
      <c r="B2353" s="6">
        <v>4.6727673213389904</v>
      </c>
      <c r="C2353" s="6">
        <v>1.4452917652322499E-6</v>
      </c>
      <c r="D2353" s="6">
        <v>1.6526597141568801E-5</v>
      </c>
      <c r="E2353" s="6" t="s">
        <v>5972</v>
      </c>
      <c r="F2353" s="6" t="s">
        <v>12028</v>
      </c>
      <c r="G2353" s="6" t="s">
        <v>12029</v>
      </c>
    </row>
    <row r="2354" spans="1:7" x14ac:dyDescent="0.2">
      <c r="A2354" s="6" t="s">
        <v>12030</v>
      </c>
      <c r="B2354" s="6">
        <v>3.3680482263023301</v>
      </c>
      <c r="C2354" s="6">
        <v>2.4126007496555699E-4</v>
      </c>
      <c r="D2354" s="6">
        <v>1.5710876768491599E-3</v>
      </c>
      <c r="E2354" s="6" t="s">
        <v>5972</v>
      </c>
      <c r="G2354" s="6" t="s">
        <v>9577</v>
      </c>
    </row>
    <row r="2355" spans="1:7" x14ac:dyDescent="0.2">
      <c r="A2355" s="6" t="s">
        <v>12031</v>
      </c>
      <c r="B2355" s="6">
        <v>4.0880863200010698</v>
      </c>
      <c r="C2355" s="6">
        <v>9.4030398392910292E-3</v>
      </c>
      <c r="D2355" s="6">
        <v>3.4981805545306999E-2</v>
      </c>
      <c r="E2355" s="6" t="s">
        <v>5972</v>
      </c>
      <c r="F2355" s="6" t="s">
        <v>12032</v>
      </c>
      <c r="G2355" s="6" t="s">
        <v>12033</v>
      </c>
    </row>
    <row r="2356" spans="1:7" x14ac:dyDescent="0.2">
      <c r="A2356" s="6" t="s">
        <v>12034</v>
      </c>
      <c r="B2356" s="6">
        <v>-4.5007995496855502</v>
      </c>
      <c r="C2356" s="6">
        <v>1.20700761680452E-8</v>
      </c>
      <c r="D2356" s="6">
        <v>2.0795063045133501E-7</v>
      </c>
      <c r="E2356" s="6" t="s">
        <v>5975</v>
      </c>
      <c r="F2356" s="6" t="s">
        <v>12035</v>
      </c>
      <c r="G2356" s="6" t="s">
        <v>12036</v>
      </c>
    </row>
    <row r="2357" spans="1:7" x14ac:dyDescent="0.2">
      <c r="A2357" s="6" t="s">
        <v>12037</v>
      </c>
      <c r="B2357" s="6">
        <v>-5.5366704644251801</v>
      </c>
      <c r="C2357" s="6">
        <v>1.40034801027979E-5</v>
      </c>
      <c r="D2357" s="6">
        <v>1.27319633190883E-4</v>
      </c>
      <c r="E2357" s="6" t="s">
        <v>5975</v>
      </c>
      <c r="G2357" s="6" t="s">
        <v>12038</v>
      </c>
    </row>
    <row r="2358" spans="1:7" x14ac:dyDescent="0.2">
      <c r="A2358" s="6" t="s">
        <v>12039</v>
      </c>
      <c r="B2358" s="6">
        <v>-2.8069800347396998</v>
      </c>
      <c r="C2358" s="6">
        <v>4.8322087749204102E-4</v>
      </c>
      <c r="D2358" s="6">
        <v>2.8654829045830698E-3</v>
      </c>
      <c r="E2358" s="6" t="s">
        <v>5975</v>
      </c>
      <c r="F2358" s="6" t="s">
        <v>1430</v>
      </c>
      <c r="G2358" s="6" t="s">
        <v>12040</v>
      </c>
    </row>
    <row r="2359" spans="1:7" x14ac:dyDescent="0.2">
      <c r="A2359" s="6" t="s">
        <v>12041</v>
      </c>
      <c r="B2359" s="6">
        <v>2.13808728322193</v>
      </c>
      <c r="C2359" s="6">
        <v>1.3066942667392699E-6</v>
      </c>
      <c r="D2359" s="6">
        <v>1.5067438274399599E-5</v>
      </c>
      <c r="E2359" s="6" t="s">
        <v>5972</v>
      </c>
    </row>
    <row r="2360" spans="1:7" x14ac:dyDescent="0.2">
      <c r="A2360" s="6" t="s">
        <v>12042</v>
      </c>
      <c r="B2360" s="6">
        <v>-4.0389398970740098</v>
      </c>
      <c r="C2360" s="6">
        <v>3.2963448766533502E-4</v>
      </c>
      <c r="D2360" s="6">
        <v>2.0631372717548201E-3</v>
      </c>
      <c r="E2360" s="6" t="s">
        <v>5975</v>
      </c>
      <c r="G2360" s="6" t="s">
        <v>12043</v>
      </c>
    </row>
    <row r="2361" spans="1:7" x14ac:dyDescent="0.2">
      <c r="A2361" s="6" t="s">
        <v>12044</v>
      </c>
      <c r="B2361" s="6">
        <v>-4.57035543940765</v>
      </c>
      <c r="C2361" s="6">
        <v>6.3438346152710004E-4</v>
      </c>
      <c r="D2361" s="6">
        <v>3.6305620697662899E-3</v>
      </c>
      <c r="E2361" s="6" t="s">
        <v>5975</v>
      </c>
      <c r="F2361" s="6" t="s">
        <v>12045</v>
      </c>
      <c r="G2361" s="6" t="s">
        <v>12046</v>
      </c>
    </row>
    <row r="2362" spans="1:7" x14ac:dyDescent="0.2">
      <c r="A2362" s="6" t="s">
        <v>12047</v>
      </c>
      <c r="B2362" s="6">
        <v>5.2899807404772998</v>
      </c>
      <c r="C2362" s="6">
        <v>6.6048355169160801E-3</v>
      </c>
      <c r="D2362" s="6">
        <v>2.6085355595003801E-2</v>
      </c>
      <c r="E2362" s="6" t="s">
        <v>5972</v>
      </c>
      <c r="F2362" s="6" t="s">
        <v>12048</v>
      </c>
      <c r="G2362" s="6" t="s">
        <v>12049</v>
      </c>
    </row>
    <row r="2363" spans="1:7" x14ac:dyDescent="0.2">
      <c r="A2363" s="6" t="s">
        <v>12050</v>
      </c>
      <c r="B2363" s="6">
        <v>-2.6740408277907002</v>
      </c>
      <c r="C2363" s="6">
        <v>5.6411455964304697E-4</v>
      </c>
      <c r="D2363" s="6">
        <v>3.2750148887909199E-3</v>
      </c>
      <c r="E2363" s="6" t="s">
        <v>5975</v>
      </c>
      <c r="F2363" s="6" t="s">
        <v>12051</v>
      </c>
      <c r="G2363" s="6" t="s">
        <v>12052</v>
      </c>
    </row>
    <row r="2364" spans="1:7" x14ac:dyDescent="0.2">
      <c r="A2364" s="6" t="s">
        <v>12053</v>
      </c>
      <c r="B2364" s="6">
        <v>4.0941114484362</v>
      </c>
      <c r="C2364" s="6">
        <v>6.3039845757550898E-5</v>
      </c>
      <c r="D2364" s="6">
        <v>4.8733922752103098E-4</v>
      </c>
      <c r="E2364" s="6" t="s">
        <v>5972</v>
      </c>
      <c r="F2364" s="6" t="s">
        <v>12054</v>
      </c>
      <c r="G2364" s="6" t="s">
        <v>12055</v>
      </c>
    </row>
    <row r="2365" spans="1:7" x14ac:dyDescent="0.2">
      <c r="A2365" s="6" t="s">
        <v>12056</v>
      </c>
      <c r="B2365" s="6">
        <v>13.338286975372901</v>
      </c>
      <c r="C2365" s="6">
        <v>2.7948776145756798E-22</v>
      </c>
      <c r="D2365" s="6">
        <v>2.75363821246458E-20</v>
      </c>
      <c r="E2365" s="6" t="s">
        <v>5972</v>
      </c>
      <c r="F2365" s="6" t="s">
        <v>12057</v>
      </c>
      <c r="G2365" s="6" t="s">
        <v>12058</v>
      </c>
    </row>
    <row r="2366" spans="1:7" x14ac:dyDescent="0.2">
      <c r="A2366" s="6" t="s">
        <v>12059</v>
      </c>
      <c r="B2366" s="6">
        <v>-6.4698924274475296</v>
      </c>
      <c r="C2366" s="6">
        <v>2.8905925727562603E-4</v>
      </c>
      <c r="D2366" s="6">
        <v>1.8402858652855399E-3</v>
      </c>
      <c r="E2366" s="6" t="s">
        <v>5975</v>
      </c>
      <c r="F2366" s="6" t="s">
        <v>12060</v>
      </c>
      <c r="G2366" s="6" t="s">
        <v>12061</v>
      </c>
    </row>
    <row r="2367" spans="1:7" x14ac:dyDescent="0.2">
      <c r="A2367" s="6" t="s">
        <v>12062</v>
      </c>
      <c r="B2367" s="6">
        <v>-4.9619368670267097</v>
      </c>
      <c r="C2367" s="6">
        <v>1.18917698655935E-2</v>
      </c>
      <c r="D2367" s="6">
        <v>4.2416063730391397E-2</v>
      </c>
      <c r="E2367" s="6" t="s">
        <v>5975</v>
      </c>
      <c r="G2367" s="6" t="s">
        <v>12063</v>
      </c>
    </row>
    <row r="2368" spans="1:7" x14ac:dyDescent="0.2">
      <c r="A2368" s="6" t="s">
        <v>12064</v>
      </c>
      <c r="B2368" s="6">
        <v>6.0173255533096999</v>
      </c>
      <c r="C2368" s="6">
        <v>6.6323779757561201E-3</v>
      </c>
      <c r="D2368" s="6">
        <v>2.6174880557839501E-2</v>
      </c>
      <c r="E2368" s="6" t="s">
        <v>5972</v>
      </c>
    </row>
    <row r="2369" spans="1:7" x14ac:dyDescent="0.2">
      <c r="A2369" s="6" t="s">
        <v>12065</v>
      </c>
      <c r="B2369" s="6">
        <v>6.55700962967145</v>
      </c>
      <c r="C2369" s="6">
        <v>2.5576971420477601E-3</v>
      </c>
      <c r="D2369" s="6">
        <v>1.18795657282381E-2</v>
      </c>
      <c r="E2369" s="6" t="s">
        <v>5972</v>
      </c>
      <c r="G2369" s="6" t="s">
        <v>12066</v>
      </c>
    </row>
    <row r="2370" spans="1:7" x14ac:dyDescent="0.2">
      <c r="A2370" s="6" t="s">
        <v>12067</v>
      </c>
      <c r="B2370" s="6">
        <v>4.80430721644169</v>
      </c>
      <c r="C2370" s="6">
        <v>1.6599821883680099E-4</v>
      </c>
      <c r="D2370" s="6">
        <v>1.1370357426118099E-3</v>
      </c>
      <c r="E2370" s="6" t="s">
        <v>5972</v>
      </c>
      <c r="F2370" s="6" t="s">
        <v>12068</v>
      </c>
      <c r="G2370" s="6" t="s">
        <v>12069</v>
      </c>
    </row>
    <row r="2371" spans="1:7" x14ac:dyDescent="0.2">
      <c r="A2371" s="6" t="s">
        <v>12070</v>
      </c>
      <c r="B2371" s="6">
        <v>-4.6519324589154403</v>
      </c>
      <c r="C2371" s="6">
        <v>4.4195723454225298E-5</v>
      </c>
      <c r="D2371" s="6">
        <v>3.5628067568785202E-4</v>
      </c>
      <c r="E2371" s="6" t="s">
        <v>5975</v>
      </c>
      <c r="F2371" s="6" t="s">
        <v>12071</v>
      </c>
      <c r="G2371" s="6" t="s">
        <v>12072</v>
      </c>
    </row>
    <row r="2372" spans="1:7" x14ac:dyDescent="0.2">
      <c r="A2372" s="6" t="s">
        <v>12073</v>
      </c>
      <c r="B2372" s="6">
        <v>-5.7629613014203498</v>
      </c>
      <c r="C2372" s="6">
        <v>3.6360332612686402E-6</v>
      </c>
      <c r="D2372" s="6">
        <v>3.7855518369663101E-5</v>
      </c>
      <c r="E2372" s="6" t="s">
        <v>5975</v>
      </c>
      <c r="F2372" s="6" t="s">
        <v>12071</v>
      </c>
      <c r="G2372" s="6" t="s">
        <v>12072</v>
      </c>
    </row>
    <row r="2373" spans="1:7" x14ac:dyDescent="0.2">
      <c r="A2373" s="6" t="s">
        <v>12074</v>
      </c>
      <c r="B2373" s="6">
        <v>3.0427299184882699</v>
      </c>
      <c r="C2373" s="6">
        <v>6.3724324217230598E-4</v>
      </c>
      <c r="D2373" s="6">
        <v>3.6450869932535702E-3</v>
      </c>
      <c r="E2373" s="6" t="s">
        <v>5972</v>
      </c>
    </row>
    <row r="2374" spans="1:7" x14ac:dyDescent="0.2">
      <c r="A2374" s="6" t="s">
        <v>12075</v>
      </c>
      <c r="B2374" s="6">
        <v>-6.6392731364344</v>
      </c>
      <c r="C2374" s="6">
        <v>3.1179119874976198E-3</v>
      </c>
      <c r="D2374" s="6">
        <v>1.40265093430351E-2</v>
      </c>
      <c r="E2374" s="6" t="s">
        <v>5975</v>
      </c>
      <c r="G2374" s="6" t="s">
        <v>12076</v>
      </c>
    </row>
    <row r="2375" spans="1:7" x14ac:dyDescent="0.2">
      <c r="A2375" s="6" t="s">
        <v>12077</v>
      </c>
      <c r="B2375" s="6">
        <v>3.7679010661684198</v>
      </c>
      <c r="C2375" s="6">
        <v>1.0974025451774801E-8</v>
      </c>
      <c r="D2375" s="6">
        <v>1.90801762003538E-7</v>
      </c>
      <c r="E2375" s="6" t="s">
        <v>5972</v>
      </c>
      <c r="F2375" s="6" t="s">
        <v>12078</v>
      </c>
      <c r="G2375" s="6" t="s">
        <v>12079</v>
      </c>
    </row>
    <row r="2376" spans="1:7" x14ac:dyDescent="0.2">
      <c r="A2376" s="6" t="s">
        <v>12080</v>
      </c>
      <c r="B2376" s="6">
        <v>-5.4900303215650297</v>
      </c>
      <c r="C2376" s="6">
        <v>9.4184608462126495E-4</v>
      </c>
      <c r="D2376" s="6">
        <v>5.0841280180725498E-3</v>
      </c>
      <c r="E2376" s="6" t="s">
        <v>5975</v>
      </c>
    </row>
    <row r="2377" spans="1:7" x14ac:dyDescent="0.2">
      <c r="A2377" s="6" t="s">
        <v>12081</v>
      </c>
      <c r="B2377" s="6">
        <v>-10.895511798694899</v>
      </c>
      <c r="C2377" s="6">
        <v>1.14458619183444E-8</v>
      </c>
      <c r="D2377" s="6">
        <v>1.9820320148038701E-7</v>
      </c>
      <c r="E2377" s="6" t="s">
        <v>5975</v>
      </c>
      <c r="F2377" s="6" t="s">
        <v>12082</v>
      </c>
      <c r="G2377" s="6" t="s">
        <v>12083</v>
      </c>
    </row>
    <row r="2378" spans="1:7" x14ac:dyDescent="0.2">
      <c r="A2378" s="6" t="s">
        <v>12084</v>
      </c>
      <c r="B2378" s="6">
        <v>-3.0406795991042999</v>
      </c>
      <c r="C2378" s="6">
        <v>7.4652342165744097E-4</v>
      </c>
      <c r="D2378" s="6">
        <v>4.1809853693609003E-3</v>
      </c>
      <c r="E2378" s="6" t="s">
        <v>5975</v>
      </c>
      <c r="F2378" s="6" t="s">
        <v>9304</v>
      </c>
      <c r="G2378" s="6" t="s">
        <v>9305</v>
      </c>
    </row>
    <row r="2379" spans="1:7" x14ac:dyDescent="0.2">
      <c r="A2379" s="6" t="s">
        <v>12085</v>
      </c>
      <c r="B2379" s="6">
        <v>2.2457569797028198</v>
      </c>
      <c r="C2379" s="6">
        <v>4.4717606734059499E-3</v>
      </c>
      <c r="D2379" s="6">
        <v>1.89116499731499E-2</v>
      </c>
      <c r="E2379" s="6" t="s">
        <v>5972</v>
      </c>
      <c r="F2379" s="6" t="s">
        <v>12086</v>
      </c>
      <c r="G2379" s="6" t="s">
        <v>12087</v>
      </c>
    </row>
    <row r="2380" spans="1:7" x14ac:dyDescent="0.2">
      <c r="A2380" s="6" t="s">
        <v>12088</v>
      </c>
      <c r="B2380" s="6">
        <v>-2.21009998407501</v>
      </c>
      <c r="C2380" s="6">
        <v>5.7928313300193598E-11</v>
      </c>
      <c r="D2380" s="6">
        <v>1.47475735578742E-9</v>
      </c>
      <c r="E2380" s="6" t="s">
        <v>5975</v>
      </c>
      <c r="F2380" s="6" t="s">
        <v>12089</v>
      </c>
      <c r="G2380" s="6" t="s">
        <v>12090</v>
      </c>
    </row>
    <row r="2381" spans="1:7" x14ac:dyDescent="0.2">
      <c r="A2381" s="6" t="s">
        <v>12091</v>
      </c>
      <c r="B2381" s="6">
        <v>-6.4246573894618697</v>
      </c>
      <c r="C2381" s="6">
        <v>3.0708650266945201E-7</v>
      </c>
      <c r="D2381" s="6">
        <v>4.0242259100073604E-6</v>
      </c>
      <c r="E2381" s="6" t="s">
        <v>5975</v>
      </c>
      <c r="G2381" s="6" t="s">
        <v>11989</v>
      </c>
    </row>
    <row r="2382" spans="1:7" x14ac:dyDescent="0.2">
      <c r="A2382" s="6" t="s">
        <v>12092</v>
      </c>
      <c r="B2382" s="6">
        <v>-6.7793831389484298</v>
      </c>
      <c r="C2382" s="6">
        <v>3.7872786059998698E-4</v>
      </c>
      <c r="D2382" s="6">
        <v>2.3281176967907E-3</v>
      </c>
      <c r="E2382" s="6" t="s">
        <v>5975</v>
      </c>
      <c r="G2382" s="6" t="s">
        <v>11989</v>
      </c>
    </row>
    <row r="2383" spans="1:7" x14ac:dyDescent="0.2">
      <c r="A2383" s="6" t="s">
        <v>12093</v>
      </c>
      <c r="B2383" s="6">
        <v>-4.8415456619780102</v>
      </c>
      <c r="C2383" s="6">
        <v>5.9026652852982896E-10</v>
      </c>
      <c r="D2383" s="6">
        <v>1.28492647857498E-8</v>
      </c>
      <c r="E2383" s="6" t="s">
        <v>5975</v>
      </c>
      <c r="F2383" s="6" t="s">
        <v>12094</v>
      </c>
      <c r="G2383" s="6" t="s">
        <v>12095</v>
      </c>
    </row>
    <row r="2384" spans="1:7" x14ac:dyDescent="0.2">
      <c r="A2384" s="6" t="s">
        <v>12096</v>
      </c>
      <c r="B2384" s="6">
        <v>-4.7865085737107096</v>
      </c>
      <c r="C2384" s="6">
        <v>3.3499680486945E-8</v>
      </c>
      <c r="D2384" s="6">
        <v>5.3113974216936598E-7</v>
      </c>
      <c r="E2384" s="6" t="s">
        <v>5975</v>
      </c>
      <c r="G2384" s="6" t="s">
        <v>12097</v>
      </c>
    </row>
    <row r="2385" spans="1:7" x14ac:dyDescent="0.2">
      <c r="A2385" s="6" t="s">
        <v>12098</v>
      </c>
      <c r="B2385" s="6">
        <v>-4.3395423627626597</v>
      </c>
      <c r="C2385" s="6">
        <v>5.2426977128109101E-17</v>
      </c>
      <c r="D2385" s="6">
        <v>3.0001174700263799E-15</v>
      </c>
      <c r="E2385" s="6" t="s">
        <v>5975</v>
      </c>
      <c r="F2385" s="6" t="s">
        <v>12099</v>
      </c>
      <c r="G2385" s="6" t="s">
        <v>12100</v>
      </c>
    </row>
    <row r="2386" spans="1:7" x14ac:dyDescent="0.2">
      <c r="A2386" s="6" t="s">
        <v>12101</v>
      </c>
      <c r="B2386" s="6">
        <v>-2.2965785194005499</v>
      </c>
      <c r="C2386" s="6">
        <v>1.3075578059017299E-4</v>
      </c>
      <c r="D2386" s="6">
        <v>9.2564806881211199E-4</v>
      </c>
      <c r="E2386" s="6" t="s">
        <v>5975</v>
      </c>
      <c r="F2386" s="6" t="s">
        <v>12102</v>
      </c>
      <c r="G2386" s="6" t="s">
        <v>12103</v>
      </c>
    </row>
    <row r="2387" spans="1:7" x14ac:dyDescent="0.2">
      <c r="A2387" s="6" t="s">
        <v>12104</v>
      </c>
      <c r="B2387" s="6">
        <v>-6.3970039531638596</v>
      </c>
      <c r="C2387" s="6">
        <v>3.2116527237536498E-4</v>
      </c>
      <c r="D2387" s="6">
        <v>2.0183638277096101E-3</v>
      </c>
      <c r="E2387" s="6" t="s">
        <v>5975</v>
      </c>
      <c r="F2387" s="6" t="s">
        <v>12105</v>
      </c>
      <c r="G2387" s="6" t="s">
        <v>12106</v>
      </c>
    </row>
    <row r="2388" spans="1:7" x14ac:dyDescent="0.2">
      <c r="A2388" s="6" t="s">
        <v>12107</v>
      </c>
      <c r="B2388" s="6">
        <v>11.403969193477799</v>
      </c>
      <c r="C2388" s="6">
        <v>3.9056118337469897E-7</v>
      </c>
      <c r="D2388" s="6">
        <v>5.0151075828514801E-6</v>
      </c>
      <c r="E2388" s="6" t="s">
        <v>5972</v>
      </c>
      <c r="F2388" s="6" t="s">
        <v>12108</v>
      </c>
      <c r="G2388" s="6" t="s">
        <v>12109</v>
      </c>
    </row>
    <row r="2389" spans="1:7" x14ac:dyDescent="0.2">
      <c r="A2389" s="6" t="s">
        <v>12110</v>
      </c>
      <c r="B2389" s="6">
        <v>3.5095114539794001</v>
      </c>
      <c r="C2389" s="6">
        <v>5.5986551712022301E-23</v>
      </c>
      <c r="D2389" s="6">
        <v>5.9925140524321598E-21</v>
      </c>
      <c r="E2389" s="6" t="s">
        <v>5972</v>
      </c>
      <c r="F2389" s="6" t="s">
        <v>10195</v>
      </c>
      <c r="G2389" s="6" t="s">
        <v>10196</v>
      </c>
    </row>
    <row r="2390" spans="1:7" x14ac:dyDescent="0.2">
      <c r="A2390" s="6" t="s">
        <v>12111</v>
      </c>
      <c r="B2390" s="6">
        <v>7.8558985482319903</v>
      </c>
      <c r="C2390" s="6">
        <v>2.0326618966314801E-10</v>
      </c>
      <c r="D2390" s="6">
        <v>4.7523428631875902E-9</v>
      </c>
      <c r="E2390" s="6" t="s">
        <v>5972</v>
      </c>
      <c r="F2390" s="6" t="s">
        <v>12112</v>
      </c>
      <c r="G2390" s="6" t="s">
        <v>12113</v>
      </c>
    </row>
    <row r="2391" spans="1:7" x14ac:dyDescent="0.2">
      <c r="A2391" s="6" t="s">
        <v>12114</v>
      </c>
      <c r="B2391" s="6">
        <v>6.4277808528590503</v>
      </c>
      <c r="C2391" s="6">
        <v>7.1167420990341406E-17</v>
      </c>
      <c r="D2391" s="6">
        <v>4.0000340696156099E-15</v>
      </c>
      <c r="E2391" s="6" t="s">
        <v>5972</v>
      </c>
    </row>
    <row r="2392" spans="1:7" x14ac:dyDescent="0.2">
      <c r="A2392" s="6" t="s">
        <v>12115</v>
      </c>
      <c r="B2392" s="6">
        <v>3.0225206356454599</v>
      </c>
      <c r="C2392" s="6">
        <v>1.52149844539302E-6</v>
      </c>
      <c r="D2392" s="6">
        <v>1.7278419515139102E-5</v>
      </c>
      <c r="E2392" s="6" t="s">
        <v>5972</v>
      </c>
      <c r="F2392" s="6" t="s">
        <v>12116</v>
      </c>
      <c r="G2392" s="6" t="s">
        <v>12117</v>
      </c>
    </row>
    <row r="2393" spans="1:7" x14ac:dyDescent="0.2">
      <c r="A2393" s="6" t="s">
        <v>12118</v>
      </c>
      <c r="B2393" s="6">
        <v>4.0293132460232801</v>
      </c>
      <c r="C2393" s="6">
        <v>1.1573990877579999E-8</v>
      </c>
      <c r="D2393" s="6">
        <v>2.0015300649406E-7</v>
      </c>
      <c r="E2393" s="6" t="s">
        <v>5972</v>
      </c>
      <c r="F2393" s="6" t="s">
        <v>12119</v>
      </c>
      <c r="G2393" s="6" t="s">
        <v>12120</v>
      </c>
    </row>
    <row r="2394" spans="1:7" x14ac:dyDescent="0.2">
      <c r="A2394" s="6" t="s">
        <v>12121</v>
      </c>
      <c r="B2394" s="6">
        <v>-7.0953649692264902</v>
      </c>
      <c r="C2394" s="6">
        <v>4.7692409448704602E-8</v>
      </c>
      <c r="D2394" s="6">
        <v>7.3307738617062996E-7</v>
      </c>
      <c r="E2394" s="6" t="s">
        <v>5975</v>
      </c>
      <c r="F2394" s="6" t="s">
        <v>12122</v>
      </c>
      <c r="G2394" s="6" t="s">
        <v>12123</v>
      </c>
    </row>
    <row r="2395" spans="1:7" x14ac:dyDescent="0.2">
      <c r="A2395" s="6" t="s">
        <v>12124</v>
      </c>
      <c r="B2395" s="6">
        <v>8.9305023432386506</v>
      </c>
      <c r="C2395" s="6">
        <v>1.20009895019536E-8</v>
      </c>
      <c r="D2395" s="6">
        <v>2.0687098944847E-7</v>
      </c>
      <c r="E2395" s="6" t="s">
        <v>5972</v>
      </c>
      <c r="F2395" s="6" t="s">
        <v>11328</v>
      </c>
      <c r="G2395" s="6" t="s">
        <v>11329</v>
      </c>
    </row>
    <row r="2396" spans="1:7" x14ac:dyDescent="0.2">
      <c r="A2396" s="6" t="s">
        <v>12125</v>
      </c>
      <c r="B2396" s="6">
        <v>7.4089370145009203</v>
      </c>
      <c r="C2396" s="6">
        <v>9.2791826606169997E-27</v>
      </c>
      <c r="D2396" s="6">
        <v>1.3527242867349699E-24</v>
      </c>
      <c r="E2396" s="6" t="s">
        <v>5972</v>
      </c>
      <c r="F2396" s="6" t="s">
        <v>11328</v>
      </c>
      <c r="G2396" s="6" t="s">
        <v>11329</v>
      </c>
    </row>
    <row r="2397" spans="1:7" x14ac:dyDescent="0.2">
      <c r="A2397" s="6" t="s">
        <v>12126</v>
      </c>
      <c r="B2397" s="6">
        <v>7.3412648995099001</v>
      </c>
      <c r="C2397" s="6">
        <v>6.7315297695795795E-16</v>
      </c>
      <c r="D2397" s="6">
        <v>3.3390771416694402E-14</v>
      </c>
      <c r="E2397" s="6" t="s">
        <v>5972</v>
      </c>
      <c r="F2397" s="6" t="s">
        <v>12127</v>
      </c>
      <c r="G2397" s="6" t="s">
        <v>12128</v>
      </c>
    </row>
    <row r="2398" spans="1:7" x14ac:dyDescent="0.2">
      <c r="A2398" s="6" t="s">
        <v>12129</v>
      </c>
      <c r="B2398" s="6">
        <v>-3.8737477168882601</v>
      </c>
      <c r="C2398" s="6">
        <v>6.6044287376410497E-3</v>
      </c>
      <c r="D2398" s="6">
        <v>2.6085347904247901E-2</v>
      </c>
      <c r="E2398" s="6" t="s">
        <v>5975</v>
      </c>
      <c r="G2398" s="6" t="s">
        <v>9864</v>
      </c>
    </row>
    <row r="2399" spans="1:7" x14ac:dyDescent="0.2">
      <c r="A2399" s="6" t="s">
        <v>12130</v>
      </c>
      <c r="B2399" s="6">
        <v>2.9577089419844498</v>
      </c>
      <c r="C2399" s="6">
        <v>9.1519652078843293E-3</v>
      </c>
      <c r="D2399" s="6">
        <v>3.4187887887415301E-2</v>
      </c>
      <c r="E2399" s="6" t="s">
        <v>5972</v>
      </c>
      <c r="F2399" s="6" t="s">
        <v>12131</v>
      </c>
      <c r="G2399" s="6" t="s">
        <v>12132</v>
      </c>
    </row>
    <row r="2400" spans="1:7" x14ac:dyDescent="0.2">
      <c r="A2400" s="6" t="s">
        <v>12133</v>
      </c>
      <c r="B2400" s="6">
        <v>-9.6604260102851107</v>
      </c>
      <c r="C2400" s="6">
        <v>6.3277523554010103E-31</v>
      </c>
      <c r="D2400" s="6">
        <v>1.34121290467192E-28</v>
      </c>
      <c r="E2400" s="6" t="s">
        <v>5975</v>
      </c>
    </row>
    <row r="2401" spans="1:7" x14ac:dyDescent="0.2">
      <c r="A2401" s="6" t="s">
        <v>12134</v>
      </c>
      <c r="B2401" s="6">
        <v>2.3855200391293101</v>
      </c>
      <c r="C2401" s="6">
        <v>2.0786928431252898E-6</v>
      </c>
      <c r="D2401" s="6">
        <v>2.2880179936244999E-5</v>
      </c>
      <c r="E2401" s="6" t="s">
        <v>5972</v>
      </c>
      <c r="G2401" s="6" t="s">
        <v>12135</v>
      </c>
    </row>
    <row r="2402" spans="1:7" x14ac:dyDescent="0.2">
      <c r="A2402" s="6" t="s">
        <v>12136</v>
      </c>
      <c r="B2402" s="6">
        <v>7.6791581084399798</v>
      </c>
      <c r="C2402" s="6">
        <v>5.0559743839712504E-7</v>
      </c>
      <c r="D2402" s="6">
        <v>6.3517588112923997E-6</v>
      </c>
      <c r="E2402" s="6" t="s">
        <v>5972</v>
      </c>
      <c r="F2402" s="6" t="s">
        <v>9554</v>
      </c>
      <c r="G2402" s="6" t="s">
        <v>9555</v>
      </c>
    </row>
    <row r="2403" spans="1:7" x14ac:dyDescent="0.2">
      <c r="A2403" s="6" t="s">
        <v>12137</v>
      </c>
      <c r="B2403" s="6">
        <v>-3.8476088266472299</v>
      </c>
      <c r="C2403" s="6">
        <v>3.2084804281738801E-3</v>
      </c>
      <c r="D2403" s="6">
        <v>1.43628203688609E-2</v>
      </c>
      <c r="E2403" s="6" t="s">
        <v>5975</v>
      </c>
      <c r="F2403" s="6" t="s">
        <v>12138</v>
      </c>
      <c r="G2403" s="6" t="s">
        <v>12139</v>
      </c>
    </row>
    <row r="2404" spans="1:7" x14ac:dyDescent="0.2">
      <c r="A2404" s="6" t="s">
        <v>12140</v>
      </c>
      <c r="B2404" s="6">
        <v>-2.8031634634709399</v>
      </c>
      <c r="C2404" s="6">
        <v>9.7544330058267096E-7</v>
      </c>
      <c r="D2404" s="6">
        <v>1.1581479468038401E-5</v>
      </c>
      <c r="E2404" s="6" t="s">
        <v>5975</v>
      </c>
      <c r="F2404" s="6" t="s">
        <v>6135</v>
      </c>
      <c r="G2404" s="6" t="s">
        <v>6136</v>
      </c>
    </row>
    <row r="2405" spans="1:7" x14ac:dyDescent="0.2">
      <c r="A2405" s="6" t="s">
        <v>12141</v>
      </c>
      <c r="B2405" s="6">
        <v>-2.12237699617233</v>
      </c>
      <c r="C2405" s="6">
        <v>3.11018245184679E-3</v>
      </c>
      <c r="D2405" s="6">
        <v>1.3995712429970501E-2</v>
      </c>
      <c r="E2405" s="6" t="s">
        <v>5975</v>
      </c>
      <c r="F2405" s="6" t="s">
        <v>12142</v>
      </c>
      <c r="G2405" s="6" t="s">
        <v>12143</v>
      </c>
    </row>
    <row r="2406" spans="1:7" x14ac:dyDescent="0.2">
      <c r="A2406" s="6" t="s">
        <v>12144</v>
      </c>
      <c r="B2406" s="6">
        <v>-2.6501680296050898</v>
      </c>
      <c r="C2406" s="6">
        <v>3.4659141722411999E-4</v>
      </c>
      <c r="D2406" s="6">
        <v>2.1573239923527998E-3</v>
      </c>
      <c r="E2406" s="6" t="s">
        <v>5975</v>
      </c>
      <c r="F2406" s="6" t="s">
        <v>12145</v>
      </c>
      <c r="G2406" s="6" t="s">
        <v>12146</v>
      </c>
    </row>
    <row r="2407" spans="1:7" x14ac:dyDescent="0.2">
      <c r="A2407" s="6" t="s">
        <v>12147</v>
      </c>
      <c r="B2407" s="6">
        <v>-3.9056322376935801</v>
      </c>
      <c r="C2407" s="6">
        <v>2.5040429300168397E-4</v>
      </c>
      <c r="D2407" s="6">
        <v>1.6233826964044101E-3</v>
      </c>
      <c r="E2407" s="6" t="s">
        <v>5975</v>
      </c>
      <c r="F2407" s="6" t="s">
        <v>12145</v>
      </c>
      <c r="G2407" s="6" t="s">
        <v>12146</v>
      </c>
    </row>
    <row r="2408" spans="1:7" x14ac:dyDescent="0.2">
      <c r="A2408" s="6" t="s">
        <v>12148</v>
      </c>
      <c r="B2408" s="6">
        <v>-3.8888578255252102</v>
      </c>
      <c r="C2408" s="6">
        <v>6.5380042674865798E-3</v>
      </c>
      <c r="D2408" s="6">
        <v>2.58705565955764E-2</v>
      </c>
      <c r="E2408" s="6" t="s">
        <v>5975</v>
      </c>
    </row>
    <row r="2409" spans="1:7" x14ac:dyDescent="0.2">
      <c r="A2409" s="6" t="s">
        <v>12149</v>
      </c>
      <c r="B2409" s="6">
        <v>3.1363557209499802</v>
      </c>
      <c r="C2409" s="6">
        <v>1.41763104854809E-6</v>
      </c>
      <c r="D2409" s="6">
        <v>1.6221817903249099E-5</v>
      </c>
      <c r="E2409" s="6" t="s">
        <v>5972</v>
      </c>
    </row>
    <row r="2410" spans="1:7" x14ac:dyDescent="0.2">
      <c r="A2410" s="6" t="s">
        <v>12150</v>
      </c>
      <c r="B2410" s="6">
        <v>-2.8413265742905098</v>
      </c>
      <c r="C2410" s="6">
        <v>2.57900707389014E-3</v>
      </c>
      <c r="D2410" s="6">
        <v>1.19630207188907E-2</v>
      </c>
      <c r="E2410" s="6" t="s">
        <v>5975</v>
      </c>
      <c r="F2410" s="6" t="s">
        <v>12151</v>
      </c>
      <c r="G2410" s="6" t="s">
        <v>12152</v>
      </c>
    </row>
    <row r="2411" spans="1:7" x14ac:dyDescent="0.2">
      <c r="A2411" s="6" t="s">
        <v>12153</v>
      </c>
      <c r="B2411" s="6">
        <v>6.8523972668919297</v>
      </c>
      <c r="C2411" s="6">
        <v>1.53814785216704E-33</v>
      </c>
      <c r="D2411" s="6">
        <v>3.9486277631228504E-31</v>
      </c>
      <c r="E2411" s="6" t="s">
        <v>5972</v>
      </c>
      <c r="F2411" s="6" t="s">
        <v>6665</v>
      </c>
      <c r="G2411" s="6" t="s">
        <v>6666</v>
      </c>
    </row>
    <row r="2412" spans="1:7" x14ac:dyDescent="0.2">
      <c r="A2412" s="6" t="s">
        <v>12154</v>
      </c>
      <c r="B2412" s="6">
        <v>3.4865104429702098</v>
      </c>
      <c r="C2412" s="6">
        <v>2.3022171574646299E-3</v>
      </c>
      <c r="D2412" s="6">
        <v>1.0894782795331501E-2</v>
      </c>
      <c r="E2412" s="6" t="s">
        <v>5972</v>
      </c>
      <c r="F2412" s="6" t="s">
        <v>12155</v>
      </c>
      <c r="G2412" s="6" t="s">
        <v>12156</v>
      </c>
    </row>
    <row r="2413" spans="1:7" x14ac:dyDescent="0.2">
      <c r="A2413" s="6" t="s">
        <v>12157</v>
      </c>
      <c r="B2413" s="6">
        <v>-4.3364775555238504</v>
      </c>
      <c r="C2413" s="6">
        <v>3.5231749006321002E-3</v>
      </c>
      <c r="D2413" s="6">
        <v>1.5540510317786801E-2</v>
      </c>
      <c r="E2413" s="6" t="s">
        <v>5975</v>
      </c>
      <c r="F2413" s="6" t="s">
        <v>12158</v>
      </c>
      <c r="G2413" s="6" t="s">
        <v>12159</v>
      </c>
    </row>
    <row r="2414" spans="1:7" x14ac:dyDescent="0.2">
      <c r="A2414" s="6" t="s">
        <v>12160</v>
      </c>
      <c r="B2414" s="6">
        <v>-3.01124744114101</v>
      </c>
      <c r="C2414" s="6">
        <v>2.0918684928243202E-3</v>
      </c>
      <c r="D2414" s="6">
        <v>1.00311274300246E-2</v>
      </c>
      <c r="E2414" s="6" t="s">
        <v>5975</v>
      </c>
      <c r="F2414" s="6" t="s">
        <v>12161</v>
      </c>
      <c r="G2414" s="6" t="s">
        <v>12162</v>
      </c>
    </row>
    <row r="2415" spans="1:7" x14ac:dyDescent="0.2">
      <c r="A2415" s="6" t="s">
        <v>12163</v>
      </c>
      <c r="B2415" s="6">
        <v>-9.1188242840892606</v>
      </c>
      <c r="C2415" s="6">
        <v>3.7817403108792597E-12</v>
      </c>
      <c r="D2415" s="6">
        <v>1.1687119277290399E-10</v>
      </c>
      <c r="E2415" s="6" t="s">
        <v>5975</v>
      </c>
      <c r="F2415" s="6" t="s">
        <v>12164</v>
      </c>
      <c r="G2415" s="6" t="s">
        <v>12165</v>
      </c>
    </row>
    <row r="2416" spans="1:7" x14ac:dyDescent="0.2">
      <c r="A2416" s="6" t="s">
        <v>12166</v>
      </c>
      <c r="B2416" s="6">
        <v>9.2580411479365292</v>
      </c>
      <c r="C2416" s="6">
        <v>5.7496080082726897E-9</v>
      </c>
      <c r="D2416" s="6">
        <v>1.05488608204171E-7</v>
      </c>
      <c r="E2416" s="6" t="s">
        <v>5972</v>
      </c>
    </row>
    <row r="2417" spans="1:7" x14ac:dyDescent="0.2">
      <c r="A2417" s="6" t="s">
        <v>12167</v>
      </c>
      <c r="B2417" s="6">
        <v>-2.57453402142013</v>
      </c>
      <c r="C2417" s="6">
        <v>5.9896738521074699E-10</v>
      </c>
      <c r="D2417" s="6">
        <v>1.3021074043878001E-8</v>
      </c>
      <c r="E2417" s="6" t="s">
        <v>5975</v>
      </c>
      <c r="F2417" s="6" t="s">
        <v>12168</v>
      </c>
      <c r="G2417" s="6" t="s">
        <v>12169</v>
      </c>
    </row>
    <row r="2418" spans="1:7" x14ac:dyDescent="0.2">
      <c r="A2418" s="6" t="s">
        <v>12170</v>
      </c>
      <c r="B2418" s="6">
        <v>-9.9215571979593804</v>
      </c>
      <c r="C2418" s="6">
        <v>2.4144149868872801E-8</v>
      </c>
      <c r="D2418" s="6">
        <v>3.9445443630852401E-7</v>
      </c>
      <c r="E2418" s="6" t="s">
        <v>5975</v>
      </c>
      <c r="F2418" s="6" t="s">
        <v>12171</v>
      </c>
      <c r="G2418" s="6" t="s">
        <v>12172</v>
      </c>
    </row>
    <row r="2419" spans="1:7" x14ac:dyDescent="0.2">
      <c r="A2419" s="6" t="s">
        <v>12173</v>
      </c>
      <c r="B2419" s="6">
        <v>8.2024375083063301</v>
      </c>
      <c r="C2419" s="6">
        <v>1.5669576463215401E-7</v>
      </c>
      <c r="D2419" s="6">
        <v>2.1746051247195501E-6</v>
      </c>
      <c r="E2419" s="6" t="s">
        <v>5972</v>
      </c>
      <c r="F2419" s="6" t="s">
        <v>12174</v>
      </c>
      <c r="G2419" s="6" t="s">
        <v>12175</v>
      </c>
    </row>
    <row r="2420" spans="1:7" x14ac:dyDescent="0.2">
      <c r="A2420" s="6" t="s">
        <v>12176</v>
      </c>
      <c r="B2420" s="6">
        <v>2.86376500356939</v>
      </c>
      <c r="C2420" s="6">
        <v>9.3277701592108691E-10</v>
      </c>
      <c r="D2420" s="6">
        <v>1.9577683068688899E-8</v>
      </c>
      <c r="E2420" s="6" t="s">
        <v>5972</v>
      </c>
      <c r="F2420" s="6" t="s">
        <v>8394</v>
      </c>
      <c r="G2420" s="6" t="s">
        <v>8395</v>
      </c>
    </row>
    <row r="2421" spans="1:7" x14ac:dyDescent="0.2">
      <c r="A2421" s="6" t="s">
        <v>12177</v>
      </c>
      <c r="B2421" s="6">
        <v>-6.2973037988077101</v>
      </c>
      <c r="C2421" s="6">
        <v>4.5306298472607201E-4</v>
      </c>
      <c r="D2421" s="6">
        <v>2.7118544747630701E-3</v>
      </c>
      <c r="E2421" s="6" t="s">
        <v>5975</v>
      </c>
      <c r="F2421" s="6" t="s">
        <v>1432</v>
      </c>
      <c r="G2421" s="6" t="s">
        <v>9821</v>
      </c>
    </row>
    <row r="2422" spans="1:7" x14ac:dyDescent="0.2">
      <c r="A2422" s="6" t="s">
        <v>12178</v>
      </c>
      <c r="B2422" s="6">
        <v>7.9805679480948699</v>
      </c>
      <c r="C2422" s="6">
        <v>1.6340510012224501E-11</v>
      </c>
      <c r="D2422" s="6">
        <v>4.5798206291330399E-10</v>
      </c>
      <c r="E2422" s="6" t="s">
        <v>5972</v>
      </c>
      <c r="F2422" s="6" t="s">
        <v>12179</v>
      </c>
      <c r="G2422" s="6" t="s">
        <v>12180</v>
      </c>
    </row>
    <row r="2423" spans="1:7" x14ac:dyDescent="0.2">
      <c r="A2423" s="6" t="s">
        <v>12181</v>
      </c>
      <c r="B2423" s="6">
        <v>6.9563408222775402</v>
      </c>
      <c r="C2423" s="6">
        <v>4.2952441889753102E-7</v>
      </c>
      <c r="D2423" s="6">
        <v>5.4728902376235804E-6</v>
      </c>
      <c r="E2423" s="6" t="s">
        <v>5972</v>
      </c>
      <c r="F2423" s="6" t="s">
        <v>12182</v>
      </c>
      <c r="G2423" s="6" t="s">
        <v>12183</v>
      </c>
    </row>
    <row r="2424" spans="1:7" x14ac:dyDescent="0.2">
      <c r="A2424" s="6" t="s">
        <v>12184</v>
      </c>
      <c r="B2424" s="6">
        <v>8.6013020836617091</v>
      </c>
      <c r="C2424" s="6">
        <v>7.7817005822845196E-11</v>
      </c>
      <c r="D2424" s="6">
        <v>1.93895544091068E-9</v>
      </c>
      <c r="E2424" s="6" t="s">
        <v>5972</v>
      </c>
      <c r="F2424" s="6" t="s">
        <v>12185</v>
      </c>
      <c r="G2424" s="6" t="s">
        <v>12186</v>
      </c>
    </row>
    <row r="2425" spans="1:7" x14ac:dyDescent="0.2">
      <c r="A2425" s="6" t="s">
        <v>12187</v>
      </c>
      <c r="B2425" s="6">
        <v>5.8455328917251901</v>
      </c>
      <c r="C2425" s="6">
        <v>1.2682109936406101E-2</v>
      </c>
      <c r="D2425" s="6">
        <v>4.4683494846474603E-2</v>
      </c>
      <c r="E2425" s="6" t="s">
        <v>5972</v>
      </c>
      <c r="G2425" s="6" t="s">
        <v>12188</v>
      </c>
    </row>
    <row r="2426" spans="1:7" x14ac:dyDescent="0.2">
      <c r="A2426" s="6" t="s">
        <v>12189</v>
      </c>
      <c r="B2426" s="6">
        <v>4.12843686891238</v>
      </c>
      <c r="C2426" s="6">
        <v>1.43086462795001E-5</v>
      </c>
      <c r="D2426" s="6">
        <v>1.2978288612325301E-4</v>
      </c>
      <c r="E2426" s="6" t="s">
        <v>5972</v>
      </c>
      <c r="F2426" s="6" t="s">
        <v>12179</v>
      </c>
      <c r="G2426" s="6" t="s">
        <v>12180</v>
      </c>
    </row>
    <row r="2427" spans="1:7" x14ac:dyDescent="0.2">
      <c r="A2427" s="6" t="s">
        <v>12190</v>
      </c>
      <c r="B2427" s="6">
        <v>-3.3084552084623802</v>
      </c>
      <c r="C2427" s="6">
        <v>5.3800649533088097E-4</v>
      </c>
      <c r="D2427" s="6">
        <v>3.1429237104846101E-3</v>
      </c>
      <c r="E2427" s="6" t="s">
        <v>5975</v>
      </c>
      <c r="F2427" s="6" t="s">
        <v>12191</v>
      </c>
      <c r="G2427" s="6" t="s">
        <v>12192</v>
      </c>
    </row>
    <row r="2428" spans="1:7" x14ac:dyDescent="0.2">
      <c r="A2428" s="6" t="s">
        <v>12193</v>
      </c>
      <c r="B2428" s="6">
        <v>-7.8520949120988002</v>
      </c>
      <c r="C2428" s="6">
        <v>4.47108673741067E-7</v>
      </c>
      <c r="D2428" s="6">
        <v>5.6722676496368601E-6</v>
      </c>
      <c r="E2428" s="6" t="s">
        <v>5975</v>
      </c>
      <c r="F2428" s="6" t="s">
        <v>12194</v>
      </c>
      <c r="G2428" s="6" t="s">
        <v>12195</v>
      </c>
    </row>
    <row r="2429" spans="1:7" x14ac:dyDescent="0.2">
      <c r="A2429" s="6" t="s">
        <v>12196</v>
      </c>
      <c r="B2429" s="6">
        <v>-3.2870273217710499</v>
      </c>
      <c r="C2429" s="6">
        <v>1.7703575700891901E-6</v>
      </c>
      <c r="D2429" s="6">
        <v>1.98249895774586E-5</v>
      </c>
      <c r="E2429" s="6" t="s">
        <v>5975</v>
      </c>
    </row>
    <row r="2430" spans="1:7" x14ac:dyDescent="0.2">
      <c r="A2430" s="6" t="s">
        <v>12197</v>
      </c>
      <c r="B2430" s="6">
        <v>-7.3024664331097098</v>
      </c>
      <c r="C2430" s="6">
        <v>1.3822524473104799E-8</v>
      </c>
      <c r="D2430" s="6">
        <v>2.3612257805527899E-7</v>
      </c>
      <c r="E2430" s="6" t="s">
        <v>5975</v>
      </c>
      <c r="F2430" s="6" t="s">
        <v>12198</v>
      </c>
      <c r="G2430" s="6" t="s">
        <v>12199</v>
      </c>
    </row>
    <row r="2431" spans="1:7" x14ac:dyDescent="0.2">
      <c r="A2431" s="6" t="s">
        <v>12200</v>
      </c>
      <c r="B2431" s="6">
        <v>3.2320300571276999</v>
      </c>
      <c r="C2431" s="6">
        <v>3.6871144419093103E-4</v>
      </c>
      <c r="D2431" s="6">
        <v>2.2747914502530301E-3</v>
      </c>
      <c r="E2431" s="6" t="s">
        <v>5972</v>
      </c>
      <c r="F2431" s="6" t="s">
        <v>12201</v>
      </c>
      <c r="G2431" s="6" t="s">
        <v>12202</v>
      </c>
    </row>
    <row r="2432" spans="1:7" x14ac:dyDescent="0.2">
      <c r="A2432" s="6" t="s">
        <v>12203</v>
      </c>
      <c r="B2432" s="6">
        <v>2.3569124651580902</v>
      </c>
      <c r="C2432" s="6">
        <v>3.1497837567755801E-4</v>
      </c>
      <c r="D2432" s="6">
        <v>1.98393271131803E-3</v>
      </c>
      <c r="E2432" s="6" t="s">
        <v>5972</v>
      </c>
      <c r="F2432" s="6" t="s">
        <v>12204</v>
      </c>
      <c r="G2432" s="6" t="s">
        <v>12205</v>
      </c>
    </row>
    <row r="2433" spans="1:7" x14ac:dyDescent="0.2">
      <c r="A2433" s="6" t="s">
        <v>12206</v>
      </c>
      <c r="B2433" s="6">
        <v>3.0650666780779399</v>
      </c>
      <c r="C2433" s="6">
        <v>6.7475596929713098E-5</v>
      </c>
      <c r="D2433" s="6">
        <v>5.1808747475763401E-4</v>
      </c>
      <c r="E2433" s="6" t="s">
        <v>5972</v>
      </c>
      <c r="F2433" s="6" t="s">
        <v>12207</v>
      </c>
      <c r="G2433" s="6" t="s">
        <v>12208</v>
      </c>
    </row>
    <row r="2434" spans="1:7" x14ac:dyDescent="0.2">
      <c r="A2434" s="6" t="s">
        <v>12209</v>
      </c>
      <c r="B2434" s="6">
        <v>-2.1259559055483801</v>
      </c>
      <c r="C2434" s="6">
        <v>1.0885646393390901E-4</v>
      </c>
      <c r="D2434" s="6">
        <v>7.8766605879634498E-4</v>
      </c>
      <c r="E2434" s="6" t="s">
        <v>5975</v>
      </c>
      <c r="G2434" s="6" t="s">
        <v>12210</v>
      </c>
    </row>
    <row r="2435" spans="1:7" x14ac:dyDescent="0.2">
      <c r="A2435" s="6" t="s">
        <v>12211</v>
      </c>
      <c r="B2435" s="6">
        <v>3.9212304876145598</v>
      </c>
      <c r="C2435" s="6">
        <v>1.1376153241141E-11</v>
      </c>
      <c r="D2435" s="6">
        <v>3.2680447351445499E-10</v>
      </c>
      <c r="E2435" s="6" t="s">
        <v>5972</v>
      </c>
    </row>
    <row r="2436" spans="1:7" x14ac:dyDescent="0.2">
      <c r="A2436" s="6" t="s">
        <v>12212</v>
      </c>
      <c r="B2436" s="6">
        <v>2.47174077230467</v>
      </c>
      <c r="C2436" s="6">
        <v>1.50831024490137E-4</v>
      </c>
      <c r="D2436" s="6">
        <v>1.04748346121993E-3</v>
      </c>
      <c r="E2436" s="6" t="s">
        <v>5972</v>
      </c>
      <c r="F2436" s="6" t="s">
        <v>12213</v>
      </c>
      <c r="G2436" s="6" t="s">
        <v>12214</v>
      </c>
    </row>
    <row r="2437" spans="1:7" x14ac:dyDescent="0.2">
      <c r="A2437" s="6" t="s">
        <v>12215</v>
      </c>
      <c r="B2437" s="6">
        <v>-4.1287256679148898</v>
      </c>
      <c r="C2437" s="6">
        <v>9.2535878735626302E-4</v>
      </c>
      <c r="D2437" s="6">
        <v>5.0134947837636203E-3</v>
      </c>
      <c r="E2437" s="6" t="s">
        <v>5975</v>
      </c>
      <c r="F2437" s="6" t="s">
        <v>12216</v>
      </c>
      <c r="G2437" s="6" t="s">
        <v>12217</v>
      </c>
    </row>
    <row r="2438" spans="1:7" x14ac:dyDescent="0.2">
      <c r="A2438" s="6" t="s">
        <v>12218</v>
      </c>
      <c r="B2438" s="6">
        <v>-3.9773638694365898</v>
      </c>
      <c r="C2438" s="6">
        <v>4.8724702422294001E-4</v>
      </c>
      <c r="D2438" s="6">
        <v>2.8870069052462401E-3</v>
      </c>
      <c r="E2438" s="6" t="s">
        <v>5975</v>
      </c>
      <c r="F2438" s="6" t="s">
        <v>12219</v>
      </c>
      <c r="G2438" s="6" t="s">
        <v>12220</v>
      </c>
    </row>
    <row r="2439" spans="1:7" x14ac:dyDescent="0.2">
      <c r="A2439" s="6" t="s">
        <v>12221</v>
      </c>
      <c r="B2439" s="6">
        <v>11.4625443281433</v>
      </c>
      <c r="C2439" s="6">
        <v>1.17163969704958E-10</v>
      </c>
      <c r="D2439" s="6">
        <v>2.8349456958088498E-9</v>
      </c>
      <c r="E2439" s="6" t="s">
        <v>5972</v>
      </c>
      <c r="F2439" s="6" t="s">
        <v>12222</v>
      </c>
      <c r="G2439" s="6" t="s">
        <v>12223</v>
      </c>
    </row>
    <row r="2440" spans="1:7" x14ac:dyDescent="0.2">
      <c r="A2440" s="6" t="s">
        <v>12224</v>
      </c>
      <c r="B2440" s="6">
        <v>2.4036499765836901</v>
      </c>
      <c r="C2440" s="6">
        <v>2.7076424483809501E-6</v>
      </c>
      <c r="D2440" s="6">
        <v>2.9005310251276199E-5</v>
      </c>
      <c r="E2440" s="6" t="s">
        <v>5972</v>
      </c>
      <c r="F2440" s="6" t="s">
        <v>12225</v>
      </c>
      <c r="G2440" s="6" t="s">
        <v>12226</v>
      </c>
    </row>
    <row r="2441" spans="1:7" x14ac:dyDescent="0.2">
      <c r="A2441" s="6" t="s">
        <v>12227</v>
      </c>
      <c r="B2441" s="6">
        <v>3.0908793077343502</v>
      </c>
      <c r="C2441" s="6">
        <v>1.20570053330788E-2</v>
      </c>
      <c r="D2441" s="6">
        <v>4.2889098964167802E-2</v>
      </c>
      <c r="E2441" s="6" t="s">
        <v>5972</v>
      </c>
    </row>
    <row r="2442" spans="1:7" x14ac:dyDescent="0.2">
      <c r="A2442" s="6" t="s">
        <v>12228</v>
      </c>
      <c r="B2442" s="6">
        <v>2.1430960962793901</v>
      </c>
      <c r="C2442" s="6">
        <v>1.36827105772246E-3</v>
      </c>
      <c r="D2442" s="6">
        <v>6.9881363711701604E-3</v>
      </c>
      <c r="E2442" s="6" t="s">
        <v>5972</v>
      </c>
      <c r="F2442" s="6" t="s">
        <v>12229</v>
      </c>
      <c r="G2442" s="6" t="s">
        <v>12230</v>
      </c>
    </row>
    <row r="2443" spans="1:7" x14ac:dyDescent="0.2">
      <c r="A2443" s="6" t="s">
        <v>12231</v>
      </c>
      <c r="B2443" s="6">
        <v>-3.8568831225760798</v>
      </c>
      <c r="C2443" s="6">
        <v>1.0961375349632001E-3</v>
      </c>
      <c r="D2443" s="6">
        <v>5.7935872418467598E-3</v>
      </c>
      <c r="E2443" s="6" t="s">
        <v>5975</v>
      </c>
      <c r="F2443" s="6" t="s">
        <v>12232</v>
      </c>
      <c r="G2443" s="6" t="s">
        <v>12233</v>
      </c>
    </row>
    <row r="2444" spans="1:7" x14ac:dyDescent="0.2">
      <c r="A2444" s="6" t="s">
        <v>12234</v>
      </c>
      <c r="B2444" s="6">
        <v>-4.2275764350336296</v>
      </c>
      <c r="C2444" s="6">
        <v>3.8098825054169601E-3</v>
      </c>
      <c r="D2444" s="6">
        <v>1.6555825413848198E-2</v>
      </c>
      <c r="E2444" s="6" t="s">
        <v>5975</v>
      </c>
      <c r="F2444" s="6" t="s">
        <v>10204</v>
      </c>
      <c r="G2444" s="6" t="s">
        <v>10205</v>
      </c>
    </row>
    <row r="2445" spans="1:7" x14ac:dyDescent="0.2">
      <c r="A2445" s="6" t="s">
        <v>12235</v>
      </c>
      <c r="B2445" s="6">
        <v>2.2058548218626401</v>
      </c>
      <c r="C2445" s="6">
        <v>1.02098105173491E-5</v>
      </c>
      <c r="D2445" s="6">
        <v>9.5927258775939606E-5</v>
      </c>
      <c r="E2445" s="6" t="s">
        <v>5972</v>
      </c>
      <c r="F2445" s="6" t="s">
        <v>12236</v>
      </c>
      <c r="G2445" s="6" t="s">
        <v>12237</v>
      </c>
    </row>
    <row r="2446" spans="1:7" x14ac:dyDescent="0.2">
      <c r="A2446" s="6" t="s">
        <v>12238</v>
      </c>
      <c r="B2446" s="6">
        <v>-5.3430150321769201</v>
      </c>
      <c r="C2446" s="6">
        <v>1.1353952124848799E-5</v>
      </c>
      <c r="D2446" s="6">
        <v>1.05584053278198E-4</v>
      </c>
      <c r="E2446" s="6" t="s">
        <v>5975</v>
      </c>
      <c r="F2446" s="6" t="s">
        <v>12239</v>
      </c>
      <c r="G2446" s="6" t="s">
        <v>12240</v>
      </c>
    </row>
    <row r="2447" spans="1:7" x14ac:dyDescent="0.2">
      <c r="A2447" s="6" t="s">
        <v>12241</v>
      </c>
      <c r="B2447" s="6">
        <v>2.197710247556</v>
      </c>
      <c r="C2447" s="6">
        <v>1.2631236222111099E-4</v>
      </c>
      <c r="D2447" s="6">
        <v>8.97742892093239E-4</v>
      </c>
      <c r="E2447" s="6" t="s">
        <v>5972</v>
      </c>
      <c r="F2447" s="6" t="s">
        <v>12242</v>
      </c>
      <c r="G2447" s="6" t="s">
        <v>12243</v>
      </c>
    </row>
    <row r="2448" spans="1:7" x14ac:dyDescent="0.2">
      <c r="A2448" s="6" t="s">
        <v>12244</v>
      </c>
      <c r="B2448" s="6">
        <v>-4.1871739156685202</v>
      </c>
      <c r="C2448" s="6">
        <v>1.7766835691604E-9</v>
      </c>
      <c r="D2448" s="6">
        <v>3.5396726866549302E-8</v>
      </c>
      <c r="E2448" s="6" t="s">
        <v>5975</v>
      </c>
      <c r="F2448" s="6" t="s">
        <v>12142</v>
      </c>
      <c r="G2448" s="6" t="s">
        <v>12143</v>
      </c>
    </row>
    <row r="2449" spans="1:7" x14ac:dyDescent="0.2">
      <c r="A2449" s="6" t="s">
        <v>12245</v>
      </c>
      <c r="B2449" s="6">
        <v>-6.6355195216353202</v>
      </c>
      <c r="C2449" s="6">
        <v>3.5097247135619299E-12</v>
      </c>
      <c r="D2449" s="6">
        <v>1.08777831610564E-10</v>
      </c>
      <c r="E2449" s="6" t="s">
        <v>5975</v>
      </c>
    </row>
    <row r="2450" spans="1:7" x14ac:dyDescent="0.2">
      <c r="A2450" s="6" t="s">
        <v>12246</v>
      </c>
      <c r="B2450" s="6">
        <v>2.6768327242399801</v>
      </c>
      <c r="C2450" s="6">
        <v>1.29662234655341E-2</v>
      </c>
      <c r="D2450" s="6">
        <v>4.54657492926476E-2</v>
      </c>
      <c r="E2450" s="6" t="s">
        <v>5972</v>
      </c>
      <c r="F2450" s="6" t="s">
        <v>12247</v>
      </c>
      <c r="G2450" s="6" t="s">
        <v>12248</v>
      </c>
    </row>
    <row r="2451" spans="1:7" x14ac:dyDescent="0.2">
      <c r="A2451" s="6" t="s">
        <v>12249</v>
      </c>
      <c r="B2451" s="6">
        <v>5.37573056003417</v>
      </c>
      <c r="C2451" s="6">
        <v>6.6852105435916296E-3</v>
      </c>
      <c r="D2451" s="6">
        <v>2.6346271643812001E-2</v>
      </c>
      <c r="E2451" s="6" t="s">
        <v>5972</v>
      </c>
      <c r="F2451" s="6" t="s">
        <v>12250</v>
      </c>
      <c r="G2451" s="6" t="s">
        <v>12251</v>
      </c>
    </row>
    <row r="2452" spans="1:7" x14ac:dyDescent="0.2">
      <c r="A2452" s="6" t="s">
        <v>12252</v>
      </c>
      <c r="B2452" s="6">
        <v>2.89127635445772</v>
      </c>
      <c r="C2452" s="6">
        <v>1.9891122528857001E-5</v>
      </c>
      <c r="D2452" s="6">
        <v>1.74735443782808E-4</v>
      </c>
      <c r="E2452" s="6" t="s">
        <v>5972</v>
      </c>
    </row>
    <row r="2453" spans="1:7" x14ac:dyDescent="0.2">
      <c r="A2453" s="6" t="s">
        <v>12253</v>
      </c>
      <c r="B2453" s="6">
        <v>2.9739070612040002</v>
      </c>
      <c r="C2453" s="6">
        <v>9.7923039348736304E-3</v>
      </c>
      <c r="D2453" s="6">
        <v>3.6154429523469103E-2</v>
      </c>
      <c r="E2453" s="6" t="s">
        <v>5972</v>
      </c>
      <c r="F2453" s="6" t="s">
        <v>10550</v>
      </c>
      <c r="G2453" s="6" t="s">
        <v>10551</v>
      </c>
    </row>
    <row r="2454" spans="1:7" x14ac:dyDescent="0.2">
      <c r="A2454" s="6" t="s">
        <v>12254</v>
      </c>
      <c r="B2454" s="6">
        <v>6.4956657199328101</v>
      </c>
      <c r="C2454" s="6">
        <v>6.8185087562595902E-6</v>
      </c>
      <c r="D2454" s="6">
        <v>6.6760463715177996E-5</v>
      </c>
      <c r="E2454" s="6" t="s">
        <v>5972</v>
      </c>
      <c r="F2454" s="6" t="s">
        <v>12019</v>
      </c>
      <c r="G2454" s="6" t="s">
        <v>12020</v>
      </c>
    </row>
    <row r="2455" spans="1:7" x14ac:dyDescent="0.2">
      <c r="A2455" s="6" t="s">
        <v>12255</v>
      </c>
      <c r="B2455" s="6">
        <v>7.90330156489952</v>
      </c>
      <c r="C2455" s="6">
        <v>1.32781637085849E-5</v>
      </c>
      <c r="D2455" s="6">
        <v>1.2146465212438399E-4</v>
      </c>
      <c r="E2455" s="6" t="s">
        <v>5972</v>
      </c>
      <c r="F2455" s="6" t="s">
        <v>10136</v>
      </c>
      <c r="G2455" s="6" t="s">
        <v>10137</v>
      </c>
    </row>
    <row r="2456" spans="1:7" x14ac:dyDescent="0.2">
      <c r="A2456" s="6" t="s">
        <v>12256</v>
      </c>
      <c r="B2456" s="6">
        <v>4.403220188563</v>
      </c>
      <c r="C2456" s="6">
        <v>1.24190115781957E-2</v>
      </c>
      <c r="D2456" s="6">
        <v>4.3930926894247803E-2</v>
      </c>
      <c r="E2456" s="6" t="s">
        <v>5972</v>
      </c>
      <c r="F2456" s="6" t="s">
        <v>12257</v>
      </c>
      <c r="G2456" s="6" t="s">
        <v>12258</v>
      </c>
    </row>
    <row r="2457" spans="1:7" x14ac:dyDescent="0.2">
      <c r="A2457" s="6" t="s">
        <v>12259</v>
      </c>
      <c r="B2457" s="6">
        <v>9.52741673221953</v>
      </c>
      <c r="C2457" s="6">
        <v>3.5656871712286602E-5</v>
      </c>
      <c r="D2457" s="6">
        <v>2.94255959116443E-4</v>
      </c>
      <c r="E2457" s="6" t="s">
        <v>5972</v>
      </c>
      <c r="F2457" s="6" t="s">
        <v>12025</v>
      </c>
      <c r="G2457" s="6" t="s">
        <v>12026</v>
      </c>
    </row>
    <row r="2458" spans="1:7" x14ac:dyDescent="0.2">
      <c r="A2458" s="6" t="s">
        <v>12260</v>
      </c>
      <c r="B2458" s="6">
        <v>14.2904980630576</v>
      </c>
      <c r="C2458" s="6">
        <v>1.9168155366852599E-10</v>
      </c>
      <c r="D2458" s="6">
        <v>4.5027345645758203E-9</v>
      </c>
      <c r="E2458" s="6" t="s">
        <v>5972</v>
      </c>
      <c r="F2458" s="6" t="s">
        <v>12025</v>
      </c>
      <c r="G2458" s="6" t="s">
        <v>12026</v>
      </c>
    </row>
    <row r="2459" spans="1:7" x14ac:dyDescent="0.2">
      <c r="A2459" s="6" t="s">
        <v>12261</v>
      </c>
      <c r="B2459" s="6">
        <v>7.1585416352327798</v>
      </c>
      <c r="C2459" s="6">
        <v>3.78313795459132E-18</v>
      </c>
      <c r="D2459" s="6">
        <v>2.4483645491929302E-16</v>
      </c>
      <c r="E2459" s="6" t="s">
        <v>5972</v>
      </c>
      <c r="F2459" s="6" t="s">
        <v>12262</v>
      </c>
      <c r="G2459" s="6" t="s">
        <v>12263</v>
      </c>
    </row>
    <row r="2460" spans="1:7" x14ac:dyDescent="0.2">
      <c r="A2460" s="6" t="s">
        <v>12264</v>
      </c>
      <c r="B2460" s="6">
        <v>3.8027095969096099</v>
      </c>
      <c r="C2460" s="6">
        <v>9.0580314691366502E-5</v>
      </c>
      <c r="D2460" s="6">
        <v>6.7071277604438095E-4</v>
      </c>
      <c r="E2460" s="6" t="s">
        <v>5972</v>
      </c>
      <c r="F2460" s="6" t="s">
        <v>12265</v>
      </c>
      <c r="G2460" s="6" t="s">
        <v>12266</v>
      </c>
    </row>
    <row r="2461" spans="1:7" x14ac:dyDescent="0.2">
      <c r="A2461" s="6" t="s">
        <v>12267</v>
      </c>
      <c r="B2461" s="6">
        <v>5.1905637836973701</v>
      </c>
      <c r="C2461" s="6">
        <v>2.30242412917192E-10</v>
      </c>
      <c r="D2461" s="6">
        <v>5.3327353976704796E-9</v>
      </c>
      <c r="E2461" s="6" t="s">
        <v>5972</v>
      </c>
      <c r="F2461" s="6" t="s">
        <v>12268</v>
      </c>
      <c r="G2461" s="6" t="s">
        <v>12269</v>
      </c>
    </row>
    <row r="2462" spans="1:7" x14ac:dyDescent="0.2">
      <c r="A2462" s="6" t="s">
        <v>12270</v>
      </c>
      <c r="B2462" s="6">
        <v>4.8949840601652896</v>
      </c>
      <c r="C2462" s="6">
        <v>2.3304499167834398E-6</v>
      </c>
      <c r="D2462" s="6">
        <v>2.5356606060549198E-5</v>
      </c>
      <c r="E2462" s="6" t="s">
        <v>5972</v>
      </c>
      <c r="F2462" s="6" t="s">
        <v>12268</v>
      </c>
      <c r="G2462" s="6" t="s">
        <v>12269</v>
      </c>
    </row>
    <row r="2463" spans="1:7" x14ac:dyDescent="0.2">
      <c r="A2463" s="6" t="s">
        <v>12271</v>
      </c>
      <c r="B2463" s="6">
        <v>-4.1234299547233499</v>
      </c>
      <c r="C2463" s="6">
        <v>1.57824404522796E-4</v>
      </c>
      <c r="D2463" s="6">
        <v>1.0891523514433301E-3</v>
      </c>
      <c r="E2463" s="6" t="s">
        <v>5975</v>
      </c>
    </row>
    <row r="2464" spans="1:7" x14ac:dyDescent="0.2">
      <c r="A2464" s="6" t="s">
        <v>12272</v>
      </c>
      <c r="B2464" s="6">
        <v>-3.8430317466045598</v>
      </c>
      <c r="C2464" s="6">
        <v>7.83148629716876E-12</v>
      </c>
      <c r="D2464" s="6">
        <v>2.31371765042672E-10</v>
      </c>
      <c r="E2464" s="6" t="s">
        <v>5975</v>
      </c>
      <c r="F2464" s="6" t="s">
        <v>12273</v>
      </c>
      <c r="G2464" s="6" t="s">
        <v>12274</v>
      </c>
    </row>
    <row r="2465" spans="1:7" x14ac:dyDescent="0.2">
      <c r="A2465" s="6" t="s">
        <v>12275</v>
      </c>
      <c r="B2465" s="6">
        <v>3.6191563937970601</v>
      </c>
      <c r="C2465" s="6">
        <v>2.47990766170537E-13</v>
      </c>
      <c r="D2465" s="6">
        <v>8.97712641471832E-12</v>
      </c>
      <c r="E2465" s="6" t="s">
        <v>5972</v>
      </c>
      <c r="F2465" s="6" t="s">
        <v>12276</v>
      </c>
      <c r="G2465" s="6" t="s">
        <v>12277</v>
      </c>
    </row>
    <row r="2466" spans="1:7" x14ac:dyDescent="0.2">
      <c r="A2466" s="6" t="s">
        <v>12278</v>
      </c>
      <c r="B2466" s="6">
        <v>5.3514655034225198</v>
      </c>
      <c r="C2466" s="6">
        <v>4.2742919978756998E-8</v>
      </c>
      <c r="D2466" s="6">
        <v>6.6380815831072795E-7</v>
      </c>
      <c r="E2466" s="6" t="s">
        <v>5972</v>
      </c>
      <c r="F2466" s="6" t="s">
        <v>10139</v>
      </c>
      <c r="G2466" s="6" t="s">
        <v>10140</v>
      </c>
    </row>
    <row r="2467" spans="1:7" x14ac:dyDescent="0.2">
      <c r="A2467" s="6" t="s">
        <v>12279</v>
      </c>
      <c r="B2467" s="6">
        <v>2.23814148910383</v>
      </c>
      <c r="C2467" s="6">
        <v>2.2108135976891699E-5</v>
      </c>
      <c r="D2467" s="6">
        <v>1.91856934905187E-4</v>
      </c>
      <c r="E2467" s="6" t="s">
        <v>5972</v>
      </c>
      <c r="G2467" s="6" t="s">
        <v>12280</v>
      </c>
    </row>
    <row r="2468" spans="1:7" x14ac:dyDescent="0.2">
      <c r="A2468" s="6" t="s">
        <v>12281</v>
      </c>
      <c r="B2468" s="6">
        <v>-5.2867153240341596</v>
      </c>
      <c r="C2468" s="6">
        <v>7.1049735701634396E-3</v>
      </c>
      <c r="D2468" s="6">
        <v>2.7710730100688901E-2</v>
      </c>
      <c r="E2468" s="6" t="s">
        <v>5975</v>
      </c>
    </row>
    <row r="2469" spans="1:7" x14ac:dyDescent="0.2">
      <c r="A2469" s="6" t="s">
        <v>12282</v>
      </c>
      <c r="B2469" s="6">
        <v>-5.3667786193646698</v>
      </c>
      <c r="C2469" s="6">
        <v>8.2651667668223305E-3</v>
      </c>
      <c r="D2469" s="6">
        <v>3.1447518806220598E-2</v>
      </c>
      <c r="E2469" s="6" t="s">
        <v>5975</v>
      </c>
    </row>
    <row r="2470" spans="1:7" x14ac:dyDescent="0.2">
      <c r="A2470" s="6" t="s">
        <v>12283</v>
      </c>
      <c r="B2470" s="6">
        <v>6.1513533036818204</v>
      </c>
      <c r="C2470" s="6">
        <v>3.4570206800820501E-6</v>
      </c>
      <c r="D2470" s="6">
        <v>3.6126034304425402E-5</v>
      </c>
      <c r="E2470" s="6" t="s">
        <v>5972</v>
      </c>
    </row>
    <row r="2471" spans="1:7" x14ac:dyDescent="0.2">
      <c r="A2471" s="6" t="s">
        <v>12284</v>
      </c>
      <c r="B2471" s="6">
        <v>21.310238946166798</v>
      </c>
      <c r="C2471" s="6">
        <v>5.0370187930428698E-8</v>
      </c>
      <c r="D2471" s="6">
        <v>7.7074401788106704E-7</v>
      </c>
      <c r="E2471" s="6" t="s">
        <v>5972</v>
      </c>
      <c r="F2471" s="6" t="s">
        <v>12285</v>
      </c>
      <c r="G2471" s="6" t="s">
        <v>12286</v>
      </c>
    </row>
    <row r="2472" spans="1:7" x14ac:dyDescent="0.2">
      <c r="A2472" s="6" t="s">
        <v>12287</v>
      </c>
      <c r="B2472" s="6">
        <v>-5.5563280203900502</v>
      </c>
      <c r="C2472" s="6">
        <v>1.25524813240722E-3</v>
      </c>
      <c r="D2472" s="6">
        <v>6.5012389206381702E-3</v>
      </c>
      <c r="E2472" s="6" t="s">
        <v>5975</v>
      </c>
    </row>
    <row r="2473" spans="1:7" x14ac:dyDescent="0.2">
      <c r="A2473" s="6" t="s">
        <v>12288</v>
      </c>
      <c r="B2473" s="6">
        <v>-2.0369860579329599</v>
      </c>
      <c r="C2473" s="6">
        <v>4.7073978274282099E-5</v>
      </c>
      <c r="D2473" s="6">
        <v>3.7656260584771801E-4</v>
      </c>
      <c r="E2473" s="6" t="s">
        <v>5975</v>
      </c>
      <c r="F2473" s="6" t="s">
        <v>12289</v>
      </c>
      <c r="G2473" s="6" t="s">
        <v>12290</v>
      </c>
    </row>
    <row r="2474" spans="1:7" x14ac:dyDescent="0.2">
      <c r="A2474" s="6" t="s">
        <v>12291</v>
      </c>
      <c r="B2474" s="6">
        <v>2.9176523322216799</v>
      </c>
      <c r="C2474" s="6">
        <v>5.1733745758874104E-3</v>
      </c>
      <c r="D2474" s="6">
        <v>2.1330073636889199E-2</v>
      </c>
      <c r="E2474" s="6" t="s">
        <v>5972</v>
      </c>
      <c r="F2474" s="6" t="s">
        <v>12292</v>
      </c>
      <c r="G2474" s="6" t="s">
        <v>12293</v>
      </c>
    </row>
    <row r="2475" spans="1:7" x14ac:dyDescent="0.2">
      <c r="A2475" s="6" t="s">
        <v>12294</v>
      </c>
      <c r="B2475" s="6">
        <v>8.2710800032390299</v>
      </c>
      <c r="C2475" s="6">
        <v>2.0671663370413701E-3</v>
      </c>
      <c r="D2475" s="6">
        <v>9.9364314007654407E-3</v>
      </c>
      <c r="E2475" s="6" t="s">
        <v>5972</v>
      </c>
      <c r="F2475" s="6" t="s">
        <v>12295</v>
      </c>
      <c r="G2475" s="6" t="s">
        <v>12296</v>
      </c>
    </row>
    <row r="2476" spans="1:7" x14ac:dyDescent="0.2">
      <c r="A2476" s="6" t="s">
        <v>12297</v>
      </c>
      <c r="B2476" s="6">
        <v>7.2423468106928199</v>
      </c>
      <c r="C2476" s="6">
        <v>5.3968962940992499E-4</v>
      </c>
      <c r="D2476" s="6">
        <v>3.1507566613235899E-3</v>
      </c>
      <c r="E2476" s="6" t="s">
        <v>5972</v>
      </c>
      <c r="F2476" s="6" t="s">
        <v>10146</v>
      </c>
      <c r="G2476" s="6" t="s">
        <v>10147</v>
      </c>
    </row>
    <row r="2477" spans="1:7" x14ac:dyDescent="0.2">
      <c r="A2477" s="6" t="s">
        <v>12298</v>
      </c>
      <c r="B2477" s="6">
        <v>2.37183831652156</v>
      </c>
      <c r="C2477" s="6">
        <v>7.3520173248294899E-6</v>
      </c>
      <c r="D2477" s="6">
        <v>7.1538392679762599E-5</v>
      </c>
      <c r="E2477" s="6" t="s">
        <v>5972</v>
      </c>
      <c r="F2477" s="6" t="s">
        <v>12299</v>
      </c>
      <c r="G2477" s="6" t="s">
        <v>12300</v>
      </c>
    </row>
    <row r="2478" spans="1:7" x14ac:dyDescent="0.2">
      <c r="A2478" s="6" t="s">
        <v>12301</v>
      </c>
      <c r="B2478" s="6">
        <v>6.8253705209351798</v>
      </c>
      <c r="C2478" s="6">
        <v>3.2435090330310798E-4</v>
      </c>
      <c r="D2478" s="6">
        <v>2.0352819533763201E-3</v>
      </c>
      <c r="E2478" s="6" t="s">
        <v>5972</v>
      </c>
      <c r="F2478" s="6" t="s">
        <v>12302</v>
      </c>
      <c r="G2478" s="6" t="s">
        <v>12303</v>
      </c>
    </row>
    <row r="2479" spans="1:7" x14ac:dyDescent="0.2">
      <c r="A2479" s="6" t="s">
        <v>12304</v>
      </c>
      <c r="B2479" s="6">
        <v>-7.1227176347296899</v>
      </c>
      <c r="C2479" s="6">
        <v>1.01296567761202E-2</v>
      </c>
      <c r="D2479" s="6">
        <v>3.7242065181405201E-2</v>
      </c>
      <c r="E2479" s="6" t="s">
        <v>5975</v>
      </c>
      <c r="G2479" s="6" t="s">
        <v>12305</v>
      </c>
    </row>
    <row r="2480" spans="1:7" x14ac:dyDescent="0.2">
      <c r="A2480" s="6" t="s">
        <v>12306</v>
      </c>
      <c r="B2480" s="6">
        <v>3.60363310949145</v>
      </c>
      <c r="C2480" s="6">
        <v>1.15250122778008E-14</v>
      </c>
      <c r="D2480" s="6">
        <v>4.9974035405121E-13</v>
      </c>
      <c r="E2480" s="6" t="s">
        <v>5972</v>
      </c>
      <c r="F2480" s="6" t="s">
        <v>12307</v>
      </c>
      <c r="G2480" s="6" t="s">
        <v>12308</v>
      </c>
    </row>
    <row r="2481" spans="1:7" x14ac:dyDescent="0.2">
      <c r="A2481" s="6" t="s">
        <v>12309</v>
      </c>
      <c r="B2481" s="6">
        <v>-2.0849433360171901</v>
      </c>
      <c r="C2481" s="6">
        <v>2.9899494194093001E-6</v>
      </c>
      <c r="D2481" s="6">
        <v>3.1702713648122201E-5</v>
      </c>
      <c r="E2481" s="6" t="s">
        <v>5975</v>
      </c>
      <c r="F2481" s="6" t="s">
        <v>12310</v>
      </c>
      <c r="G2481" s="6" t="s">
        <v>12311</v>
      </c>
    </row>
    <row r="2482" spans="1:7" x14ac:dyDescent="0.2">
      <c r="A2482" s="6" t="s">
        <v>12312</v>
      </c>
      <c r="B2482" s="6">
        <v>6.9836951638459599</v>
      </c>
      <c r="C2482" s="6">
        <v>8.2507004596712303E-4</v>
      </c>
      <c r="D2482" s="6">
        <v>4.5512703032181802E-3</v>
      </c>
      <c r="E2482" s="6" t="s">
        <v>5972</v>
      </c>
      <c r="F2482" s="6" t="s">
        <v>12313</v>
      </c>
      <c r="G2482" s="6" t="s">
        <v>12314</v>
      </c>
    </row>
    <row r="2483" spans="1:7" x14ac:dyDescent="0.2">
      <c r="A2483" s="6" t="s">
        <v>12315</v>
      </c>
      <c r="B2483" s="6">
        <v>4.5537714279047599</v>
      </c>
      <c r="C2483" s="6">
        <v>2.95388566629311E-9</v>
      </c>
      <c r="D2483" s="6">
        <v>5.6663775798629602E-8</v>
      </c>
      <c r="E2483" s="6" t="s">
        <v>5972</v>
      </c>
      <c r="F2483" s="6" t="s">
        <v>12316</v>
      </c>
      <c r="G2483" s="6" t="s">
        <v>12317</v>
      </c>
    </row>
    <row r="2484" spans="1:7" x14ac:dyDescent="0.2">
      <c r="A2484" s="6" t="s">
        <v>12318</v>
      </c>
      <c r="B2484" s="6">
        <v>3.96740778628544</v>
      </c>
      <c r="C2484" s="6">
        <v>6.8508992660730697E-22</v>
      </c>
      <c r="D2484" s="6">
        <v>6.5301434054647695E-20</v>
      </c>
      <c r="E2484" s="6" t="s">
        <v>5972</v>
      </c>
      <c r="F2484" s="6" t="s">
        <v>12319</v>
      </c>
      <c r="G2484" s="6" t="s">
        <v>12320</v>
      </c>
    </row>
    <row r="2485" spans="1:7" x14ac:dyDescent="0.2">
      <c r="A2485" s="6" t="s">
        <v>12321</v>
      </c>
      <c r="B2485" s="6">
        <v>4.66300817200597</v>
      </c>
      <c r="C2485" s="6">
        <v>4.06629661495577E-33</v>
      </c>
      <c r="D2485" s="6">
        <v>1.02348368119013E-30</v>
      </c>
      <c r="E2485" s="6" t="s">
        <v>5972</v>
      </c>
      <c r="F2485" s="6" t="s">
        <v>10152</v>
      </c>
      <c r="G2485" s="6" t="s">
        <v>10153</v>
      </c>
    </row>
    <row r="2486" spans="1:7" x14ac:dyDescent="0.2">
      <c r="A2486" s="6" t="s">
        <v>12322</v>
      </c>
      <c r="B2486" s="6">
        <v>4.1680925428555797</v>
      </c>
      <c r="C2486" s="6">
        <v>8.8545242712653696E-6</v>
      </c>
      <c r="D2486" s="6">
        <v>8.4449566521459997E-5</v>
      </c>
      <c r="E2486" s="6" t="s">
        <v>5972</v>
      </c>
    </row>
    <row r="2487" spans="1:7" x14ac:dyDescent="0.2">
      <c r="A2487" s="6" t="s">
        <v>12323</v>
      </c>
      <c r="B2487" s="6">
        <v>-2.6351742405546901</v>
      </c>
      <c r="C2487" s="6">
        <v>1.85037141779471E-3</v>
      </c>
      <c r="D2487" s="6">
        <v>9.0523637009795998E-3</v>
      </c>
      <c r="E2487" s="6" t="s">
        <v>5975</v>
      </c>
      <c r="F2487" s="6" t="s">
        <v>12068</v>
      </c>
      <c r="G2487" s="6" t="s">
        <v>12069</v>
      </c>
    </row>
    <row r="2488" spans="1:7" x14ac:dyDescent="0.2">
      <c r="A2488" s="6" t="s">
        <v>12324</v>
      </c>
      <c r="B2488" s="6">
        <v>-6.5444743415377298</v>
      </c>
      <c r="C2488" s="6">
        <v>2.2274433832382399E-6</v>
      </c>
      <c r="D2488" s="6">
        <v>2.4358134653728298E-5</v>
      </c>
      <c r="E2488" s="6" t="s">
        <v>5975</v>
      </c>
      <c r="F2488" s="6" t="s">
        <v>12325</v>
      </c>
      <c r="G2488" s="6" t="s">
        <v>12326</v>
      </c>
    </row>
    <row r="2489" spans="1:7" x14ac:dyDescent="0.2">
      <c r="A2489" s="6" t="s">
        <v>12327</v>
      </c>
      <c r="B2489" s="6">
        <v>6.6444673036031796</v>
      </c>
      <c r="C2489" s="6">
        <v>2.4797507148084799E-6</v>
      </c>
      <c r="D2489" s="6">
        <v>2.6782222143594402E-5</v>
      </c>
      <c r="E2489" s="6" t="s">
        <v>5972</v>
      </c>
      <c r="F2489" s="6" t="s">
        <v>12328</v>
      </c>
      <c r="G2489" s="6" t="s">
        <v>12329</v>
      </c>
    </row>
    <row r="2490" spans="1:7" x14ac:dyDescent="0.2">
      <c r="A2490" s="6" t="s">
        <v>12330</v>
      </c>
      <c r="B2490" s="6">
        <v>6.7740563116477803</v>
      </c>
      <c r="C2490" s="6">
        <v>5.4766096392518899E-6</v>
      </c>
      <c r="D2490" s="6">
        <v>5.4864014630782902E-5</v>
      </c>
      <c r="E2490" s="6" t="s">
        <v>5972</v>
      </c>
      <c r="F2490" s="6" t="s">
        <v>12331</v>
      </c>
      <c r="G2490" s="6" t="s">
        <v>12332</v>
      </c>
    </row>
    <row r="2491" spans="1:7" x14ac:dyDescent="0.2">
      <c r="A2491" s="6" t="s">
        <v>12333</v>
      </c>
      <c r="B2491" s="6">
        <v>-2.60160231263426</v>
      </c>
      <c r="C2491" s="6">
        <v>9.7361157795338894E-5</v>
      </c>
      <c r="D2491" s="6">
        <v>7.1386734211910103E-4</v>
      </c>
      <c r="E2491" s="6" t="s">
        <v>5975</v>
      </c>
      <c r="F2491" s="6" t="s">
        <v>12334</v>
      </c>
      <c r="G2491" s="6" t="s">
        <v>12335</v>
      </c>
    </row>
    <row r="2492" spans="1:7" x14ac:dyDescent="0.2">
      <c r="A2492" s="6" t="s">
        <v>12336</v>
      </c>
      <c r="B2492" s="6">
        <v>7.20594223080428</v>
      </c>
      <c r="C2492" s="6">
        <v>4.21044562582903E-8</v>
      </c>
      <c r="D2492" s="6">
        <v>6.5483964253027595E-7</v>
      </c>
      <c r="E2492" s="6" t="s">
        <v>5972</v>
      </c>
      <c r="F2492" s="6" t="s">
        <v>5532</v>
      </c>
      <c r="G2492" s="6" t="s">
        <v>11230</v>
      </c>
    </row>
    <row r="2493" spans="1:7" x14ac:dyDescent="0.2">
      <c r="A2493" s="6" t="s">
        <v>12337</v>
      </c>
      <c r="B2493" s="6">
        <v>5.3205285765974102</v>
      </c>
      <c r="C2493" s="6">
        <v>8.0432879004061E-3</v>
      </c>
      <c r="D2493" s="6">
        <v>3.0734107564648401E-2</v>
      </c>
      <c r="E2493" s="6" t="s">
        <v>5972</v>
      </c>
    </row>
    <row r="2494" spans="1:7" x14ac:dyDescent="0.2">
      <c r="A2494" s="6" t="s">
        <v>12338</v>
      </c>
      <c r="B2494" s="6">
        <v>10.312491199004899</v>
      </c>
      <c r="C2494" s="6">
        <v>8.1020787388703392E-12</v>
      </c>
      <c r="D2494" s="6">
        <v>2.3848783199149603E-10</v>
      </c>
      <c r="E2494" s="6" t="s">
        <v>5972</v>
      </c>
      <c r="G2494" s="6" t="s">
        <v>12339</v>
      </c>
    </row>
    <row r="2495" spans="1:7" x14ac:dyDescent="0.2">
      <c r="A2495" s="6" t="s">
        <v>12340</v>
      </c>
      <c r="B2495" s="6">
        <v>3.5063801769816298</v>
      </c>
      <c r="C2495" s="6">
        <v>1.2486094415473899E-8</v>
      </c>
      <c r="D2495" s="6">
        <v>2.14716171246614E-7</v>
      </c>
      <c r="E2495" s="6" t="s">
        <v>5972</v>
      </c>
      <c r="F2495" s="6" t="s">
        <v>12086</v>
      </c>
      <c r="G2495" s="6" t="s">
        <v>12087</v>
      </c>
    </row>
    <row r="2496" spans="1:7" x14ac:dyDescent="0.2">
      <c r="A2496" s="6" t="s">
        <v>12341</v>
      </c>
      <c r="B2496" s="6">
        <v>2.7423232942821398</v>
      </c>
      <c r="C2496" s="6">
        <v>6.6181168309396203E-4</v>
      </c>
      <c r="D2496" s="6">
        <v>3.7667905485522001E-3</v>
      </c>
      <c r="E2496" s="6" t="s">
        <v>5972</v>
      </c>
      <c r="F2496" s="6" t="s">
        <v>10173</v>
      </c>
      <c r="G2496" s="6" t="s">
        <v>10174</v>
      </c>
    </row>
    <row r="2497" spans="1:7" x14ac:dyDescent="0.2">
      <c r="A2497" s="6" t="s">
        <v>12342</v>
      </c>
      <c r="B2497" s="6">
        <v>3.0050366887194699</v>
      </c>
      <c r="C2497" s="6">
        <v>1.28913711428542E-3</v>
      </c>
      <c r="D2497" s="6">
        <v>6.6463074059034703E-3</v>
      </c>
      <c r="E2497" s="6" t="s">
        <v>5972</v>
      </c>
      <c r="F2497" s="6" t="s">
        <v>12343</v>
      </c>
      <c r="G2497" s="6" t="s">
        <v>12344</v>
      </c>
    </row>
    <row r="2498" spans="1:7" x14ac:dyDescent="0.2">
      <c r="A2498" s="6" t="s">
        <v>12345</v>
      </c>
      <c r="B2498" s="6">
        <v>-5.4757971356706197</v>
      </c>
      <c r="C2498" s="6">
        <v>5.3332985183213001E-3</v>
      </c>
      <c r="D2498" s="6">
        <v>2.1888604460384199E-2</v>
      </c>
      <c r="E2498" s="6" t="s">
        <v>5975</v>
      </c>
      <c r="G2498" s="6" t="s">
        <v>11989</v>
      </c>
    </row>
    <row r="2499" spans="1:7" x14ac:dyDescent="0.2">
      <c r="A2499" s="6" t="s">
        <v>12346</v>
      </c>
      <c r="B2499" s="6">
        <v>7.4849677760638196</v>
      </c>
      <c r="C2499" s="6">
        <v>7.66368924854738E-7</v>
      </c>
      <c r="D2499" s="6">
        <v>9.2716826273028705E-6</v>
      </c>
      <c r="E2499" s="6" t="s">
        <v>5972</v>
      </c>
    </row>
    <row r="2500" spans="1:7" x14ac:dyDescent="0.2">
      <c r="A2500" s="6" t="s">
        <v>12347</v>
      </c>
      <c r="B2500" s="6">
        <v>2.2675869539972902</v>
      </c>
      <c r="C2500" s="6">
        <v>2.8416736395135501E-22</v>
      </c>
      <c r="D2500" s="6">
        <v>2.79546932766497E-20</v>
      </c>
      <c r="E2500" s="6" t="s">
        <v>5972</v>
      </c>
      <c r="F2500" s="6" t="s">
        <v>12348</v>
      </c>
      <c r="G2500" s="6" t="s">
        <v>12349</v>
      </c>
    </row>
    <row r="2501" spans="1:7" x14ac:dyDescent="0.2">
      <c r="A2501" s="6" t="s">
        <v>12350</v>
      </c>
      <c r="B2501" s="6">
        <v>-2.0730685648563201</v>
      </c>
      <c r="C2501" s="6">
        <v>3.5341410927021001E-3</v>
      </c>
      <c r="D2501" s="6">
        <v>1.5581415074119699E-2</v>
      </c>
      <c r="E2501" s="6" t="s">
        <v>5975</v>
      </c>
      <c r="F2501" s="6" t="s">
        <v>12351</v>
      </c>
      <c r="G2501" s="6" t="s">
        <v>12352</v>
      </c>
    </row>
    <row r="2502" spans="1:7" x14ac:dyDescent="0.2">
      <c r="A2502" s="6" t="s">
        <v>12353</v>
      </c>
      <c r="B2502" s="6">
        <v>-2.3963160157456098</v>
      </c>
      <c r="C2502" s="6">
        <v>5.9633925290217E-4</v>
      </c>
      <c r="D2502" s="6">
        <v>3.4403404437428902E-3</v>
      </c>
      <c r="E2502" s="6" t="s">
        <v>5975</v>
      </c>
      <c r="F2502" s="6" t="s">
        <v>10180</v>
      </c>
      <c r="G2502" s="6" t="s">
        <v>10181</v>
      </c>
    </row>
    <row r="2503" spans="1:7" x14ac:dyDescent="0.2">
      <c r="A2503" s="6" t="s">
        <v>12354</v>
      </c>
      <c r="B2503" s="6">
        <v>-5.8853043928744002</v>
      </c>
      <c r="C2503" s="6">
        <v>1.82143099807926E-3</v>
      </c>
      <c r="D2503" s="6">
        <v>8.9352041386553099E-3</v>
      </c>
      <c r="E2503" s="6" t="s">
        <v>5975</v>
      </c>
    </row>
    <row r="2504" spans="1:7" x14ac:dyDescent="0.2">
      <c r="A2504" s="6" t="s">
        <v>12355</v>
      </c>
      <c r="B2504" s="6">
        <v>2.3728727442883999</v>
      </c>
      <c r="C2504" s="6">
        <v>1.2022621854673701E-4</v>
      </c>
      <c r="D2504" s="6">
        <v>8.5899803439225004E-4</v>
      </c>
      <c r="E2504" s="6" t="s">
        <v>5972</v>
      </c>
    </row>
    <row r="2505" spans="1:7" x14ac:dyDescent="0.2">
      <c r="A2505" s="6" t="s">
        <v>12356</v>
      </c>
      <c r="B2505" s="6">
        <v>2.2811890138129698</v>
      </c>
      <c r="C2505" s="6">
        <v>1.7512316647451699E-5</v>
      </c>
      <c r="D2505" s="6">
        <v>1.5588433593250901E-4</v>
      </c>
      <c r="E2505" s="6" t="s">
        <v>5972</v>
      </c>
    </row>
    <row r="2506" spans="1:7" x14ac:dyDescent="0.2">
      <c r="A2506" s="6" t="s">
        <v>12357</v>
      </c>
      <c r="B2506" s="6">
        <v>-3.6211526055532599</v>
      </c>
      <c r="C2506" s="6">
        <v>4.6424223818723302E-5</v>
      </c>
      <c r="D2506" s="6">
        <v>3.7210410023130199E-4</v>
      </c>
      <c r="E2506" s="6" t="s">
        <v>5975</v>
      </c>
      <c r="F2506" s="6" t="s">
        <v>11815</v>
      </c>
      <c r="G2506" s="6" t="s">
        <v>11816</v>
      </c>
    </row>
    <row r="2507" spans="1:7" x14ac:dyDescent="0.2">
      <c r="A2507" s="6" t="s">
        <v>12358</v>
      </c>
      <c r="B2507" s="6">
        <v>4.5492860677760403</v>
      </c>
      <c r="C2507" s="6">
        <v>2.4036600653730201E-15</v>
      </c>
      <c r="D2507" s="6">
        <v>1.11988312590246E-13</v>
      </c>
      <c r="E2507" s="6" t="s">
        <v>5972</v>
      </c>
      <c r="F2507" s="6" t="s">
        <v>12359</v>
      </c>
      <c r="G2507" s="6" t="s">
        <v>12360</v>
      </c>
    </row>
    <row r="2508" spans="1:7" x14ac:dyDescent="0.2">
      <c r="A2508" s="6" t="s">
        <v>12361</v>
      </c>
      <c r="B2508" s="6">
        <v>-2.8547940639509002</v>
      </c>
      <c r="C2508" s="6">
        <v>1.6513599043657699E-5</v>
      </c>
      <c r="D2508" s="6">
        <v>1.4774420360706599E-4</v>
      </c>
      <c r="E2508" s="6" t="s">
        <v>5975</v>
      </c>
      <c r="F2508" s="6" t="s">
        <v>12362</v>
      </c>
      <c r="G2508" s="6" t="s">
        <v>12363</v>
      </c>
    </row>
    <row r="2509" spans="1:7" x14ac:dyDescent="0.2">
      <c r="A2509" s="6" t="s">
        <v>12364</v>
      </c>
      <c r="B2509" s="6">
        <v>-5.5790306989069203</v>
      </c>
      <c r="C2509" s="6">
        <v>5.5725113976340104E-3</v>
      </c>
      <c r="D2509" s="6">
        <v>2.2691150904104299E-2</v>
      </c>
      <c r="E2509" s="6" t="s">
        <v>5975</v>
      </c>
      <c r="G2509" s="6" t="s">
        <v>12365</v>
      </c>
    </row>
    <row r="2510" spans="1:7" x14ac:dyDescent="0.2">
      <c r="A2510" s="6" t="s">
        <v>12366</v>
      </c>
      <c r="B2510" s="6">
        <v>-2.8781663743666601</v>
      </c>
      <c r="C2510" s="6">
        <v>4.6428487316918799E-6</v>
      </c>
      <c r="D2510" s="6">
        <v>4.72385848770829E-5</v>
      </c>
      <c r="E2510" s="6" t="s">
        <v>5975</v>
      </c>
      <c r="F2510" s="6" t="s">
        <v>12367</v>
      </c>
      <c r="G2510" s="6" t="s">
        <v>12368</v>
      </c>
    </row>
    <row r="2511" spans="1:7" x14ac:dyDescent="0.2">
      <c r="A2511" s="6" t="s">
        <v>12369</v>
      </c>
      <c r="B2511" s="6">
        <v>-3.8319566187741199</v>
      </c>
      <c r="C2511" s="6">
        <v>1.29528461845196E-2</v>
      </c>
      <c r="D2511" s="6">
        <v>4.5431203739563698E-2</v>
      </c>
      <c r="E2511" s="6" t="s">
        <v>5975</v>
      </c>
      <c r="F2511" s="6" t="s">
        <v>12370</v>
      </c>
      <c r="G2511" s="6" t="s">
        <v>12371</v>
      </c>
    </row>
    <row r="2512" spans="1:7" x14ac:dyDescent="0.2">
      <c r="A2512" s="6" t="s">
        <v>12372</v>
      </c>
      <c r="B2512" s="6">
        <v>5.3229409401716401</v>
      </c>
      <c r="C2512" s="6">
        <v>1.03656572409013E-4</v>
      </c>
      <c r="D2512" s="6">
        <v>7.5495775326944704E-4</v>
      </c>
      <c r="E2512" s="6" t="s">
        <v>5972</v>
      </c>
      <c r="F2512" s="6" t="s">
        <v>12373</v>
      </c>
      <c r="G2512" s="6" t="s">
        <v>12374</v>
      </c>
    </row>
    <row r="2513" spans="1:7" x14ac:dyDescent="0.2">
      <c r="A2513" s="6" t="s">
        <v>12375</v>
      </c>
      <c r="B2513" s="6">
        <v>2.3503119760135198</v>
      </c>
      <c r="C2513" s="6">
        <v>1.352435856236E-12</v>
      </c>
      <c r="D2513" s="6">
        <v>4.4213193504092799E-11</v>
      </c>
      <c r="E2513" s="6" t="s">
        <v>5972</v>
      </c>
      <c r="F2513" s="6" t="s">
        <v>12376</v>
      </c>
      <c r="G2513" s="6" t="s">
        <v>12377</v>
      </c>
    </row>
    <row r="2514" spans="1:7" x14ac:dyDescent="0.2">
      <c r="A2514" s="6" t="s">
        <v>12378</v>
      </c>
      <c r="B2514" s="6">
        <v>7.0516218586966701</v>
      </c>
      <c r="C2514" s="6">
        <v>6.6512239620355096E-5</v>
      </c>
      <c r="D2514" s="6">
        <v>5.1129994749911497E-4</v>
      </c>
      <c r="E2514" s="6" t="s">
        <v>5972</v>
      </c>
      <c r="F2514" s="6" t="s">
        <v>12379</v>
      </c>
      <c r="G2514" s="6" t="s">
        <v>12380</v>
      </c>
    </row>
    <row r="2515" spans="1:7" x14ac:dyDescent="0.2">
      <c r="A2515" s="6" t="s">
        <v>12381</v>
      </c>
      <c r="B2515" s="6">
        <v>5.7186038168312203</v>
      </c>
      <c r="C2515" s="6">
        <v>1.5506775121990301E-4</v>
      </c>
      <c r="D2515" s="6">
        <v>1.07254084906123E-3</v>
      </c>
      <c r="E2515" s="6" t="s">
        <v>5972</v>
      </c>
      <c r="F2515" s="6" t="s">
        <v>12382</v>
      </c>
      <c r="G2515" s="6" t="s">
        <v>12383</v>
      </c>
    </row>
    <row r="2516" spans="1:7" x14ac:dyDescent="0.2">
      <c r="A2516" s="6" t="s">
        <v>12384</v>
      </c>
      <c r="B2516" s="6">
        <v>3.6471552082051399</v>
      </c>
      <c r="C2516" s="6">
        <v>1.2909224634382399E-3</v>
      </c>
      <c r="D2516" s="6">
        <v>6.6528504304281698E-3</v>
      </c>
      <c r="E2516" s="6" t="s">
        <v>5972</v>
      </c>
      <c r="F2516" s="6" t="s">
        <v>12385</v>
      </c>
      <c r="G2516" s="6" t="s">
        <v>12386</v>
      </c>
    </row>
    <row r="2517" spans="1:7" x14ac:dyDescent="0.2">
      <c r="A2517" s="6" t="s">
        <v>12387</v>
      </c>
      <c r="B2517" s="6">
        <v>4.5520076847938897</v>
      </c>
      <c r="C2517" s="6">
        <v>3.2886487760664699E-12</v>
      </c>
      <c r="D2517" s="6">
        <v>1.02468125670136E-10</v>
      </c>
      <c r="E2517" s="6" t="s">
        <v>5972</v>
      </c>
      <c r="F2517" s="6" t="s">
        <v>12388</v>
      </c>
      <c r="G2517" s="6" t="s">
        <v>12389</v>
      </c>
    </row>
    <row r="2518" spans="1:7" x14ac:dyDescent="0.2">
      <c r="A2518" s="6" t="s">
        <v>12390</v>
      </c>
      <c r="B2518" s="6">
        <v>-4.37834753978054</v>
      </c>
      <c r="C2518" s="6">
        <v>2.8163323318823E-4</v>
      </c>
      <c r="D2518" s="6">
        <v>1.7988736499289901E-3</v>
      </c>
      <c r="E2518" s="6" t="s">
        <v>5975</v>
      </c>
    </row>
    <row r="2519" spans="1:7" x14ac:dyDescent="0.2">
      <c r="A2519" s="6" t="s">
        <v>12391</v>
      </c>
      <c r="B2519" s="6">
        <v>3.2773856594625799</v>
      </c>
      <c r="C2519" s="6">
        <v>6.3701546884412999E-3</v>
      </c>
      <c r="D2519" s="6">
        <v>2.5326150265299802E-2</v>
      </c>
      <c r="E2519" s="6" t="s">
        <v>5972</v>
      </c>
      <c r="F2519" s="6" t="s">
        <v>12116</v>
      </c>
      <c r="G2519" s="6" t="s">
        <v>12117</v>
      </c>
    </row>
    <row r="2520" spans="1:7" x14ac:dyDescent="0.2">
      <c r="A2520" s="6" t="s">
        <v>12392</v>
      </c>
      <c r="B2520" s="6">
        <v>7.65313851767693</v>
      </c>
      <c r="C2520" s="6">
        <v>6.0309615278050701E-4</v>
      </c>
      <c r="D2520" s="6">
        <v>3.4746513415962002E-3</v>
      </c>
      <c r="E2520" s="6" t="s">
        <v>5972</v>
      </c>
      <c r="F2520" s="6" t="s">
        <v>12393</v>
      </c>
      <c r="G2520" s="6" t="s">
        <v>12394</v>
      </c>
    </row>
    <row r="2521" spans="1:7" x14ac:dyDescent="0.2">
      <c r="A2521" s="6" t="s">
        <v>12395</v>
      </c>
      <c r="B2521" s="6">
        <v>-5.9354331474464299</v>
      </c>
      <c r="C2521" s="6">
        <v>4.9796232756852299E-4</v>
      </c>
      <c r="D2521" s="6">
        <v>2.9420688223801301E-3</v>
      </c>
      <c r="E2521" s="6" t="s">
        <v>5975</v>
      </c>
      <c r="F2521" s="6" t="s">
        <v>12122</v>
      </c>
      <c r="G2521" s="6" t="s">
        <v>12123</v>
      </c>
    </row>
    <row r="2522" spans="1:7" x14ac:dyDescent="0.2">
      <c r="A2522" s="6" t="s">
        <v>12396</v>
      </c>
      <c r="B2522" s="6">
        <v>5.3601489674083203</v>
      </c>
      <c r="C2522" s="6">
        <v>3.8682258553123E-3</v>
      </c>
      <c r="D2522" s="6">
        <v>1.67584974777817E-2</v>
      </c>
      <c r="E2522" s="6" t="s">
        <v>5972</v>
      </c>
      <c r="F2522" s="6" t="s">
        <v>12397</v>
      </c>
      <c r="G2522" s="6" t="s">
        <v>12398</v>
      </c>
    </row>
    <row r="2523" spans="1:7" x14ac:dyDescent="0.2">
      <c r="A2523" s="6" t="s">
        <v>12399</v>
      </c>
      <c r="B2523" s="6">
        <v>6.0032294644769699</v>
      </c>
      <c r="C2523" s="6">
        <v>7.1750990915365803E-3</v>
      </c>
      <c r="D2523" s="6">
        <v>2.79284468988256E-2</v>
      </c>
      <c r="E2523" s="6" t="s">
        <v>5972</v>
      </c>
      <c r="F2523" s="6" t="s">
        <v>12400</v>
      </c>
      <c r="G2523" s="6" t="s">
        <v>12401</v>
      </c>
    </row>
    <row r="2524" spans="1:7" x14ac:dyDescent="0.2">
      <c r="A2524" s="6" t="s">
        <v>12402</v>
      </c>
      <c r="B2524" s="6">
        <v>-2.1977967504224001</v>
      </c>
      <c r="C2524" s="6">
        <v>1.18081950145287E-4</v>
      </c>
      <c r="D2524" s="6">
        <v>8.4582120515191202E-4</v>
      </c>
      <c r="E2524" s="6" t="s">
        <v>5975</v>
      </c>
      <c r="F2524" s="6" t="s">
        <v>12403</v>
      </c>
      <c r="G2524" s="6" t="s">
        <v>12404</v>
      </c>
    </row>
    <row r="2525" spans="1:7" x14ac:dyDescent="0.2">
      <c r="A2525" s="6" t="s">
        <v>12405</v>
      </c>
      <c r="B2525" s="6">
        <v>2.3135087666010401</v>
      </c>
      <c r="C2525" s="6">
        <v>2.30522372581229E-5</v>
      </c>
      <c r="D2525" s="6">
        <v>1.98951367228389E-4</v>
      </c>
      <c r="E2525" s="6" t="s">
        <v>5972</v>
      </c>
      <c r="G2525" s="6" t="s">
        <v>9864</v>
      </c>
    </row>
    <row r="2526" spans="1:7" x14ac:dyDescent="0.2">
      <c r="A2526" s="6" t="s">
        <v>12406</v>
      </c>
      <c r="B2526" s="6">
        <v>-3.43549905629202</v>
      </c>
      <c r="C2526" s="6">
        <v>6.4677334853737198E-7</v>
      </c>
      <c r="D2526" s="6">
        <v>7.9486631152022807E-6</v>
      </c>
      <c r="E2526" s="6" t="s">
        <v>5975</v>
      </c>
      <c r="F2526" s="6" t="s">
        <v>10198</v>
      </c>
      <c r="G2526" s="6" t="s">
        <v>10199</v>
      </c>
    </row>
    <row r="2527" spans="1:7" x14ac:dyDescent="0.2">
      <c r="A2527" s="6" t="s">
        <v>12407</v>
      </c>
      <c r="B2527" s="6">
        <v>6.4480417626271898</v>
      </c>
      <c r="C2527" s="6">
        <v>2.3022877028959301E-5</v>
      </c>
      <c r="D2527" s="6">
        <v>1.9872459227876599E-4</v>
      </c>
      <c r="E2527" s="6" t="s">
        <v>5972</v>
      </c>
      <c r="F2527" s="6" t="s">
        <v>9554</v>
      </c>
      <c r="G2527" s="6" t="s">
        <v>9555</v>
      </c>
    </row>
    <row r="2528" spans="1:7" x14ac:dyDescent="0.2">
      <c r="A2528" s="6" t="s">
        <v>12408</v>
      </c>
      <c r="B2528" s="6">
        <v>12.4665606825849</v>
      </c>
      <c r="C2528" s="6">
        <v>1.4183029067003201E-3</v>
      </c>
      <c r="D2528" s="6">
        <v>7.2095572572763696E-3</v>
      </c>
      <c r="E2528" s="6" t="s">
        <v>5972</v>
      </c>
      <c r="G2528" s="6" t="s">
        <v>12409</v>
      </c>
    </row>
    <row r="2529" spans="1:7" x14ac:dyDescent="0.2">
      <c r="A2529" s="6" t="s">
        <v>12410</v>
      </c>
      <c r="B2529" s="6">
        <v>6.4053156781824301</v>
      </c>
      <c r="C2529" s="6">
        <v>2.4664558047851902E-4</v>
      </c>
      <c r="D2529" s="6">
        <v>1.6015930644092901E-3</v>
      </c>
      <c r="E2529" s="6" t="s">
        <v>5972</v>
      </c>
      <c r="F2529" s="6" t="s">
        <v>10111</v>
      </c>
      <c r="G2529" s="6" t="s">
        <v>10112</v>
      </c>
    </row>
    <row r="2530" spans="1:7" x14ac:dyDescent="0.2">
      <c r="A2530" s="6" t="s">
        <v>12411</v>
      </c>
      <c r="B2530" s="6">
        <v>2.5720397402633099</v>
      </c>
      <c r="C2530" s="6">
        <v>7.6363988684155903E-3</v>
      </c>
      <c r="D2530" s="6">
        <v>2.9418352330883499E-2</v>
      </c>
      <c r="E2530" s="6" t="s">
        <v>5972</v>
      </c>
      <c r="G2530" s="6" t="s">
        <v>7635</v>
      </c>
    </row>
    <row r="2531" spans="1:7" x14ac:dyDescent="0.2">
      <c r="A2531" s="6" t="s">
        <v>12412</v>
      </c>
      <c r="B2531" s="6">
        <v>6.2887221851057804</v>
      </c>
      <c r="C2531" s="6">
        <v>1.21061499458215E-3</v>
      </c>
      <c r="D2531" s="6">
        <v>6.3019855530700598E-3</v>
      </c>
      <c r="E2531" s="6" t="s">
        <v>5972</v>
      </c>
      <c r="F2531" s="6" t="s">
        <v>12413</v>
      </c>
      <c r="G2531" s="6" t="s">
        <v>12414</v>
      </c>
    </row>
    <row r="2532" spans="1:7" x14ac:dyDescent="0.2">
      <c r="A2532" s="6" t="s">
        <v>12415</v>
      </c>
      <c r="B2532" s="6">
        <v>-3.00140961150835</v>
      </c>
      <c r="C2532" s="6">
        <v>3.6087983094367003E-5</v>
      </c>
      <c r="D2532" s="6">
        <v>2.9731865371250901E-4</v>
      </c>
      <c r="E2532" s="6" t="s">
        <v>5975</v>
      </c>
    </row>
    <row r="2533" spans="1:7" x14ac:dyDescent="0.2">
      <c r="A2533" s="6" t="s">
        <v>12416</v>
      </c>
      <c r="B2533" s="6">
        <v>2.0114870091597199</v>
      </c>
      <c r="C2533" s="6">
        <v>7.0002907507585397E-3</v>
      </c>
      <c r="D2533" s="6">
        <v>2.7368557802659298E-2</v>
      </c>
      <c r="E2533" s="6" t="s">
        <v>5972</v>
      </c>
    </row>
    <row r="2534" spans="1:7" x14ac:dyDescent="0.2">
      <c r="A2534" s="6" t="s">
        <v>12417</v>
      </c>
      <c r="B2534" s="6">
        <v>3.0336980348792002</v>
      </c>
      <c r="C2534" s="6">
        <v>2.64566166593264E-12</v>
      </c>
      <c r="D2534" s="6">
        <v>8.3503366383097495E-11</v>
      </c>
      <c r="E2534" s="6" t="s">
        <v>5972</v>
      </c>
      <c r="G2534" s="6" t="s">
        <v>12418</v>
      </c>
    </row>
    <row r="2535" spans="1:7" x14ac:dyDescent="0.2">
      <c r="A2535" s="6" t="s">
        <v>12419</v>
      </c>
      <c r="B2535" s="6">
        <v>2.2838546691403701</v>
      </c>
      <c r="C2535" s="6">
        <v>9.7189613317015708E-7</v>
      </c>
      <c r="D2535" s="6">
        <v>1.15436179430081E-5</v>
      </c>
      <c r="E2535" s="6" t="s">
        <v>5972</v>
      </c>
      <c r="G2535" s="6" t="s">
        <v>12420</v>
      </c>
    </row>
    <row r="2536" spans="1:7" x14ac:dyDescent="0.2">
      <c r="A2536" s="6" t="s">
        <v>12421</v>
      </c>
      <c r="B2536" s="6">
        <v>2.7059556277185002</v>
      </c>
      <c r="C2536" s="6">
        <v>7.9690662115443796E-3</v>
      </c>
      <c r="D2536" s="6">
        <v>3.0499333650562E-2</v>
      </c>
      <c r="E2536" s="6" t="s">
        <v>5972</v>
      </c>
      <c r="F2536" s="6" t="s">
        <v>12422</v>
      </c>
      <c r="G2536" s="6" t="s">
        <v>12423</v>
      </c>
    </row>
    <row r="2537" spans="1:7" x14ac:dyDescent="0.2">
      <c r="A2537" s="6" t="s">
        <v>12424</v>
      </c>
      <c r="B2537" s="6">
        <v>-5.1544483803987902</v>
      </c>
      <c r="C2537" s="6">
        <v>3.58204619766654E-4</v>
      </c>
      <c r="D2537" s="6">
        <v>2.2199426945202702E-3</v>
      </c>
      <c r="E2537" s="6" t="s">
        <v>5975</v>
      </c>
      <c r="F2537" s="6" t="s">
        <v>10107</v>
      </c>
      <c r="G2537" s="6" t="s">
        <v>10108</v>
      </c>
    </row>
    <row r="2538" spans="1:7" x14ac:dyDescent="0.2">
      <c r="A2538" s="6" t="s">
        <v>12425</v>
      </c>
      <c r="B2538" s="6">
        <v>-3.3397262790932598</v>
      </c>
      <c r="C2538" s="6">
        <v>5.3422908545867498E-5</v>
      </c>
      <c r="D2538" s="6">
        <v>4.2128321039688801E-4</v>
      </c>
      <c r="E2538" s="6" t="s">
        <v>5975</v>
      </c>
      <c r="F2538" s="6" t="s">
        <v>12426</v>
      </c>
      <c r="G2538" s="6" t="s">
        <v>12427</v>
      </c>
    </row>
    <row r="2539" spans="1:7" x14ac:dyDescent="0.2">
      <c r="A2539" s="6" t="s">
        <v>12428</v>
      </c>
      <c r="B2539" s="6">
        <v>-2.5035505761732302</v>
      </c>
      <c r="C2539" s="6">
        <v>7.01228352338006E-3</v>
      </c>
      <c r="D2539" s="6">
        <v>2.7401992769597101E-2</v>
      </c>
      <c r="E2539" s="6" t="s">
        <v>5975</v>
      </c>
    </row>
    <row r="2540" spans="1:7" x14ac:dyDescent="0.2">
      <c r="A2540" s="6" t="s">
        <v>12429</v>
      </c>
      <c r="B2540" s="6">
        <v>-5.9391176106979904</v>
      </c>
      <c r="C2540" s="6">
        <v>1.89529814906597E-3</v>
      </c>
      <c r="D2540" s="6">
        <v>9.2349921532869205E-3</v>
      </c>
      <c r="E2540" s="6" t="s">
        <v>5975</v>
      </c>
      <c r="G2540" s="6" t="s">
        <v>12430</v>
      </c>
    </row>
    <row r="2541" spans="1:7" x14ac:dyDescent="0.2">
      <c r="A2541" s="6" t="s">
        <v>12431</v>
      </c>
      <c r="B2541" s="6">
        <v>11.084090474670599</v>
      </c>
      <c r="C2541" s="6">
        <v>7.4435952754358595E-75</v>
      </c>
      <c r="D2541" s="6">
        <v>1.37036589020774E-71</v>
      </c>
      <c r="E2541" s="6" t="s">
        <v>5972</v>
      </c>
      <c r="F2541" s="6" t="s">
        <v>12432</v>
      </c>
      <c r="G2541" s="6" t="s">
        <v>12433</v>
      </c>
    </row>
    <row r="2542" spans="1:7" x14ac:dyDescent="0.2">
      <c r="A2542" s="6" t="s">
        <v>12434</v>
      </c>
      <c r="B2542" s="6">
        <v>9.7642749733102594</v>
      </c>
      <c r="C2542" s="6">
        <v>1.4943355272739901E-18</v>
      </c>
      <c r="D2542" s="6">
        <v>1.0265192931759001E-16</v>
      </c>
      <c r="E2542" s="6" t="s">
        <v>5972</v>
      </c>
    </row>
    <row r="2543" spans="1:7" x14ac:dyDescent="0.2">
      <c r="A2543" s="6" t="s">
        <v>12435</v>
      </c>
      <c r="B2543" s="6">
        <v>5.9437136550522798</v>
      </c>
      <c r="C2543" s="6">
        <v>1.5984331761349699E-6</v>
      </c>
      <c r="D2543" s="6">
        <v>1.8101061810941499E-5</v>
      </c>
      <c r="E2543" s="6" t="s">
        <v>5972</v>
      </c>
      <c r="F2543" s="6" t="s">
        <v>12436</v>
      </c>
      <c r="G2543" s="6" t="s">
        <v>12437</v>
      </c>
    </row>
    <row r="2544" spans="1:7" x14ac:dyDescent="0.2">
      <c r="A2544" s="6" t="s">
        <v>12438</v>
      </c>
      <c r="B2544" s="6">
        <v>-10.8674090933277</v>
      </c>
      <c r="C2544" s="6">
        <v>1.29153500025566E-18</v>
      </c>
      <c r="D2544" s="6">
        <v>8.9676786359346595E-17</v>
      </c>
      <c r="E2544" s="6" t="s">
        <v>5975</v>
      </c>
      <c r="F2544" s="6" t="s">
        <v>11950</v>
      </c>
      <c r="G2544" s="6" t="s">
        <v>11951</v>
      </c>
    </row>
    <row r="2545" spans="1:7" x14ac:dyDescent="0.2">
      <c r="A2545" s="6" t="s">
        <v>12439</v>
      </c>
      <c r="B2545" s="6">
        <v>-2.3233708317824</v>
      </c>
      <c r="C2545" s="6">
        <v>1.27583638505972E-2</v>
      </c>
      <c r="D2545" s="6">
        <v>4.4900833068945503E-2</v>
      </c>
      <c r="E2545" s="6" t="s">
        <v>5975</v>
      </c>
      <c r="F2545" s="6" t="s">
        <v>8225</v>
      </c>
      <c r="G2545" s="6" t="s">
        <v>8226</v>
      </c>
    </row>
    <row r="2546" spans="1:7" x14ac:dyDescent="0.2">
      <c r="A2546" s="6" t="s">
        <v>12440</v>
      </c>
      <c r="B2546" s="6">
        <v>2.9340049384684299</v>
      </c>
      <c r="C2546" s="6">
        <v>2.6217471858476101E-9</v>
      </c>
      <c r="D2546" s="6">
        <v>5.0669550066014001E-8</v>
      </c>
      <c r="E2546" s="6" t="s">
        <v>5972</v>
      </c>
      <c r="G2546" s="6" t="s">
        <v>10066</v>
      </c>
    </row>
    <row r="2547" spans="1:7" x14ac:dyDescent="0.2">
      <c r="A2547" s="6" t="s">
        <v>12441</v>
      </c>
      <c r="B2547" s="6">
        <v>4.9585807421942496</v>
      </c>
      <c r="C2547" s="6">
        <v>2.6919998219987702E-5</v>
      </c>
      <c r="D2547" s="6">
        <v>2.2856635726774399E-4</v>
      </c>
      <c r="E2547" s="6" t="s">
        <v>5972</v>
      </c>
      <c r="F2547" s="6" t="s">
        <v>12442</v>
      </c>
      <c r="G2547" s="6" t="s">
        <v>12443</v>
      </c>
    </row>
    <row r="2548" spans="1:7" x14ac:dyDescent="0.2">
      <c r="A2548" s="6" t="s">
        <v>12444</v>
      </c>
      <c r="B2548" s="6">
        <v>-3.64226095928491</v>
      </c>
      <c r="C2548" s="6">
        <v>1.9623215600863501E-4</v>
      </c>
      <c r="D2548" s="6">
        <v>1.3128666776468E-3</v>
      </c>
      <c r="E2548" s="6" t="s">
        <v>5975</v>
      </c>
      <c r="F2548" s="6" t="s">
        <v>12445</v>
      </c>
      <c r="G2548" s="6" t="s">
        <v>12446</v>
      </c>
    </row>
    <row r="2549" spans="1:7" x14ac:dyDescent="0.2">
      <c r="A2549" s="6" t="s">
        <v>12447</v>
      </c>
      <c r="B2549" s="6">
        <v>2.3775477961615801</v>
      </c>
      <c r="C2549" s="6">
        <v>1.49787624580406E-5</v>
      </c>
      <c r="D2549" s="6">
        <v>1.3538456431250401E-4</v>
      </c>
      <c r="E2549" s="6" t="s">
        <v>5972</v>
      </c>
      <c r="G2549" s="6" t="s">
        <v>10054</v>
      </c>
    </row>
    <row r="2550" spans="1:7" x14ac:dyDescent="0.2">
      <c r="A2550" s="6" t="s">
        <v>12448</v>
      </c>
      <c r="B2550" s="6">
        <v>4.3909959650066099</v>
      </c>
      <c r="C2550" s="6">
        <v>3.7397542283734302E-4</v>
      </c>
      <c r="D2550" s="6">
        <v>2.30329825755345E-3</v>
      </c>
      <c r="E2550" s="6" t="s">
        <v>5972</v>
      </c>
      <c r="F2550" s="6" t="s">
        <v>12449</v>
      </c>
      <c r="G2550" s="6" t="s">
        <v>12450</v>
      </c>
    </row>
    <row r="2551" spans="1:7" x14ac:dyDescent="0.2">
      <c r="A2551" s="6" t="s">
        <v>12451</v>
      </c>
      <c r="B2551" s="6">
        <v>4.6201054150718601</v>
      </c>
      <c r="C2551" s="6">
        <v>3.5251022408596001E-3</v>
      </c>
      <c r="D2551" s="6">
        <v>1.55479473536716E-2</v>
      </c>
      <c r="E2551" s="6" t="s">
        <v>5972</v>
      </c>
      <c r="F2551" s="6" t="s">
        <v>11798</v>
      </c>
      <c r="G2551" s="6" t="s">
        <v>11799</v>
      </c>
    </row>
    <row r="2552" spans="1:7" x14ac:dyDescent="0.2">
      <c r="A2552" s="6" t="s">
        <v>12452</v>
      </c>
      <c r="B2552" s="6">
        <v>-5.0068757632200303</v>
      </c>
      <c r="C2552" s="6">
        <v>3.0613714487780202E-3</v>
      </c>
      <c r="D2552" s="6">
        <v>1.3806158702734401E-2</v>
      </c>
      <c r="E2552" s="6" t="s">
        <v>5975</v>
      </c>
      <c r="F2552" s="6" t="s">
        <v>12453</v>
      </c>
      <c r="G2552" s="6" t="s">
        <v>12454</v>
      </c>
    </row>
    <row r="2553" spans="1:7" x14ac:dyDescent="0.2">
      <c r="A2553" s="6" t="s">
        <v>12455</v>
      </c>
      <c r="B2553" s="6">
        <v>2.8137388727400299</v>
      </c>
      <c r="C2553" s="6">
        <v>9.7303369791434096E-3</v>
      </c>
      <c r="D2553" s="6">
        <v>3.59668576899441E-2</v>
      </c>
      <c r="E2553" s="6" t="s">
        <v>5972</v>
      </c>
      <c r="G2553" s="6" t="s">
        <v>12456</v>
      </c>
    </row>
    <row r="2554" spans="1:7" x14ac:dyDescent="0.2">
      <c r="A2554" s="6" t="s">
        <v>12457</v>
      </c>
      <c r="B2554" s="6">
        <v>-6.2967534972147403</v>
      </c>
      <c r="C2554" s="6">
        <v>4.2984036344065601E-7</v>
      </c>
      <c r="D2554" s="6">
        <v>5.4758330997031704E-6</v>
      </c>
      <c r="E2554" s="6" t="s">
        <v>5975</v>
      </c>
      <c r="F2554" s="6" t="s">
        <v>10047</v>
      </c>
      <c r="G2554" s="6" t="s">
        <v>10048</v>
      </c>
    </row>
    <row r="2555" spans="1:7" x14ac:dyDescent="0.2">
      <c r="A2555" s="6" t="s">
        <v>12458</v>
      </c>
      <c r="B2555" s="6">
        <v>-4.7606799780840703</v>
      </c>
      <c r="C2555" s="6">
        <v>1.30390346037806E-5</v>
      </c>
      <c r="D2555" s="6">
        <v>1.1953269150587699E-4</v>
      </c>
      <c r="E2555" s="6" t="s">
        <v>5975</v>
      </c>
      <c r="F2555" s="6" t="s">
        <v>10047</v>
      </c>
      <c r="G2555" s="6" t="s">
        <v>10048</v>
      </c>
    </row>
    <row r="2556" spans="1:7" x14ac:dyDescent="0.2">
      <c r="A2556" s="6" t="s">
        <v>12459</v>
      </c>
      <c r="B2556" s="6">
        <v>4.0141309622183901</v>
      </c>
      <c r="C2556" s="6">
        <v>1.06455461940367E-3</v>
      </c>
      <c r="D2556" s="6">
        <v>5.6479684562598404E-3</v>
      </c>
      <c r="E2556" s="6" t="s">
        <v>5972</v>
      </c>
    </row>
    <row r="2557" spans="1:7" x14ac:dyDescent="0.2">
      <c r="A2557" s="6" t="s">
        <v>12460</v>
      </c>
      <c r="B2557" s="6">
        <v>2.55357225216104</v>
      </c>
      <c r="C2557" s="6">
        <v>2.2838514622644E-4</v>
      </c>
      <c r="D2557" s="6">
        <v>1.4993374322058699E-3</v>
      </c>
      <c r="E2557" s="6" t="s">
        <v>5972</v>
      </c>
      <c r="G2557" s="6" t="s">
        <v>12461</v>
      </c>
    </row>
    <row r="2558" spans="1:7" x14ac:dyDescent="0.2">
      <c r="A2558" s="6" t="s">
        <v>12462</v>
      </c>
      <c r="B2558" s="6">
        <v>5.8359671527270303</v>
      </c>
      <c r="C2558" s="6">
        <v>2.5042105746369099E-3</v>
      </c>
      <c r="D2558" s="6">
        <v>1.1670679037807699E-2</v>
      </c>
      <c r="E2558" s="6" t="s">
        <v>5972</v>
      </c>
      <c r="F2558" s="6" t="s">
        <v>12463</v>
      </c>
      <c r="G2558" s="6" t="s">
        <v>12464</v>
      </c>
    </row>
    <row r="2559" spans="1:7" x14ac:dyDescent="0.2">
      <c r="A2559" s="6" t="s">
        <v>12465</v>
      </c>
      <c r="B2559" s="6">
        <v>2.37462188288342</v>
      </c>
      <c r="C2559" s="6">
        <v>3.8415122599412799E-3</v>
      </c>
      <c r="D2559" s="6">
        <v>1.6666296961306001E-2</v>
      </c>
      <c r="E2559" s="6" t="s">
        <v>5972</v>
      </c>
      <c r="F2559" s="6" t="s">
        <v>12466</v>
      </c>
      <c r="G2559" s="6" t="s">
        <v>12467</v>
      </c>
    </row>
    <row r="2560" spans="1:7" x14ac:dyDescent="0.2">
      <c r="A2560" s="6" t="s">
        <v>12468</v>
      </c>
      <c r="B2560" s="6">
        <v>2.6317377960111199</v>
      </c>
      <c r="C2560" s="6">
        <v>5.2800730676669802E-4</v>
      </c>
      <c r="D2560" s="6">
        <v>3.09236055367316E-3</v>
      </c>
      <c r="E2560" s="6" t="s">
        <v>5972</v>
      </c>
      <c r="G2560" s="6" t="s">
        <v>12469</v>
      </c>
    </row>
    <row r="2561" spans="1:7" x14ac:dyDescent="0.2">
      <c r="A2561" s="6" t="s">
        <v>12470</v>
      </c>
      <c r="B2561" s="6">
        <v>-5.6900320237398798</v>
      </c>
      <c r="C2561" s="6">
        <v>7.0932383421287901E-9</v>
      </c>
      <c r="D2561" s="6">
        <v>1.27811189198844E-7</v>
      </c>
      <c r="E2561" s="6" t="s">
        <v>5975</v>
      </c>
      <c r="F2561" s="6" t="s">
        <v>5096</v>
      </c>
      <c r="G2561" s="6" t="s">
        <v>7537</v>
      </c>
    </row>
    <row r="2562" spans="1:7" x14ac:dyDescent="0.2">
      <c r="A2562" s="6" t="s">
        <v>12471</v>
      </c>
      <c r="B2562" s="6">
        <v>6.7885185584819601</v>
      </c>
      <c r="C2562" s="6">
        <v>1.14765313090049E-11</v>
      </c>
      <c r="D2562" s="6">
        <v>3.2924768250032699E-10</v>
      </c>
      <c r="E2562" s="6" t="s">
        <v>5972</v>
      </c>
      <c r="F2562" s="6" t="s">
        <v>12472</v>
      </c>
      <c r="G2562" s="6" t="s">
        <v>12473</v>
      </c>
    </row>
    <row r="2563" spans="1:7" x14ac:dyDescent="0.2">
      <c r="A2563" s="6" t="s">
        <v>12474</v>
      </c>
      <c r="B2563" s="6">
        <v>-6.1941258163836999</v>
      </c>
      <c r="C2563" s="6">
        <v>2.09887409920291E-11</v>
      </c>
      <c r="D2563" s="6">
        <v>5.77212772437643E-10</v>
      </c>
      <c r="E2563" s="6" t="s">
        <v>5975</v>
      </c>
      <c r="F2563" s="6" t="s">
        <v>11926</v>
      </c>
      <c r="G2563" s="6" t="s">
        <v>11927</v>
      </c>
    </row>
    <row r="2564" spans="1:7" x14ac:dyDescent="0.2">
      <c r="A2564" s="6" t="s">
        <v>12475</v>
      </c>
      <c r="B2564" s="6">
        <v>-2.1909010640497999</v>
      </c>
      <c r="C2564" s="6">
        <v>2.0938824249952801E-5</v>
      </c>
      <c r="D2564" s="6">
        <v>1.8289184499738499E-4</v>
      </c>
      <c r="E2564" s="6" t="s">
        <v>5975</v>
      </c>
      <c r="F2564" s="6" t="s">
        <v>10028</v>
      </c>
      <c r="G2564" s="6" t="s">
        <v>10029</v>
      </c>
    </row>
    <row r="2565" spans="1:7" x14ac:dyDescent="0.2">
      <c r="A2565" s="6" t="s">
        <v>12476</v>
      </c>
      <c r="B2565" s="6">
        <v>-2.31536709705227</v>
      </c>
      <c r="C2565" s="6">
        <v>3.9744169592372902E-4</v>
      </c>
      <c r="D2565" s="6">
        <v>2.42373231845972E-3</v>
      </c>
      <c r="E2565" s="6" t="s">
        <v>5975</v>
      </c>
      <c r="F2565" s="6" t="s">
        <v>12477</v>
      </c>
      <c r="G2565" s="6" t="s">
        <v>12478</v>
      </c>
    </row>
    <row r="2566" spans="1:7" x14ac:dyDescent="0.2">
      <c r="A2566" s="6" t="s">
        <v>12479</v>
      </c>
      <c r="B2566" s="6">
        <v>-4.8892547699575797</v>
      </c>
      <c r="C2566" s="6">
        <v>1.1998521160260801E-7</v>
      </c>
      <c r="D2566" s="6">
        <v>1.7017933325146499E-6</v>
      </c>
      <c r="E2566" s="6" t="s">
        <v>5975</v>
      </c>
      <c r="F2566" s="6" t="s">
        <v>5096</v>
      </c>
      <c r="G2566" s="6" t="s">
        <v>7537</v>
      </c>
    </row>
    <row r="2567" spans="1:7" x14ac:dyDescent="0.2">
      <c r="A2567" s="6" t="s">
        <v>12480</v>
      </c>
      <c r="B2567" s="6">
        <v>-5.29676380781122</v>
      </c>
      <c r="C2567" s="6">
        <v>1.2053798037549099E-13</v>
      </c>
      <c r="D2567" s="6">
        <v>4.56605806319506E-12</v>
      </c>
      <c r="E2567" s="6" t="s">
        <v>5975</v>
      </c>
      <c r="F2567" s="6" t="s">
        <v>12481</v>
      </c>
      <c r="G2567" s="6" t="s">
        <v>12482</v>
      </c>
    </row>
    <row r="2568" spans="1:7" x14ac:dyDescent="0.2">
      <c r="A2568" s="6" t="s">
        <v>12483</v>
      </c>
      <c r="B2568" s="6">
        <v>-5.4661838187321097</v>
      </c>
      <c r="C2568" s="6">
        <v>9.0256967930263804E-3</v>
      </c>
      <c r="D2568" s="6">
        <v>3.38122542359683E-2</v>
      </c>
      <c r="E2568" s="6" t="s">
        <v>5975</v>
      </c>
      <c r="F2568" s="6" t="s">
        <v>12484</v>
      </c>
      <c r="G2568" s="6" t="s">
        <v>12485</v>
      </c>
    </row>
    <row r="2569" spans="1:7" x14ac:dyDescent="0.2">
      <c r="A2569" s="6" t="s">
        <v>12486</v>
      </c>
      <c r="B2569" s="6">
        <v>5.8176335838713698</v>
      </c>
      <c r="C2569" s="6">
        <v>3.9668448078622899E-9</v>
      </c>
      <c r="D2569" s="6">
        <v>7.4612223484791494E-8</v>
      </c>
      <c r="E2569" s="6" t="s">
        <v>5972</v>
      </c>
    </row>
    <row r="2570" spans="1:7" x14ac:dyDescent="0.2">
      <c r="A2570" s="6" t="s">
        <v>12487</v>
      </c>
      <c r="B2570" s="6">
        <v>11.2383243834913</v>
      </c>
      <c r="C2570" s="6">
        <v>1.2733371512131299E-6</v>
      </c>
      <c r="D2570" s="6">
        <v>1.47143972988555E-5</v>
      </c>
      <c r="E2570" s="6" t="s">
        <v>5972</v>
      </c>
      <c r="F2570" s="6" t="s">
        <v>12488</v>
      </c>
      <c r="G2570" s="6" t="s">
        <v>12489</v>
      </c>
    </row>
    <row r="2571" spans="1:7" x14ac:dyDescent="0.2">
      <c r="A2571" s="6" t="s">
        <v>12490</v>
      </c>
      <c r="B2571" s="6">
        <v>-2.64573662204756</v>
      </c>
      <c r="C2571" s="6">
        <v>2.1428278029955299E-4</v>
      </c>
      <c r="D2571" s="6">
        <v>1.41904531845855E-3</v>
      </c>
      <c r="E2571" s="6" t="s">
        <v>5975</v>
      </c>
      <c r="F2571" s="6" t="s">
        <v>12491</v>
      </c>
      <c r="G2571" s="6" t="s">
        <v>12492</v>
      </c>
    </row>
    <row r="2572" spans="1:7" x14ac:dyDescent="0.2">
      <c r="A2572" s="6" t="s">
        <v>12493</v>
      </c>
      <c r="B2572" s="6">
        <v>-2.7486581425674501</v>
      </c>
      <c r="C2572" s="6">
        <v>2.3934846584313399E-5</v>
      </c>
      <c r="D2572" s="6">
        <v>2.0587930044857001E-4</v>
      </c>
      <c r="E2572" s="6" t="s">
        <v>5975</v>
      </c>
      <c r="F2572" s="6" t="s">
        <v>12491</v>
      </c>
      <c r="G2572" s="6" t="s">
        <v>12492</v>
      </c>
    </row>
    <row r="2573" spans="1:7" x14ac:dyDescent="0.2">
      <c r="A2573" s="6" t="s">
        <v>12494</v>
      </c>
      <c r="B2573" s="6">
        <v>-3.69081364546664</v>
      </c>
      <c r="C2573" s="6">
        <v>2.1651133380083101E-4</v>
      </c>
      <c r="D2573" s="6">
        <v>1.4311559082331299E-3</v>
      </c>
      <c r="E2573" s="6" t="s">
        <v>5975</v>
      </c>
      <c r="F2573" s="6" t="s">
        <v>12495</v>
      </c>
      <c r="G2573" s="6" t="s">
        <v>12496</v>
      </c>
    </row>
    <row r="2574" spans="1:7" x14ac:dyDescent="0.2">
      <c r="A2574" s="6" t="s">
        <v>12497</v>
      </c>
      <c r="B2574" s="6">
        <v>14.523153855542599</v>
      </c>
      <c r="C2574" s="6">
        <v>1.08141668487675E-26</v>
      </c>
      <c r="D2574" s="6">
        <v>1.5693937858115599E-24</v>
      </c>
      <c r="E2574" s="6" t="s">
        <v>5972</v>
      </c>
      <c r="F2574" s="6" t="s">
        <v>12498</v>
      </c>
      <c r="G2574" s="6" t="s">
        <v>12499</v>
      </c>
    </row>
    <row r="2575" spans="1:7" x14ac:dyDescent="0.2">
      <c r="A2575" s="6" t="s">
        <v>12500</v>
      </c>
      <c r="B2575" s="6">
        <v>-7.1495012331102004</v>
      </c>
      <c r="C2575" s="6">
        <v>1.7021872044768901E-6</v>
      </c>
      <c r="D2575" s="6">
        <v>1.91422410557866E-5</v>
      </c>
      <c r="E2575" s="6" t="s">
        <v>5975</v>
      </c>
      <c r="F2575" s="6" t="s">
        <v>12501</v>
      </c>
      <c r="G2575" s="6" t="s">
        <v>12502</v>
      </c>
    </row>
    <row r="2576" spans="1:7" x14ac:dyDescent="0.2">
      <c r="A2576" s="6" t="s">
        <v>12503</v>
      </c>
      <c r="B2576" s="6">
        <v>-5.18461593888415</v>
      </c>
      <c r="C2576" s="6">
        <v>9.0106979578845803E-4</v>
      </c>
      <c r="D2576" s="6">
        <v>4.9012689761632E-3</v>
      </c>
      <c r="E2576" s="6" t="s">
        <v>5975</v>
      </c>
      <c r="F2576" s="6" t="s">
        <v>12504</v>
      </c>
      <c r="G2576" s="6" t="s">
        <v>12505</v>
      </c>
    </row>
    <row r="2577" spans="1:7" x14ac:dyDescent="0.2">
      <c r="A2577" s="6" t="s">
        <v>12506</v>
      </c>
      <c r="B2577" s="6">
        <v>-7.8788601017651496</v>
      </c>
      <c r="C2577" s="6">
        <v>2.7023707032909E-8</v>
      </c>
      <c r="D2577" s="6">
        <v>4.3662802474059499E-7</v>
      </c>
      <c r="E2577" s="6" t="s">
        <v>5975</v>
      </c>
    </row>
    <row r="2578" spans="1:7" x14ac:dyDescent="0.2">
      <c r="A2578" s="6" t="s">
        <v>12507</v>
      </c>
      <c r="B2578" s="6">
        <v>3.7603665983822601</v>
      </c>
      <c r="C2578" s="6">
        <v>9.0859242331329095E-4</v>
      </c>
      <c r="D2578" s="6">
        <v>4.93780704358088E-3</v>
      </c>
      <c r="E2578" s="6" t="s">
        <v>5972</v>
      </c>
      <c r="F2578" s="6" t="s">
        <v>11899</v>
      </c>
      <c r="G2578" s="6" t="s">
        <v>11900</v>
      </c>
    </row>
    <row r="2579" spans="1:7" x14ac:dyDescent="0.2">
      <c r="A2579" s="6" t="s">
        <v>12508</v>
      </c>
      <c r="B2579" s="6">
        <v>-7.7774552737210803</v>
      </c>
      <c r="C2579" s="6">
        <v>5.5763121700354697E-7</v>
      </c>
      <c r="D2579" s="6">
        <v>6.94184070085463E-6</v>
      </c>
      <c r="E2579" s="6" t="s">
        <v>5975</v>
      </c>
      <c r="F2579" s="6" t="s">
        <v>11655</v>
      </c>
      <c r="G2579" s="6" t="s">
        <v>11656</v>
      </c>
    </row>
    <row r="2580" spans="1:7" x14ac:dyDescent="0.2">
      <c r="A2580" s="6" t="s">
        <v>12509</v>
      </c>
      <c r="B2580" s="6">
        <v>6.0976347609774297</v>
      </c>
      <c r="C2580" s="6">
        <v>2.00944558955239E-23</v>
      </c>
      <c r="D2580" s="6">
        <v>2.2401146464153698E-21</v>
      </c>
      <c r="E2580" s="6" t="s">
        <v>5972</v>
      </c>
      <c r="F2580" s="6" t="s">
        <v>12510</v>
      </c>
      <c r="G2580" s="6" t="s">
        <v>12511</v>
      </c>
    </row>
    <row r="2581" spans="1:7" x14ac:dyDescent="0.2">
      <c r="A2581" s="6" t="s">
        <v>12512</v>
      </c>
      <c r="B2581" s="6">
        <v>6.0462016108431396</v>
      </c>
      <c r="C2581" s="6">
        <v>4.1869574005723502E-5</v>
      </c>
      <c r="D2581" s="6">
        <v>3.3935421396966001E-4</v>
      </c>
      <c r="E2581" s="6" t="s">
        <v>5972</v>
      </c>
      <c r="F2581" s="6" t="s">
        <v>12513</v>
      </c>
      <c r="G2581" s="6" t="s">
        <v>12514</v>
      </c>
    </row>
    <row r="2582" spans="1:7" x14ac:dyDescent="0.2">
      <c r="A2582" s="6" t="s">
        <v>12515</v>
      </c>
      <c r="B2582" s="6">
        <v>3.9901484326555701</v>
      </c>
      <c r="C2582" s="6">
        <v>1.2122342448135599E-7</v>
      </c>
      <c r="D2582" s="6">
        <v>1.71753037105884E-6</v>
      </c>
      <c r="E2582" s="6" t="s">
        <v>5972</v>
      </c>
      <c r="F2582" s="6" t="s">
        <v>12516</v>
      </c>
      <c r="G2582" s="6" t="s">
        <v>12517</v>
      </c>
    </row>
    <row r="2583" spans="1:7" x14ac:dyDescent="0.2">
      <c r="A2583" s="6" t="s">
        <v>12518</v>
      </c>
      <c r="B2583" s="6">
        <v>9.0722589255405506</v>
      </c>
      <c r="C2583" s="6">
        <v>6.6368667489439202E-9</v>
      </c>
      <c r="D2583" s="6">
        <v>1.2015917644512501E-7</v>
      </c>
      <c r="E2583" s="6" t="s">
        <v>5972</v>
      </c>
    </row>
    <row r="2584" spans="1:7" x14ac:dyDescent="0.2">
      <c r="A2584" s="6" t="s">
        <v>12519</v>
      </c>
      <c r="B2584" s="6">
        <v>-2.0836023063664602</v>
      </c>
      <c r="C2584" s="6">
        <v>6.6503069456863599E-3</v>
      </c>
      <c r="D2584" s="6">
        <v>2.6231178259384199E-2</v>
      </c>
      <c r="E2584" s="6" t="s">
        <v>5975</v>
      </c>
      <c r="F2584" s="6" t="s">
        <v>12520</v>
      </c>
      <c r="G2584" s="6" t="s">
        <v>12521</v>
      </c>
    </row>
    <row r="2585" spans="1:7" x14ac:dyDescent="0.2">
      <c r="A2585" s="6" t="s">
        <v>12522</v>
      </c>
      <c r="B2585" s="6">
        <v>-5.8027579084379299</v>
      </c>
      <c r="C2585" s="6">
        <v>4.4519514675439901E-4</v>
      </c>
      <c r="D2585" s="6">
        <v>2.6727056071107502E-3</v>
      </c>
      <c r="E2585" s="6" t="s">
        <v>5975</v>
      </c>
    </row>
    <row r="2586" spans="1:7" x14ac:dyDescent="0.2">
      <c r="A2586" s="6" t="s">
        <v>12523</v>
      </c>
      <c r="B2586" s="6">
        <v>-4.5021441261562103</v>
      </c>
      <c r="C2586" s="6">
        <v>1.7916635061207298E-5</v>
      </c>
      <c r="D2586" s="6">
        <v>1.58998293115392E-4</v>
      </c>
      <c r="E2586" s="6" t="s">
        <v>5975</v>
      </c>
    </row>
    <row r="2587" spans="1:7" x14ac:dyDescent="0.2">
      <c r="A2587" s="6" t="s">
        <v>12524</v>
      </c>
      <c r="B2587" s="6">
        <v>-2.1431573808950199</v>
      </c>
      <c r="C2587" s="6">
        <v>2.6758948296566002E-7</v>
      </c>
      <c r="D2587" s="6">
        <v>3.5448454635880499E-6</v>
      </c>
      <c r="E2587" s="6" t="s">
        <v>5975</v>
      </c>
      <c r="F2587" s="6" t="s">
        <v>12525</v>
      </c>
      <c r="G2587" s="6" t="s">
        <v>12526</v>
      </c>
    </row>
    <row r="2588" spans="1:7" x14ac:dyDescent="0.2">
      <c r="A2588" s="6" t="s">
        <v>12527</v>
      </c>
      <c r="B2588" s="6">
        <v>-3.6121604848854099</v>
      </c>
      <c r="C2588" s="6">
        <v>2.00685800829292E-3</v>
      </c>
      <c r="D2588" s="6">
        <v>9.6891874542450497E-3</v>
      </c>
      <c r="E2588" s="6" t="s">
        <v>5975</v>
      </c>
      <c r="F2588" s="6" t="s">
        <v>12525</v>
      </c>
      <c r="G2588" s="6" t="s">
        <v>12526</v>
      </c>
    </row>
    <row r="2589" spans="1:7" x14ac:dyDescent="0.2">
      <c r="A2589" s="6" t="s">
        <v>12528</v>
      </c>
      <c r="B2589" s="6">
        <v>-3.2451008652092401</v>
      </c>
      <c r="C2589" s="6">
        <v>4.7635978442840497E-4</v>
      </c>
      <c r="D2589" s="6">
        <v>2.8320947323901302E-3</v>
      </c>
      <c r="E2589" s="6" t="s">
        <v>5975</v>
      </c>
    </row>
    <row r="2590" spans="1:7" x14ac:dyDescent="0.2">
      <c r="A2590" s="6" t="s">
        <v>12529</v>
      </c>
      <c r="B2590" s="6">
        <v>-5.0833329143053199</v>
      </c>
      <c r="C2590" s="6">
        <v>2.4003205273706199E-15</v>
      </c>
      <c r="D2590" s="6">
        <v>1.11913641954505E-13</v>
      </c>
      <c r="E2590" s="6" t="s">
        <v>5975</v>
      </c>
      <c r="F2590" s="6" t="s">
        <v>12530</v>
      </c>
      <c r="G2590" s="6" t="s">
        <v>12531</v>
      </c>
    </row>
    <row r="2591" spans="1:7" x14ac:dyDescent="0.2">
      <c r="A2591" s="6" t="s">
        <v>12532</v>
      </c>
      <c r="B2591" s="6">
        <v>-2.23354908533693</v>
      </c>
      <c r="C2591" s="6">
        <v>9.9837985549915996E-5</v>
      </c>
      <c r="D2591" s="6">
        <v>7.2986845914554596E-4</v>
      </c>
      <c r="E2591" s="6" t="s">
        <v>5975</v>
      </c>
      <c r="F2591" s="6" t="s">
        <v>12533</v>
      </c>
      <c r="G2591" s="6" t="s">
        <v>12534</v>
      </c>
    </row>
    <row r="2592" spans="1:7" x14ac:dyDescent="0.2">
      <c r="A2592" s="6" t="s">
        <v>12535</v>
      </c>
      <c r="B2592" s="6">
        <v>-2.2025991899857802</v>
      </c>
      <c r="C2592" s="6">
        <v>3.0898490840510899E-3</v>
      </c>
      <c r="D2592" s="6">
        <v>1.39168478771726E-2</v>
      </c>
      <c r="E2592" s="6" t="s">
        <v>5975</v>
      </c>
    </row>
    <row r="2593" spans="1:7" x14ac:dyDescent="0.2">
      <c r="A2593" s="6" t="s">
        <v>12536</v>
      </c>
      <c r="B2593" s="6">
        <v>2.9148746831358801</v>
      </c>
      <c r="C2593" s="6">
        <v>4.1360791817430902E-5</v>
      </c>
      <c r="D2593" s="6">
        <v>3.3556819702293601E-4</v>
      </c>
      <c r="E2593" s="6" t="s">
        <v>5972</v>
      </c>
      <c r="F2593" s="6" t="s">
        <v>12537</v>
      </c>
      <c r="G2593" s="6" t="s">
        <v>12538</v>
      </c>
    </row>
    <row r="2594" spans="1:7" x14ac:dyDescent="0.2">
      <c r="A2594" s="6" t="s">
        <v>12539</v>
      </c>
      <c r="B2594" s="6">
        <v>-6.5217276474025496</v>
      </c>
      <c r="C2594" s="6">
        <v>2.7212388456519901E-4</v>
      </c>
      <c r="D2594" s="6">
        <v>1.7471405442365999E-3</v>
      </c>
      <c r="E2594" s="6" t="s">
        <v>5975</v>
      </c>
      <c r="F2594" s="6" t="s">
        <v>12540</v>
      </c>
      <c r="G2594" s="6" t="s">
        <v>12541</v>
      </c>
    </row>
    <row r="2595" spans="1:7" x14ac:dyDescent="0.2">
      <c r="A2595" s="6" t="s">
        <v>12542</v>
      </c>
      <c r="B2595" s="6">
        <v>-3.5281892610541301</v>
      </c>
      <c r="C2595" s="6">
        <v>1.1738333940632201E-2</v>
      </c>
      <c r="D2595" s="6">
        <v>4.2001307611319399E-2</v>
      </c>
      <c r="E2595" s="6" t="s">
        <v>5975</v>
      </c>
      <c r="F2595" s="6" t="s">
        <v>12543</v>
      </c>
      <c r="G2595" s="6" t="s">
        <v>12544</v>
      </c>
    </row>
    <row r="2596" spans="1:7" x14ac:dyDescent="0.2">
      <c r="A2596" s="6" t="s">
        <v>12545</v>
      </c>
      <c r="B2596" s="6">
        <v>-6.68312491830119</v>
      </c>
      <c r="C2596" s="6">
        <v>1.9632752075070099E-5</v>
      </c>
      <c r="D2596" s="6">
        <v>1.72654071237497E-4</v>
      </c>
      <c r="E2596" s="6" t="s">
        <v>5975</v>
      </c>
      <c r="F2596" s="6" t="s">
        <v>12546</v>
      </c>
      <c r="G2596" s="6" t="s">
        <v>12547</v>
      </c>
    </row>
    <row r="2597" spans="1:7" x14ac:dyDescent="0.2">
      <c r="A2597" s="6" t="s">
        <v>12548</v>
      </c>
      <c r="B2597" s="6">
        <v>-6.94755464656693</v>
      </c>
      <c r="C2597" s="6">
        <v>1.3425285188017199E-2</v>
      </c>
      <c r="D2597" s="6">
        <v>4.6785194758782601E-2</v>
      </c>
      <c r="E2597" s="6" t="s">
        <v>5975</v>
      </c>
      <c r="F2597" s="6" t="s">
        <v>12549</v>
      </c>
      <c r="G2597" s="6" t="s">
        <v>12550</v>
      </c>
    </row>
    <row r="2598" spans="1:7" x14ac:dyDescent="0.2">
      <c r="A2598" s="6" t="s">
        <v>12551</v>
      </c>
      <c r="B2598" s="6">
        <v>3.0439707405965701</v>
      </c>
      <c r="C2598" s="6">
        <v>7.6352554885024998E-7</v>
      </c>
      <c r="D2598" s="6">
        <v>9.2407529564548894E-6</v>
      </c>
      <c r="E2598" s="6" t="s">
        <v>5972</v>
      </c>
      <c r="F2598" s="6" t="s">
        <v>12552</v>
      </c>
      <c r="G2598" s="6" t="s">
        <v>12553</v>
      </c>
    </row>
    <row r="2599" spans="1:7" x14ac:dyDescent="0.2">
      <c r="A2599" s="6" t="s">
        <v>12554</v>
      </c>
      <c r="B2599" s="6">
        <v>6.2218126443995496</v>
      </c>
      <c r="C2599" s="6">
        <v>4.6054770592473303E-3</v>
      </c>
      <c r="D2599" s="6">
        <v>1.9398734589858201E-2</v>
      </c>
      <c r="E2599" s="6" t="s">
        <v>5972</v>
      </c>
      <c r="F2599" s="6" t="s">
        <v>12555</v>
      </c>
      <c r="G2599" s="6" t="s">
        <v>12556</v>
      </c>
    </row>
    <row r="2600" spans="1:7" x14ac:dyDescent="0.2">
      <c r="A2600" s="6" t="s">
        <v>12557</v>
      </c>
      <c r="B2600" s="6">
        <v>-2.01814459596272</v>
      </c>
      <c r="C2600" s="6">
        <v>1.1995696988055401E-6</v>
      </c>
      <c r="D2600" s="6">
        <v>1.3931916644292499E-5</v>
      </c>
      <c r="E2600" s="6" t="s">
        <v>5975</v>
      </c>
      <c r="G2600" s="6" t="s">
        <v>12558</v>
      </c>
    </row>
    <row r="2601" spans="1:7" x14ac:dyDescent="0.2">
      <c r="A2601" s="6" t="s">
        <v>12559</v>
      </c>
      <c r="B2601" s="6">
        <v>-6.0983485787833498</v>
      </c>
      <c r="C2601" s="6">
        <v>1.83852885263046E-3</v>
      </c>
      <c r="D2601" s="6">
        <v>9.0019457917358599E-3</v>
      </c>
      <c r="E2601" s="6" t="s">
        <v>5975</v>
      </c>
    </row>
    <row r="2602" spans="1:7" x14ac:dyDescent="0.2">
      <c r="A2602" s="6" t="s">
        <v>12560</v>
      </c>
      <c r="B2602" s="6">
        <v>-5.1472240115064896</v>
      </c>
      <c r="C2602" s="6">
        <v>3.5263953099595703E-4</v>
      </c>
      <c r="D2602" s="6">
        <v>2.1905261910464199E-3</v>
      </c>
      <c r="E2602" s="6" t="s">
        <v>5975</v>
      </c>
    </row>
    <row r="2603" spans="1:7" x14ac:dyDescent="0.2">
      <c r="A2603" s="6" t="s">
        <v>12561</v>
      </c>
      <c r="B2603" s="6">
        <v>3.84631087859974</v>
      </c>
      <c r="C2603" s="6">
        <v>1.30393059734995E-4</v>
      </c>
      <c r="D2603" s="6">
        <v>9.2338463611654601E-4</v>
      </c>
      <c r="E2603" s="6" t="s">
        <v>5972</v>
      </c>
      <c r="F2603" s="6" t="s">
        <v>12562</v>
      </c>
      <c r="G2603" s="6" t="s">
        <v>12563</v>
      </c>
    </row>
    <row r="2604" spans="1:7" x14ac:dyDescent="0.2">
      <c r="A2604" s="6" t="s">
        <v>12564</v>
      </c>
      <c r="B2604" s="6">
        <v>-7.7383833242336797</v>
      </c>
      <c r="C2604" s="6">
        <v>7.6662657967830595E-7</v>
      </c>
      <c r="D2604" s="6">
        <v>9.2730586937435105E-6</v>
      </c>
      <c r="E2604" s="6" t="s">
        <v>5975</v>
      </c>
      <c r="F2604" s="6" t="s">
        <v>9162</v>
      </c>
      <c r="G2604" s="6" t="s">
        <v>9163</v>
      </c>
    </row>
    <row r="2605" spans="1:7" x14ac:dyDescent="0.2">
      <c r="A2605" s="6" t="s">
        <v>12565</v>
      </c>
      <c r="B2605" s="6">
        <v>-3.0886354637813298</v>
      </c>
      <c r="C2605" s="6">
        <v>4.4025494990347798E-4</v>
      </c>
      <c r="D2605" s="6">
        <v>2.6464994586277201E-3</v>
      </c>
      <c r="E2605" s="6" t="s">
        <v>5975</v>
      </c>
      <c r="F2605" s="6" t="s">
        <v>12566</v>
      </c>
      <c r="G2605" s="6" t="s">
        <v>12567</v>
      </c>
    </row>
    <row r="2606" spans="1:7" x14ac:dyDescent="0.2">
      <c r="A2606" s="6" t="s">
        <v>12568</v>
      </c>
      <c r="B2606" s="6">
        <v>2.0157488052483798</v>
      </c>
      <c r="C2606" s="6">
        <v>8.8894195679500103E-5</v>
      </c>
      <c r="D2606" s="6">
        <v>6.5906080987326995E-4</v>
      </c>
      <c r="E2606" s="6" t="s">
        <v>5972</v>
      </c>
      <c r="F2606" s="6" t="s">
        <v>12569</v>
      </c>
      <c r="G2606" s="6" t="s">
        <v>12570</v>
      </c>
    </row>
    <row r="2607" spans="1:7" x14ac:dyDescent="0.2">
      <c r="A2607" s="6" t="s">
        <v>12571</v>
      </c>
      <c r="B2607" s="6">
        <v>-2.4069951131276999</v>
      </c>
      <c r="C2607" s="6">
        <v>9.4314776307955501E-3</v>
      </c>
      <c r="D2607" s="6">
        <v>3.5069378564274403E-2</v>
      </c>
      <c r="E2607" s="6" t="s">
        <v>5975</v>
      </c>
    </row>
    <row r="2608" spans="1:7" x14ac:dyDescent="0.2">
      <c r="A2608" s="6" t="s">
        <v>12572</v>
      </c>
      <c r="B2608" s="6">
        <v>-4.9829107152531398</v>
      </c>
      <c r="C2608" s="6">
        <v>1.54024420272509E-6</v>
      </c>
      <c r="D2608" s="6">
        <v>1.74728230990478E-5</v>
      </c>
      <c r="E2608" s="6" t="s">
        <v>5975</v>
      </c>
    </row>
    <row r="2609" spans="1:7" x14ac:dyDescent="0.2">
      <c r="A2609" s="6" t="s">
        <v>12573</v>
      </c>
      <c r="B2609" s="6">
        <v>-4.5673987582761697</v>
      </c>
      <c r="C2609" s="6">
        <v>1.0470167655624999E-10</v>
      </c>
      <c r="D2609" s="6">
        <v>2.5583816946917001E-9</v>
      </c>
      <c r="E2609" s="6" t="s">
        <v>5975</v>
      </c>
      <c r="F2609" s="6" t="s">
        <v>11858</v>
      </c>
      <c r="G2609" s="6" t="s">
        <v>11859</v>
      </c>
    </row>
    <row r="2610" spans="1:7" x14ac:dyDescent="0.2">
      <c r="A2610" s="6" t="s">
        <v>12574</v>
      </c>
      <c r="B2610" s="6">
        <v>5.2880389591731403</v>
      </c>
      <c r="C2610" s="6">
        <v>7.6134344303727398E-6</v>
      </c>
      <c r="D2610" s="6">
        <v>7.37952376482815E-5</v>
      </c>
      <c r="E2610" s="6" t="s">
        <v>5972</v>
      </c>
      <c r="F2610" s="6" t="s">
        <v>12575</v>
      </c>
      <c r="G2610" s="6" t="s">
        <v>12576</v>
      </c>
    </row>
    <row r="2611" spans="1:7" x14ac:dyDescent="0.2">
      <c r="A2611" s="6" t="s">
        <v>12577</v>
      </c>
      <c r="B2611" s="6">
        <v>3.7335902585444298</v>
      </c>
      <c r="C2611" s="6">
        <v>3.4296338644511301E-3</v>
      </c>
      <c r="D2611" s="6">
        <v>1.51902981891606E-2</v>
      </c>
      <c r="E2611" s="6" t="s">
        <v>5972</v>
      </c>
    </row>
    <row r="2612" spans="1:7" x14ac:dyDescent="0.2">
      <c r="A2612" s="6" t="s">
        <v>12578</v>
      </c>
      <c r="B2612" s="6">
        <v>-5.2502688005773699</v>
      </c>
      <c r="C2612" s="6">
        <v>7.2598292470429397E-3</v>
      </c>
      <c r="D2612" s="6">
        <v>2.8203731914458598E-2</v>
      </c>
      <c r="E2612" s="6" t="s">
        <v>5975</v>
      </c>
      <c r="F2612" s="6" t="s">
        <v>9652</v>
      </c>
      <c r="G2612" s="6" t="s">
        <v>9653</v>
      </c>
    </row>
    <row r="2613" spans="1:7" x14ac:dyDescent="0.2">
      <c r="A2613" s="6" t="s">
        <v>12579</v>
      </c>
      <c r="B2613" s="6">
        <v>-5.5698948646258799</v>
      </c>
      <c r="C2613" s="6">
        <v>2.8993509163656103E-17</v>
      </c>
      <c r="D2613" s="6">
        <v>1.70611576526044E-15</v>
      </c>
      <c r="E2613" s="6" t="s">
        <v>5975</v>
      </c>
      <c r="F2613" s="6" t="s">
        <v>11864</v>
      </c>
      <c r="G2613" s="6" t="s">
        <v>11865</v>
      </c>
    </row>
    <row r="2614" spans="1:7" x14ac:dyDescent="0.2">
      <c r="A2614" s="6" t="s">
        <v>12580</v>
      </c>
      <c r="B2614" s="6">
        <v>-3.8036562526686799</v>
      </c>
      <c r="C2614" s="6">
        <v>2.6580311436824198E-4</v>
      </c>
      <c r="D2614" s="6">
        <v>1.7113333007911301E-3</v>
      </c>
      <c r="E2614" s="6" t="s">
        <v>5975</v>
      </c>
      <c r="F2614" s="6" t="s">
        <v>12581</v>
      </c>
      <c r="G2614" s="6" t="s">
        <v>12582</v>
      </c>
    </row>
    <row r="2615" spans="1:7" x14ac:dyDescent="0.2">
      <c r="A2615" s="6" t="s">
        <v>12583</v>
      </c>
      <c r="B2615" s="6">
        <v>-4.7345060955143197</v>
      </c>
      <c r="C2615" s="6">
        <v>6.9708203423562694E-5</v>
      </c>
      <c r="D2615" s="6">
        <v>5.3270292465192005E-4</v>
      </c>
      <c r="E2615" s="6" t="s">
        <v>5975</v>
      </c>
    </row>
    <row r="2616" spans="1:7" x14ac:dyDescent="0.2">
      <c r="A2616" s="6" t="s">
        <v>12584</v>
      </c>
      <c r="B2616" s="6">
        <v>2.1611069713556601</v>
      </c>
      <c r="C2616" s="6">
        <v>1.1586053519162701E-11</v>
      </c>
      <c r="D2616" s="6">
        <v>3.32094020688279E-10</v>
      </c>
      <c r="E2616" s="6" t="s">
        <v>5972</v>
      </c>
      <c r="G2616" s="6" t="s">
        <v>12585</v>
      </c>
    </row>
    <row r="2617" spans="1:7" x14ac:dyDescent="0.2">
      <c r="A2617" s="6" t="s">
        <v>12586</v>
      </c>
      <c r="B2617" s="6">
        <v>-6.42533238773155</v>
      </c>
      <c r="C2617" s="6">
        <v>1.4027098444039301E-14</v>
      </c>
      <c r="D2617" s="6">
        <v>6.0255739216111501E-13</v>
      </c>
      <c r="E2617" s="6" t="s">
        <v>5975</v>
      </c>
      <c r="F2617" s="6" t="s">
        <v>11849</v>
      </c>
      <c r="G2617" s="6" t="s">
        <v>11850</v>
      </c>
    </row>
    <row r="2618" spans="1:7" x14ac:dyDescent="0.2">
      <c r="A2618" s="6" t="s">
        <v>12587</v>
      </c>
      <c r="B2618" s="6">
        <v>-3.4629964011866599</v>
      </c>
      <c r="C2618" s="6">
        <v>9.7210395991283695E-5</v>
      </c>
      <c r="D2618" s="6">
        <v>7.1284304833257796E-4</v>
      </c>
      <c r="E2618" s="6" t="s">
        <v>5975</v>
      </c>
      <c r="F2618" s="6" t="s">
        <v>9982</v>
      </c>
      <c r="G2618" s="6" t="s">
        <v>9983</v>
      </c>
    </row>
    <row r="2619" spans="1:7" x14ac:dyDescent="0.2">
      <c r="A2619" s="6" t="s">
        <v>12588</v>
      </c>
      <c r="B2619" s="6">
        <v>-6.2309857439129201</v>
      </c>
      <c r="C2619" s="6">
        <v>8.6349414159164594E-3</v>
      </c>
      <c r="D2619" s="6">
        <v>3.2600483396881499E-2</v>
      </c>
      <c r="E2619" s="6" t="s">
        <v>5975</v>
      </c>
      <c r="F2619" s="6" t="s">
        <v>12589</v>
      </c>
      <c r="G2619" s="6" t="s">
        <v>12590</v>
      </c>
    </row>
    <row r="2620" spans="1:7" x14ac:dyDescent="0.2">
      <c r="A2620" s="6" t="s">
        <v>12591</v>
      </c>
      <c r="B2620" s="6">
        <v>-4.4064200689215403</v>
      </c>
      <c r="C2620" s="6">
        <v>5.1756852758872699E-6</v>
      </c>
      <c r="D2620" s="6">
        <v>5.21086376174682E-5</v>
      </c>
      <c r="E2620" s="6" t="s">
        <v>5975</v>
      </c>
    </row>
    <row r="2621" spans="1:7" x14ac:dyDescent="0.2">
      <c r="A2621" s="6" t="s">
        <v>12592</v>
      </c>
      <c r="B2621" s="6">
        <v>-5.1968728974182099</v>
      </c>
      <c r="C2621" s="6">
        <v>9.3913431633527492E-19</v>
      </c>
      <c r="D2621" s="6">
        <v>6.6571088749244694E-17</v>
      </c>
      <c r="E2621" s="6" t="s">
        <v>5975</v>
      </c>
      <c r="F2621" s="6" t="s">
        <v>9974</v>
      </c>
      <c r="G2621" s="6" t="s">
        <v>9975</v>
      </c>
    </row>
    <row r="2622" spans="1:7" x14ac:dyDescent="0.2">
      <c r="A2622" s="6" t="s">
        <v>12593</v>
      </c>
      <c r="B2622" s="6">
        <v>-4.4893849621147703</v>
      </c>
      <c r="C2622" s="6">
        <v>9.0027019996444503E-11</v>
      </c>
      <c r="D2622" s="6">
        <v>2.22341549768911E-9</v>
      </c>
      <c r="E2622" s="6" t="s">
        <v>5975</v>
      </c>
      <c r="F2622" s="6" t="s">
        <v>6626</v>
      </c>
      <c r="G2622" s="6" t="s">
        <v>6627</v>
      </c>
    </row>
    <row r="2623" spans="1:7" x14ac:dyDescent="0.2">
      <c r="A2623" s="6" t="s">
        <v>12594</v>
      </c>
      <c r="B2623" s="6">
        <v>2.37455542693113</v>
      </c>
      <c r="C2623" s="6">
        <v>1.2999129960913401E-22</v>
      </c>
      <c r="D2623" s="6">
        <v>1.35096603069589E-20</v>
      </c>
      <c r="E2623" s="6" t="s">
        <v>5972</v>
      </c>
      <c r="F2623" s="6" t="s">
        <v>12595</v>
      </c>
      <c r="G2623" s="6" t="s">
        <v>12596</v>
      </c>
    </row>
    <row r="2624" spans="1:7" x14ac:dyDescent="0.2">
      <c r="A2624" s="6" t="s">
        <v>12597</v>
      </c>
      <c r="B2624" s="6">
        <v>6.2458072636006703</v>
      </c>
      <c r="C2624" s="6">
        <v>9.12033174169188E-5</v>
      </c>
      <c r="D2624" s="6">
        <v>6.7439588682111095E-4</v>
      </c>
      <c r="E2624" s="6" t="s">
        <v>5972</v>
      </c>
      <c r="F2624" s="6" t="s">
        <v>12598</v>
      </c>
      <c r="G2624" s="6" t="s">
        <v>12599</v>
      </c>
    </row>
    <row r="2625" spans="1:7" x14ac:dyDescent="0.2">
      <c r="A2625" s="6" t="s">
        <v>12600</v>
      </c>
      <c r="B2625" s="6">
        <v>2.9722155079014501</v>
      </c>
      <c r="C2625" s="6">
        <v>5.61408588397966E-11</v>
      </c>
      <c r="D2625" s="6">
        <v>1.4343521964085199E-9</v>
      </c>
      <c r="E2625" s="6" t="s">
        <v>5972</v>
      </c>
      <c r="G2625" s="6" t="s">
        <v>12601</v>
      </c>
    </row>
    <row r="2626" spans="1:7" x14ac:dyDescent="0.2">
      <c r="A2626" s="6" t="s">
        <v>12602</v>
      </c>
      <c r="B2626" s="6">
        <v>3.42411968445384</v>
      </c>
      <c r="C2626" s="6">
        <v>7.6945458119698407E-9</v>
      </c>
      <c r="D2626" s="6">
        <v>1.3760701065619601E-7</v>
      </c>
      <c r="E2626" s="6" t="s">
        <v>5972</v>
      </c>
      <c r="F2626" s="6" t="s">
        <v>9938</v>
      </c>
      <c r="G2626" s="6" t="s">
        <v>9939</v>
      </c>
    </row>
    <row r="2627" spans="1:7" x14ac:dyDescent="0.2">
      <c r="A2627" s="6" t="s">
        <v>12603</v>
      </c>
      <c r="B2627" s="6">
        <v>-2.6923503681234502</v>
      </c>
      <c r="C2627" s="6">
        <v>2.3905639242339299E-8</v>
      </c>
      <c r="D2627" s="6">
        <v>3.91152835088911E-7</v>
      </c>
      <c r="E2627" s="6" t="s">
        <v>5975</v>
      </c>
      <c r="F2627" s="6" t="s">
        <v>12604</v>
      </c>
      <c r="G2627" s="6" t="s">
        <v>12605</v>
      </c>
    </row>
    <row r="2628" spans="1:7" x14ac:dyDescent="0.2">
      <c r="A2628" s="6" t="s">
        <v>12606</v>
      </c>
      <c r="B2628" s="6">
        <v>-4.1773825898533996</v>
      </c>
      <c r="C2628" s="6">
        <v>1.1893373079779499E-4</v>
      </c>
      <c r="D2628" s="6">
        <v>8.5102664563642004E-4</v>
      </c>
      <c r="E2628" s="6" t="s">
        <v>5975</v>
      </c>
    </row>
    <row r="2629" spans="1:7" x14ac:dyDescent="0.2">
      <c r="A2629" s="6" t="s">
        <v>12607</v>
      </c>
      <c r="B2629" s="6">
        <v>-3.3402772588254699</v>
      </c>
      <c r="C2629" s="6">
        <v>2.9948593545950602E-4</v>
      </c>
      <c r="D2629" s="6">
        <v>1.89654803452907E-3</v>
      </c>
      <c r="E2629" s="6" t="s">
        <v>5975</v>
      </c>
    </row>
    <row r="2630" spans="1:7" x14ac:dyDescent="0.2">
      <c r="A2630" s="6" t="s">
        <v>12608</v>
      </c>
      <c r="B2630" s="6">
        <v>2.7917527392930999</v>
      </c>
      <c r="C2630" s="6">
        <v>8.6049201204359205E-10</v>
      </c>
      <c r="D2630" s="6">
        <v>1.8143260077234502E-8</v>
      </c>
      <c r="E2630" s="6" t="s">
        <v>5972</v>
      </c>
      <c r="F2630" s="6" t="s">
        <v>12609</v>
      </c>
      <c r="G2630" s="6" t="s">
        <v>12610</v>
      </c>
    </row>
    <row r="2631" spans="1:7" x14ac:dyDescent="0.2">
      <c r="A2631" s="6" t="s">
        <v>12611</v>
      </c>
      <c r="B2631" s="6">
        <v>-2.0775473014316699</v>
      </c>
      <c r="C2631" s="6">
        <v>3.1471189242364798E-3</v>
      </c>
      <c r="D2631" s="6">
        <v>1.41333013579019E-2</v>
      </c>
      <c r="E2631" s="6" t="s">
        <v>5975</v>
      </c>
      <c r="F2631" s="6" t="s">
        <v>12612</v>
      </c>
      <c r="G2631" s="6" t="s">
        <v>12613</v>
      </c>
    </row>
    <row r="2632" spans="1:7" x14ac:dyDescent="0.2">
      <c r="A2632" s="6" t="s">
        <v>12614</v>
      </c>
      <c r="B2632" s="6">
        <v>4.8502575311566503</v>
      </c>
      <c r="C2632" s="6">
        <v>2.0336344650152E-4</v>
      </c>
      <c r="D2632" s="6">
        <v>1.3551495855460801E-3</v>
      </c>
      <c r="E2632" s="6" t="s">
        <v>5972</v>
      </c>
    </row>
    <row r="2633" spans="1:7" x14ac:dyDescent="0.2">
      <c r="A2633" s="6" t="s">
        <v>12615</v>
      </c>
      <c r="B2633" s="6">
        <v>-2.0078590143354398</v>
      </c>
      <c r="C2633" s="6">
        <v>1.36652764632424E-2</v>
      </c>
      <c r="D2633" s="6">
        <v>4.7459822611384997E-2</v>
      </c>
      <c r="E2633" s="6" t="s">
        <v>5975</v>
      </c>
      <c r="F2633" s="6" t="s">
        <v>12616</v>
      </c>
      <c r="G2633" s="6" t="s">
        <v>12617</v>
      </c>
    </row>
    <row r="2634" spans="1:7" x14ac:dyDescent="0.2">
      <c r="A2634" s="6" t="s">
        <v>12618</v>
      </c>
      <c r="B2634" s="6">
        <v>-2.2890082909505498</v>
      </c>
      <c r="C2634" s="6">
        <v>1.46536749678202E-7</v>
      </c>
      <c r="D2634" s="6">
        <v>2.0437436072543199E-6</v>
      </c>
      <c r="E2634" s="6" t="s">
        <v>5975</v>
      </c>
      <c r="F2634" s="6" t="s">
        <v>11823</v>
      </c>
      <c r="G2634" s="6" t="s">
        <v>11824</v>
      </c>
    </row>
    <row r="2635" spans="1:7" x14ac:dyDescent="0.2">
      <c r="A2635" s="6" t="s">
        <v>12619</v>
      </c>
      <c r="B2635" s="6">
        <v>-4.47196912321502</v>
      </c>
      <c r="C2635" s="6">
        <v>1.87228282712334E-5</v>
      </c>
      <c r="D2635" s="6">
        <v>1.6543924623911899E-4</v>
      </c>
      <c r="E2635" s="6" t="s">
        <v>5975</v>
      </c>
      <c r="F2635" s="6" t="s">
        <v>11820</v>
      </c>
      <c r="G2635" s="6" t="s">
        <v>11821</v>
      </c>
    </row>
    <row r="2636" spans="1:7" x14ac:dyDescent="0.2">
      <c r="A2636" s="6" t="s">
        <v>12620</v>
      </c>
      <c r="B2636" s="6">
        <v>-5.3395807670413502</v>
      </c>
      <c r="C2636" s="6">
        <v>2.4304572602467498E-6</v>
      </c>
      <c r="D2636" s="6">
        <v>2.6324846791729599E-5</v>
      </c>
      <c r="E2636" s="6" t="s">
        <v>5975</v>
      </c>
      <c r="F2636" s="6" t="s">
        <v>11820</v>
      </c>
      <c r="G2636" s="6" t="s">
        <v>11821</v>
      </c>
    </row>
    <row r="2637" spans="1:7" x14ac:dyDescent="0.2">
      <c r="A2637" s="6" t="s">
        <v>12621</v>
      </c>
      <c r="B2637" s="6">
        <v>5.6035758553989696</v>
      </c>
      <c r="C2637" s="6">
        <v>1.4216235701266001E-2</v>
      </c>
      <c r="D2637" s="6">
        <v>4.9003538619326902E-2</v>
      </c>
      <c r="E2637" s="6" t="s">
        <v>5972</v>
      </c>
      <c r="G2637" s="6" t="s">
        <v>12622</v>
      </c>
    </row>
    <row r="2638" spans="1:7" x14ac:dyDescent="0.2">
      <c r="A2638" s="6" t="s">
        <v>12623</v>
      </c>
      <c r="B2638" s="6">
        <v>10.8177455411221</v>
      </c>
      <c r="C2638" s="6">
        <v>6.0632235264893697E-6</v>
      </c>
      <c r="D2638" s="6">
        <v>6.0188539197248903E-5</v>
      </c>
      <c r="E2638" s="6" t="s">
        <v>5972</v>
      </c>
      <c r="G2638" s="6" t="s">
        <v>12624</v>
      </c>
    </row>
    <row r="2639" spans="1:7" x14ac:dyDescent="0.2">
      <c r="A2639" s="6" t="s">
        <v>12625</v>
      </c>
      <c r="B2639" s="6">
        <v>3.1263441930292899</v>
      </c>
      <c r="C2639" s="6">
        <v>2.9800914559667201E-5</v>
      </c>
      <c r="D2639" s="6">
        <v>2.5051819043080999E-4</v>
      </c>
      <c r="E2639" s="6" t="s">
        <v>5972</v>
      </c>
      <c r="G2639" s="6" t="s">
        <v>10216</v>
      </c>
    </row>
    <row r="2640" spans="1:7" x14ac:dyDescent="0.2">
      <c r="A2640" s="6" t="s">
        <v>12626</v>
      </c>
      <c r="B2640" s="6">
        <v>2.57939725034052</v>
      </c>
      <c r="C2640" s="6">
        <v>4.7712603411196701E-5</v>
      </c>
      <c r="D2640" s="6">
        <v>3.8115070676921099E-4</v>
      </c>
      <c r="E2640" s="6" t="s">
        <v>5972</v>
      </c>
      <c r="F2640" s="6" t="s">
        <v>12627</v>
      </c>
      <c r="G2640" s="6" t="s">
        <v>12628</v>
      </c>
    </row>
    <row r="2641" spans="1:7" x14ac:dyDescent="0.2">
      <c r="A2641" s="6" t="s">
        <v>12629</v>
      </c>
      <c r="B2641" s="6">
        <v>2.5862401243161601</v>
      </c>
      <c r="C2641" s="6">
        <v>1.0997280188829501E-2</v>
      </c>
      <c r="D2641" s="6">
        <v>3.9789418213669103E-2</v>
      </c>
      <c r="E2641" s="6" t="s">
        <v>5972</v>
      </c>
      <c r="F2641" s="6" t="s">
        <v>12630</v>
      </c>
      <c r="G2641" s="6" t="s">
        <v>12631</v>
      </c>
    </row>
    <row r="2642" spans="1:7" x14ac:dyDescent="0.2">
      <c r="A2642" s="6" t="s">
        <v>12632</v>
      </c>
      <c r="B2642" s="6">
        <v>-3.0007525205679202</v>
      </c>
      <c r="C2642" s="6">
        <v>6.2019140589392296E-3</v>
      </c>
      <c r="D2642" s="6">
        <v>2.4773438248574101E-2</v>
      </c>
      <c r="E2642" s="6" t="s">
        <v>5975</v>
      </c>
    </row>
    <row r="2643" spans="1:7" x14ac:dyDescent="0.2">
      <c r="A2643" s="6" t="s">
        <v>12633</v>
      </c>
      <c r="B2643" s="6">
        <v>6.2193153179655098</v>
      </c>
      <c r="C2643" s="6">
        <v>2.0800565846798599E-3</v>
      </c>
      <c r="D2643" s="6">
        <v>9.9879608043704493E-3</v>
      </c>
      <c r="E2643" s="6" t="s">
        <v>5972</v>
      </c>
      <c r="F2643" s="6" t="s">
        <v>8759</v>
      </c>
      <c r="G2643" s="6" t="s">
        <v>8760</v>
      </c>
    </row>
    <row r="2644" spans="1:7" x14ac:dyDescent="0.2">
      <c r="A2644" s="6" t="s">
        <v>12634</v>
      </c>
      <c r="B2644" s="6">
        <v>3.51376912872241</v>
      </c>
      <c r="C2644" s="6">
        <v>3.4706866783788602E-3</v>
      </c>
      <c r="D2644" s="6">
        <v>1.5348915313750299E-2</v>
      </c>
      <c r="E2644" s="6" t="s">
        <v>5972</v>
      </c>
      <c r="F2644" s="6" t="s">
        <v>1732</v>
      </c>
      <c r="G2644" s="6" t="s">
        <v>12635</v>
      </c>
    </row>
    <row r="2645" spans="1:7" x14ac:dyDescent="0.2">
      <c r="A2645" s="6" t="s">
        <v>12636</v>
      </c>
      <c r="B2645" s="6">
        <v>-4.1546532007885304</v>
      </c>
      <c r="C2645" s="6">
        <v>2.7135422546354199E-10</v>
      </c>
      <c r="D2645" s="6">
        <v>6.2134717547062397E-9</v>
      </c>
      <c r="E2645" s="6" t="s">
        <v>5975</v>
      </c>
      <c r="F2645" s="6" t="s">
        <v>9536</v>
      </c>
      <c r="G2645" s="6" t="s">
        <v>9537</v>
      </c>
    </row>
    <row r="2646" spans="1:7" x14ac:dyDescent="0.2">
      <c r="A2646" s="6" t="s">
        <v>12637</v>
      </c>
      <c r="B2646" s="6">
        <v>-2.5096992048578302</v>
      </c>
      <c r="C2646" s="6">
        <v>3.6955924054950899E-3</v>
      </c>
      <c r="D2646" s="6">
        <v>1.6164924081737499E-2</v>
      </c>
      <c r="E2646" s="6" t="s">
        <v>5975</v>
      </c>
      <c r="F2646" s="6" t="s">
        <v>12638</v>
      </c>
      <c r="G2646" s="6" t="s">
        <v>12639</v>
      </c>
    </row>
    <row r="2647" spans="1:7" x14ac:dyDescent="0.2">
      <c r="A2647" s="6" t="s">
        <v>12640</v>
      </c>
      <c r="B2647" s="6">
        <v>-2.1689030871510999</v>
      </c>
      <c r="C2647" s="6">
        <v>3.3146785087138299E-3</v>
      </c>
      <c r="D2647" s="6">
        <v>1.4755185472122701E-2</v>
      </c>
      <c r="E2647" s="6" t="s">
        <v>5975</v>
      </c>
      <c r="F2647" s="6" t="s">
        <v>12641</v>
      </c>
      <c r="G2647" s="6" t="s">
        <v>12642</v>
      </c>
    </row>
    <row r="2648" spans="1:7" x14ac:dyDescent="0.2">
      <c r="A2648" s="6" t="s">
        <v>12643</v>
      </c>
      <c r="B2648" s="6">
        <v>2.7116638057859999</v>
      </c>
      <c r="C2648" s="6">
        <v>6.5819450449401996E-3</v>
      </c>
      <c r="D2648" s="6">
        <v>2.6011300530931099E-2</v>
      </c>
      <c r="E2648" s="6" t="s">
        <v>5972</v>
      </c>
      <c r="F2648" s="6" t="s">
        <v>12644</v>
      </c>
      <c r="G2648" s="6" t="s">
        <v>12645</v>
      </c>
    </row>
    <row r="2649" spans="1:7" x14ac:dyDescent="0.2">
      <c r="A2649" s="6" t="s">
        <v>12646</v>
      </c>
      <c r="B2649" s="6">
        <v>-3.44207654729074</v>
      </c>
      <c r="C2649" s="6">
        <v>5.9990488835176699E-4</v>
      </c>
      <c r="D2649" s="6">
        <v>3.45781120681153E-3</v>
      </c>
      <c r="E2649" s="6" t="s">
        <v>5975</v>
      </c>
      <c r="F2649" s="6" t="s">
        <v>9855</v>
      </c>
      <c r="G2649" s="6" t="s">
        <v>9856</v>
      </c>
    </row>
    <row r="2650" spans="1:7" x14ac:dyDescent="0.2">
      <c r="A2650" s="6" t="s">
        <v>12647</v>
      </c>
      <c r="B2650" s="6">
        <v>-3.0280182705181802</v>
      </c>
      <c r="C2650" s="6">
        <v>2.1913997479554E-4</v>
      </c>
      <c r="D2650" s="6">
        <v>1.4473436117210499E-3</v>
      </c>
      <c r="E2650" s="6" t="s">
        <v>5975</v>
      </c>
      <c r="F2650" s="6" t="s">
        <v>12648</v>
      </c>
      <c r="G2650" s="6" t="s">
        <v>12649</v>
      </c>
    </row>
    <row r="2651" spans="1:7" x14ac:dyDescent="0.2">
      <c r="A2651" s="6" t="s">
        <v>12650</v>
      </c>
      <c r="B2651" s="6">
        <v>-2.4294075938176798</v>
      </c>
      <c r="C2651" s="6">
        <v>1.02003065260515E-5</v>
      </c>
      <c r="D2651" s="6">
        <v>9.5851939770472298E-5</v>
      </c>
      <c r="E2651" s="6" t="s">
        <v>5975</v>
      </c>
      <c r="F2651" s="6" t="s">
        <v>8068</v>
      </c>
      <c r="G2651" s="6" t="s">
        <v>8069</v>
      </c>
    </row>
    <row r="2652" spans="1:7" x14ac:dyDescent="0.2">
      <c r="A2652" s="6" t="s">
        <v>12651</v>
      </c>
      <c r="B2652" s="6">
        <v>4.4114971401374197</v>
      </c>
      <c r="C2652" s="6">
        <v>1.1457086532238E-7</v>
      </c>
      <c r="D2652" s="6">
        <v>1.6318244268451799E-6</v>
      </c>
      <c r="E2652" s="6" t="s">
        <v>5972</v>
      </c>
      <c r="F2652" s="6" t="s">
        <v>12652</v>
      </c>
      <c r="G2652" s="6" t="s">
        <v>12653</v>
      </c>
    </row>
    <row r="2653" spans="1:7" x14ac:dyDescent="0.2">
      <c r="A2653" s="6" t="s">
        <v>12654</v>
      </c>
      <c r="B2653" s="6">
        <v>8.0518470961596798</v>
      </c>
      <c r="C2653" s="6">
        <v>1.91189327022514E-4</v>
      </c>
      <c r="D2653" s="6">
        <v>1.28365992359026E-3</v>
      </c>
      <c r="E2653" s="6" t="s">
        <v>5972</v>
      </c>
      <c r="F2653" s="6" t="s">
        <v>6744</v>
      </c>
      <c r="G2653" s="6" t="s">
        <v>6745</v>
      </c>
    </row>
    <row r="2654" spans="1:7" x14ac:dyDescent="0.2">
      <c r="A2654" s="6" t="s">
        <v>12655</v>
      </c>
      <c r="B2654" s="6">
        <v>-11.561003119735</v>
      </c>
      <c r="C2654" s="6">
        <v>9.3434089912221302E-11</v>
      </c>
      <c r="D2654" s="6">
        <v>2.3013859264120701E-9</v>
      </c>
      <c r="E2654" s="6" t="s">
        <v>5975</v>
      </c>
      <c r="G2654" s="6" t="s">
        <v>10832</v>
      </c>
    </row>
    <row r="2655" spans="1:7" x14ac:dyDescent="0.2">
      <c r="A2655" s="6" t="s">
        <v>12656</v>
      </c>
      <c r="B2655" s="6">
        <v>6.4031887499658202</v>
      </c>
      <c r="C2655" s="6">
        <v>4.0591394933265803E-5</v>
      </c>
      <c r="D2655" s="6">
        <v>3.30183653712784E-4</v>
      </c>
      <c r="E2655" s="6" t="s">
        <v>5972</v>
      </c>
      <c r="F2655" s="6" t="s">
        <v>12657</v>
      </c>
      <c r="G2655" s="6" t="s">
        <v>12658</v>
      </c>
    </row>
    <row r="2656" spans="1:7" x14ac:dyDescent="0.2">
      <c r="A2656" s="6" t="s">
        <v>12659</v>
      </c>
      <c r="B2656" s="6">
        <v>2.9533383403998301</v>
      </c>
      <c r="C2656" s="6">
        <v>3.8999310609863702E-3</v>
      </c>
      <c r="D2656" s="6">
        <v>1.6870900162111901E-2</v>
      </c>
      <c r="E2656" s="6" t="s">
        <v>5972</v>
      </c>
      <c r="F2656" s="6" t="s">
        <v>12660</v>
      </c>
      <c r="G2656" s="6" t="s">
        <v>12661</v>
      </c>
    </row>
    <row r="2657" spans="1:7" x14ac:dyDescent="0.2">
      <c r="A2657" s="6" t="s">
        <v>12662</v>
      </c>
      <c r="B2657" s="6">
        <v>-8.64078874368154</v>
      </c>
      <c r="C2657" s="6">
        <v>2.1470700588454601E-18</v>
      </c>
      <c r="D2657" s="6">
        <v>1.4456265333511699E-16</v>
      </c>
      <c r="E2657" s="6" t="s">
        <v>5975</v>
      </c>
    </row>
    <row r="2658" spans="1:7" x14ac:dyDescent="0.2">
      <c r="A2658" s="6" t="s">
        <v>12663</v>
      </c>
      <c r="B2658" s="6">
        <v>-2.8659352131891498</v>
      </c>
      <c r="C2658" s="6">
        <v>1.08339768019583E-5</v>
      </c>
      <c r="D2658" s="6">
        <v>1.01245438032514E-4</v>
      </c>
      <c r="E2658" s="6" t="s">
        <v>5975</v>
      </c>
      <c r="G2658" s="6" t="s">
        <v>12664</v>
      </c>
    </row>
    <row r="2659" spans="1:7" x14ac:dyDescent="0.2">
      <c r="A2659" s="6" t="s">
        <v>12665</v>
      </c>
      <c r="B2659" s="6">
        <v>2.1012873588954402</v>
      </c>
      <c r="C2659" s="6">
        <v>5.6803566109871303E-10</v>
      </c>
      <c r="D2659" s="6">
        <v>1.2411453992165299E-8</v>
      </c>
      <c r="E2659" s="6" t="s">
        <v>5972</v>
      </c>
      <c r="F2659" s="6" t="s">
        <v>12666</v>
      </c>
      <c r="G2659" s="6" t="s">
        <v>12667</v>
      </c>
    </row>
    <row r="2660" spans="1:7" x14ac:dyDescent="0.2">
      <c r="A2660" s="6" t="s">
        <v>12668</v>
      </c>
      <c r="B2660" s="6">
        <v>-5.8039281734146897</v>
      </c>
      <c r="C2660" s="6">
        <v>5.0651781841546404E-4</v>
      </c>
      <c r="D2660" s="6">
        <v>2.9835885939848601E-3</v>
      </c>
      <c r="E2660" s="6" t="s">
        <v>5975</v>
      </c>
      <c r="F2660" s="6" t="s">
        <v>12669</v>
      </c>
      <c r="G2660" s="6" t="s">
        <v>12670</v>
      </c>
    </row>
    <row r="2661" spans="1:7" x14ac:dyDescent="0.2">
      <c r="A2661" s="6" t="s">
        <v>12671</v>
      </c>
      <c r="B2661" s="6">
        <v>2.6112635515389999</v>
      </c>
      <c r="C2661" s="6">
        <v>1.96626067688685E-3</v>
      </c>
      <c r="D2661" s="6">
        <v>9.5310318750623894E-3</v>
      </c>
      <c r="E2661" s="6" t="s">
        <v>5972</v>
      </c>
      <c r="F2661" s="6" t="s">
        <v>12672</v>
      </c>
      <c r="G2661" s="6" t="s">
        <v>12673</v>
      </c>
    </row>
    <row r="2662" spans="1:7" x14ac:dyDescent="0.2">
      <c r="A2662" s="6" t="s">
        <v>12674</v>
      </c>
      <c r="B2662" s="6">
        <v>-5.7466761972757201</v>
      </c>
      <c r="C2662" s="6">
        <v>2.8381180881158198E-6</v>
      </c>
      <c r="D2662" s="6">
        <v>3.0272163384827498E-5</v>
      </c>
      <c r="E2662" s="6" t="s">
        <v>5975</v>
      </c>
      <c r="F2662" s="6" t="s">
        <v>12675</v>
      </c>
      <c r="G2662" s="6" t="s">
        <v>12676</v>
      </c>
    </row>
    <row r="2663" spans="1:7" x14ac:dyDescent="0.2">
      <c r="A2663" s="6" t="s">
        <v>12677</v>
      </c>
      <c r="B2663" s="6">
        <v>-2.5609146111630698</v>
      </c>
      <c r="C2663" s="6">
        <v>4.1302856840593898E-4</v>
      </c>
      <c r="D2663" s="6">
        <v>2.5066869930523302E-3</v>
      </c>
      <c r="E2663" s="6" t="s">
        <v>5975</v>
      </c>
      <c r="F2663" s="6" t="s">
        <v>12678</v>
      </c>
      <c r="G2663" s="6" t="s">
        <v>12679</v>
      </c>
    </row>
    <row r="2664" spans="1:7" x14ac:dyDescent="0.2">
      <c r="A2664" s="6" t="s">
        <v>12680</v>
      </c>
      <c r="B2664" s="6">
        <v>8.7720501565360394</v>
      </c>
      <c r="C2664" s="6">
        <v>7.6106240733851802E-17</v>
      </c>
      <c r="D2664" s="6">
        <v>4.2679770423722697E-15</v>
      </c>
      <c r="E2664" s="6" t="s">
        <v>5972</v>
      </c>
      <c r="F2664" s="6" t="s">
        <v>12681</v>
      </c>
      <c r="G2664" s="6" t="s">
        <v>12682</v>
      </c>
    </row>
    <row r="2665" spans="1:7" x14ac:dyDescent="0.2">
      <c r="A2665" s="6" t="s">
        <v>12683</v>
      </c>
      <c r="B2665" s="6">
        <v>-2.0199705655242299</v>
      </c>
      <c r="C2665" s="6">
        <v>8.2712832816497802E-5</v>
      </c>
      <c r="D2665" s="6">
        <v>6.1835495794535704E-4</v>
      </c>
      <c r="E2665" s="6" t="s">
        <v>5975</v>
      </c>
      <c r="F2665" s="6" t="s">
        <v>12684</v>
      </c>
      <c r="G2665" s="6" t="s">
        <v>12685</v>
      </c>
    </row>
    <row r="2666" spans="1:7" x14ac:dyDescent="0.2">
      <c r="A2666" s="6" t="s">
        <v>12686</v>
      </c>
      <c r="B2666" s="6">
        <v>3.9143933666424</v>
      </c>
      <c r="C2666" s="6">
        <v>2.55384862719211E-4</v>
      </c>
      <c r="D2666" s="6">
        <v>1.6506895003824201E-3</v>
      </c>
      <c r="E2666" s="6" t="s">
        <v>5972</v>
      </c>
    </row>
    <row r="2667" spans="1:7" x14ac:dyDescent="0.2">
      <c r="A2667" s="6" t="s">
        <v>12687</v>
      </c>
      <c r="B2667" s="6">
        <v>-8.3764484329422402</v>
      </c>
      <c r="C2667" s="6">
        <v>2.69838224920978E-43</v>
      </c>
      <c r="D2667" s="6">
        <v>1.3374635402140901E-40</v>
      </c>
      <c r="E2667" s="6" t="s">
        <v>5975</v>
      </c>
      <c r="F2667" s="6" t="s">
        <v>12688</v>
      </c>
      <c r="G2667" s="6" t="s">
        <v>12689</v>
      </c>
    </row>
    <row r="2668" spans="1:7" x14ac:dyDescent="0.2">
      <c r="A2668" s="6" t="s">
        <v>12690</v>
      </c>
      <c r="B2668" s="6">
        <v>-13.830542389422</v>
      </c>
      <c r="C2668" s="6">
        <v>4.8949262117073802E-19</v>
      </c>
      <c r="D2668" s="6">
        <v>3.5518532708487002E-17</v>
      </c>
      <c r="E2668" s="6" t="s">
        <v>5975</v>
      </c>
      <c r="F2668" s="6" t="s">
        <v>12691</v>
      </c>
      <c r="G2668" s="6" t="s">
        <v>12692</v>
      </c>
    </row>
    <row r="2669" spans="1:7" x14ac:dyDescent="0.2">
      <c r="A2669" s="6" t="s">
        <v>12693</v>
      </c>
      <c r="B2669" s="6">
        <v>19.147039262330001</v>
      </c>
      <c r="C2669" s="6">
        <v>9.08595156639612E-39</v>
      </c>
      <c r="D2669" s="6">
        <v>3.54820175261051E-36</v>
      </c>
      <c r="E2669" s="6" t="s">
        <v>5972</v>
      </c>
      <c r="F2669" s="6" t="s">
        <v>12694</v>
      </c>
      <c r="G2669" s="6" t="s">
        <v>7982</v>
      </c>
    </row>
    <row r="2670" spans="1:7" x14ac:dyDescent="0.2">
      <c r="A2670" s="6" t="s">
        <v>12695</v>
      </c>
      <c r="B2670" s="6">
        <v>4.8605370629404998</v>
      </c>
      <c r="C2670" s="6">
        <v>1.1417505437126901E-18</v>
      </c>
      <c r="D2670" s="6">
        <v>8.0052988339638396E-17</v>
      </c>
      <c r="E2670" s="6" t="s">
        <v>5972</v>
      </c>
      <c r="F2670" s="6" t="s">
        <v>12696</v>
      </c>
      <c r="G2670" s="6" t="s">
        <v>12697</v>
      </c>
    </row>
    <row r="2671" spans="1:7" x14ac:dyDescent="0.2">
      <c r="A2671" s="6" t="s">
        <v>12698</v>
      </c>
      <c r="B2671" s="6">
        <v>2.1237453980369199</v>
      </c>
      <c r="C2671" s="6">
        <v>6.1610627183386604E-3</v>
      </c>
      <c r="D2671" s="6">
        <v>2.46423386875326E-2</v>
      </c>
      <c r="E2671" s="6" t="s">
        <v>5972</v>
      </c>
      <c r="F2671" s="6" t="s">
        <v>12699</v>
      </c>
      <c r="G2671" s="6" t="s">
        <v>12700</v>
      </c>
    </row>
    <row r="2672" spans="1:7" x14ac:dyDescent="0.2">
      <c r="A2672" s="6" t="s">
        <v>12701</v>
      </c>
      <c r="B2672" s="6">
        <v>2.5650038040312699</v>
      </c>
      <c r="C2672" s="6">
        <v>1.2649265615486099E-3</v>
      </c>
      <c r="D2672" s="6">
        <v>6.5424259907998703E-3</v>
      </c>
      <c r="E2672" s="6" t="s">
        <v>5972</v>
      </c>
      <c r="F2672" s="6" t="s">
        <v>5632</v>
      </c>
      <c r="G2672" s="6" t="s">
        <v>12702</v>
      </c>
    </row>
    <row r="2673" spans="1:7" x14ac:dyDescent="0.2">
      <c r="A2673" s="6" t="s">
        <v>12703</v>
      </c>
      <c r="B2673" s="6">
        <v>2.5283013926502398</v>
      </c>
      <c r="C2673" s="6">
        <v>5.3274808721734E-4</v>
      </c>
      <c r="D2673" s="6">
        <v>3.1170092617678401E-3</v>
      </c>
      <c r="E2673" s="6" t="s">
        <v>5972</v>
      </c>
    </row>
    <row r="2674" spans="1:7" x14ac:dyDescent="0.2">
      <c r="A2674" s="6" t="s">
        <v>12704</v>
      </c>
      <c r="B2674" s="6">
        <v>-2.8071875516573002</v>
      </c>
      <c r="C2674" s="6">
        <v>4.6787149151937198E-5</v>
      </c>
      <c r="D2674" s="6">
        <v>3.7452467984740601E-4</v>
      </c>
      <c r="E2674" s="6" t="s">
        <v>5975</v>
      </c>
      <c r="F2674" s="6" t="s">
        <v>12705</v>
      </c>
      <c r="G2674" s="6" t="s">
        <v>12706</v>
      </c>
    </row>
    <row r="2675" spans="1:7" x14ac:dyDescent="0.2">
      <c r="A2675" s="6" t="s">
        <v>12707</v>
      </c>
      <c r="B2675" s="6">
        <v>-3.2943215734326499</v>
      </c>
      <c r="C2675" s="6">
        <v>4.6005149799682897E-3</v>
      </c>
      <c r="D2675" s="6">
        <v>1.9384919090652399E-2</v>
      </c>
      <c r="E2675" s="6" t="s">
        <v>5975</v>
      </c>
      <c r="F2675" s="6" t="s">
        <v>12708</v>
      </c>
      <c r="G2675" s="6" t="s">
        <v>12709</v>
      </c>
    </row>
    <row r="2676" spans="1:7" x14ac:dyDescent="0.2">
      <c r="A2676" s="6" t="s">
        <v>12710</v>
      </c>
      <c r="B2676" s="6">
        <v>2.1070522808171699</v>
      </c>
      <c r="C2676" s="6">
        <v>1.9774623831332202E-3</v>
      </c>
      <c r="D2676" s="6">
        <v>9.5745257482107906E-3</v>
      </c>
      <c r="E2676" s="6" t="s">
        <v>5972</v>
      </c>
      <c r="F2676" s="6" t="s">
        <v>10692</v>
      </c>
      <c r="G2676" s="6" t="s">
        <v>10693</v>
      </c>
    </row>
    <row r="2677" spans="1:7" x14ac:dyDescent="0.2">
      <c r="A2677" s="6" t="s">
        <v>12711</v>
      </c>
      <c r="B2677" s="6">
        <v>-5.3534396703194602</v>
      </c>
      <c r="C2677" s="6">
        <v>8.9683331477515598E-8</v>
      </c>
      <c r="D2677" s="6">
        <v>1.3094823167354901E-6</v>
      </c>
      <c r="E2677" s="6" t="s">
        <v>5975</v>
      </c>
      <c r="F2677" s="6" t="s">
        <v>12712</v>
      </c>
      <c r="G2677" s="6" t="s">
        <v>12713</v>
      </c>
    </row>
    <row r="2678" spans="1:7" x14ac:dyDescent="0.2">
      <c r="A2678" s="6" t="s">
        <v>12714</v>
      </c>
      <c r="B2678" s="6">
        <v>-4.2868176360658801</v>
      </c>
      <c r="C2678" s="6">
        <v>1.16802935077621E-6</v>
      </c>
      <c r="D2678" s="6">
        <v>1.3616281547957801E-5</v>
      </c>
      <c r="E2678" s="6" t="s">
        <v>5975</v>
      </c>
      <c r="F2678" s="6" t="s">
        <v>12715</v>
      </c>
      <c r="G2678" s="6" t="s">
        <v>12716</v>
      </c>
    </row>
    <row r="2679" spans="1:7" x14ac:dyDescent="0.2">
      <c r="A2679" s="6" t="s">
        <v>12717</v>
      </c>
      <c r="B2679" s="6">
        <v>2.0529455520495001</v>
      </c>
      <c r="C2679" s="6">
        <v>6.6347431841278301E-6</v>
      </c>
      <c r="D2679" s="6">
        <v>6.5089780308964199E-5</v>
      </c>
      <c r="E2679" s="6" t="s">
        <v>5972</v>
      </c>
      <c r="F2679" s="6" t="s">
        <v>12718</v>
      </c>
      <c r="G2679" s="6" t="s">
        <v>12719</v>
      </c>
    </row>
    <row r="2680" spans="1:7" x14ac:dyDescent="0.2">
      <c r="A2680" s="6" t="s">
        <v>12720</v>
      </c>
      <c r="B2680" s="6">
        <v>3.99605639032458</v>
      </c>
      <c r="C2680" s="6">
        <v>8.28083290919624E-7</v>
      </c>
      <c r="D2680" s="6">
        <v>9.9417825322165092E-6</v>
      </c>
      <c r="E2680" s="6" t="s">
        <v>5972</v>
      </c>
      <c r="F2680" s="6" t="s">
        <v>12721</v>
      </c>
      <c r="G2680" s="6" t="s">
        <v>12722</v>
      </c>
    </row>
    <row r="2681" spans="1:7" x14ac:dyDescent="0.2">
      <c r="A2681" s="6" t="s">
        <v>12723</v>
      </c>
      <c r="B2681" s="6">
        <v>-2.4909760405244299</v>
      </c>
      <c r="C2681" s="6">
        <v>1.15669182791245E-2</v>
      </c>
      <c r="D2681" s="6">
        <v>4.1487023619002902E-2</v>
      </c>
      <c r="E2681" s="6" t="s">
        <v>5975</v>
      </c>
      <c r="F2681" s="6" t="s">
        <v>12724</v>
      </c>
      <c r="G2681" s="6" t="s">
        <v>12725</v>
      </c>
    </row>
    <row r="2682" spans="1:7" x14ac:dyDescent="0.2">
      <c r="A2682" s="6" t="s">
        <v>12726</v>
      </c>
      <c r="B2682" s="6">
        <v>3.4007191734467401</v>
      </c>
      <c r="C2682" s="6">
        <v>2.3568585073307099E-3</v>
      </c>
      <c r="D2682" s="6">
        <v>1.1109303432322901E-2</v>
      </c>
      <c r="E2682" s="6" t="s">
        <v>5972</v>
      </c>
      <c r="F2682" s="6" t="s">
        <v>12727</v>
      </c>
      <c r="G2682" s="6" t="s">
        <v>12728</v>
      </c>
    </row>
    <row r="2683" spans="1:7" x14ac:dyDescent="0.2">
      <c r="A2683" s="6" t="s">
        <v>12729</v>
      </c>
      <c r="B2683" s="6">
        <v>-10.0041348330024</v>
      </c>
      <c r="C2683" s="6">
        <v>1.04507890082156E-2</v>
      </c>
      <c r="D2683" s="6">
        <v>3.8216473217602097E-2</v>
      </c>
      <c r="E2683" s="6" t="s">
        <v>5975</v>
      </c>
      <c r="F2683" s="6" t="s">
        <v>12730</v>
      </c>
      <c r="G2683" s="6" t="s">
        <v>12731</v>
      </c>
    </row>
    <row r="2684" spans="1:7" x14ac:dyDescent="0.2">
      <c r="A2684" s="6" t="s">
        <v>12732</v>
      </c>
      <c r="B2684" s="6">
        <v>-7.4050829271185101</v>
      </c>
      <c r="C2684" s="6">
        <v>8.9947595048778704E-7</v>
      </c>
      <c r="D2684" s="6">
        <v>1.0748837698382799E-5</v>
      </c>
      <c r="E2684" s="6" t="s">
        <v>5975</v>
      </c>
      <c r="G2684" s="6" t="s">
        <v>12733</v>
      </c>
    </row>
    <row r="2685" spans="1:7" x14ac:dyDescent="0.2">
      <c r="A2685" s="6" t="s">
        <v>12734</v>
      </c>
      <c r="B2685" s="6">
        <v>4.4947680563007602</v>
      </c>
      <c r="C2685" s="6">
        <v>6.0728258237167405E-7</v>
      </c>
      <c r="D2685" s="6">
        <v>7.5019657199230899E-6</v>
      </c>
      <c r="E2685" s="6" t="s">
        <v>5972</v>
      </c>
    </row>
    <row r="2686" spans="1:7" x14ac:dyDescent="0.2">
      <c r="A2686" s="6" t="s">
        <v>12735</v>
      </c>
      <c r="B2686" s="6">
        <v>-10.077159694833799</v>
      </c>
      <c r="C2686" s="6">
        <v>4.1718329685933798E-8</v>
      </c>
      <c r="D2686" s="6">
        <v>6.4930448630752404E-7</v>
      </c>
      <c r="E2686" s="6" t="s">
        <v>5975</v>
      </c>
      <c r="F2686" s="6" t="s">
        <v>12736</v>
      </c>
      <c r="G2686" s="6" t="s">
        <v>12737</v>
      </c>
    </row>
    <row r="2687" spans="1:7" x14ac:dyDescent="0.2">
      <c r="A2687" s="6" t="s">
        <v>12738</v>
      </c>
      <c r="B2687" s="6">
        <v>-6.4165008560670396</v>
      </c>
      <c r="C2687" s="6">
        <v>2.1053789659363502E-3</v>
      </c>
      <c r="D2687" s="6">
        <v>1.0086252317480201E-2</v>
      </c>
      <c r="E2687" s="6" t="s">
        <v>5975</v>
      </c>
      <c r="F2687" s="6" t="s">
        <v>12736</v>
      </c>
      <c r="G2687" s="6" t="s">
        <v>12737</v>
      </c>
    </row>
    <row r="2688" spans="1:7" x14ac:dyDescent="0.2">
      <c r="A2688" s="6" t="s">
        <v>12739</v>
      </c>
      <c r="B2688" s="6">
        <v>17.817867142867101</v>
      </c>
      <c r="C2688" s="6">
        <v>1.62166263153641E-29</v>
      </c>
      <c r="D2688" s="6">
        <v>2.9940352912048301E-27</v>
      </c>
      <c r="E2688" s="6" t="s">
        <v>5972</v>
      </c>
      <c r="F2688" s="6" t="s">
        <v>12740</v>
      </c>
      <c r="G2688" s="6" t="s">
        <v>12741</v>
      </c>
    </row>
    <row r="2689" spans="1:7" x14ac:dyDescent="0.2">
      <c r="A2689" s="6" t="s">
        <v>12742</v>
      </c>
      <c r="B2689" s="6">
        <v>-5.2692526264981296</v>
      </c>
      <c r="C2689" s="6">
        <v>5.4712514213463002E-5</v>
      </c>
      <c r="D2689" s="6">
        <v>4.3060960710205101E-4</v>
      </c>
      <c r="E2689" s="6" t="s">
        <v>5975</v>
      </c>
      <c r="F2689" s="6" t="s">
        <v>12743</v>
      </c>
      <c r="G2689" s="6" t="s">
        <v>12744</v>
      </c>
    </row>
    <row r="2690" spans="1:7" x14ac:dyDescent="0.2">
      <c r="A2690" s="6" t="s">
        <v>12745</v>
      </c>
      <c r="B2690" s="6">
        <v>4.0189295649960304</v>
      </c>
      <c r="C2690" s="6">
        <v>3.7217450034281902E-15</v>
      </c>
      <c r="D2690" s="6">
        <v>1.69837563240719E-13</v>
      </c>
      <c r="E2690" s="6" t="s">
        <v>5972</v>
      </c>
      <c r="F2690" s="6" t="s">
        <v>12746</v>
      </c>
      <c r="G2690" s="6" t="s">
        <v>12747</v>
      </c>
    </row>
    <row r="2691" spans="1:7" x14ac:dyDescent="0.2">
      <c r="A2691" s="6" t="s">
        <v>12748</v>
      </c>
      <c r="B2691" s="6">
        <v>2.2172139827498798</v>
      </c>
      <c r="C2691" s="6">
        <v>5.0584768190372997E-6</v>
      </c>
      <c r="D2691" s="6">
        <v>5.1056227104428003E-5</v>
      </c>
      <c r="E2691" s="6" t="s">
        <v>5972</v>
      </c>
      <c r="F2691" s="6" t="s">
        <v>12749</v>
      </c>
      <c r="G2691" s="6" t="s">
        <v>12750</v>
      </c>
    </row>
    <row r="2692" spans="1:7" x14ac:dyDescent="0.2">
      <c r="A2692" s="6" t="s">
        <v>12751</v>
      </c>
      <c r="B2692" s="6">
        <v>-10.320448729576301</v>
      </c>
      <c r="C2692" s="6">
        <v>2.65217690727511E-11</v>
      </c>
      <c r="D2692" s="6">
        <v>7.1623226747808802E-10</v>
      </c>
      <c r="E2692" s="6" t="s">
        <v>5975</v>
      </c>
      <c r="F2692" s="6" t="s">
        <v>12752</v>
      </c>
      <c r="G2692" s="6" t="s">
        <v>12753</v>
      </c>
    </row>
    <row r="2693" spans="1:7" x14ac:dyDescent="0.2">
      <c r="A2693" s="6" t="s">
        <v>12754</v>
      </c>
      <c r="B2693" s="6">
        <v>7.1984397810019596</v>
      </c>
      <c r="C2693" s="6">
        <v>2.3562904805055399E-4</v>
      </c>
      <c r="D2693" s="6">
        <v>1.5403020910152599E-3</v>
      </c>
      <c r="E2693" s="6" t="s">
        <v>5972</v>
      </c>
      <c r="F2693" s="6" t="s">
        <v>12755</v>
      </c>
      <c r="G2693" s="6" t="s">
        <v>12756</v>
      </c>
    </row>
    <row r="2694" spans="1:7" x14ac:dyDescent="0.2">
      <c r="A2694" s="6" t="s">
        <v>12757</v>
      </c>
      <c r="B2694" s="6">
        <v>-2.5514404854425301</v>
      </c>
      <c r="C2694" s="6">
        <v>1.07450642921805E-3</v>
      </c>
      <c r="D2694" s="6">
        <v>5.6942036159770898E-3</v>
      </c>
      <c r="E2694" s="6" t="s">
        <v>5975</v>
      </c>
      <c r="F2694" s="6" t="s">
        <v>12758</v>
      </c>
      <c r="G2694" s="6" t="s">
        <v>12759</v>
      </c>
    </row>
    <row r="2695" spans="1:7" x14ac:dyDescent="0.2">
      <c r="A2695" s="6" t="s">
        <v>12760</v>
      </c>
      <c r="B2695" s="6">
        <v>-3.3643794710709698</v>
      </c>
      <c r="C2695" s="6">
        <v>3.0614168626471499E-3</v>
      </c>
      <c r="D2695" s="6">
        <v>1.3806158702734401E-2</v>
      </c>
      <c r="E2695" s="6" t="s">
        <v>5975</v>
      </c>
      <c r="G2695" s="6" t="s">
        <v>12761</v>
      </c>
    </row>
    <row r="2696" spans="1:7" x14ac:dyDescent="0.2">
      <c r="A2696" s="6" t="s">
        <v>12762</v>
      </c>
      <c r="B2696" s="6">
        <v>-11.3288216147394</v>
      </c>
      <c r="C2696" s="6">
        <v>1.06946446163301E-12</v>
      </c>
      <c r="D2696" s="6">
        <v>3.5521104425424399E-11</v>
      </c>
      <c r="E2696" s="6" t="s">
        <v>5975</v>
      </c>
      <c r="F2696" s="6" t="s">
        <v>12736</v>
      </c>
      <c r="G2696" s="6" t="s">
        <v>12737</v>
      </c>
    </row>
    <row r="2697" spans="1:7" x14ac:dyDescent="0.2">
      <c r="A2697" s="6" t="s">
        <v>12763</v>
      </c>
      <c r="B2697" s="6">
        <v>7.7307746445265897</v>
      </c>
      <c r="C2697" s="6">
        <v>4.0143326280674403E-17</v>
      </c>
      <c r="D2697" s="6">
        <v>2.32611081735185E-15</v>
      </c>
      <c r="E2697" s="6" t="s">
        <v>5972</v>
      </c>
      <c r="F2697" s="6" t="s">
        <v>12764</v>
      </c>
      <c r="G2697" s="6" t="s">
        <v>12765</v>
      </c>
    </row>
    <row r="2698" spans="1:7" x14ac:dyDescent="0.2">
      <c r="A2698" s="6" t="s">
        <v>12766</v>
      </c>
      <c r="B2698" s="6">
        <v>-2.8283031603183799</v>
      </c>
      <c r="C2698" s="6">
        <v>1.6469825419878999E-21</v>
      </c>
      <c r="D2698" s="6">
        <v>1.51821631034321E-19</v>
      </c>
      <c r="E2698" s="6" t="s">
        <v>5975</v>
      </c>
      <c r="F2698" s="6" t="s">
        <v>12767</v>
      </c>
      <c r="G2698" s="6" t="s">
        <v>12768</v>
      </c>
    </row>
    <row r="2699" spans="1:7" x14ac:dyDescent="0.2">
      <c r="A2699" s="6" t="s">
        <v>12769</v>
      </c>
      <c r="B2699" s="6">
        <v>2.9388914704925999</v>
      </c>
      <c r="C2699" s="6">
        <v>6.8922813843874204E-3</v>
      </c>
      <c r="D2699" s="6">
        <v>2.7018564884285601E-2</v>
      </c>
      <c r="E2699" s="6" t="s">
        <v>5972</v>
      </c>
      <c r="F2699" s="6" t="s">
        <v>12770</v>
      </c>
      <c r="G2699" s="6" t="s">
        <v>12771</v>
      </c>
    </row>
    <row r="2700" spans="1:7" x14ac:dyDescent="0.2">
      <c r="A2700" s="6" t="s">
        <v>12772</v>
      </c>
      <c r="B2700" s="6">
        <v>3.6787680663947002</v>
      </c>
      <c r="C2700" s="6">
        <v>1.66346965226564E-39</v>
      </c>
      <c r="D2700" s="6">
        <v>7.0055991531854003E-37</v>
      </c>
      <c r="E2700" s="6" t="s">
        <v>5972</v>
      </c>
    </row>
    <row r="2701" spans="1:7" x14ac:dyDescent="0.2">
      <c r="A2701" s="6" t="s">
        <v>12773</v>
      </c>
      <c r="B2701" s="6">
        <v>-3.3033689660685499</v>
      </c>
      <c r="C2701" s="6">
        <v>1.0167492288171399E-7</v>
      </c>
      <c r="D2701" s="6">
        <v>1.4653150650599899E-6</v>
      </c>
      <c r="E2701" s="6" t="s">
        <v>5975</v>
      </c>
    </row>
    <row r="2702" spans="1:7" x14ac:dyDescent="0.2">
      <c r="A2702" s="6" t="s">
        <v>12774</v>
      </c>
      <c r="B2702" s="6">
        <v>-6.4883493931310499</v>
      </c>
      <c r="C2702" s="6">
        <v>3.1238188645720802E-3</v>
      </c>
      <c r="D2702" s="6">
        <v>1.4046285313238101E-2</v>
      </c>
      <c r="E2702" s="6" t="s">
        <v>5975</v>
      </c>
    </row>
    <row r="2703" spans="1:7" x14ac:dyDescent="0.2">
      <c r="A2703" s="6" t="s">
        <v>12775</v>
      </c>
      <c r="B2703" s="6">
        <v>5.8624053070226498</v>
      </c>
      <c r="C2703" s="6">
        <v>3.78197385495978E-6</v>
      </c>
      <c r="D2703" s="6">
        <v>3.9235466968979801E-5</v>
      </c>
      <c r="E2703" s="6" t="s">
        <v>5972</v>
      </c>
      <c r="F2703" s="6" t="s">
        <v>12776</v>
      </c>
      <c r="G2703" s="6" t="s">
        <v>12777</v>
      </c>
    </row>
    <row r="2704" spans="1:7" x14ac:dyDescent="0.2">
      <c r="A2704" s="6" t="s">
        <v>2343</v>
      </c>
      <c r="B2704" s="6">
        <v>-2.91652195103867</v>
      </c>
      <c r="C2704" s="6">
        <v>1.8766595947089001E-3</v>
      </c>
      <c r="D2704" s="6">
        <v>9.1573313884943906E-3</v>
      </c>
      <c r="E2704" s="6" t="s">
        <v>5975</v>
      </c>
      <c r="F2704" s="6" t="s">
        <v>4903</v>
      </c>
      <c r="G2704" s="6" t="s">
        <v>12778</v>
      </c>
    </row>
    <row r="2705" spans="1:7" x14ac:dyDescent="0.2">
      <c r="A2705" s="6" t="s">
        <v>12779</v>
      </c>
      <c r="B2705" s="6">
        <v>-4.31470835320268</v>
      </c>
      <c r="C2705" s="6">
        <v>6.7708928754109201E-15</v>
      </c>
      <c r="D2705" s="6">
        <v>3.00677107117231E-13</v>
      </c>
      <c r="E2705" s="6" t="s">
        <v>5975</v>
      </c>
      <c r="F2705" s="6" t="s">
        <v>12780</v>
      </c>
      <c r="G2705" s="6" t="s">
        <v>12781</v>
      </c>
    </row>
    <row r="2706" spans="1:7" x14ac:dyDescent="0.2">
      <c r="A2706" s="6" t="s">
        <v>12782</v>
      </c>
      <c r="B2706" s="6">
        <v>4.67408156136774</v>
      </c>
      <c r="C2706" s="6">
        <v>4.4525156241328797E-3</v>
      </c>
      <c r="D2706" s="6">
        <v>1.8845100181121999E-2</v>
      </c>
      <c r="E2706" s="6" t="s">
        <v>5972</v>
      </c>
      <c r="F2706" s="6" t="s">
        <v>12783</v>
      </c>
      <c r="G2706" s="6" t="s">
        <v>12784</v>
      </c>
    </row>
    <row r="2707" spans="1:7" x14ac:dyDescent="0.2">
      <c r="A2707" s="6" t="s">
        <v>12785</v>
      </c>
      <c r="B2707" s="6">
        <v>4.5175841288232004</v>
      </c>
      <c r="C2707" s="6">
        <v>5.4372050489685398E-17</v>
      </c>
      <c r="D2707" s="6">
        <v>3.0949320435537801E-15</v>
      </c>
      <c r="E2707" s="6" t="s">
        <v>5972</v>
      </c>
      <c r="F2707" s="6" t="s">
        <v>12786</v>
      </c>
      <c r="G2707" s="6" t="s">
        <v>12787</v>
      </c>
    </row>
    <row r="2708" spans="1:7" x14ac:dyDescent="0.2">
      <c r="A2708" s="6" t="s">
        <v>12788</v>
      </c>
      <c r="B2708" s="6">
        <v>-3.2451811335767502</v>
      </c>
      <c r="C2708" s="6">
        <v>5.6628200159564602E-4</v>
      </c>
      <c r="D2708" s="6">
        <v>3.2872415110644501E-3</v>
      </c>
      <c r="E2708" s="6" t="s">
        <v>5975</v>
      </c>
      <c r="F2708" s="6" t="s">
        <v>12789</v>
      </c>
      <c r="G2708" s="6" t="s">
        <v>12790</v>
      </c>
    </row>
    <row r="2709" spans="1:7" x14ac:dyDescent="0.2">
      <c r="A2709" s="6" t="s">
        <v>12791</v>
      </c>
      <c r="B2709" s="6">
        <v>3.4366604294521501</v>
      </c>
      <c r="C2709" s="6">
        <v>2.00063681544142E-6</v>
      </c>
      <c r="D2709" s="6">
        <v>2.21306494769044E-5</v>
      </c>
      <c r="E2709" s="6" t="s">
        <v>5972</v>
      </c>
      <c r="F2709" s="6" t="s">
        <v>5715</v>
      </c>
      <c r="G2709" s="6" t="s">
        <v>12792</v>
      </c>
    </row>
    <row r="2710" spans="1:7" x14ac:dyDescent="0.2">
      <c r="A2710" s="6" t="s">
        <v>12793</v>
      </c>
      <c r="B2710" s="6">
        <v>5.6573502645267597</v>
      </c>
      <c r="C2710" s="6">
        <v>1.65569928735396E-4</v>
      </c>
      <c r="D2710" s="6">
        <v>1.1345845323902199E-3</v>
      </c>
      <c r="E2710" s="6" t="s">
        <v>5972</v>
      </c>
      <c r="F2710" s="6" t="s">
        <v>10739</v>
      </c>
      <c r="G2710" s="6" t="s">
        <v>10740</v>
      </c>
    </row>
    <row r="2711" spans="1:7" x14ac:dyDescent="0.2">
      <c r="A2711" s="6" t="s">
        <v>12794</v>
      </c>
      <c r="B2711" s="6">
        <v>3.7349710834717098</v>
      </c>
      <c r="C2711" s="6">
        <v>3.2166120020590498E-10</v>
      </c>
      <c r="D2711" s="6">
        <v>7.28514567144729E-9</v>
      </c>
      <c r="E2711" s="6" t="s">
        <v>5972</v>
      </c>
    </row>
    <row r="2712" spans="1:7" x14ac:dyDescent="0.2">
      <c r="A2712" s="6" t="s">
        <v>12795</v>
      </c>
      <c r="B2712" s="6">
        <v>-5.9895666471940299</v>
      </c>
      <c r="C2712" s="6">
        <v>2.9627486989115403E-4</v>
      </c>
      <c r="D2712" s="6">
        <v>1.88027885762203E-3</v>
      </c>
      <c r="E2712" s="6" t="s">
        <v>5975</v>
      </c>
      <c r="G2712" s="6" t="s">
        <v>12796</v>
      </c>
    </row>
    <row r="2713" spans="1:7" x14ac:dyDescent="0.2">
      <c r="A2713" s="6" t="s">
        <v>12797</v>
      </c>
      <c r="B2713" s="6">
        <v>8.4630385087356998</v>
      </c>
      <c r="C2713" s="6">
        <v>3.9497500624205802E-4</v>
      </c>
      <c r="D2713" s="6">
        <v>2.4111781592512701E-3</v>
      </c>
      <c r="E2713" s="6" t="s">
        <v>5972</v>
      </c>
      <c r="F2713" s="6" t="s">
        <v>12798</v>
      </c>
      <c r="G2713" s="6" t="s">
        <v>12799</v>
      </c>
    </row>
    <row r="2714" spans="1:7" x14ac:dyDescent="0.2">
      <c r="A2714" s="6" t="s">
        <v>12800</v>
      </c>
      <c r="B2714" s="6">
        <v>10.023806468403899</v>
      </c>
      <c r="C2714" s="6">
        <v>1.79733779156371E-12</v>
      </c>
      <c r="D2714" s="6">
        <v>5.7819001797008501E-11</v>
      </c>
      <c r="E2714" s="6" t="s">
        <v>5972</v>
      </c>
      <c r="F2714" s="6" t="s">
        <v>7840</v>
      </c>
      <c r="G2714" s="6" t="s">
        <v>7841</v>
      </c>
    </row>
    <row r="2715" spans="1:7" x14ac:dyDescent="0.2">
      <c r="A2715" s="6" t="s">
        <v>12801</v>
      </c>
      <c r="B2715" s="6">
        <v>13.8385140662255</v>
      </c>
      <c r="C2715" s="6">
        <v>5.7072381988861994E-14</v>
      </c>
      <c r="D2715" s="6">
        <v>2.2686359860902601E-12</v>
      </c>
      <c r="E2715" s="6" t="s">
        <v>5972</v>
      </c>
      <c r="F2715" s="6" t="s">
        <v>10730</v>
      </c>
      <c r="G2715" s="6" t="s">
        <v>10731</v>
      </c>
    </row>
    <row r="2716" spans="1:7" x14ac:dyDescent="0.2">
      <c r="A2716" s="6" t="s">
        <v>6139</v>
      </c>
      <c r="B2716" s="6">
        <v>-2.4270114903628301</v>
      </c>
      <c r="C2716" s="6">
        <v>3.7154655206810198E-3</v>
      </c>
      <c r="D2716" s="6">
        <v>1.6234218541064702E-2</v>
      </c>
      <c r="E2716" s="6" t="s">
        <v>5975</v>
      </c>
      <c r="F2716" s="6" t="s">
        <v>6140</v>
      </c>
      <c r="G2716" s="6" t="s">
        <v>6141</v>
      </c>
    </row>
    <row r="2717" spans="1:7" x14ac:dyDescent="0.2">
      <c r="A2717" s="6" t="s">
        <v>12802</v>
      </c>
      <c r="B2717" s="6">
        <v>6.2195941647766704</v>
      </c>
      <c r="C2717" s="6">
        <v>2.18356904066819E-8</v>
      </c>
      <c r="D2717" s="6">
        <v>3.6057988502166803E-7</v>
      </c>
      <c r="E2717" s="6" t="s">
        <v>5972</v>
      </c>
      <c r="F2717" s="6" t="s">
        <v>10723</v>
      </c>
      <c r="G2717" s="6" t="s">
        <v>10724</v>
      </c>
    </row>
    <row r="2718" spans="1:7" x14ac:dyDescent="0.2">
      <c r="A2718" s="6" t="s">
        <v>12803</v>
      </c>
      <c r="B2718" s="6">
        <v>3.7316305856960801</v>
      </c>
      <c r="C2718" s="6">
        <v>4.0288100584340604E-3</v>
      </c>
      <c r="D2718" s="6">
        <v>1.7346901177093099E-2</v>
      </c>
      <c r="E2718" s="6" t="s">
        <v>5972</v>
      </c>
      <c r="F2718" s="6" t="s">
        <v>12804</v>
      </c>
      <c r="G2718" s="6" t="s">
        <v>12805</v>
      </c>
    </row>
    <row r="2719" spans="1:7" x14ac:dyDescent="0.2">
      <c r="A2719" s="6" t="s">
        <v>12806</v>
      </c>
      <c r="B2719" s="6">
        <v>-4.8553217211040502</v>
      </c>
      <c r="C2719" s="6">
        <v>3.9714159811238202E-6</v>
      </c>
      <c r="D2719" s="6">
        <v>4.09502622409527E-5</v>
      </c>
      <c r="E2719" s="6" t="s">
        <v>5975</v>
      </c>
      <c r="F2719" s="6" t="s">
        <v>10717</v>
      </c>
      <c r="G2719" s="6" t="s">
        <v>10718</v>
      </c>
    </row>
    <row r="2720" spans="1:7" x14ac:dyDescent="0.2">
      <c r="A2720" s="6" t="s">
        <v>12807</v>
      </c>
      <c r="B2720" s="6">
        <v>-8.4536909492703902</v>
      </c>
      <c r="C2720" s="6">
        <v>2.0224298746211302E-9</v>
      </c>
      <c r="D2720" s="6">
        <v>3.99740088868752E-8</v>
      </c>
      <c r="E2720" s="6" t="s">
        <v>5975</v>
      </c>
      <c r="F2720" s="6" t="s">
        <v>12808</v>
      </c>
      <c r="G2720" s="6" t="s">
        <v>12809</v>
      </c>
    </row>
    <row r="2721" spans="1:7" x14ac:dyDescent="0.2">
      <c r="A2721" s="6" t="s">
        <v>12810</v>
      </c>
      <c r="B2721" s="6">
        <v>-7.2153470368182901</v>
      </c>
      <c r="C2721" s="6">
        <v>1.26779412042495E-4</v>
      </c>
      <c r="D2721" s="6">
        <v>9.0056569451639403E-4</v>
      </c>
      <c r="E2721" s="6" t="s">
        <v>5975</v>
      </c>
      <c r="F2721" s="6" t="s">
        <v>12808</v>
      </c>
      <c r="G2721" s="6" t="s">
        <v>12809</v>
      </c>
    </row>
    <row r="2722" spans="1:7" x14ac:dyDescent="0.2">
      <c r="A2722" s="6" t="s">
        <v>12811</v>
      </c>
      <c r="B2722" s="6">
        <v>14.8490941638685</v>
      </c>
      <c r="C2722" s="6">
        <v>5.2746445887625002E-17</v>
      </c>
      <c r="D2722" s="6">
        <v>3.0157207105315998E-15</v>
      </c>
      <c r="E2722" s="6" t="s">
        <v>5972</v>
      </c>
      <c r="G2722" s="6" t="s">
        <v>10715</v>
      </c>
    </row>
    <row r="2723" spans="1:7" x14ac:dyDescent="0.2">
      <c r="A2723" s="6" t="s">
        <v>12812</v>
      </c>
      <c r="B2723" s="6">
        <v>13.1411765726053</v>
      </c>
      <c r="C2723" s="6">
        <v>4.9293442917254803E-23</v>
      </c>
      <c r="D2723" s="6">
        <v>5.3025425615581202E-21</v>
      </c>
      <c r="E2723" s="6" t="s">
        <v>5972</v>
      </c>
      <c r="F2723" s="6" t="s">
        <v>7848</v>
      </c>
      <c r="G2723" s="6" t="s">
        <v>7849</v>
      </c>
    </row>
    <row r="2724" spans="1:7" x14ac:dyDescent="0.2">
      <c r="A2724" s="6" t="s">
        <v>12813</v>
      </c>
      <c r="B2724" s="6">
        <v>7.6322541047690899</v>
      </c>
      <c r="C2724" s="6">
        <v>4.5893433132313195E-44</v>
      </c>
      <c r="D2724" s="6">
        <v>2.44392013543851E-41</v>
      </c>
      <c r="E2724" s="6" t="s">
        <v>5972</v>
      </c>
      <c r="F2724" s="6" t="s">
        <v>7851</v>
      </c>
      <c r="G2724" s="6" t="s">
        <v>7852</v>
      </c>
    </row>
    <row r="2725" spans="1:7" x14ac:dyDescent="0.2">
      <c r="A2725" s="6" t="s">
        <v>12814</v>
      </c>
      <c r="B2725" s="6">
        <v>3.7668830726459199</v>
      </c>
      <c r="C2725" s="6">
        <v>3.2336558824584802E-4</v>
      </c>
      <c r="D2725" s="6">
        <v>2.0300138034510099E-3</v>
      </c>
      <c r="E2725" s="6" t="s">
        <v>5972</v>
      </c>
      <c r="F2725" s="6" t="s">
        <v>12815</v>
      </c>
      <c r="G2725" s="6" t="s">
        <v>12816</v>
      </c>
    </row>
    <row r="2726" spans="1:7" x14ac:dyDescent="0.2">
      <c r="A2726" s="6" t="s">
        <v>12817</v>
      </c>
      <c r="B2726" s="6">
        <v>3.4197506421597899</v>
      </c>
      <c r="C2726" s="6">
        <v>5.3940002856331303E-5</v>
      </c>
      <c r="D2726" s="6">
        <v>4.2494486906073003E-4</v>
      </c>
      <c r="E2726" s="6" t="s">
        <v>5972</v>
      </c>
      <c r="F2726" s="6" t="s">
        <v>12818</v>
      </c>
      <c r="G2726" s="6" t="s">
        <v>12819</v>
      </c>
    </row>
    <row r="2727" spans="1:7" x14ac:dyDescent="0.2">
      <c r="A2727" s="6" t="s">
        <v>12820</v>
      </c>
      <c r="B2727" s="6">
        <v>7.66276944534164</v>
      </c>
      <c r="C2727" s="6">
        <v>8.9946318220326704E-65</v>
      </c>
      <c r="D2727" s="6">
        <v>1.2074356280264001E-61</v>
      </c>
      <c r="E2727" s="6" t="s">
        <v>5972</v>
      </c>
      <c r="F2727" s="6" t="s">
        <v>12821</v>
      </c>
      <c r="G2727" s="6" t="s">
        <v>12822</v>
      </c>
    </row>
    <row r="2728" spans="1:7" x14ac:dyDescent="0.2">
      <c r="A2728" s="6" t="s">
        <v>12823</v>
      </c>
      <c r="B2728" s="6">
        <v>2.91838484436061</v>
      </c>
      <c r="C2728" s="6">
        <v>1.50441244381665E-3</v>
      </c>
      <c r="D2728" s="6">
        <v>7.5743722313897401E-3</v>
      </c>
      <c r="E2728" s="6" t="s">
        <v>5972</v>
      </c>
      <c r="G2728" s="6" t="s">
        <v>12824</v>
      </c>
    </row>
    <row r="2729" spans="1:7" x14ac:dyDescent="0.2">
      <c r="A2729" s="6" t="s">
        <v>12825</v>
      </c>
      <c r="B2729" s="6">
        <v>-10.166448097707001</v>
      </c>
      <c r="C2729" s="6">
        <v>8.1078200792027597E-14</v>
      </c>
      <c r="D2729" s="6">
        <v>3.1509492569567501E-12</v>
      </c>
      <c r="E2729" s="6" t="s">
        <v>5975</v>
      </c>
      <c r="F2729" s="6" t="s">
        <v>6206</v>
      </c>
      <c r="G2729" s="6" t="s">
        <v>6207</v>
      </c>
    </row>
    <row r="2730" spans="1:7" x14ac:dyDescent="0.2">
      <c r="A2730" s="6" t="s">
        <v>12826</v>
      </c>
      <c r="B2730" s="6">
        <v>3.89638895845113</v>
      </c>
      <c r="C2730" s="6">
        <v>2.60645781825266E-3</v>
      </c>
      <c r="D2730" s="6">
        <v>1.2068633911979701E-2</v>
      </c>
      <c r="E2730" s="6" t="s">
        <v>5972</v>
      </c>
      <c r="F2730" s="6" t="s">
        <v>12827</v>
      </c>
      <c r="G2730" s="6" t="s">
        <v>12828</v>
      </c>
    </row>
    <row r="2731" spans="1:7" x14ac:dyDescent="0.2">
      <c r="A2731" s="6" t="s">
        <v>12829</v>
      </c>
      <c r="B2731" s="6">
        <v>-2.5068504316490698</v>
      </c>
      <c r="C2731" s="6">
        <v>2.9392766123483098E-4</v>
      </c>
      <c r="D2731" s="6">
        <v>1.86814251841254E-3</v>
      </c>
      <c r="E2731" s="6" t="s">
        <v>5975</v>
      </c>
      <c r="G2731" s="6" t="s">
        <v>12830</v>
      </c>
    </row>
    <row r="2732" spans="1:7" x14ac:dyDescent="0.2">
      <c r="A2732" s="6" t="s">
        <v>12831</v>
      </c>
      <c r="B2732" s="6">
        <v>3.1300850080951701</v>
      </c>
      <c r="C2732" s="6">
        <v>5.4555543780025498E-11</v>
      </c>
      <c r="D2732" s="6">
        <v>1.396062932274E-9</v>
      </c>
      <c r="E2732" s="6" t="s">
        <v>5972</v>
      </c>
      <c r="F2732" s="6" t="s">
        <v>12832</v>
      </c>
      <c r="G2732" s="6" t="s">
        <v>12833</v>
      </c>
    </row>
    <row r="2733" spans="1:7" x14ac:dyDescent="0.2">
      <c r="A2733" s="6" t="s">
        <v>6142</v>
      </c>
      <c r="B2733" s="6">
        <v>2.85528083839155</v>
      </c>
      <c r="C2733" s="6">
        <v>1.17205550799232E-9</v>
      </c>
      <c r="D2733" s="6">
        <v>2.4228872844878202E-8</v>
      </c>
      <c r="E2733" s="6" t="s">
        <v>5972</v>
      </c>
      <c r="F2733" s="6" t="s">
        <v>6143</v>
      </c>
      <c r="G2733" s="6" t="s">
        <v>6144</v>
      </c>
    </row>
    <row r="2734" spans="1:7" x14ac:dyDescent="0.2">
      <c r="A2734" s="6" t="s">
        <v>12834</v>
      </c>
      <c r="B2734" s="6">
        <v>3.8859186110003301</v>
      </c>
      <c r="C2734" s="6">
        <v>2.9840992832601901E-3</v>
      </c>
      <c r="D2734" s="6">
        <v>1.3507582530162999E-2</v>
      </c>
      <c r="E2734" s="6" t="s">
        <v>5972</v>
      </c>
      <c r="F2734" s="6" t="s">
        <v>12835</v>
      </c>
      <c r="G2734" s="6" t="s">
        <v>12836</v>
      </c>
    </row>
    <row r="2735" spans="1:7" x14ac:dyDescent="0.2">
      <c r="A2735" s="6" t="s">
        <v>12837</v>
      </c>
      <c r="B2735" s="6">
        <v>-2.9644641624481598</v>
      </c>
      <c r="C2735" s="6">
        <v>1.2507378799885701E-2</v>
      </c>
      <c r="D2735" s="6">
        <v>4.4180252628544199E-2</v>
      </c>
      <c r="E2735" s="6" t="s">
        <v>5975</v>
      </c>
      <c r="F2735" s="6" t="s">
        <v>12838</v>
      </c>
      <c r="G2735" s="6" t="s">
        <v>12839</v>
      </c>
    </row>
    <row r="2736" spans="1:7" x14ac:dyDescent="0.2">
      <c r="A2736" s="6" t="s">
        <v>12840</v>
      </c>
      <c r="B2736" s="6">
        <v>-3.4240342315136001</v>
      </c>
      <c r="C2736" s="6">
        <v>5.88336287050731E-3</v>
      </c>
      <c r="D2736" s="6">
        <v>2.3737913998818898E-2</v>
      </c>
      <c r="E2736" s="6" t="s">
        <v>5975</v>
      </c>
      <c r="F2736" s="6" t="s">
        <v>12841</v>
      </c>
      <c r="G2736" s="6" t="s">
        <v>12842</v>
      </c>
    </row>
    <row r="2737" spans="1:7" x14ac:dyDescent="0.2">
      <c r="A2737" s="6" t="s">
        <v>12843</v>
      </c>
      <c r="B2737" s="6">
        <v>3.5896891045127801</v>
      </c>
      <c r="C2737" s="6">
        <v>1.35136823919083E-3</v>
      </c>
      <c r="D2737" s="6">
        <v>6.91788452310015E-3</v>
      </c>
      <c r="E2737" s="6" t="s">
        <v>5972</v>
      </c>
      <c r="F2737" s="6" t="s">
        <v>7884</v>
      </c>
      <c r="G2737" s="6" t="s">
        <v>7885</v>
      </c>
    </row>
    <row r="2738" spans="1:7" x14ac:dyDescent="0.2">
      <c r="A2738" s="6" t="s">
        <v>12844</v>
      </c>
      <c r="B2738" s="6">
        <v>-2.26930212891153</v>
      </c>
      <c r="C2738" s="6">
        <v>2.33586715261911E-8</v>
      </c>
      <c r="D2738" s="6">
        <v>3.8327374580853598E-7</v>
      </c>
      <c r="E2738" s="6" t="s">
        <v>5975</v>
      </c>
    </row>
    <row r="2739" spans="1:7" x14ac:dyDescent="0.2">
      <c r="A2739" s="6" t="s">
        <v>12845</v>
      </c>
      <c r="B2739" s="6">
        <v>-6.0333040487300904</v>
      </c>
      <c r="C2739" s="6">
        <v>5.3570932950393104E-15</v>
      </c>
      <c r="D2739" s="6">
        <v>2.40044719378204E-13</v>
      </c>
      <c r="E2739" s="6" t="s">
        <v>5975</v>
      </c>
      <c r="G2739" s="6" t="s">
        <v>7887</v>
      </c>
    </row>
    <row r="2740" spans="1:7" x14ac:dyDescent="0.2">
      <c r="A2740" s="6" t="s">
        <v>12846</v>
      </c>
      <c r="B2740" s="6">
        <v>7.3021427444480302</v>
      </c>
      <c r="C2740" s="6">
        <v>1.68283477435355E-18</v>
      </c>
      <c r="D2740" s="6">
        <v>1.1486595199732099E-16</v>
      </c>
      <c r="E2740" s="6" t="s">
        <v>5972</v>
      </c>
      <c r="F2740" s="6" t="s">
        <v>12847</v>
      </c>
      <c r="G2740" s="6" t="s">
        <v>12848</v>
      </c>
    </row>
    <row r="2741" spans="1:7" x14ac:dyDescent="0.2">
      <c r="A2741" s="6" t="s">
        <v>12849</v>
      </c>
      <c r="B2741" s="6">
        <v>-6.6346599127958301</v>
      </c>
      <c r="C2741" s="6">
        <v>3.17021122854581E-13</v>
      </c>
      <c r="D2741" s="6">
        <v>1.1354783797184501E-11</v>
      </c>
      <c r="E2741" s="6" t="s">
        <v>5975</v>
      </c>
      <c r="F2741" s="6" t="s">
        <v>12850</v>
      </c>
      <c r="G2741" s="6" t="s">
        <v>12851</v>
      </c>
    </row>
    <row r="2742" spans="1:7" x14ac:dyDescent="0.2">
      <c r="A2742" s="6" t="s">
        <v>12852</v>
      </c>
      <c r="B2742" s="6">
        <v>-9.5375311715682507</v>
      </c>
      <c r="C2742" s="6">
        <v>2.5436414349713001E-46</v>
      </c>
      <c r="D2742" s="6">
        <v>1.6068581947291701E-43</v>
      </c>
      <c r="E2742" s="6" t="s">
        <v>5975</v>
      </c>
      <c r="F2742" s="6" t="s">
        <v>12853</v>
      </c>
      <c r="G2742" s="6" t="s">
        <v>12854</v>
      </c>
    </row>
    <row r="2743" spans="1:7" x14ac:dyDescent="0.2">
      <c r="A2743" s="6" t="s">
        <v>12855</v>
      </c>
      <c r="B2743" s="6">
        <v>-7.9902702291096901</v>
      </c>
      <c r="C2743" s="6">
        <v>2.4487638143802498E-8</v>
      </c>
      <c r="D2743" s="6">
        <v>3.9955962618280901E-7</v>
      </c>
      <c r="E2743" s="6" t="s">
        <v>5975</v>
      </c>
      <c r="F2743" s="6" t="s">
        <v>12856</v>
      </c>
      <c r="G2743" s="6" t="s">
        <v>12857</v>
      </c>
    </row>
    <row r="2744" spans="1:7" x14ac:dyDescent="0.2">
      <c r="A2744" s="6" t="s">
        <v>12858</v>
      </c>
      <c r="B2744" s="6">
        <v>-5.5809615504990902</v>
      </c>
      <c r="C2744" s="6">
        <v>1.08330791746307E-4</v>
      </c>
      <c r="D2744" s="6">
        <v>7.8456722110524198E-4</v>
      </c>
      <c r="E2744" s="6" t="s">
        <v>5975</v>
      </c>
      <c r="G2744" s="6" t="s">
        <v>12859</v>
      </c>
    </row>
    <row r="2745" spans="1:7" x14ac:dyDescent="0.2">
      <c r="A2745" s="6" t="s">
        <v>12860</v>
      </c>
      <c r="B2745" s="6">
        <v>-4.6324074644333599</v>
      </c>
      <c r="C2745" s="6">
        <v>1.95151784954803E-4</v>
      </c>
      <c r="D2745" s="6">
        <v>1.3067240219851099E-3</v>
      </c>
      <c r="E2745" s="6" t="s">
        <v>5975</v>
      </c>
    </row>
    <row r="2746" spans="1:7" x14ac:dyDescent="0.2">
      <c r="A2746" s="6" t="s">
        <v>12861</v>
      </c>
      <c r="B2746" s="6">
        <v>3.6935417444682699</v>
      </c>
      <c r="C2746" s="6">
        <v>1.68204709560128E-5</v>
      </c>
      <c r="D2746" s="6">
        <v>1.50239402003144E-4</v>
      </c>
      <c r="E2746" s="6" t="s">
        <v>5972</v>
      </c>
      <c r="G2746" s="6" t="s">
        <v>12862</v>
      </c>
    </row>
    <row r="2747" spans="1:7" x14ac:dyDescent="0.2">
      <c r="A2747" s="6" t="s">
        <v>12863</v>
      </c>
      <c r="B2747" s="6">
        <v>2.62992498989435</v>
      </c>
      <c r="C2747" s="6">
        <v>1.0504816947114401E-3</v>
      </c>
      <c r="D2747" s="6">
        <v>5.5834811164672503E-3</v>
      </c>
      <c r="E2747" s="6" t="s">
        <v>5972</v>
      </c>
    </row>
    <row r="2748" spans="1:7" x14ac:dyDescent="0.2">
      <c r="A2748" s="6" t="s">
        <v>12864</v>
      </c>
      <c r="B2748" s="6">
        <v>2.04547421024321</v>
      </c>
      <c r="C2748" s="6">
        <v>2.75617309956318E-3</v>
      </c>
      <c r="D2748" s="6">
        <v>1.2644643194756401E-2</v>
      </c>
      <c r="E2748" s="6" t="s">
        <v>5972</v>
      </c>
      <c r="F2748" s="6" t="s">
        <v>10685</v>
      </c>
      <c r="G2748" s="6" t="s">
        <v>10686</v>
      </c>
    </row>
    <row r="2749" spans="1:7" x14ac:dyDescent="0.2">
      <c r="A2749" s="6" t="s">
        <v>12865</v>
      </c>
      <c r="B2749" s="6">
        <v>-6.1518544567560198</v>
      </c>
      <c r="C2749" s="6">
        <v>1.02365020768497E-5</v>
      </c>
      <c r="D2749" s="6">
        <v>9.6135987658040097E-5</v>
      </c>
      <c r="E2749" s="6" t="s">
        <v>5975</v>
      </c>
      <c r="F2749" s="6" t="s">
        <v>7898</v>
      </c>
      <c r="G2749" s="6" t="s">
        <v>7899</v>
      </c>
    </row>
    <row r="2750" spans="1:7" x14ac:dyDescent="0.2">
      <c r="A2750" s="6" t="s">
        <v>12866</v>
      </c>
      <c r="B2750" s="6">
        <v>2.1942767459016199</v>
      </c>
      <c r="C2750" s="6">
        <v>1.08685346901887E-4</v>
      </c>
      <c r="D2750" s="6">
        <v>7.8669291480825505E-4</v>
      </c>
      <c r="E2750" s="6" t="s">
        <v>5972</v>
      </c>
      <c r="F2750" s="6" t="s">
        <v>12867</v>
      </c>
      <c r="G2750" s="6" t="s">
        <v>12868</v>
      </c>
    </row>
    <row r="2751" spans="1:7" x14ac:dyDescent="0.2">
      <c r="A2751" s="6" t="s">
        <v>12869</v>
      </c>
      <c r="B2751" s="6">
        <v>10.8262056118848</v>
      </c>
      <c r="C2751" s="6">
        <v>6.3802214138836604E-12</v>
      </c>
      <c r="D2751" s="6">
        <v>1.8988894540581601E-10</v>
      </c>
      <c r="E2751" s="6" t="s">
        <v>5972</v>
      </c>
      <c r="F2751" s="6" t="s">
        <v>12870</v>
      </c>
      <c r="G2751" s="6" t="s">
        <v>12871</v>
      </c>
    </row>
    <row r="2752" spans="1:7" x14ac:dyDescent="0.2">
      <c r="A2752" s="6" t="s">
        <v>12872</v>
      </c>
      <c r="B2752" s="6">
        <v>-2.8389704160354001</v>
      </c>
      <c r="C2752" s="6">
        <v>7.10347778386954E-3</v>
      </c>
      <c r="D2752" s="6">
        <v>2.77082505601812E-2</v>
      </c>
      <c r="E2752" s="6" t="s">
        <v>5975</v>
      </c>
      <c r="F2752" s="6" t="s">
        <v>12873</v>
      </c>
      <c r="G2752" s="6" t="s">
        <v>12874</v>
      </c>
    </row>
    <row r="2753" spans="1:7" x14ac:dyDescent="0.2">
      <c r="A2753" s="6" t="s">
        <v>12875</v>
      </c>
      <c r="B2753" s="6">
        <v>8.2489285743945509</v>
      </c>
      <c r="C2753" s="6">
        <v>1.1706485311200701E-12</v>
      </c>
      <c r="D2753" s="6">
        <v>3.8583497750752801E-11</v>
      </c>
      <c r="E2753" s="6" t="s">
        <v>5972</v>
      </c>
    </row>
    <row r="2754" spans="1:7" x14ac:dyDescent="0.2">
      <c r="A2754" s="6" t="s">
        <v>12876</v>
      </c>
      <c r="B2754" s="6">
        <v>2.8106255035315799</v>
      </c>
      <c r="C2754" s="6">
        <v>1.17954495808169E-3</v>
      </c>
      <c r="D2754" s="6">
        <v>6.1676523065807096E-3</v>
      </c>
      <c r="E2754" s="6" t="s">
        <v>5972</v>
      </c>
      <c r="F2754" s="6" t="s">
        <v>12877</v>
      </c>
      <c r="G2754" s="6" t="s">
        <v>12878</v>
      </c>
    </row>
    <row r="2755" spans="1:7" x14ac:dyDescent="0.2">
      <c r="A2755" s="6" t="s">
        <v>12879</v>
      </c>
      <c r="B2755" s="6">
        <v>-3.9227562689354301</v>
      </c>
      <c r="C2755" s="6">
        <v>4.9858805291934102E-7</v>
      </c>
      <c r="D2755" s="6">
        <v>6.2722610679144402E-6</v>
      </c>
      <c r="E2755" s="6" t="s">
        <v>5975</v>
      </c>
      <c r="F2755" s="6" t="s">
        <v>12880</v>
      </c>
      <c r="G2755" s="6" t="s">
        <v>12881</v>
      </c>
    </row>
    <row r="2756" spans="1:7" x14ac:dyDescent="0.2">
      <c r="A2756" s="6" t="s">
        <v>12882</v>
      </c>
      <c r="B2756" s="6">
        <v>-2.9167002398655302</v>
      </c>
      <c r="C2756" s="6">
        <v>4.1676410996825198E-3</v>
      </c>
      <c r="D2756" s="6">
        <v>1.7843319219803502E-2</v>
      </c>
      <c r="E2756" s="6" t="s">
        <v>5975</v>
      </c>
      <c r="F2756" s="6" t="s">
        <v>12883</v>
      </c>
      <c r="G2756" s="6" t="s">
        <v>12884</v>
      </c>
    </row>
    <row r="2757" spans="1:7" x14ac:dyDescent="0.2">
      <c r="A2757" s="6" t="s">
        <v>12885</v>
      </c>
      <c r="B2757" s="6">
        <v>-5.13637601591393</v>
      </c>
      <c r="C2757" s="6">
        <v>1.7363429734751899E-5</v>
      </c>
      <c r="D2757" s="6">
        <v>1.54638921210607E-4</v>
      </c>
      <c r="E2757" s="6" t="s">
        <v>5975</v>
      </c>
      <c r="F2757" s="6" t="s">
        <v>12886</v>
      </c>
      <c r="G2757" s="6" t="s">
        <v>12887</v>
      </c>
    </row>
    <row r="2758" spans="1:7" x14ac:dyDescent="0.2">
      <c r="A2758" s="6" t="s">
        <v>12888</v>
      </c>
      <c r="B2758" s="6">
        <v>3.8335646143273401</v>
      </c>
      <c r="C2758" s="6">
        <v>3.0929459240852899E-21</v>
      </c>
      <c r="D2758" s="6">
        <v>2.7488823533577299E-19</v>
      </c>
      <c r="E2758" s="6" t="s">
        <v>5972</v>
      </c>
      <c r="G2758" s="6" t="s">
        <v>12889</v>
      </c>
    </row>
    <row r="2759" spans="1:7" x14ac:dyDescent="0.2">
      <c r="A2759" s="6" t="s">
        <v>12890</v>
      </c>
      <c r="B2759" s="6">
        <v>-3.09504536514949</v>
      </c>
      <c r="C2759" s="6">
        <v>3.9490779114499997E-5</v>
      </c>
      <c r="D2759" s="6">
        <v>3.2200534003949102E-4</v>
      </c>
      <c r="E2759" s="6" t="s">
        <v>5975</v>
      </c>
    </row>
    <row r="2760" spans="1:7" x14ac:dyDescent="0.2">
      <c r="A2760" s="6" t="s">
        <v>12891</v>
      </c>
      <c r="B2760" s="6">
        <v>2.2286334383716602</v>
      </c>
      <c r="C2760" s="6">
        <v>1.28171023867238E-3</v>
      </c>
      <c r="D2760" s="6">
        <v>6.6139693548674999E-3</v>
      </c>
      <c r="E2760" s="6" t="s">
        <v>5972</v>
      </c>
      <c r="F2760" s="6" t="s">
        <v>7913</v>
      </c>
      <c r="G2760" s="6" t="s">
        <v>7914</v>
      </c>
    </row>
    <row r="2761" spans="1:7" x14ac:dyDescent="0.2">
      <c r="A2761" s="6" t="s">
        <v>12892</v>
      </c>
      <c r="B2761" s="6">
        <v>-7.3671124780058399</v>
      </c>
      <c r="C2761" s="6">
        <v>5.5949580531338104E-7</v>
      </c>
      <c r="D2761" s="6">
        <v>6.9610179987193802E-6</v>
      </c>
      <c r="E2761" s="6" t="s">
        <v>5975</v>
      </c>
      <c r="F2761" s="6" t="s">
        <v>12893</v>
      </c>
      <c r="G2761" s="6" t="s">
        <v>12894</v>
      </c>
    </row>
    <row r="2762" spans="1:7" x14ac:dyDescent="0.2">
      <c r="A2762" s="6" t="s">
        <v>12895</v>
      </c>
      <c r="B2762" s="6">
        <v>-4.8259925672026798</v>
      </c>
      <c r="C2762" s="6">
        <v>1.14332242475972E-2</v>
      </c>
      <c r="D2762" s="6">
        <v>4.1092135452584E-2</v>
      </c>
      <c r="E2762" s="6" t="s">
        <v>5975</v>
      </c>
      <c r="F2762" s="6" t="s">
        <v>10673</v>
      </c>
      <c r="G2762" s="6" t="s">
        <v>10674</v>
      </c>
    </row>
    <row r="2763" spans="1:7" x14ac:dyDescent="0.2">
      <c r="A2763" s="6" t="s">
        <v>12896</v>
      </c>
      <c r="B2763" s="6">
        <v>-2.33418561197356</v>
      </c>
      <c r="C2763" s="6">
        <v>2.48855628422622E-7</v>
      </c>
      <c r="D2763" s="6">
        <v>3.32125360758319E-6</v>
      </c>
      <c r="E2763" s="6" t="s">
        <v>5975</v>
      </c>
      <c r="F2763" s="6" t="s">
        <v>12897</v>
      </c>
      <c r="G2763" s="6" t="s">
        <v>12898</v>
      </c>
    </row>
    <row r="2764" spans="1:7" x14ac:dyDescent="0.2">
      <c r="A2764" s="6" t="s">
        <v>12899</v>
      </c>
      <c r="B2764" s="6">
        <v>-5.9930062497710397</v>
      </c>
      <c r="C2764" s="6">
        <v>2.14178426347806E-4</v>
      </c>
      <c r="D2764" s="6">
        <v>1.4186458574959699E-3</v>
      </c>
      <c r="E2764" s="6" t="s">
        <v>5975</v>
      </c>
      <c r="F2764" s="6" t="s">
        <v>12900</v>
      </c>
      <c r="G2764" s="6" t="s">
        <v>12901</v>
      </c>
    </row>
    <row r="2765" spans="1:7" x14ac:dyDescent="0.2">
      <c r="A2765" s="6" t="s">
        <v>12902</v>
      </c>
      <c r="B2765" s="6">
        <v>-7.0641426366494002</v>
      </c>
      <c r="C2765" s="6">
        <v>1.4648559570198801E-17</v>
      </c>
      <c r="D2765" s="6">
        <v>8.9637220883737897E-16</v>
      </c>
      <c r="E2765" s="6" t="s">
        <v>5975</v>
      </c>
      <c r="F2765" s="6" t="s">
        <v>12903</v>
      </c>
      <c r="G2765" s="6" t="s">
        <v>12904</v>
      </c>
    </row>
    <row r="2766" spans="1:7" x14ac:dyDescent="0.2">
      <c r="A2766" s="6" t="s">
        <v>12905</v>
      </c>
      <c r="B2766" s="6">
        <v>3.8527868513237502</v>
      </c>
      <c r="C2766" s="6">
        <v>1.9907136110978601E-3</v>
      </c>
      <c r="D2766" s="6">
        <v>9.6307253946310498E-3</v>
      </c>
      <c r="E2766" s="6" t="s">
        <v>5972</v>
      </c>
      <c r="F2766" s="6" t="s">
        <v>10273</v>
      </c>
      <c r="G2766" s="6" t="s">
        <v>10274</v>
      </c>
    </row>
    <row r="2767" spans="1:7" x14ac:dyDescent="0.2">
      <c r="A2767" s="6" t="s">
        <v>12906</v>
      </c>
      <c r="B2767" s="6">
        <v>2.3935214830849199</v>
      </c>
      <c r="C2767" s="6">
        <v>3.2908761491545801E-3</v>
      </c>
      <c r="D2767" s="6">
        <v>1.4680670497838199E-2</v>
      </c>
      <c r="E2767" s="6" t="s">
        <v>5972</v>
      </c>
      <c r="F2767" s="6" t="s">
        <v>12907</v>
      </c>
      <c r="G2767" s="6" t="s">
        <v>12908</v>
      </c>
    </row>
    <row r="2768" spans="1:7" x14ac:dyDescent="0.2">
      <c r="A2768" s="6" t="s">
        <v>12909</v>
      </c>
      <c r="B2768" s="6">
        <v>-3.0818115369524102</v>
      </c>
      <c r="C2768" s="6">
        <v>1.36208746832563E-2</v>
      </c>
      <c r="D2768" s="6">
        <v>4.7343786713640403E-2</v>
      </c>
      <c r="E2768" s="6" t="s">
        <v>5975</v>
      </c>
      <c r="F2768" s="6" t="s">
        <v>8651</v>
      </c>
      <c r="G2768" s="6" t="s">
        <v>8652</v>
      </c>
    </row>
    <row r="2769" spans="1:7" x14ac:dyDescent="0.2">
      <c r="A2769" s="6" t="s">
        <v>12910</v>
      </c>
      <c r="B2769" s="6">
        <v>-2.6941622177353</v>
      </c>
      <c r="C2769" s="6">
        <v>1.9481405384992E-7</v>
      </c>
      <c r="D2769" s="6">
        <v>2.6572488483953398E-6</v>
      </c>
      <c r="E2769" s="6" t="s">
        <v>5975</v>
      </c>
      <c r="F2769" s="6" t="s">
        <v>7921</v>
      </c>
      <c r="G2769" s="6" t="s">
        <v>7922</v>
      </c>
    </row>
    <row r="2770" spans="1:7" x14ac:dyDescent="0.2">
      <c r="A2770" s="6" t="s">
        <v>12911</v>
      </c>
      <c r="B2770" s="6">
        <v>3.5971402378193198</v>
      </c>
      <c r="C2770" s="6">
        <v>6.4376731322964401E-6</v>
      </c>
      <c r="D2770" s="6">
        <v>6.3349338466634297E-5</v>
      </c>
      <c r="E2770" s="6" t="s">
        <v>5972</v>
      </c>
      <c r="F2770" s="6" t="s">
        <v>12912</v>
      </c>
      <c r="G2770" s="6" t="s">
        <v>12913</v>
      </c>
    </row>
    <row r="2771" spans="1:7" x14ac:dyDescent="0.2">
      <c r="A2771" s="6" t="s">
        <v>12914</v>
      </c>
      <c r="B2771" s="6">
        <v>-2.5234364533878502</v>
      </c>
      <c r="C2771" s="6">
        <v>2.2182088967023102E-15</v>
      </c>
      <c r="D2771" s="6">
        <v>1.0394930200655501E-13</v>
      </c>
      <c r="E2771" s="6" t="s">
        <v>5975</v>
      </c>
      <c r="F2771" s="6" t="s">
        <v>12915</v>
      </c>
      <c r="G2771" s="6" t="s">
        <v>12916</v>
      </c>
    </row>
    <row r="2772" spans="1:7" x14ac:dyDescent="0.2">
      <c r="A2772" s="6" t="s">
        <v>12917</v>
      </c>
      <c r="B2772" s="6">
        <v>-4.2958378355861697</v>
      </c>
      <c r="C2772" s="6">
        <v>7.6240893573076996E-3</v>
      </c>
      <c r="D2772" s="6">
        <v>2.9384986107077501E-2</v>
      </c>
      <c r="E2772" s="6" t="s">
        <v>5975</v>
      </c>
      <c r="F2772" s="6" t="s">
        <v>12918</v>
      </c>
      <c r="G2772" s="6" t="s">
        <v>12919</v>
      </c>
    </row>
    <row r="2773" spans="1:7" x14ac:dyDescent="0.2">
      <c r="A2773" s="6" t="s">
        <v>12920</v>
      </c>
      <c r="B2773" s="6">
        <v>-2.07561056408005</v>
      </c>
      <c r="C2773" s="6">
        <v>6.7077023343515897E-9</v>
      </c>
      <c r="D2773" s="6">
        <v>1.2140752806571401E-7</v>
      </c>
      <c r="E2773" s="6" t="s">
        <v>5975</v>
      </c>
      <c r="F2773" s="6" t="s">
        <v>12921</v>
      </c>
      <c r="G2773" s="6" t="s">
        <v>12922</v>
      </c>
    </row>
    <row r="2774" spans="1:7" x14ac:dyDescent="0.2">
      <c r="A2774" s="6" t="s">
        <v>12923</v>
      </c>
      <c r="B2774" s="6">
        <v>8.4579314298723904</v>
      </c>
      <c r="C2774" s="6">
        <v>6.5064785055672898E-38</v>
      </c>
      <c r="D2774" s="6">
        <v>2.3035436401441101E-35</v>
      </c>
      <c r="E2774" s="6" t="s">
        <v>5972</v>
      </c>
      <c r="G2774" s="6" t="s">
        <v>10656</v>
      </c>
    </row>
    <row r="2775" spans="1:7" x14ac:dyDescent="0.2">
      <c r="A2775" s="6" t="s">
        <v>12924</v>
      </c>
      <c r="B2775" s="6">
        <v>3.1120136767108701</v>
      </c>
      <c r="C2775" s="6">
        <v>1.46348549624681E-5</v>
      </c>
      <c r="D2775" s="6">
        <v>1.3249921027211399E-4</v>
      </c>
      <c r="E2775" s="6" t="s">
        <v>5972</v>
      </c>
      <c r="F2775" s="6" t="s">
        <v>12925</v>
      </c>
      <c r="G2775" s="6" t="s">
        <v>12926</v>
      </c>
    </row>
    <row r="2776" spans="1:7" x14ac:dyDescent="0.2">
      <c r="A2776" s="6" t="s">
        <v>12927</v>
      </c>
      <c r="B2776" s="6">
        <v>8.9307165336685195</v>
      </c>
      <c r="C2776" s="6">
        <v>1.3300803486499099E-3</v>
      </c>
      <c r="D2776" s="6">
        <v>6.82571896027855E-3</v>
      </c>
      <c r="E2776" s="6" t="s">
        <v>5972</v>
      </c>
      <c r="F2776" s="6" t="s">
        <v>11597</v>
      </c>
      <c r="G2776" s="6" t="s">
        <v>11598</v>
      </c>
    </row>
    <row r="2777" spans="1:7" x14ac:dyDescent="0.2">
      <c r="A2777" s="6" t="s">
        <v>12928</v>
      </c>
      <c r="B2777" s="6">
        <v>2.1516549317893898</v>
      </c>
      <c r="C2777" s="6">
        <v>4.6648900211761001E-5</v>
      </c>
      <c r="D2777" s="6">
        <v>3.7357965264041997E-4</v>
      </c>
      <c r="E2777" s="6" t="s">
        <v>5972</v>
      </c>
      <c r="F2777" s="6" t="s">
        <v>8027</v>
      </c>
      <c r="G2777" s="6" t="s">
        <v>8028</v>
      </c>
    </row>
    <row r="2778" spans="1:7" x14ac:dyDescent="0.2">
      <c r="A2778" s="6" t="s">
        <v>12929</v>
      </c>
      <c r="B2778" s="6">
        <v>-3.4544698465368699</v>
      </c>
      <c r="C2778" s="6">
        <v>3.3614228237166402E-4</v>
      </c>
      <c r="D2778" s="6">
        <v>2.09958588257252E-3</v>
      </c>
      <c r="E2778" s="6" t="s">
        <v>5975</v>
      </c>
      <c r="G2778" s="6" t="s">
        <v>12930</v>
      </c>
    </row>
    <row r="2779" spans="1:7" x14ac:dyDescent="0.2">
      <c r="A2779" s="6" t="s">
        <v>6149</v>
      </c>
      <c r="B2779" s="6">
        <v>-7.7381674741031503</v>
      </c>
      <c r="C2779" s="6">
        <v>6.0071614184399501E-9</v>
      </c>
      <c r="D2779" s="6">
        <v>1.09932248224134E-7</v>
      </c>
      <c r="E2779" s="6" t="s">
        <v>5975</v>
      </c>
      <c r="F2779" s="6" t="s">
        <v>6150</v>
      </c>
      <c r="G2779" s="6" t="s">
        <v>6151</v>
      </c>
    </row>
    <row r="2780" spans="1:7" x14ac:dyDescent="0.2">
      <c r="A2780" s="6" t="s">
        <v>12931</v>
      </c>
      <c r="B2780" s="6">
        <v>2.1462896875406101</v>
      </c>
      <c r="C2780" s="6">
        <v>2.4620485485059702E-4</v>
      </c>
      <c r="D2780" s="6">
        <v>1.59905350491868E-3</v>
      </c>
      <c r="E2780" s="6" t="s">
        <v>5972</v>
      </c>
      <c r="F2780" s="6" t="s">
        <v>5537</v>
      </c>
      <c r="G2780" s="6" t="s">
        <v>12932</v>
      </c>
    </row>
    <row r="2781" spans="1:7" x14ac:dyDescent="0.2">
      <c r="A2781" s="6" t="s">
        <v>12933</v>
      </c>
      <c r="B2781" s="6">
        <v>3.5999617251808198</v>
      </c>
      <c r="C2781" s="6">
        <v>7.9713407320163794E-18</v>
      </c>
      <c r="D2781" s="6">
        <v>5.0012983453502905E-16</v>
      </c>
      <c r="E2781" s="6" t="s">
        <v>5972</v>
      </c>
    </row>
    <row r="2782" spans="1:7" x14ac:dyDescent="0.2">
      <c r="A2782" s="6" t="s">
        <v>12934</v>
      </c>
      <c r="B2782" s="6">
        <v>2.1975119831257102</v>
      </c>
      <c r="C2782" s="6">
        <v>1.4506946775757601E-6</v>
      </c>
      <c r="D2782" s="6">
        <v>1.6567797155192099E-5</v>
      </c>
      <c r="E2782" s="6" t="s">
        <v>5972</v>
      </c>
      <c r="F2782" s="6" t="s">
        <v>12935</v>
      </c>
      <c r="G2782" s="6" t="s">
        <v>12936</v>
      </c>
    </row>
    <row r="2783" spans="1:7" x14ac:dyDescent="0.2">
      <c r="A2783" s="6" t="s">
        <v>12937</v>
      </c>
      <c r="B2783" s="6">
        <v>6.4940983511677404</v>
      </c>
      <c r="C2783" s="6">
        <v>1.8468290167429201E-4</v>
      </c>
      <c r="D2783" s="6">
        <v>1.24699180230357E-3</v>
      </c>
      <c r="E2783" s="6" t="s">
        <v>5972</v>
      </c>
      <c r="F2783" s="6" t="s">
        <v>8762</v>
      </c>
      <c r="G2783" s="6" t="s">
        <v>8763</v>
      </c>
    </row>
    <row r="2784" spans="1:7" x14ac:dyDescent="0.2">
      <c r="A2784" s="6" t="s">
        <v>12938</v>
      </c>
      <c r="B2784" s="6">
        <v>-2.7672214597803202</v>
      </c>
      <c r="C2784" s="6">
        <v>5.8277799702219902E-5</v>
      </c>
      <c r="D2784" s="6">
        <v>4.5472632887049401E-4</v>
      </c>
      <c r="E2784" s="6" t="s">
        <v>5975</v>
      </c>
      <c r="F2784" s="6" t="s">
        <v>12939</v>
      </c>
      <c r="G2784" s="6" t="s">
        <v>12940</v>
      </c>
    </row>
    <row r="2785" spans="1:7" x14ac:dyDescent="0.2">
      <c r="A2785" s="6" t="s">
        <v>12941</v>
      </c>
      <c r="B2785" s="6">
        <v>6.8235586045068404</v>
      </c>
      <c r="C2785" s="6">
        <v>1.55284460607104E-4</v>
      </c>
      <c r="D2785" s="6">
        <v>1.073703383165E-3</v>
      </c>
      <c r="E2785" s="6" t="s">
        <v>5972</v>
      </c>
    </row>
    <row r="2786" spans="1:7" x14ac:dyDescent="0.2">
      <c r="A2786" s="6" t="s">
        <v>12942</v>
      </c>
      <c r="B2786" s="6">
        <v>10.128341298264701</v>
      </c>
      <c r="C2786" s="6">
        <v>8.8786454196038005E-19</v>
      </c>
      <c r="D2786" s="6">
        <v>6.3006114274468105E-17</v>
      </c>
      <c r="E2786" s="6" t="s">
        <v>5972</v>
      </c>
    </row>
    <row r="2787" spans="1:7" x14ac:dyDescent="0.2">
      <c r="A2787" s="6" t="s">
        <v>12943</v>
      </c>
      <c r="B2787" s="6">
        <v>-2.99860031042367</v>
      </c>
      <c r="C2787" s="6">
        <v>1.43209568093422E-2</v>
      </c>
      <c r="D2787" s="6">
        <v>4.9309118948913398E-2</v>
      </c>
      <c r="E2787" s="6" t="s">
        <v>5975</v>
      </c>
      <c r="F2787" s="6" t="s">
        <v>12944</v>
      </c>
      <c r="G2787" s="6" t="s">
        <v>12945</v>
      </c>
    </row>
    <row r="2788" spans="1:7" x14ac:dyDescent="0.2">
      <c r="A2788" s="6" t="s">
        <v>12946</v>
      </c>
      <c r="B2788" s="6">
        <v>-3.3142659715639602</v>
      </c>
      <c r="C2788" s="6">
        <v>2.1162050617348801E-3</v>
      </c>
      <c r="D2788" s="6">
        <v>1.01313376293102E-2</v>
      </c>
      <c r="E2788" s="6" t="s">
        <v>5975</v>
      </c>
    </row>
    <row r="2789" spans="1:7" x14ac:dyDescent="0.2">
      <c r="A2789" s="6" t="s">
        <v>12947</v>
      </c>
      <c r="B2789" s="6">
        <v>-7.8895620943956004</v>
      </c>
      <c r="C2789" s="6">
        <v>5.1848162487093104E-4</v>
      </c>
      <c r="D2789" s="6">
        <v>3.0423789726398702E-3</v>
      </c>
      <c r="E2789" s="6" t="s">
        <v>5975</v>
      </c>
    </row>
    <row r="2790" spans="1:7" x14ac:dyDescent="0.2">
      <c r="A2790" s="6" t="s">
        <v>12948</v>
      </c>
      <c r="B2790" s="6">
        <v>-3.7013229753272898</v>
      </c>
      <c r="C2790" s="6">
        <v>6.1847692916285899E-3</v>
      </c>
      <c r="D2790" s="6">
        <v>2.4717212014270799E-2</v>
      </c>
      <c r="E2790" s="6" t="s">
        <v>5975</v>
      </c>
    </row>
    <row r="2791" spans="1:7" x14ac:dyDescent="0.2">
      <c r="A2791" s="6" t="s">
        <v>12949</v>
      </c>
      <c r="B2791" s="6">
        <v>-11.2579275597883</v>
      </c>
      <c r="C2791" s="6">
        <v>9.74347142611307E-20</v>
      </c>
      <c r="D2791" s="6">
        <v>7.6099464405041901E-18</v>
      </c>
      <c r="E2791" s="6" t="s">
        <v>5975</v>
      </c>
      <c r="G2791" s="6" t="s">
        <v>7556</v>
      </c>
    </row>
    <row r="2792" spans="1:7" x14ac:dyDescent="0.2">
      <c r="A2792" s="6" t="s">
        <v>12950</v>
      </c>
      <c r="B2792" s="6">
        <v>2.9101880787834999</v>
      </c>
      <c r="C2792" s="6">
        <v>4.6479999677179701E-9</v>
      </c>
      <c r="D2792" s="6">
        <v>8.6483938180741395E-8</v>
      </c>
      <c r="E2792" s="6" t="s">
        <v>5972</v>
      </c>
      <c r="F2792" s="6" t="s">
        <v>12951</v>
      </c>
      <c r="G2792" s="6" t="s">
        <v>12952</v>
      </c>
    </row>
    <row r="2793" spans="1:7" x14ac:dyDescent="0.2">
      <c r="A2793" s="6" t="s">
        <v>12953</v>
      </c>
      <c r="B2793" s="6">
        <v>3.3231234904554001</v>
      </c>
      <c r="C2793" s="6">
        <v>1.71606275213255E-18</v>
      </c>
      <c r="D2793" s="6">
        <v>1.16886367266026E-16</v>
      </c>
      <c r="E2793" s="6" t="s">
        <v>5972</v>
      </c>
      <c r="F2793" s="6" t="s">
        <v>12954</v>
      </c>
      <c r="G2793" s="6" t="s">
        <v>12955</v>
      </c>
    </row>
    <row r="2794" spans="1:7" x14ac:dyDescent="0.2">
      <c r="A2794" s="6" t="s">
        <v>12956</v>
      </c>
      <c r="B2794" s="6">
        <v>-2.0096723973832802</v>
      </c>
      <c r="C2794" s="6">
        <v>9.9026087145773403E-3</v>
      </c>
      <c r="D2794" s="6">
        <v>3.6511478171423098E-2</v>
      </c>
      <c r="E2794" s="6" t="s">
        <v>5975</v>
      </c>
      <c r="F2794" s="6" t="s">
        <v>12957</v>
      </c>
      <c r="G2794" s="6" t="s">
        <v>12958</v>
      </c>
    </row>
    <row r="2795" spans="1:7" x14ac:dyDescent="0.2">
      <c r="A2795" s="6" t="s">
        <v>12959</v>
      </c>
      <c r="B2795" s="6">
        <v>-2.10726941812581</v>
      </c>
      <c r="C2795" s="6">
        <v>1.0041262249079599E-2</v>
      </c>
      <c r="D2795" s="6">
        <v>3.69655906427152E-2</v>
      </c>
      <c r="E2795" s="6" t="s">
        <v>5975</v>
      </c>
      <c r="F2795" s="6" t="s">
        <v>12960</v>
      </c>
      <c r="G2795" s="6" t="s">
        <v>12961</v>
      </c>
    </row>
    <row r="2796" spans="1:7" x14ac:dyDescent="0.2">
      <c r="A2796" s="6" t="s">
        <v>12962</v>
      </c>
      <c r="B2796" s="6">
        <v>5.1599719810331601</v>
      </c>
      <c r="C2796" s="6">
        <v>4.2085385443971102E-21</v>
      </c>
      <c r="D2796" s="6">
        <v>3.7046062992927299E-19</v>
      </c>
      <c r="E2796" s="6" t="s">
        <v>5972</v>
      </c>
      <c r="F2796" s="6" t="s">
        <v>7974</v>
      </c>
      <c r="G2796" s="6" t="s">
        <v>7975</v>
      </c>
    </row>
    <row r="2797" spans="1:7" x14ac:dyDescent="0.2">
      <c r="A2797" s="6" t="s">
        <v>12963</v>
      </c>
      <c r="B2797" s="6">
        <v>8.5547216801965593</v>
      </c>
      <c r="C2797" s="6">
        <v>7.8502994513139204E-20</v>
      </c>
      <c r="D2797" s="6">
        <v>6.1989466316839799E-18</v>
      </c>
      <c r="E2797" s="6" t="s">
        <v>5972</v>
      </c>
    </row>
    <row r="2798" spans="1:7" x14ac:dyDescent="0.2">
      <c r="A2798" s="6" t="s">
        <v>12964</v>
      </c>
      <c r="B2798" s="6">
        <v>-12.1903103644808</v>
      </c>
      <c r="C2798" s="6">
        <v>3.6458446469104399E-25</v>
      </c>
      <c r="D2798" s="6">
        <v>4.6703777300929303E-23</v>
      </c>
      <c r="E2798" s="6" t="s">
        <v>5975</v>
      </c>
      <c r="F2798" s="6" t="s">
        <v>12965</v>
      </c>
      <c r="G2798" s="6" t="s">
        <v>12966</v>
      </c>
    </row>
    <row r="2799" spans="1:7" x14ac:dyDescent="0.2">
      <c r="A2799" s="6" t="s">
        <v>12967</v>
      </c>
      <c r="B2799" s="6">
        <v>-3.22538268925247</v>
      </c>
      <c r="C2799" s="6">
        <v>3.7616727275705001E-3</v>
      </c>
      <c r="D2799" s="6">
        <v>1.6394979856669701E-2</v>
      </c>
      <c r="E2799" s="6" t="s">
        <v>5975</v>
      </c>
      <c r="F2799" s="6" t="s">
        <v>12968</v>
      </c>
      <c r="G2799" s="6" t="s">
        <v>12969</v>
      </c>
    </row>
    <row r="2800" spans="1:7" x14ac:dyDescent="0.2">
      <c r="A2800" s="6" t="s">
        <v>12970</v>
      </c>
      <c r="B2800" s="6">
        <v>-4.6625696996143899</v>
      </c>
      <c r="C2800" s="6">
        <v>1.20144031593067E-5</v>
      </c>
      <c r="D2800" s="6">
        <v>1.1094125359271E-4</v>
      </c>
      <c r="E2800" s="6" t="s">
        <v>5975</v>
      </c>
      <c r="F2800" s="6" t="s">
        <v>12971</v>
      </c>
      <c r="G2800" s="6" t="s">
        <v>12972</v>
      </c>
    </row>
    <row r="2801" spans="1:7" x14ac:dyDescent="0.2">
      <c r="A2801" s="6" t="s">
        <v>12973</v>
      </c>
      <c r="B2801" s="6">
        <v>6.2120651807971203</v>
      </c>
      <c r="C2801" s="6">
        <v>3.31180997478802E-3</v>
      </c>
      <c r="D2801" s="6">
        <v>1.4747510416410901E-2</v>
      </c>
      <c r="E2801" s="6" t="s">
        <v>5972</v>
      </c>
      <c r="F2801" s="6" t="s">
        <v>12974</v>
      </c>
      <c r="G2801" s="6" t="s">
        <v>12975</v>
      </c>
    </row>
    <row r="2802" spans="1:7" x14ac:dyDescent="0.2">
      <c r="A2802" s="6" t="s">
        <v>12976</v>
      </c>
      <c r="B2802" s="6">
        <v>-3.71183370406135</v>
      </c>
      <c r="C2802" s="6">
        <v>5.6747112604117104E-6</v>
      </c>
      <c r="D2802" s="6">
        <v>5.6646013952692198E-5</v>
      </c>
      <c r="E2802" s="6" t="s">
        <v>5975</v>
      </c>
      <c r="F2802" s="6" t="s">
        <v>12977</v>
      </c>
      <c r="G2802" s="6" t="s">
        <v>12978</v>
      </c>
    </row>
    <row r="2803" spans="1:7" x14ac:dyDescent="0.2">
      <c r="A2803" s="6" t="s">
        <v>6152</v>
      </c>
      <c r="B2803" s="6">
        <v>-7.5007481895716701</v>
      </c>
      <c r="C2803" s="6">
        <v>2.3160059281344699E-7</v>
      </c>
      <c r="D2803" s="6">
        <v>3.11548730645813E-6</v>
      </c>
      <c r="E2803" s="6" t="s">
        <v>5975</v>
      </c>
      <c r="G2803" s="6" t="s">
        <v>6153</v>
      </c>
    </row>
    <row r="2804" spans="1:7" x14ac:dyDescent="0.2">
      <c r="A2804" s="6" t="s">
        <v>12979</v>
      </c>
      <c r="B2804" s="6">
        <v>-3.1194362231492598</v>
      </c>
      <c r="C2804" s="6">
        <v>6.5780072489555303E-5</v>
      </c>
      <c r="D2804" s="6">
        <v>5.0609420547635805E-4</v>
      </c>
      <c r="E2804" s="6" t="s">
        <v>5975</v>
      </c>
      <c r="F2804" s="6" t="s">
        <v>5633</v>
      </c>
      <c r="G2804" s="6" t="s">
        <v>12980</v>
      </c>
    </row>
    <row r="2805" spans="1:7" x14ac:dyDescent="0.2">
      <c r="A2805" s="6" t="s">
        <v>6154</v>
      </c>
      <c r="B2805" s="6">
        <v>-5.6648502265217298</v>
      </c>
      <c r="C2805" s="6">
        <v>1.0107548664025E-14</v>
      </c>
      <c r="D2805" s="6">
        <v>4.4244558299351298E-13</v>
      </c>
      <c r="E2805" s="6" t="s">
        <v>5975</v>
      </c>
      <c r="F2805" s="6" t="s">
        <v>6155</v>
      </c>
      <c r="G2805" s="6" t="s">
        <v>6156</v>
      </c>
    </row>
    <row r="2806" spans="1:7" x14ac:dyDescent="0.2">
      <c r="A2806" s="6" t="s">
        <v>12981</v>
      </c>
      <c r="B2806" s="6">
        <v>2.4158077615328799</v>
      </c>
      <c r="C2806" s="6">
        <v>7.1771434799753405E-20</v>
      </c>
      <c r="D2806" s="6">
        <v>5.6743465046897098E-18</v>
      </c>
      <c r="E2806" s="6" t="s">
        <v>5972</v>
      </c>
      <c r="F2806" s="6" t="s">
        <v>10624</v>
      </c>
      <c r="G2806" s="6" t="s">
        <v>10625</v>
      </c>
    </row>
    <row r="2807" spans="1:7" x14ac:dyDescent="0.2">
      <c r="A2807" s="6" t="s">
        <v>12982</v>
      </c>
      <c r="B2807" s="6">
        <v>-2.6063372096972999</v>
      </c>
      <c r="C2807" s="6">
        <v>1.71742038811922E-3</v>
      </c>
      <c r="D2807" s="6">
        <v>8.5026494589675004E-3</v>
      </c>
      <c r="E2807" s="6" t="s">
        <v>5975</v>
      </c>
      <c r="F2807" s="6" t="s">
        <v>12983</v>
      </c>
      <c r="G2807" s="6" t="s">
        <v>12984</v>
      </c>
    </row>
    <row r="2808" spans="1:7" x14ac:dyDescent="0.2">
      <c r="A2808" s="6" t="s">
        <v>12985</v>
      </c>
      <c r="B2808" s="6">
        <v>-3.4494245137704498</v>
      </c>
      <c r="C2808" s="6">
        <v>6.3508964671501794E-5</v>
      </c>
      <c r="D2808" s="6">
        <v>4.9043625822246199E-4</v>
      </c>
      <c r="E2808" s="6" t="s">
        <v>5975</v>
      </c>
      <c r="G2808" s="6" t="s">
        <v>10622</v>
      </c>
    </row>
    <row r="2809" spans="1:7" x14ac:dyDescent="0.2">
      <c r="A2809" s="6" t="s">
        <v>12986</v>
      </c>
      <c r="B2809" s="6">
        <v>2.4574511806893198</v>
      </c>
      <c r="C2809" s="6">
        <v>2.0516561837600499E-4</v>
      </c>
      <c r="D2809" s="6">
        <v>1.36596885927442E-3</v>
      </c>
      <c r="E2809" s="6" t="s">
        <v>5972</v>
      </c>
      <c r="G2809" s="6" t="s">
        <v>12987</v>
      </c>
    </row>
    <row r="2810" spans="1:7" x14ac:dyDescent="0.2">
      <c r="A2810" s="6" t="s">
        <v>12988</v>
      </c>
      <c r="B2810" s="6">
        <v>2.3083461896625699</v>
      </c>
      <c r="C2810" s="6">
        <v>4.1159632767516E-5</v>
      </c>
      <c r="D2810" s="6">
        <v>3.3406234253368099E-4</v>
      </c>
      <c r="E2810" s="6" t="s">
        <v>5972</v>
      </c>
      <c r="G2810" s="6" t="s">
        <v>12989</v>
      </c>
    </row>
    <row r="2811" spans="1:7" x14ac:dyDescent="0.2">
      <c r="A2811" s="6" t="s">
        <v>12990</v>
      </c>
      <c r="B2811" s="6">
        <v>8.32159997635301</v>
      </c>
      <c r="C2811" s="6">
        <v>1.03756307069373E-9</v>
      </c>
      <c r="D2811" s="6">
        <v>2.1643048384639299E-8</v>
      </c>
      <c r="E2811" s="6" t="s">
        <v>5972</v>
      </c>
      <c r="G2811" s="6" t="s">
        <v>8001</v>
      </c>
    </row>
    <row r="2812" spans="1:7" x14ac:dyDescent="0.2">
      <c r="A2812" s="6" t="s">
        <v>12991</v>
      </c>
      <c r="B2812" s="6">
        <v>10.537494094699399</v>
      </c>
      <c r="C2812" s="6">
        <v>6.1246039034204404E-15</v>
      </c>
      <c r="D2812" s="6">
        <v>2.73106472330032E-13</v>
      </c>
      <c r="E2812" s="6" t="s">
        <v>5972</v>
      </c>
      <c r="F2812" s="6" t="s">
        <v>5221</v>
      </c>
      <c r="G2812" s="6" t="s">
        <v>10616</v>
      </c>
    </row>
    <row r="2813" spans="1:7" x14ac:dyDescent="0.2">
      <c r="A2813" s="6" t="s">
        <v>12992</v>
      </c>
      <c r="B2813" s="6">
        <v>-8.5555897878583593</v>
      </c>
      <c r="C2813" s="6">
        <v>2.6748975478110999E-11</v>
      </c>
      <c r="D2813" s="6">
        <v>7.2206545242232301E-10</v>
      </c>
      <c r="E2813" s="6" t="s">
        <v>5975</v>
      </c>
    </row>
    <row r="2814" spans="1:7" x14ac:dyDescent="0.2">
      <c r="A2814" s="6" t="s">
        <v>12993</v>
      </c>
      <c r="B2814" s="6">
        <v>4.1211967838456003</v>
      </c>
      <c r="C2814" s="6">
        <v>1.8638724413061201E-5</v>
      </c>
      <c r="D2814" s="6">
        <v>1.6478954549335899E-4</v>
      </c>
      <c r="E2814" s="6" t="s">
        <v>5972</v>
      </c>
      <c r="F2814" s="6" t="s">
        <v>8007</v>
      </c>
      <c r="G2814" s="6" t="s">
        <v>8008</v>
      </c>
    </row>
    <row r="2815" spans="1:7" x14ac:dyDescent="0.2">
      <c r="A2815" s="6" t="s">
        <v>12994</v>
      </c>
      <c r="B2815" s="6">
        <v>3.3575515824673898</v>
      </c>
      <c r="C2815" s="6">
        <v>1.17567748085149E-4</v>
      </c>
      <c r="D2815" s="6">
        <v>8.4256232319726402E-4</v>
      </c>
      <c r="E2815" s="6" t="s">
        <v>5972</v>
      </c>
    </row>
    <row r="2816" spans="1:7" x14ac:dyDescent="0.2">
      <c r="A2816" s="6" t="s">
        <v>12995</v>
      </c>
      <c r="B2816" s="6">
        <v>3.6606662967449499</v>
      </c>
      <c r="C2816" s="6">
        <v>4.9501760338125495E-4</v>
      </c>
      <c r="D2816" s="6">
        <v>2.9265491580760701E-3</v>
      </c>
      <c r="E2816" s="6" t="s">
        <v>5972</v>
      </c>
    </row>
    <row r="2817" spans="1:7" x14ac:dyDescent="0.2">
      <c r="A2817" s="6" t="s">
        <v>12996</v>
      </c>
      <c r="B2817" s="6">
        <v>12.116694497745801</v>
      </c>
      <c r="C2817" s="6">
        <v>9.4590450642993404E-14</v>
      </c>
      <c r="D2817" s="6">
        <v>3.6322620305013598E-12</v>
      </c>
      <c r="E2817" s="6" t="s">
        <v>5972</v>
      </c>
    </row>
    <row r="2818" spans="1:7" x14ac:dyDescent="0.2">
      <c r="A2818" s="6" t="s">
        <v>12997</v>
      </c>
      <c r="B2818" s="6">
        <v>13.833719753529</v>
      </c>
      <c r="C2818" s="6">
        <v>2.7011180329899402E-13</v>
      </c>
      <c r="D2818" s="6">
        <v>9.7232704165199607E-12</v>
      </c>
      <c r="E2818" s="6" t="s">
        <v>5972</v>
      </c>
      <c r="G2818" s="6" t="s">
        <v>12998</v>
      </c>
    </row>
    <row r="2819" spans="1:7" x14ac:dyDescent="0.2">
      <c r="A2819" s="6" t="s">
        <v>12999</v>
      </c>
      <c r="B2819" s="6">
        <v>3.9248771884599098</v>
      </c>
      <c r="C2819" s="6">
        <v>6.4944823072308902E-3</v>
      </c>
      <c r="D2819" s="6">
        <v>2.5736283362018601E-2</v>
      </c>
      <c r="E2819" s="6" t="s">
        <v>5972</v>
      </c>
      <c r="F2819" s="6" t="s">
        <v>7731</v>
      </c>
      <c r="G2819" s="6" t="s">
        <v>7732</v>
      </c>
    </row>
    <row r="2820" spans="1:7" x14ac:dyDescent="0.2">
      <c r="A2820" s="6" t="s">
        <v>13000</v>
      </c>
      <c r="B2820" s="6">
        <v>3.2104988623005801</v>
      </c>
      <c r="C2820" s="6">
        <v>2.2988580689267501E-3</v>
      </c>
      <c r="D2820" s="6">
        <v>1.08820834316261E-2</v>
      </c>
      <c r="E2820" s="6" t="s">
        <v>5972</v>
      </c>
      <c r="F2820" s="6" t="s">
        <v>10608</v>
      </c>
      <c r="G2820" s="6" t="s">
        <v>10609</v>
      </c>
    </row>
    <row r="2821" spans="1:7" x14ac:dyDescent="0.2">
      <c r="A2821" s="6" t="s">
        <v>6157</v>
      </c>
      <c r="B2821" s="6">
        <v>-2.0142802942937399</v>
      </c>
      <c r="C2821" s="6">
        <v>1.60192552322089E-14</v>
      </c>
      <c r="D2821" s="6">
        <v>6.8177061485296199E-13</v>
      </c>
      <c r="E2821" s="6" t="s">
        <v>5975</v>
      </c>
      <c r="F2821" s="6" t="s">
        <v>6158</v>
      </c>
      <c r="G2821" s="6" t="s">
        <v>6159</v>
      </c>
    </row>
    <row r="2822" spans="1:7" x14ac:dyDescent="0.2">
      <c r="A2822" s="6" t="s">
        <v>13001</v>
      </c>
      <c r="B2822" s="6">
        <v>6.6530343331213899</v>
      </c>
      <c r="C2822" s="6">
        <v>5.8757513595797896E-13</v>
      </c>
      <c r="D2822" s="6">
        <v>2.0238160180701699E-11</v>
      </c>
      <c r="E2822" s="6" t="s">
        <v>5972</v>
      </c>
      <c r="F2822" s="6" t="s">
        <v>13002</v>
      </c>
      <c r="G2822" s="6" t="s">
        <v>13003</v>
      </c>
    </row>
    <row r="2823" spans="1:7" x14ac:dyDescent="0.2">
      <c r="A2823" s="6" t="s">
        <v>13004</v>
      </c>
      <c r="B2823" s="6">
        <v>2.2422205203931602</v>
      </c>
      <c r="C2823" s="6">
        <v>8.6080111721739704E-5</v>
      </c>
      <c r="D2823" s="6">
        <v>6.40259955995648E-4</v>
      </c>
      <c r="E2823" s="6" t="s">
        <v>5972</v>
      </c>
    </row>
    <row r="2824" spans="1:7" x14ac:dyDescent="0.2">
      <c r="A2824" s="6" t="s">
        <v>13005</v>
      </c>
      <c r="B2824" s="6">
        <v>-3.3933350739931498</v>
      </c>
      <c r="C2824" s="6">
        <v>4.8917454140618702E-3</v>
      </c>
      <c r="D2824" s="6">
        <v>2.0370943951081001E-2</v>
      </c>
      <c r="E2824" s="6" t="s">
        <v>5975</v>
      </c>
    </row>
    <row r="2825" spans="1:7" x14ac:dyDescent="0.2">
      <c r="A2825" s="6" t="s">
        <v>13006</v>
      </c>
      <c r="B2825" s="6">
        <v>-3.2590072260452598</v>
      </c>
      <c r="C2825" s="6">
        <v>3.7679853963852E-3</v>
      </c>
      <c r="D2825" s="6">
        <v>1.64147210476695E-2</v>
      </c>
      <c r="E2825" s="6" t="s">
        <v>5975</v>
      </c>
      <c r="G2825" s="6" t="s">
        <v>13007</v>
      </c>
    </row>
    <row r="2826" spans="1:7" x14ac:dyDescent="0.2">
      <c r="A2826" s="6" t="s">
        <v>13008</v>
      </c>
      <c r="B2826" s="6">
        <v>-8.3537874924510298</v>
      </c>
      <c r="C2826" s="6">
        <v>1.3269754204185401E-7</v>
      </c>
      <c r="D2826" s="6">
        <v>1.86444965579304E-6</v>
      </c>
      <c r="E2826" s="6" t="s">
        <v>5975</v>
      </c>
    </row>
    <row r="2827" spans="1:7" x14ac:dyDescent="0.2">
      <c r="A2827" s="6" t="s">
        <v>13009</v>
      </c>
      <c r="B2827" s="6">
        <v>-11.4027709849306</v>
      </c>
      <c r="C2827" s="6">
        <v>3.0909752716453599E-20</v>
      </c>
      <c r="D2827" s="6">
        <v>2.5274998937622998E-18</v>
      </c>
      <c r="E2827" s="6" t="s">
        <v>5975</v>
      </c>
      <c r="G2827" s="6" t="s">
        <v>13010</v>
      </c>
    </row>
    <row r="2828" spans="1:7" x14ac:dyDescent="0.2">
      <c r="A2828" s="6" t="s">
        <v>13011</v>
      </c>
      <c r="B2828" s="6">
        <v>-4.6133648696320702</v>
      </c>
      <c r="C2828" s="6">
        <v>1.00715453897012E-3</v>
      </c>
      <c r="D2828" s="6">
        <v>5.3842199218899801E-3</v>
      </c>
      <c r="E2828" s="6" t="s">
        <v>5975</v>
      </c>
    </row>
    <row r="2829" spans="1:7" x14ac:dyDescent="0.2">
      <c r="A2829" s="6" t="s">
        <v>13012</v>
      </c>
      <c r="B2829" s="6">
        <v>3.9844914741807398</v>
      </c>
      <c r="C2829" s="6">
        <v>1.9690098584216099E-14</v>
      </c>
      <c r="D2829" s="6">
        <v>8.2653518063450601E-13</v>
      </c>
      <c r="E2829" s="6" t="s">
        <v>5972</v>
      </c>
      <c r="F2829" s="6" t="s">
        <v>13013</v>
      </c>
      <c r="G2829" s="6" t="s">
        <v>13014</v>
      </c>
    </row>
    <row r="2830" spans="1:7" x14ac:dyDescent="0.2">
      <c r="A2830" s="6" t="s">
        <v>13015</v>
      </c>
      <c r="B2830" s="6">
        <v>13.563747876169099</v>
      </c>
      <c r="C2830" s="6">
        <v>1.9099980480150601E-17</v>
      </c>
      <c r="D2830" s="6">
        <v>1.14804780059562E-15</v>
      </c>
      <c r="E2830" s="6" t="s">
        <v>5972</v>
      </c>
    </row>
    <row r="2831" spans="1:7" x14ac:dyDescent="0.2">
      <c r="A2831" s="6" t="s">
        <v>13016</v>
      </c>
      <c r="B2831" s="6">
        <v>2.0455557466676</v>
      </c>
      <c r="C2831" s="6">
        <v>1.4597802133068699E-3</v>
      </c>
      <c r="D2831" s="6">
        <v>7.3906606462189398E-3</v>
      </c>
      <c r="E2831" s="6" t="s">
        <v>5972</v>
      </c>
      <c r="F2831" s="6" t="s">
        <v>13017</v>
      </c>
      <c r="G2831" s="6" t="s">
        <v>13018</v>
      </c>
    </row>
    <row r="2832" spans="1:7" x14ac:dyDescent="0.2">
      <c r="A2832" s="6" t="s">
        <v>13019</v>
      </c>
      <c r="B2832" s="6">
        <v>-2.04736293646154</v>
      </c>
      <c r="C2832" s="6">
        <v>1.3466766565028701E-2</v>
      </c>
      <c r="D2832" s="6">
        <v>4.6891710544049003E-2</v>
      </c>
      <c r="E2832" s="6" t="s">
        <v>5975</v>
      </c>
      <c r="F2832" s="6" t="s">
        <v>13020</v>
      </c>
      <c r="G2832" s="6" t="s">
        <v>13021</v>
      </c>
    </row>
    <row r="2833" spans="1:7" x14ac:dyDescent="0.2">
      <c r="A2833" s="6" t="s">
        <v>13022</v>
      </c>
      <c r="B2833" s="6">
        <v>-2.1473529319394302</v>
      </c>
      <c r="C2833" s="6">
        <v>3.9957975497826202E-3</v>
      </c>
      <c r="D2833" s="6">
        <v>1.7221222959009699E-2</v>
      </c>
      <c r="E2833" s="6" t="s">
        <v>5975</v>
      </c>
      <c r="F2833" s="6" t="s">
        <v>13023</v>
      </c>
      <c r="G2833" s="6" t="s">
        <v>13024</v>
      </c>
    </row>
    <row r="2834" spans="1:7" x14ac:dyDescent="0.2">
      <c r="A2834" s="6" t="s">
        <v>13025</v>
      </c>
      <c r="B2834" s="6">
        <v>-3.56879804599017</v>
      </c>
      <c r="C2834" s="6">
        <v>1.03096012366244E-2</v>
      </c>
      <c r="D2834" s="6">
        <v>3.7800111282684297E-2</v>
      </c>
      <c r="E2834" s="6" t="s">
        <v>5975</v>
      </c>
      <c r="G2834" s="6" t="s">
        <v>13026</v>
      </c>
    </row>
    <row r="2835" spans="1:7" x14ac:dyDescent="0.2">
      <c r="A2835" s="6" t="s">
        <v>13027</v>
      </c>
      <c r="B2835" s="6">
        <v>3.66807273385955</v>
      </c>
      <c r="C2835" s="6">
        <v>2.0733357364438899E-4</v>
      </c>
      <c r="D2835" s="6">
        <v>1.37840887513168E-3</v>
      </c>
      <c r="E2835" s="6" t="s">
        <v>5972</v>
      </c>
      <c r="F2835" s="6" t="s">
        <v>8047</v>
      </c>
      <c r="G2835" s="6" t="s">
        <v>8048</v>
      </c>
    </row>
    <row r="2836" spans="1:7" x14ac:dyDescent="0.2">
      <c r="A2836" s="6" t="s">
        <v>13028</v>
      </c>
      <c r="B2836" s="6">
        <v>-3.99232795883314</v>
      </c>
      <c r="C2836" s="6">
        <v>3.73040021423868E-5</v>
      </c>
      <c r="D2836" s="6">
        <v>3.0623309511220999E-4</v>
      </c>
      <c r="E2836" s="6" t="s">
        <v>5975</v>
      </c>
      <c r="F2836" s="6" t="s">
        <v>8050</v>
      </c>
      <c r="G2836" s="6" t="s">
        <v>8051</v>
      </c>
    </row>
    <row r="2837" spans="1:7" x14ac:dyDescent="0.2">
      <c r="A2837" s="6" t="s">
        <v>13029</v>
      </c>
      <c r="B2837" s="6">
        <v>-4.91399560947937</v>
      </c>
      <c r="C2837" s="6">
        <v>1.08560720306832E-2</v>
      </c>
      <c r="D2837" s="6">
        <v>3.9400191579197601E-2</v>
      </c>
      <c r="E2837" s="6" t="s">
        <v>5975</v>
      </c>
      <c r="F2837" s="6" t="s">
        <v>13030</v>
      </c>
      <c r="G2837" s="6" t="s">
        <v>13031</v>
      </c>
    </row>
    <row r="2838" spans="1:7" x14ac:dyDescent="0.2">
      <c r="A2838" s="6" t="s">
        <v>13032</v>
      </c>
      <c r="B2838" s="6">
        <v>2.11291587682233</v>
      </c>
      <c r="C2838" s="6">
        <v>4.4491151610161501E-3</v>
      </c>
      <c r="D2838" s="6">
        <v>1.8834421877674E-2</v>
      </c>
      <c r="E2838" s="6" t="s">
        <v>5972</v>
      </c>
      <c r="F2838" s="6" t="s">
        <v>8056</v>
      </c>
      <c r="G2838" s="6" t="s">
        <v>8057</v>
      </c>
    </row>
    <row r="2839" spans="1:7" x14ac:dyDescent="0.2">
      <c r="A2839" s="6" t="s">
        <v>13033</v>
      </c>
      <c r="B2839" s="6">
        <v>-7.5146429306948397</v>
      </c>
      <c r="C2839" s="6">
        <v>5.3953367168273702E-4</v>
      </c>
      <c r="D2839" s="6">
        <v>3.15013158163077E-3</v>
      </c>
      <c r="E2839" s="6" t="s">
        <v>5975</v>
      </c>
      <c r="F2839" s="6" t="s">
        <v>8059</v>
      </c>
      <c r="G2839" s="6" t="s">
        <v>8060</v>
      </c>
    </row>
    <row r="2840" spans="1:7" x14ac:dyDescent="0.2">
      <c r="A2840" s="6" t="s">
        <v>13034</v>
      </c>
      <c r="B2840" s="6">
        <v>-3.4949600597059698</v>
      </c>
      <c r="C2840" s="6">
        <v>3.15749914246949E-12</v>
      </c>
      <c r="D2840" s="6">
        <v>9.87638141966124E-11</v>
      </c>
      <c r="E2840" s="6" t="s">
        <v>5975</v>
      </c>
      <c r="G2840" s="6" t="s">
        <v>13035</v>
      </c>
    </row>
    <row r="2841" spans="1:7" x14ac:dyDescent="0.2">
      <c r="A2841" s="6" t="s">
        <v>13036</v>
      </c>
      <c r="B2841" s="6">
        <v>-3.1785018895399699</v>
      </c>
      <c r="C2841" s="6">
        <v>3.1442791645854701E-3</v>
      </c>
      <c r="D2841" s="6">
        <v>1.41244860548009E-2</v>
      </c>
      <c r="E2841" s="6" t="s">
        <v>5975</v>
      </c>
      <c r="F2841" s="6" t="s">
        <v>8068</v>
      </c>
      <c r="G2841" s="6" t="s">
        <v>8069</v>
      </c>
    </row>
    <row r="2842" spans="1:7" x14ac:dyDescent="0.2">
      <c r="A2842" s="6" t="s">
        <v>13037</v>
      </c>
      <c r="B2842" s="6">
        <v>-2.20580276788837</v>
      </c>
      <c r="C2842" s="6">
        <v>8.3173071996197594E-3</v>
      </c>
      <c r="D2842" s="6">
        <v>3.1608710669861297E-2</v>
      </c>
      <c r="E2842" s="6" t="s">
        <v>5975</v>
      </c>
    </row>
    <row r="2843" spans="1:7" x14ac:dyDescent="0.2">
      <c r="A2843" s="6" t="s">
        <v>13038</v>
      </c>
      <c r="B2843" s="6">
        <v>-10.788203919847801</v>
      </c>
      <c r="C2843" s="6">
        <v>1.4289155646993299E-10</v>
      </c>
      <c r="D2843" s="6">
        <v>3.4138737267853799E-9</v>
      </c>
      <c r="E2843" s="6" t="s">
        <v>5975</v>
      </c>
      <c r="F2843" s="6" t="s">
        <v>13039</v>
      </c>
      <c r="G2843" s="6" t="s">
        <v>13040</v>
      </c>
    </row>
    <row r="2844" spans="1:7" x14ac:dyDescent="0.2">
      <c r="A2844" s="6" t="s">
        <v>13041</v>
      </c>
      <c r="B2844" s="6">
        <v>6.1303007159992902</v>
      </c>
      <c r="C2844" s="6">
        <v>3.79254644142263E-25</v>
      </c>
      <c r="D2844" s="6">
        <v>4.8295005919578499E-23</v>
      </c>
      <c r="E2844" s="6" t="s">
        <v>5972</v>
      </c>
      <c r="G2844" s="6" t="s">
        <v>13042</v>
      </c>
    </row>
    <row r="2845" spans="1:7" x14ac:dyDescent="0.2">
      <c r="A2845" s="6" t="s">
        <v>13043</v>
      </c>
      <c r="B2845" s="6">
        <v>-8.3431640617305298</v>
      </c>
      <c r="C2845" s="6">
        <v>6.3083731722134199E-11</v>
      </c>
      <c r="D2845" s="6">
        <v>1.59842715435144E-9</v>
      </c>
      <c r="E2845" s="6" t="s">
        <v>5975</v>
      </c>
    </row>
    <row r="2846" spans="1:7" x14ac:dyDescent="0.2">
      <c r="A2846" s="6" t="s">
        <v>13044</v>
      </c>
      <c r="B2846" s="6">
        <v>3.0746718401842901</v>
      </c>
      <c r="C2846" s="6">
        <v>1.9091771309686001E-3</v>
      </c>
      <c r="D2846" s="6">
        <v>9.2920785885612402E-3</v>
      </c>
      <c r="E2846" s="6" t="s">
        <v>5972</v>
      </c>
      <c r="F2846" s="6" t="s">
        <v>6358</v>
      </c>
      <c r="G2846" s="6" t="s">
        <v>6359</v>
      </c>
    </row>
    <row r="2847" spans="1:7" x14ac:dyDescent="0.2">
      <c r="A2847" s="6" t="s">
        <v>13045</v>
      </c>
      <c r="B2847" s="6">
        <v>10.3519092996704</v>
      </c>
      <c r="C2847" s="6">
        <v>1.09621500211976E-7</v>
      </c>
      <c r="D2847" s="6">
        <v>1.5672201833056801E-6</v>
      </c>
      <c r="E2847" s="6" t="s">
        <v>5972</v>
      </c>
      <c r="F2847" s="6" t="s">
        <v>5334</v>
      </c>
      <c r="G2847" s="6" t="s">
        <v>13046</v>
      </c>
    </row>
    <row r="2848" spans="1:7" x14ac:dyDescent="0.2">
      <c r="A2848" s="6" t="s">
        <v>13047</v>
      </c>
      <c r="B2848" s="6">
        <v>2.1854331847764898</v>
      </c>
      <c r="C2848" s="6">
        <v>1.36450509490037E-4</v>
      </c>
      <c r="D2848" s="6">
        <v>9.6163060034896205E-4</v>
      </c>
      <c r="E2848" s="6" t="s">
        <v>5972</v>
      </c>
      <c r="F2848" s="6" t="s">
        <v>13048</v>
      </c>
      <c r="G2848" s="6" t="s">
        <v>13049</v>
      </c>
    </row>
    <row r="2849" spans="1:7" x14ac:dyDescent="0.2">
      <c r="A2849" s="6" t="s">
        <v>13050</v>
      </c>
      <c r="B2849" s="6">
        <v>-2.3469296715300998</v>
      </c>
      <c r="C2849" s="6">
        <v>2.8196741449712E-5</v>
      </c>
      <c r="D2849" s="6">
        <v>2.38182621304693E-4</v>
      </c>
      <c r="E2849" s="6" t="s">
        <v>5975</v>
      </c>
    </row>
    <row r="2850" spans="1:7" x14ac:dyDescent="0.2">
      <c r="A2850" s="6" t="s">
        <v>13051</v>
      </c>
      <c r="B2850" s="6">
        <v>-3.6254206642362101</v>
      </c>
      <c r="C2850" s="6">
        <v>1.05969455697999E-8</v>
      </c>
      <c r="D2850" s="6">
        <v>1.8464418274474199E-7</v>
      </c>
      <c r="E2850" s="6" t="s">
        <v>5975</v>
      </c>
      <c r="F2850" s="6" t="s">
        <v>8090</v>
      </c>
      <c r="G2850" s="6" t="s">
        <v>8091</v>
      </c>
    </row>
    <row r="2851" spans="1:7" x14ac:dyDescent="0.2">
      <c r="A2851" s="6" t="s">
        <v>13052</v>
      </c>
      <c r="B2851" s="6">
        <v>-5.4349890735207502</v>
      </c>
      <c r="C2851" s="6">
        <v>4.8934162411772902E-13</v>
      </c>
      <c r="D2851" s="6">
        <v>1.7117658821946702E-11</v>
      </c>
      <c r="E2851" s="6" t="s">
        <v>5975</v>
      </c>
      <c r="F2851" s="6" t="s">
        <v>13053</v>
      </c>
      <c r="G2851" s="6" t="s">
        <v>13054</v>
      </c>
    </row>
    <row r="2852" spans="1:7" x14ac:dyDescent="0.2">
      <c r="A2852" s="6" t="s">
        <v>13055</v>
      </c>
      <c r="B2852" s="6">
        <v>-2.0297021194529399</v>
      </c>
      <c r="C2852" s="6">
        <v>5.6366374766472899E-11</v>
      </c>
      <c r="D2852" s="6">
        <v>1.43954314628524E-9</v>
      </c>
      <c r="E2852" s="6" t="s">
        <v>5975</v>
      </c>
      <c r="G2852" s="6" t="s">
        <v>13056</v>
      </c>
    </row>
    <row r="2853" spans="1:7" x14ac:dyDescent="0.2">
      <c r="A2853" s="6" t="s">
        <v>13057</v>
      </c>
      <c r="B2853" s="6">
        <v>5.5226183481412399</v>
      </c>
      <c r="C2853" s="6">
        <v>2.16113404525748E-11</v>
      </c>
      <c r="D2853" s="6">
        <v>5.9256456257942896E-10</v>
      </c>
      <c r="E2853" s="6" t="s">
        <v>5972</v>
      </c>
      <c r="F2853" s="6" t="s">
        <v>8099</v>
      </c>
      <c r="G2853" s="6" t="s">
        <v>8100</v>
      </c>
    </row>
    <row r="2854" spans="1:7" x14ac:dyDescent="0.2">
      <c r="A2854" s="6" t="s">
        <v>13058</v>
      </c>
      <c r="B2854" s="6">
        <v>-3.34085036310436</v>
      </c>
      <c r="C2854" s="6">
        <v>1.9530453120679701E-5</v>
      </c>
      <c r="D2854" s="6">
        <v>1.7189519831047699E-4</v>
      </c>
      <c r="E2854" s="6" t="s">
        <v>5975</v>
      </c>
      <c r="F2854" s="6" t="s">
        <v>13059</v>
      </c>
      <c r="G2854" s="6" t="s">
        <v>13060</v>
      </c>
    </row>
    <row r="2855" spans="1:7" x14ac:dyDescent="0.2">
      <c r="A2855" s="6" t="s">
        <v>13061</v>
      </c>
      <c r="B2855" s="6">
        <v>-2.0241060384191698</v>
      </c>
      <c r="C2855" s="6">
        <v>1.25825446988545E-2</v>
      </c>
      <c r="D2855" s="6">
        <v>4.4393378287833102E-2</v>
      </c>
      <c r="E2855" s="6" t="s">
        <v>5975</v>
      </c>
      <c r="F2855" s="6" t="s">
        <v>13062</v>
      </c>
      <c r="G2855" s="6" t="s">
        <v>13063</v>
      </c>
    </row>
    <row r="2856" spans="1:7" x14ac:dyDescent="0.2">
      <c r="A2856" s="6" t="s">
        <v>13064</v>
      </c>
      <c r="B2856" s="6">
        <v>2.1538198775677402</v>
      </c>
      <c r="C2856" s="6">
        <v>8.5205706293201694E-6</v>
      </c>
      <c r="D2856" s="6">
        <v>8.1628818437543999E-5</v>
      </c>
      <c r="E2856" s="6" t="s">
        <v>5972</v>
      </c>
      <c r="F2856" s="6" t="s">
        <v>6424</v>
      </c>
      <c r="G2856" s="6" t="s">
        <v>6425</v>
      </c>
    </row>
    <row r="2857" spans="1:7" x14ac:dyDescent="0.2">
      <c r="A2857" s="6" t="s">
        <v>13065</v>
      </c>
      <c r="B2857" s="6">
        <v>4.6353196256145903</v>
      </c>
      <c r="C2857" s="6">
        <v>7.5338471329738499E-6</v>
      </c>
      <c r="D2857" s="6">
        <v>7.3108951809212398E-5</v>
      </c>
      <c r="E2857" s="6" t="s">
        <v>5972</v>
      </c>
      <c r="F2857" s="6" t="s">
        <v>13066</v>
      </c>
      <c r="G2857" s="6" t="s">
        <v>13067</v>
      </c>
    </row>
    <row r="2858" spans="1:7" x14ac:dyDescent="0.2">
      <c r="A2858" s="6" t="s">
        <v>13068</v>
      </c>
      <c r="B2858" s="6">
        <v>11.058716696048</v>
      </c>
      <c r="C2858" s="6">
        <v>1.23605615366235E-9</v>
      </c>
      <c r="D2858" s="6">
        <v>2.54620454799341E-8</v>
      </c>
      <c r="E2858" s="6" t="s">
        <v>5972</v>
      </c>
      <c r="F2858" s="6" t="s">
        <v>10565</v>
      </c>
      <c r="G2858" s="6" t="s">
        <v>10566</v>
      </c>
    </row>
    <row r="2859" spans="1:7" x14ac:dyDescent="0.2">
      <c r="A2859" s="6" t="s">
        <v>13069</v>
      </c>
      <c r="B2859" s="6">
        <v>7.3361617620497803</v>
      </c>
      <c r="C2859" s="6">
        <v>6.8551275547229301E-4</v>
      </c>
      <c r="D2859" s="6">
        <v>3.8824834665427701E-3</v>
      </c>
      <c r="E2859" s="6" t="s">
        <v>5972</v>
      </c>
      <c r="F2859" s="6" t="s">
        <v>13070</v>
      </c>
      <c r="G2859" s="6" t="s">
        <v>13071</v>
      </c>
    </row>
    <row r="2860" spans="1:7" x14ac:dyDescent="0.2">
      <c r="A2860" s="6" t="s">
        <v>13072</v>
      </c>
      <c r="B2860" s="6">
        <v>-2.1177067732526198</v>
      </c>
      <c r="C2860" s="6">
        <v>5.6366332317365203E-8</v>
      </c>
      <c r="D2860" s="6">
        <v>8.5317468237477703E-7</v>
      </c>
      <c r="E2860" s="6" t="s">
        <v>5975</v>
      </c>
      <c r="G2860" s="6" t="s">
        <v>13073</v>
      </c>
    </row>
    <row r="2861" spans="1:7" x14ac:dyDescent="0.2">
      <c r="A2861" s="6" t="s">
        <v>13074</v>
      </c>
      <c r="B2861" s="6">
        <v>11.733339439398801</v>
      </c>
      <c r="C2861" s="6">
        <v>1.9765060241315599E-11</v>
      </c>
      <c r="D2861" s="6">
        <v>5.4589012286719699E-10</v>
      </c>
      <c r="E2861" s="6" t="s">
        <v>5972</v>
      </c>
      <c r="F2861" s="6" t="s">
        <v>8120</v>
      </c>
      <c r="G2861" s="6" t="s">
        <v>8121</v>
      </c>
    </row>
    <row r="2862" spans="1:7" x14ac:dyDescent="0.2">
      <c r="A2862" s="6" t="s">
        <v>13075</v>
      </c>
      <c r="B2862" s="6">
        <v>-5.4335554038308604</v>
      </c>
      <c r="C2862" s="6">
        <v>1.5348154059911701E-3</v>
      </c>
      <c r="D2862" s="6">
        <v>7.70937251988159E-3</v>
      </c>
      <c r="E2862" s="6" t="s">
        <v>5975</v>
      </c>
      <c r="F2862" s="6" t="s">
        <v>8225</v>
      </c>
      <c r="G2862" s="6" t="s">
        <v>8226</v>
      </c>
    </row>
    <row r="2863" spans="1:7" x14ac:dyDescent="0.2">
      <c r="A2863" s="6" t="s">
        <v>13076</v>
      </c>
      <c r="B2863" s="6">
        <v>4.14515428140965</v>
      </c>
      <c r="C2863" s="6">
        <v>1.62649622343971E-9</v>
      </c>
      <c r="D2863" s="6">
        <v>3.2659172376858203E-8</v>
      </c>
      <c r="E2863" s="6" t="s">
        <v>5972</v>
      </c>
      <c r="G2863" s="6" t="s">
        <v>13077</v>
      </c>
    </row>
    <row r="2864" spans="1:7" x14ac:dyDescent="0.2">
      <c r="A2864" s="6" t="s">
        <v>13078</v>
      </c>
      <c r="B2864" s="6">
        <v>3.2833225304008198</v>
      </c>
      <c r="C2864" s="6">
        <v>1.12384972621696E-9</v>
      </c>
      <c r="D2864" s="6">
        <v>2.32996322743854E-8</v>
      </c>
      <c r="E2864" s="6" t="s">
        <v>5972</v>
      </c>
      <c r="F2864" s="6" t="s">
        <v>13079</v>
      </c>
      <c r="G2864" s="6" t="s">
        <v>13080</v>
      </c>
    </row>
    <row r="2865" spans="1:7" x14ac:dyDescent="0.2">
      <c r="A2865" s="6" t="s">
        <v>13081</v>
      </c>
      <c r="B2865" s="6">
        <v>5.0485206515890404</v>
      </c>
      <c r="C2865" s="6">
        <v>2.17162071649115E-5</v>
      </c>
      <c r="D2865" s="6">
        <v>1.88939212620993E-4</v>
      </c>
      <c r="E2865" s="6" t="s">
        <v>5972</v>
      </c>
      <c r="G2865" s="6" t="s">
        <v>13082</v>
      </c>
    </row>
    <row r="2866" spans="1:7" x14ac:dyDescent="0.2">
      <c r="A2866" s="6" t="s">
        <v>13083</v>
      </c>
      <c r="B2866" s="6">
        <v>4.78700677202748</v>
      </c>
      <c r="C2866" s="6">
        <v>1.6417492927614599E-3</v>
      </c>
      <c r="D2866" s="6">
        <v>8.1719672212502807E-3</v>
      </c>
      <c r="E2866" s="6" t="s">
        <v>5972</v>
      </c>
      <c r="F2866" s="6" t="s">
        <v>13084</v>
      </c>
      <c r="G2866" s="6" t="s">
        <v>13085</v>
      </c>
    </row>
    <row r="2867" spans="1:7" x14ac:dyDescent="0.2">
      <c r="A2867" s="6" t="s">
        <v>13086</v>
      </c>
      <c r="B2867" s="6">
        <v>-5.6303843443393502</v>
      </c>
      <c r="C2867" s="6">
        <v>1.41757259446806E-3</v>
      </c>
      <c r="D2867" s="6">
        <v>7.2064134220552103E-3</v>
      </c>
      <c r="E2867" s="6" t="s">
        <v>5975</v>
      </c>
    </row>
    <row r="2868" spans="1:7" x14ac:dyDescent="0.2">
      <c r="A2868" s="6" t="s">
        <v>13087</v>
      </c>
      <c r="B2868" s="6">
        <v>9.2907590983657098</v>
      </c>
      <c r="C2868" s="6">
        <v>9.5028440830451902E-38</v>
      </c>
      <c r="D2868" s="6">
        <v>3.3098149107622501E-35</v>
      </c>
      <c r="E2868" s="6" t="s">
        <v>5972</v>
      </c>
      <c r="G2868" s="6" t="s">
        <v>13088</v>
      </c>
    </row>
    <row r="2869" spans="1:7" x14ac:dyDescent="0.2">
      <c r="A2869" s="6" t="s">
        <v>13089</v>
      </c>
      <c r="B2869" s="6">
        <v>4.0639912239358003</v>
      </c>
      <c r="C2869" s="6">
        <v>6.0937575589469504E-7</v>
      </c>
      <c r="D2869" s="6">
        <v>7.5263804544900603E-6</v>
      </c>
      <c r="E2869" s="6" t="s">
        <v>5972</v>
      </c>
      <c r="F2869" s="6" t="s">
        <v>13090</v>
      </c>
      <c r="G2869" s="6" t="s">
        <v>13091</v>
      </c>
    </row>
    <row r="2870" spans="1:7" x14ac:dyDescent="0.2">
      <c r="A2870" s="6" t="s">
        <v>13092</v>
      </c>
      <c r="B2870" s="6">
        <v>2.7118958481469702</v>
      </c>
      <c r="C2870" s="6">
        <v>1.38795770259529E-5</v>
      </c>
      <c r="D2870" s="6">
        <v>1.26282200743755E-4</v>
      </c>
      <c r="E2870" s="6" t="s">
        <v>5972</v>
      </c>
      <c r="F2870" s="6" t="s">
        <v>13093</v>
      </c>
      <c r="G2870" s="6" t="s">
        <v>13094</v>
      </c>
    </row>
    <row r="2871" spans="1:7" x14ac:dyDescent="0.2">
      <c r="A2871" s="6" t="s">
        <v>13095</v>
      </c>
      <c r="B2871" s="6">
        <v>-2.7119382749637402</v>
      </c>
      <c r="C2871" s="6">
        <v>1.36674815488883E-2</v>
      </c>
      <c r="D2871" s="6">
        <v>4.74640716840663E-2</v>
      </c>
      <c r="E2871" s="6" t="s">
        <v>5975</v>
      </c>
      <c r="F2871" s="6" t="s">
        <v>13096</v>
      </c>
      <c r="G2871" s="6" t="s">
        <v>13097</v>
      </c>
    </row>
    <row r="2872" spans="1:7" x14ac:dyDescent="0.2">
      <c r="A2872" s="6" t="s">
        <v>13098</v>
      </c>
      <c r="B2872" s="6">
        <v>-2.4304930348360698</v>
      </c>
      <c r="C2872" s="6">
        <v>2.1109937481401801E-5</v>
      </c>
      <c r="D2872" s="6">
        <v>1.8418670570265799E-4</v>
      </c>
      <c r="E2872" s="6" t="s">
        <v>5975</v>
      </c>
      <c r="F2872" s="6" t="s">
        <v>13099</v>
      </c>
      <c r="G2872" s="6" t="s">
        <v>13100</v>
      </c>
    </row>
    <row r="2873" spans="1:7" x14ac:dyDescent="0.2">
      <c r="A2873" s="6" t="s">
        <v>13101</v>
      </c>
      <c r="B2873" s="6">
        <v>4.8704437878329996</v>
      </c>
      <c r="C2873" s="6">
        <v>5.4103532160646903E-7</v>
      </c>
      <c r="D2873" s="6">
        <v>6.7430582103893299E-6</v>
      </c>
      <c r="E2873" s="6" t="s">
        <v>5972</v>
      </c>
      <c r="F2873" s="6" t="s">
        <v>13102</v>
      </c>
      <c r="G2873" s="6" t="s">
        <v>13103</v>
      </c>
    </row>
    <row r="2874" spans="1:7" x14ac:dyDescent="0.2">
      <c r="A2874" s="6" t="s">
        <v>13104</v>
      </c>
      <c r="B2874" s="6">
        <v>-2.65515988927605</v>
      </c>
      <c r="C2874" s="6">
        <v>6.6150077021205394E-11</v>
      </c>
      <c r="D2874" s="6">
        <v>1.66694572266772E-9</v>
      </c>
      <c r="E2874" s="6" t="s">
        <v>5975</v>
      </c>
    </row>
    <row r="2875" spans="1:7" x14ac:dyDescent="0.2">
      <c r="A2875" s="6" t="s">
        <v>13105</v>
      </c>
      <c r="B2875" s="6">
        <v>2.0539367965022901</v>
      </c>
      <c r="C2875" s="6">
        <v>1.6846892377092801E-4</v>
      </c>
      <c r="D2875" s="6">
        <v>1.1513889587589901E-3</v>
      </c>
      <c r="E2875" s="6" t="s">
        <v>5972</v>
      </c>
      <c r="F2875" s="6" t="s">
        <v>13106</v>
      </c>
      <c r="G2875" s="6" t="s">
        <v>13107</v>
      </c>
    </row>
    <row r="2876" spans="1:7" x14ac:dyDescent="0.2">
      <c r="A2876" s="6" t="s">
        <v>13108</v>
      </c>
      <c r="B2876" s="6">
        <v>-3.6315554011678901</v>
      </c>
      <c r="C2876" s="6">
        <v>1.81955163760682E-6</v>
      </c>
      <c r="D2876" s="6">
        <v>2.03193777762904E-5</v>
      </c>
      <c r="E2876" s="6" t="s">
        <v>5975</v>
      </c>
      <c r="F2876" s="6" t="s">
        <v>13109</v>
      </c>
      <c r="G2876" s="6" t="s">
        <v>13110</v>
      </c>
    </row>
    <row r="2877" spans="1:7" x14ac:dyDescent="0.2">
      <c r="A2877" s="6" t="s">
        <v>13111</v>
      </c>
      <c r="B2877" s="6">
        <v>-13.635821521588699</v>
      </c>
      <c r="C2877" s="6">
        <v>1.2151465019574699E-25</v>
      </c>
      <c r="D2877" s="6">
        <v>1.62781631712327E-23</v>
      </c>
      <c r="E2877" s="6" t="s">
        <v>5975</v>
      </c>
      <c r="F2877" s="6" t="s">
        <v>13112</v>
      </c>
      <c r="G2877" s="6" t="s">
        <v>13113</v>
      </c>
    </row>
    <row r="2878" spans="1:7" x14ac:dyDescent="0.2">
      <c r="A2878" s="6" t="s">
        <v>13114</v>
      </c>
      <c r="B2878" s="6">
        <v>-2.95236923673037</v>
      </c>
      <c r="C2878" s="6">
        <v>3.7852648805675299E-6</v>
      </c>
      <c r="D2878" s="6">
        <v>3.9263287601315003E-5</v>
      </c>
      <c r="E2878" s="6" t="s">
        <v>5975</v>
      </c>
      <c r="G2878" s="6" t="s">
        <v>13115</v>
      </c>
    </row>
    <row r="2879" spans="1:7" x14ac:dyDescent="0.2">
      <c r="A2879" s="6" t="s">
        <v>13116</v>
      </c>
      <c r="B2879" s="6">
        <v>-4.0882094873367096</v>
      </c>
      <c r="C2879" s="6">
        <v>1.3611407854054E-2</v>
      </c>
      <c r="D2879" s="6">
        <v>4.7316091124081298E-2</v>
      </c>
      <c r="E2879" s="6" t="s">
        <v>5975</v>
      </c>
    </row>
    <row r="2880" spans="1:7" x14ac:dyDescent="0.2">
      <c r="A2880" s="6" t="s">
        <v>13117</v>
      </c>
      <c r="B2880" s="6">
        <v>8.5008082624006001</v>
      </c>
      <c r="C2880" s="6">
        <v>1.8963937678888198E-15</v>
      </c>
      <c r="D2880" s="6">
        <v>8.99147405694751E-14</v>
      </c>
      <c r="E2880" s="6" t="s">
        <v>5972</v>
      </c>
      <c r="F2880" s="6" t="s">
        <v>13118</v>
      </c>
      <c r="G2880" s="6" t="s">
        <v>13119</v>
      </c>
    </row>
    <row r="2881" spans="1:7" x14ac:dyDescent="0.2">
      <c r="A2881" s="6" t="s">
        <v>13120</v>
      </c>
      <c r="B2881" s="6">
        <v>-2.5196690947759199</v>
      </c>
      <c r="C2881" s="6">
        <v>1.97976125681518E-6</v>
      </c>
      <c r="D2881" s="6">
        <v>2.19336170190658E-5</v>
      </c>
      <c r="E2881" s="6" t="s">
        <v>5975</v>
      </c>
    </row>
    <row r="2882" spans="1:7" x14ac:dyDescent="0.2">
      <c r="A2882" s="6" t="s">
        <v>13121</v>
      </c>
      <c r="B2882" s="6">
        <v>-3.39984441430828</v>
      </c>
      <c r="C2882" s="6">
        <v>5.8039863810490297E-3</v>
      </c>
      <c r="D2882" s="6">
        <v>2.3479398698072199E-2</v>
      </c>
      <c r="E2882" s="6" t="s">
        <v>5975</v>
      </c>
      <c r="G2882" s="6" t="s">
        <v>13122</v>
      </c>
    </row>
    <row r="2883" spans="1:7" x14ac:dyDescent="0.2">
      <c r="A2883" s="6" t="s">
        <v>13123</v>
      </c>
      <c r="B2883" s="6">
        <v>2.55370271922046</v>
      </c>
      <c r="C2883" s="6">
        <v>3.7026686681690198E-3</v>
      </c>
      <c r="D2883" s="6">
        <v>1.6185987492094302E-2</v>
      </c>
      <c r="E2883" s="6" t="s">
        <v>5972</v>
      </c>
      <c r="F2883" s="6" t="s">
        <v>13124</v>
      </c>
      <c r="G2883" s="6" t="s">
        <v>13125</v>
      </c>
    </row>
    <row r="2884" spans="1:7" x14ac:dyDescent="0.2">
      <c r="A2884" s="6" t="s">
        <v>13126</v>
      </c>
      <c r="B2884" s="6">
        <v>-6.6912087392131196</v>
      </c>
      <c r="C2884" s="6">
        <v>1.2540040823126801E-3</v>
      </c>
      <c r="D2884" s="6">
        <v>6.4963622000175098E-3</v>
      </c>
      <c r="E2884" s="6" t="s">
        <v>5975</v>
      </c>
      <c r="F2884" s="6" t="s">
        <v>13127</v>
      </c>
      <c r="G2884" s="6" t="s">
        <v>13128</v>
      </c>
    </row>
    <row r="2885" spans="1:7" x14ac:dyDescent="0.2">
      <c r="A2885" s="6" t="s">
        <v>13129</v>
      </c>
      <c r="B2885" s="6">
        <v>-7.5279635984247601</v>
      </c>
      <c r="C2885" s="6">
        <v>1.84057018734568E-9</v>
      </c>
      <c r="D2885" s="6">
        <v>3.6558921091744403E-8</v>
      </c>
      <c r="E2885" s="6" t="s">
        <v>5975</v>
      </c>
      <c r="F2885" s="6" t="s">
        <v>10546</v>
      </c>
      <c r="G2885" s="6" t="s">
        <v>10547</v>
      </c>
    </row>
    <row r="2886" spans="1:7" x14ac:dyDescent="0.2">
      <c r="A2886" s="6" t="s">
        <v>13130</v>
      </c>
      <c r="B2886" s="6">
        <v>-2.3747041144812102</v>
      </c>
      <c r="C2886" s="6">
        <v>4.8860876428316298E-3</v>
      </c>
      <c r="D2886" s="6">
        <v>2.0359225120657999E-2</v>
      </c>
      <c r="E2886" s="6" t="s">
        <v>5975</v>
      </c>
      <c r="F2886" s="6" t="s">
        <v>13131</v>
      </c>
      <c r="G2886" s="6" t="s">
        <v>13132</v>
      </c>
    </row>
    <row r="2887" spans="1:7" x14ac:dyDescent="0.2">
      <c r="A2887" s="6" t="s">
        <v>13133</v>
      </c>
      <c r="B2887" s="6">
        <v>-6.7778529182689002</v>
      </c>
      <c r="C2887" s="6">
        <v>3.1255740592864202E-6</v>
      </c>
      <c r="D2887" s="6">
        <v>3.3032042727590703E-5</v>
      </c>
      <c r="E2887" s="6" t="s">
        <v>5975</v>
      </c>
      <c r="F2887" s="6" t="s">
        <v>13134</v>
      </c>
      <c r="G2887" s="6" t="s">
        <v>13135</v>
      </c>
    </row>
    <row r="2888" spans="1:7" x14ac:dyDescent="0.2">
      <c r="A2888" s="6" t="s">
        <v>13136</v>
      </c>
      <c r="B2888" s="6">
        <v>-7.2510407280353304</v>
      </c>
      <c r="C2888" s="6">
        <v>2.4687194414782101E-6</v>
      </c>
      <c r="D2888" s="6">
        <v>2.6672021665266401E-5</v>
      </c>
      <c r="E2888" s="6" t="s">
        <v>5975</v>
      </c>
    </row>
    <row r="2889" spans="1:7" x14ac:dyDescent="0.2">
      <c r="A2889" s="6" t="s">
        <v>13137</v>
      </c>
      <c r="B2889" s="6">
        <v>-4.54147535303981</v>
      </c>
      <c r="C2889" s="6">
        <v>1.4713706739940301E-5</v>
      </c>
      <c r="D2889" s="6">
        <v>1.3315697946461499E-4</v>
      </c>
      <c r="E2889" s="6" t="s">
        <v>5975</v>
      </c>
      <c r="F2889" s="6" t="s">
        <v>13138</v>
      </c>
      <c r="G2889" s="6" t="s">
        <v>13139</v>
      </c>
    </row>
    <row r="2890" spans="1:7" x14ac:dyDescent="0.2">
      <c r="A2890" s="6" t="s">
        <v>13140</v>
      </c>
      <c r="B2890" s="6">
        <v>2.2097921227450601</v>
      </c>
      <c r="C2890" s="6">
        <v>5.0579725345442999E-9</v>
      </c>
      <c r="D2890" s="6">
        <v>9.3464427950490898E-8</v>
      </c>
      <c r="E2890" s="6" t="s">
        <v>5972</v>
      </c>
      <c r="F2890" s="6" t="s">
        <v>13141</v>
      </c>
      <c r="G2890" s="6" t="s">
        <v>13142</v>
      </c>
    </row>
    <row r="2891" spans="1:7" x14ac:dyDescent="0.2">
      <c r="A2891" s="6" t="s">
        <v>13143</v>
      </c>
      <c r="B2891" s="6">
        <v>-8.4421671776075602</v>
      </c>
      <c r="C2891" s="6">
        <v>5.4860645061591097E-10</v>
      </c>
      <c r="D2891" s="6">
        <v>1.20072882627161E-8</v>
      </c>
      <c r="E2891" s="6" t="s">
        <v>5975</v>
      </c>
      <c r="F2891" s="6" t="s">
        <v>10532</v>
      </c>
      <c r="G2891" s="6" t="s">
        <v>10533</v>
      </c>
    </row>
    <row r="2892" spans="1:7" x14ac:dyDescent="0.2">
      <c r="A2892" s="6" t="s">
        <v>13144</v>
      </c>
      <c r="B2892" s="6">
        <v>-3.9027151197298502</v>
      </c>
      <c r="C2892" s="6">
        <v>3.9002020469482004E-6</v>
      </c>
      <c r="D2892" s="6">
        <v>4.0332132706645402E-5</v>
      </c>
      <c r="E2892" s="6" t="s">
        <v>5975</v>
      </c>
      <c r="F2892" s="6" t="s">
        <v>13145</v>
      </c>
      <c r="G2892" s="6" t="s">
        <v>13146</v>
      </c>
    </row>
    <row r="2893" spans="1:7" x14ac:dyDescent="0.2">
      <c r="A2893" s="6" t="s">
        <v>13147</v>
      </c>
      <c r="B2893" s="6">
        <v>-4.5682293575043502</v>
      </c>
      <c r="C2893" s="6">
        <v>4.06388359455901E-5</v>
      </c>
      <c r="D2893" s="6">
        <v>3.3041809389957097E-4</v>
      </c>
      <c r="E2893" s="6" t="s">
        <v>5975</v>
      </c>
      <c r="F2893" s="6" t="s">
        <v>13148</v>
      </c>
      <c r="G2893" s="6" t="s">
        <v>13149</v>
      </c>
    </row>
    <row r="2894" spans="1:7" x14ac:dyDescent="0.2">
      <c r="A2894" s="6" t="s">
        <v>13150</v>
      </c>
      <c r="B2894" s="6">
        <v>2.4498515382964299</v>
      </c>
      <c r="C2894" s="6">
        <v>1.4758542893467699E-4</v>
      </c>
      <c r="D2894" s="6">
        <v>1.0282944543042699E-3</v>
      </c>
      <c r="E2894" s="6" t="s">
        <v>5972</v>
      </c>
      <c r="F2894" s="6" t="s">
        <v>7984</v>
      </c>
      <c r="G2894" s="6" t="s">
        <v>7985</v>
      </c>
    </row>
    <row r="2895" spans="1:7" x14ac:dyDescent="0.2">
      <c r="A2895" s="6" t="s">
        <v>13151</v>
      </c>
      <c r="B2895" s="6">
        <v>2.15733081760124</v>
      </c>
      <c r="C2895" s="6">
        <v>4.0668002720590096E-3</v>
      </c>
      <c r="D2895" s="6">
        <v>1.7482716550989302E-2</v>
      </c>
      <c r="E2895" s="6" t="s">
        <v>5972</v>
      </c>
    </row>
    <row r="2896" spans="1:7" x14ac:dyDescent="0.2">
      <c r="A2896" s="6" t="s">
        <v>13152</v>
      </c>
      <c r="B2896" s="6">
        <v>2.1271912064862502</v>
      </c>
      <c r="C2896" s="6">
        <v>2.2758660567345599E-15</v>
      </c>
      <c r="D2896" s="6">
        <v>1.0641903437277999E-13</v>
      </c>
      <c r="E2896" s="6" t="s">
        <v>5972</v>
      </c>
      <c r="F2896" s="6" t="s">
        <v>13153</v>
      </c>
      <c r="G2896" s="6" t="s">
        <v>13154</v>
      </c>
    </row>
    <row r="2897" spans="1:7" x14ac:dyDescent="0.2">
      <c r="A2897" s="6" t="s">
        <v>13155</v>
      </c>
      <c r="B2897" s="6">
        <v>-2.1152069840685401</v>
      </c>
      <c r="C2897" s="6">
        <v>1.8025449462956799E-3</v>
      </c>
      <c r="D2897" s="6">
        <v>8.8621229676913195E-3</v>
      </c>
      <c r="E2897" s="6" t="s">
        <v>5975</v>
      </c>
      <c r="F2897" s="6" t="s">
        <v>13156</v>
      </c>
      <c r="G2897" s="6" t="s">
        <v>13157</v>
      </c>
    </row>
    <row r="2898" spans="1:7" x14ac:dyDescent="0.2">
      <c r="A2898" s="6" t="s">
        <v>13158</v>
      </c>
      <c r="B2898" s="6">
        <v>3.56564202588955</v>
      </c>
      <c r="C2898" s="6">
        <v>4.5519586172000299E-15</v>
      </c>
      <c r="D2898" s="6">
        <v>2.0539597583983499E-13</v>
      </c>
      <c r="E2898" s="6" t="s">
        <v>5972</v>
      </c>
      <c r="F2898" s="6" t="s">
        <v>7754</v>
      </c>
      <c r="G2898" s="6" t="s">
        <v>7755</v>
      </c>
    </row>
    <row r="2899" spans="1:7" x14ac:dyDescent="0.2">
      <c r="A2899" s="6" t="s">
        <v>13159</v>
      </c>
      <c r="B2899" s="6">
        <v>-2.50320371027945</v>
      </c>
      <c r="C2899" s="6">
        <v>6.8031808561982597E-3</v>
      </c>
      <c r="D2899" s="6">
        <v>2.6732708773578199E-2</v>
      </c>
      <c r="E2899" s="6" t="s">
        <v>5975</v>
      </c>
      <c r="F2899" s="6" t="s">
        <v>13160</v>
      </c>
      <c r="G2899" s="6" t="s">
        <v>13161</v>
      </c>
    </row>
    <row r="2900" spans="1:7" x14ac:dyDescent="0.2">
      <c r="A2900" s="6" t="s">
        <v>13162</v>
      </c>
      <c r="B2900" s="6">
        <v>10.429255803511699</v>
      </c>
      <c r="C2900" s="6">
        <v>2.0280431936925001E-15</v>
      </c>
      <c r="D2900" s="6">
        <v>9.5874514442829399E-14</v>
      </c>
      <c r="E2900" s="6" t="s">
        <v>5972</v>
      </c>
      <c r="F2900" s="6" t="s">
        <v>13163</v>
      </c>
      <c r="G2900" s="6" t="s">
        <v>13164</v>
      </c>
    </row>
    <row r="2901" spans="1:7" x14ac:dyDescent="0.2">
      <c r="A2901" s="6" t="s">
        <v>13165</v>
      </c>
      <c r="B2901" s="6">
        <v>-4.2693621713859899</v>
      </c>
      <c r="C2901" s="6">
        <v>1.43668873063331E-2</v>
      </c>
      <c r="D2901" s="6">
        <v>4.9454051155701298E-2</v>
      </c>
      <c r="E2901" s="6" t="s">
        <v>5975</v>
      </c>
      <c r="F2901" s="6" t="s">
        <v>11578</v>
      </c>
      <c r="G2901" s="6" t="s">
        <v>11579</v>
      </c>
    </row>
    <row r="2902" spans="1:7" x14ac:dyDescent="0.2">
      <c r="A2902" s="6" t="s">
        <v>13166</v>
      </c>
      <c r="B2902" s="6">
        <v>2.50855079182395</v>
      </c>
      <c r="C2902" s="6">
        <v>2.6948354610107299E-11</v>
      </c>
      <c r="D2902" s="6">
        <v>7.2683852210224496E-10</v>
      </c>
      <c r="E2902" s="6" t="s">
        <v>5972</v>
      </c>
      <c r="G2902" s="6" t="s">
        <v>13167</v>
      </c>
    </row>
    <row r="2903" spans="1:7" x14ac:dyDescent="0.2">
      <c r="A2903" s="6" t="s">
        <v>13168</v>
      </c>
      <c r="B2903" s="6">
        <v>-3.9921485075321201</v>
      </c>
      <c r="C2903" s="6">
        <v>2.9091893427068601E-6</v>
      </c>
      <c r="D2903" s="6">
        <v>3.09278362147033E-5</v>
      </c>
      <c r="E2903" s="6" t="s">
        <v>5975</v>
      </c>
    </row>
    <row r="2904" spans="1:7" x14ac:dyDescent="0.2">
      <c r="A2904" s="6" t="s">
        <v>13169</v>
      </c>
      <c r="B2904" s="6">
        <v>-3.6509473541909201</v>
      </c>
      <c r="C2904" s="6">
        <v>5.1985175367904298E-5</v>
      </c>
      <c r="D2904" s="6">
        <v>4.1145618165224298E-4</v>
      </c>
      <c r="E2904" s="6" t="s">
        <v>5975</v>
      </c>
      <c r="G2904" s="6" t="s">
        <v>13170</v>
      </c>
    </row>
    <row r="2905" spans="1:7" x14ac:dyDescent="0.2">
      <c r="A2905" s="6" t="s">
        <v>13171</v>
      </c>
      <c r="B2905" s="6">
        <v>-3.83297048803158</v>
      </c>
      <c r="C2905" s="6">
        <v>7.0855531226930698E-3</v>
      </c>
      <c r="D2905" s="6">
        <v>2.7650049385945199E-2</v>
      </c>
      <c r="E2905" s="6" t="s">
        <v>5975</v>
      </c>
      <c r="G2905" s="6" t="s">
        <v>13172</v>
      </c>
    </row>
    <row r="2906" spans="1:7" x14ac:dyDescent="0.2">
      <c r="A2906" s="6" t="s">
        <v>13173</v>
      </c>
      <c r="B2906" s="6">
        <v>-4.8423890515704704</v>
      </c>
      <c r="C2906" s="6">
        <v>1.0719229584747299E-6</v>
      </c>
      <c r="D2906" s="6">
        <v>1.2606197450140399E-5</v>
      </c>
      <c r="E2906" s="6" t="s">
        <v>5975</v>
      </c>
    </row>
    <row r="2907" spans="1:7" x14ac:dyDescent="0.2">
      <c r="A2907" s="6" t="s">
        <v>13174</v>
      </c>
      <c r="B2907" s="6">
        <v>4.5071573507703997</v>
      </c>
      <c r="C2907" s="6">
        <v>3.5947527547255502E-10</v>
      </c>
      <c r="D2907" s="6">
        <v>8.08474323737317E-9</v>
      </c>
      <c r="E2907" s="6" t="s">
        <v>5972</v>
      </c>
    </row>
    <row r="2908" spans="1:7" x14ac:dyDescent="0.2">
      <c r="A2908" s="6" t="s">
        <v>13175</v>
      </c>
      <c r="B2908" s="6">
        <v>-4.62619845585888</v>
      </c>
      <c r="C2908" s="6">
        <v>1.7692374975978501E-15</v>
      </c>
      <c r="D2908" s="6">
        <v>8.4507648745528099E-14</v>
      </c>
      <c r="E2908" s="6" t="s">
        <v>5975</v>
      </c>
      <c r="F2908" s="6" t="s">
        <v>1563</v>
      </c>
      <c r="G2908" s="6" t="s">
        <v>8513</v>
      </c>
    </row>
    <row r="2909" spans="1:7" x14ac:dyDescent="0.2">
      <c r="A2909" s="6" t="s">
        <v>13176</v>
      </c>
      <c r="B2909" s="6">
        <v>7.1609468604957298</v>
      </c>
      <c r="C2909" s="6">
        <v>1.1507614383417601E-2</v>
      </c>
      <c r="D2909" s="6">
        <v>4.1327228446968803E-2</v>
      </c>
      <c r="E2909" s="6" t="s">
        <v>5972</v>
      </c>
      <c r="F2909" s="6" t="s">
        <v>13177</v>
      </c>
      <c r="G2909" s="6" t="s">
        <v>13178</v>
      </c>
    </row>
    <row r="2910" spans="1:7" x14ac:dyDescent="0.2">
      <c r="A2910" s="6" t="s">
        <v>13179</v>
      </c>
      <c r="B2910" s="6">
        <v>2.9772007724506202</v>
      </c>
      <c r="C2910" s="6">
        <v>1.1541140337938799E-4</v>
      </c>
      <c r="D2910" s="6">
        <v>8.2876823658097596E-4</v>
      </c>
      <c r="E2910" s="6" t="s">
        <v>5972</v>
      </c>
      <c r="F2910" s="6" t="s">
        <v>13177</v>
      </c>
      <c r="G2910" s="6" t="s">
        <v>13178</v>
      </c>
    </row>
    <row r="2911" spans="1:7" x14ac:dyDescent="0.2">
      <c r="A2911" s="6" t="s">
        <v>13180</v>
      </c>
      <c r="B2911" s="6">
        <v>-5.7377467256114896</v>
      </c>
      <c r="C2911" s="6">
        <v>6.0410227683119395E-4</v>
      </c>
      <c r="D2911" s="6">
        <v>3.47889268099187E-3</v>
      </c>
      <c r="E2911" s="6" t="s">
        <v>5975</v>
      </c>
      <c r="F2911" s="6" t="s">
        <v>13181</v>
      </c>
      <c r="G2911" s="6" t="s">
        <v>13182</v>
      </c>
    </row>
    <row r="2912" spans="1:7" x14ac:dyDescent="0.2">
      <c r="A2912" s="6" t="s">
        <v>13183</v>
      </c>
      <c r="B2912" s="6">
        <v>-2.8636868310088301</v>
      </c>
      <c r="C2912" s="6">
        <v>4.60558771968703E-3</v>
      </c>
      <c r="D2912" s="6">
        <v>1.9398734589858201E-2</v>
      </c>
      <c r="E2912" s="6" t="s">
        <v>5975</v>
      </c>
      <c r="F2912" s="6" t="s">
        <v>13184</v>
      </c>
      <c r="G2912" s="6" t="s">
        <v>13185</v>
      </c>
    </row>
    <row r="2913" spans="1:7" x14ac:dyDescent="0.2">
      <c r="A2913" s="6" t="s">
        <v>13186</v>
      </c>
      <c r="B2913" s="6">
        <v>-2.15362719028824</v>
      </c>
      <c r="C2913" s="6">
        <v>8.6423709076152201E-5</v>
      </c>
      <c r="D2913" s="6">
        <v>6.4251894477003197E-4</v>
      </c>
      <c r="E2913" s="6" t="s">
        <v>5975</v>
      </c>
      <c r="F2913" s="6" t="s">
        <v>13187</v>
      </c>
      <c r="G2913" s="6" t="s">
        <v>13188</v>
      </c>
    </row>
    <row r="2914" spans="1:7" x14ac:dyDescent="0.2">
      <c r="A2914" s="6" t="s">
        <v>13189</v>
      </c>
      <c r="B2914" s="6">
        <v>8.9518108589509602</v>
      </c>
      <c r="C2914" s="6">
        <v>1.60024226624793E-8</v>
      </c>
      <c r="D2914" s="6">
        <v>2.7056313415294E-7</v>
      </c>
      <c r="E2914" s="6" t="s">
        <v>5972</v>
      </c>
      <c r="G2914" s="6" t="s">
        <v>13190</v>
      </c>
    </row>
    <row r="2915" spans="1:7" x14ac:dyDescent="0.2">
      <c r="A2915" s="6" t="s">
        <v>13191</v>
      </c>
      <c r="B2915" s="6">
        <v>3.8043479774790998</v>
      </c>
      <c r="C2915" s="6">
        <v>9.3582592515542402E-9</v>
      </c>
      <c r="D2915" s="6">
        <v>1.6452917731893499E-7</v>
      </c>
      <c r="E2915" s="6" t="s">
        <v>5972</v>
      </c>
      <c r="F2915" s="6" t="s">
        <v>13192</v>
      </c>
      <c r="G2915" s="6" t="s">
        <v>13193</v>
      </c>
    </row>
    <row r="2916" spans="1:7" x14ac:dyDescent="0.2">
      <c r="A2916" s="6" t="s">
        <v>13194</v>
      </c>
      <c r="B2916" s="6">
        <v>3.7178980071091501</v>
      </c>
      <c r="C2916" s="6">
        <v>3.8803457969639E-4</v>
      </c>
      <c r="D2916" s="6">
        <v>2.3749057886338202E-3</v>
      </c>
      <c r="E2916" s="6" t="s">
        <v>5972</v>
      </c>
    </row>
    <row r="2917" spans="1:7" x14ac:dyDescent="0.2">
      <c r="A2917" s="6" t="s">
        <v>13195</v>
      </c>
      <c r="B2917" s="6">
        <v>-2.9895964195760998</v>
      </c>
      <c r="C2917" s="6">
        <v>4.7701049264906698E-5</v>
      </c>
      <c r="D2917" s="6">
        <v>3.8110565522433498E-4</v>
      </c>
      <c r="E2917" s="6" t="s">
        <v>5975</v>
      </c>
      <c r="F2917" s="6" t="s">
        <v>13196</v>
      </c>
      <c r="G2917" s="6" t="s">
        <v>13197</v>
      </c>
    </row>
    <row r="2918" spans="1:7" x14ac:dyDescent="0.2">
      <c r="A2918" s="6" t="s">
        <v>13198</v>
      </c>
      <c r="B2918" s="6">
        <v>-2.3705495711805802</v>
      </c>
      <c r="C2918" s="6">
        <v>6.3153892072526496E-6</v>
      </c>
      <c r="D2918" s="6">
        <v>6.2298239983056395E-5</v>
      </c>
      <c r="E2918" s="6" t="s">
        <v>5975</v>
      </c>
      <c r="F2918" s="6" t="s">
        <v>13199</v>
      </c>
      <c r="G2918" s="6" t="s">
        <v>13200</v>
      </c>
    </row>
    <row r="2919" spans="1:7" x14ac:dyDescent="0.2">
      <c r="A2919" s="6" t="s">
        <v>13201</v>
      </c>
      <c r="B2919" s="6">
        <v>-4.6707840540066696</v>
      </c>
      <c r="C2919" s="6">
        <v>1.6672594552589201E-4</v>
      </c>
      <c r="D2919" s="6">
        <v>1.1412924997302499E-3</v>
      </c>
      <c r="E2919" s="6" t="s">
        <v>5975</v>
      </c>
      <c r="F2919" s="6" t="s">
        <v>13202</v>
      </c>
      <c r="G2919" s="6" t="s">
        <v>13203</v>
      </c>
    </row>
    <row r="2920" spans="1:7" x14ac:dyDescent="0.2">
      <c r="A2920" s="6" t="s">
        <v>13204</v>
      </c>
      <c r="B2920" s="6">
        <v>3.63483468476469</v>
      </c>
      <c r="C2920" s="6">
        <v>3.3386215365491901E-4</v>
      </c>
      <c r="D2920" s="6">
        <v>2.0865575044378901E-3</v>
      </c>
      <c r="E2920" s="6" t="s">
        <v>5972</v>
      </c>
    </row>
    <row r="2921" spans="1:7" x14ac:dyDescent="0.2">
      <c r="A2921" s="6" t="s">
        <v>13205</v>
      </c>
      <c r="B2921" s="6">
        <v>4.1113600218515103</v>
      </c>
      <c r="C2921" s="6">
        <v>2.1468670180953499E-24</v>
      </c>
      <c r="D2921" s="6">
        <v>2.5712523477876199E-22</v>
      </c>
      <c r="E2921" s="6" t="s">
        <v>5972</v>
      </c>
      <c r="G2921" s="6" t="s">
        <v>13206</v>
      </c>
    </row>
    <row r="2922" spans="1:7" x14ac:dyDescent="0.2">
      <c r="A2922" s="6" t="s">
        <v>13207</v>
      </c>
      <c r="B2922" s="6">
        <v>3.5413623148461402</v>
      </c>
      <c r="C2922" s="6">
        <v>1.9231261688183599E-4</v>
      </c>
      <c r="D2922" s="6">
        <v>1.2897235084076901E-3</v>
      </c>
      <c r="E2922" s="6" t="s">
        <v>5972</v>
      </c>
    </row>
    <row r="2923" spans="1:7" x14ac:dyDescent="0.2">
      <c r="A2923" s="6" t="s">
        <v>13208</v>
      </c>
      <c r="B2923" s="6">
        <v>2.68597060072715</v>
      </c>
      <c r="C2923" s="6">
        <v>6.8514868597857405E-5</v>
      </c>
      <c r="D2923" s="6">
        <v>5.2510019795101097E-4</v>
      </c>
      <c r="E2923" s="6" t="s">
        <v>5972</v>
      </c>
    </row>
    <row r="2924" spans="1:7" x14ac:dyDescent="0.2">
      <c r="A2924" s="6" t="s">
        <v>13209</v>
      </c>
      <c r="B2924" s="6">
        <v>-2.7582119551397102</v>
      </c>
      <c r="C2924" s="6">
        <v>5.4099926274593004E-3</v>
      </c>
      <c r="D2924" s="6">
        <v>2.2140578915250699E-2</v>
      </c>
      <c r="E2924" s="6" t="s">
        <v>5975</v>
      </c>
      <c r="F2924" s="6" t="s">
        <v>13210</v>
      </c>
      <c r="G2924" s="6" t="s">
        <v>13211</v>
      </c>
    </row>
    <row r="2925" spans="1:7" x14ac:dyDescent="0.2">
      <c r="A2925" s="6" t="s">
        <v>13212</v>
      </c>
      <c r="B2925" s="6">
        <v>-7.0596675827244404</v>
      </c>
      <c r="C2925" s="6">
        <v>7.6939520478748596E-7</v>
      </c>
      <c r="D2925" s="6">
        <v>9.3013095723230099E-6</v>
      </c>
      <c r="E2925" s="6" t="s">
        <v>5975</v>
      </c>
      <c r="F2925" s="6" t="s">
        <v>6764</v>
      </c>
      <c r="G2925" s="6" t="s">
        <v>6765</v>
      </c>
    </row>
    <row r="2926" spans="1:7" x14ac:dyDescent="0.2">
      <c r="A2926" s="6" t="s">
        <v>13213</v>
      </c>
      <c r="B2926" s="6">
        <v>3.8748254494172198</v>
      </c>
      <c r="C2926" s="6">
        <v>7.8170930501996501E-12</v>
      </c>
      <c r="D2926" s="6">
        <v>2.3105247279340101E-10</v>
      </c>
      <c r="E2926" s="6" t="s">
        <v>5972</v>
      </c>
      <c r="G2926" s="6" t="s">
        <v>13214</v>
      </c>
    </row>
    <row r="2927" spans="1:7" x14ac:dyDescent="0.2">
      <c r="A2927" s="6" t="s">
        <v>13215</v>
      </c>
      <c r="B2927" s="6">
        <v>2.1322059363257901</v>
      </c>
      <c r="C2927" s="6">
        <v>7.5102619555039599E-4</v>
      </c>
      <c r="D2927" s="6">
        <v>4.2010914932103299E-3</v>
      </c>
      <c r="E2927" s="6" t="s">
        <v>5972</v>
      </c>
      <c r="F2927" s="6" t="s">
        <v>13216</v>
      </c>
      <c r="G2927" s="6" t="s">
        <v>13217</v>
      </c>
    </row>
    <row r="2928" spans="1:7" x14ac:dyDescent="0.2">
      <c r="A2928" s="6" t="s">
        <v>13218</v>
      </c>
      <c r="B2928" s="6">
        <v>2.8349020744109099</v>
      </c>
      <c r="C2928" s="6">
        <v>7.8017220237831795E-6</v>
      </c>
      <c r="D2928" s="6">
        <v>7.5413135103880805E-5</v>
      </c>
      <c r="E2928" s="6" t="s">
        <v>5972</v>
      </c>
      <c r="F2928" s="6" t="s">
        <v>13219</v>
      </c>
      <c r="G2928" s="6" t="s">
        <v>13220</v>
      </c>
    </row>
    <row r="2929" spans="1:7" x14ac:dyDescent="0.2">
      <c r="A2929" s="6" t="s">
        <v>13221</v>
      </c>
      <c r="B2929" s="6">
        <v>-6.7766676426170402</v>
      </c>
      <c r="C2929" s="6">
        <v>1.29680340880376E-6</v>
      </c>
      <c r="D2929" s="6">
        <v>1.4961419453226501E-5</v>
      </c>
      <c r="E2929" s="6" t="s">
        <v>5975</v>
      </c>
      <c r="F2929" s="6" t="s">
        <v>13222</v>
      </c>
      <c r="G2929" s="6" t="s">
        <v>13223</v>
      </c>
    </row>
    <row r="2930" spans="1:7" x14ac:dyDescent="0.2">
      <c r="A2930" s="6" t="s">
        <v>13224</v>
      </c>
      <c r="B2930" s="6">
        <v>15.949849258807101</v>
      </c>
      <c r="C2930" s="6">
        <v>1.0403652809225101E-30</v>
      </c>
      <c r="D2930" s="6">
        <v>2.1694477953476401E-28</v>
      </c>
      <c r="E2930" s="6" t="s">
        <v>5972</v>
      </c>
      <c r="G2930" s="6" t="s">
        <v>13225</v>
      </c>
    </row>
    <row r="2931" spans="1:7" x14ac:dyDescent="0.2">
      <c r="A2931" s="6" t="s">
        <v>13226</v>
      </c>
      <c r="B2931" s="6">
        <v>2.0098595413845999</v>
      </c>
      <c r="C2931" s="6">
        <v>4.6342806722815301E-3</v>
      </c>
      <c r="D2931" s="6">
        <v>1.95029635633505E-2</v>
      </c>
      <c r="E2931" s="6" t="s">
        <v>5972</v>
      </c>
      <c r="G2931" s="6" t="s">
        <v>13227</v>
      </c>
    </row>
    <row r="2932" spans="1:7" x14ac:dyDescent="0.2">
      <c r="A2932" s="6" t="s">
        <v>13228</v>
      </c>
      <c r="B2932" s="6">
        <v>-2.0056767342354802</v>
      </c>
      <c r="C2932" s="6">
        <v>4.5669392238921301E-5</v>
      </c>
      <c r="D2932" s="6">
        <v>3.6655546697993201E-4</v>
      </c>
      <c r="E2932" s="6" t="s">
        <v>5975</v>
      </c>
      <c r="F2932" s="6" t="s">
        <v>13229</v>
      </c>
      <c r="G2932" s="6" t="s">
        <v>13230</v>
      </c>
    </row>
    <row r="2933" spans="1:7" x14ac:dyDescent="0.2">
      <c r="A2933" s="6" t="s">
        <v>13231</v>
      </c>
      <c r="B2933" s="6">
        <v>-3.4598328536232499</v>
      </c>
      <c r="C2933" s="6">
        <v>8.8489481712569301E-5</v>
      </c>
      <c r="D2933" s="6">
        <v>6.5643791781595697E-4</v>
      </c>
      <c r="E2933" s="6" t="s">
        <v>5975</v>
      </c>
      <c r="F2933" s="6" t="s">
        <v>13232</v>
      </c>
      <c r="G2933" s="6" t="s">
        <v>13233</v>
      </c>
    </row>
    <row r="2934" spans="1:7" x14ac:dyDescent="0.2">
      <c r="A2934" s="6" t="s">
        <v>13234</v>
      </c>
      <c r="B2934" s="6">
        <v>-3.3563197305341599</v>
      </c>
      <c r="C2934" s="6">
        <v>2.73820483805813E-6</v>
      </c>
      <c r="D2934" s="6">
        <v>2.9288882593007201E-5</v>
      </c>
      <c r="E2934" s="6" t="s">
        <v>5975</v>
      </c>
    </row>
    <row r="2935" spans="1:7" x14ac:dyDescent="0.2">
      <c r="A2935" s="6" t="s">
        <v>13235</v>
      </c>
      <c r="B2935" s="6">
        <v>-2.23464065190042</v>
      </c>
      <c r="C2935" s="6">
        <v>1.34964494160849E-5</v>
      </c>
      <c r="D2935" s="6">
        <v>1.23248826264942E-4</v>
      </c>
      <c r="E2935" s="6" t="s">
        <v>5975</v>
      </c>
    </row>
    <row r="2936" spans="1:7" x14ac:dyDescent="0.2">
      <c r="A2936" s="6" t="s">
        <v>13236</v>
      </c>
      <c r="B2936" s="6">
        <v>3.54389572105738</v>
      </c>
      <c r="C2936" s="6">
        <v>3.5032836146887199E-4</v>
      </c>
      <c r="D2936" s="6">
        <v>2.1780594337366599E-3</v>
      </c>
      <c r="E2936" s="6" t="s">
        <v>5972</v>
      </c>
      <c r="F2936" s="6" t="s">
        <v>13237</v>
      </c>
      <c r="G2936" s="6" t="s">
        <v>13238</v>
      </c>
    </row>
    <row r="2937" spans="1:7" x14ac:dyDescent="0.2">
      <c r="A2937" s="6" t="s">
        <v>13239</v>
      </c>
      <c r="B2937" s="6">
        <v>3.8598525354083102</v>
      </c>
      <c r="C2937" s="6">
        <v>3.1389463953973202E-16</v>
      </c>
      <c r="D2937" s="6">
        <v>1.62195678418144E-14</v>
      </c>
      <c r="E2937" s="6" t="s">
        <v>5972</v>
      </c>
      <c r="F2937" s="6" t="s">
        <v>13240</v>
      </c>
      <c r="G2937" s="6" t="s">
        <v>13241</v>
      </c>
    </row>
    <row r="2938" spans="1:7" x14ac:dyDescent="0.2">
      <c r="A2938" s="6" t="s">
        <v>13242</v>
      </c>
      <c r="B2938" s="6">
        <v>2.7484479724346702</v>
      </c>
      <c r="C2938" s="6">
        <v>1.6634927547551001E-5</v>
      </c>
      <c r="D2938" s="6">
        <v>1.4878838930128301E-4</v>
      </c>
      <c r="E2938" s="6" t="s">
        <v>5972</v>
      </c>
      <c r="G2938" s="6" t="s">
        <v>13243</v>
      </c>
    </row>
    <row r="2939" spans="1:7" x14ac:dyDescent="0.2">
      <c r="A2939" s="6" t="s">
        <v>13244</v>
      </c>
      <c r="B2939" s="6">
        <v>-5.9875389567784696</v>
      </c>
      <c r="C2939" s="6">
        <v>1.14951116234034E-8</v>
      </c>
      <c r="D2939" s="6">
        <v>1.9889568137862499E-7</v>
      </c>
      <c r="E2939" s="6" t="s">
        <v>5975</v>
      </c>
      <c r="F2939" s="6" t="s">
        <v>13245</v>
      </c>
      <c r="G2939" s="6" t="s">
        <v>13246</v>
      </c>
    </row>
    <row r="2940" spans="1:7" x14ac:dyDescent="0.2">
      <c r="A2940" s="6" t="s">
        <v>13247</v>
      </c>
      <c r="B2940" s="6">
        <v>-7.1628556002349697</v>
      </c>
      <c r="C2940" s="6">
        <v>2.22948689549963E-5</v>
      </c>
      <c r="D2940" s="6">
        <v>1.9329519390677999E-4</v>
      </c>
      <c r="E2940" s="6" t="s">
        <v>5975</v>
      </c>
      <c r="F2940" s="6" t="s">
        <v>13248</v>
      </c>
      <c r="G2940" s="6" t="s">
        <v>13249</v>
      </c>
    </row>
    <row r="2941" spans="1:7" x14ac:dyDescent="0.2">
      <c r="A2941" s="6" t="s">
        <v>13250</v>
      </c>
      <c r="B2941" s="6">
        <v>-2.0832695785166</v>
      </c>
      <c r="C2941" s="6">
        <v>2.2756720431356199E-3</v>
      </c>
      <c r="D2941" s="6">
        <v>1.07929433313296E-2</v>
      </c>
      <c r="E2941" s="6" t="s">
        <v>5975</v>
      </c>
      <c r="F2941" s="6" t="s">
        <v>13251</v>
      </c>
      <c r="G2941" s="6" t="s">
        <v>13252</v>
      </c>
    </row>
    <row r="2942" spans="1:7" x14ac:dyDescent="0.2">
      <c r="A2942" s="6" t="s">
        <v>13253</v>
      </c>
      <c r="B2942" s="6">
        <v>2.8660606193565199</v>
      </c>
      <c r="C2942" s="6">
        <v>1.27170014728609E-7</v>
      </c>
      <c r="D2942" s="6">
        <v>1.79264928878538E-6</v>
      </c>
      <c r="E2942" s="6" t="s">
        <v>5972</v>
      </c>
    </row>
    <row r="2943" spans="1:7" x14ac:dyDescent="0.2">
      <c r="A2943" s="6" t="s">
        <v>13254</v>
      </c>
      <c r="B2943" s="6">
        <v>-5.8785893681927304</v>
      </c>
      <c r="C2943" s="6">
        <v>4.7819623676577704E-3</v>
      </c>
      <c r="D2943" s="6">
        <v>2.00172640265074E-2</v>
      </c>
      <c r="E2943" s="6" t="s">
        <v>5975</v>
      </c>
      <c r="F2943" s="6" t="s">
        <v>13255</v>
      </c>
      <c r="G2943" s="6" t="s">
        <v>13256</v>
      </c>
    </row>
    <row r="2944" spans="1:7" x14ac:dyDescent="0.2">
      <c r="A2944" s="6" t="s">
        <v>13257</v>
      </c>
      <c r="B2944" s="6">
        <v>2.3877676345878398</v>
      </c>
      <c r="C2944" s="6">
        <v>1.7813153793092501E-7</v>
      </c>
      <c r="D2944" s="6">
        <v>2.4478365635698798E-6</v>
      </c>
      <c r="E2944" s="6" t="s">
        <v>5972</v>
      </c>
      <c r="F2944" s="6" t="s">
        <v>13258</v>
      </c>
      <c r="G2944" s="6" t="s">
        <v>13259</v>
      </c>
    </row>
    <row r="2945" spans="1:7" x14ac:dyDescent="0.2">
      <c r="A2945" s="6" t="s">
        <v>13260</v>
      </c>
      <c r="B2945" s="6">
        <v>2.2021451332812498</v>
      </c>
      <c r="C2945" s="6">
        <v>3.0784171574494801E-4</v>
      </c>
      <c r="D2945" s="6">
        <v>1.944875081285E-3</v>
      </c>
      <c r="E2945" s="6" t="s">
        <v>5972</v>
      </c>
      <c r="F2945" s="6" t="s">
        <v>13261</v>
      </c>
      <c r="G2945" s="6" t="s">
        <v>13262</v>
      </c>
    </row>
    <row r="2946" spans="1:7" x14ac:dyDescent="0.2">
      <c r="A2946" s="6" t="s">
        <v>13263</v>
      </c>
      <c r="B2946" s="6">
        <v>2.6321054159316501</v>
      </c>
      <c r="C2946" s="6">
        <v>2.6860644235967399E-7</v>
      </c>
      <c r="D2946" s="6">
        <v>3.5575860459292101E-6</v>
      </c>
      <c r="E2946" s="6" t="s">
        <v>5972</v>
      </c>
      <c r="F2946" s="6" t="s">
        <v>13258</v>
      </c>
      <c r="G2946" s="6" t="s">
        <v>13259</v>
      </c>
    </row>
    <row r="2947" spans="1:7" x14ac:dyDescent="0.2">
      <c r="A2947" s="6" t="s">
        <v>13264</v>
      </c>
      <c r="B2947" s="6">
        <v>-2.8202374648726201</v>
      </c>
      <c r="C2947" s="6">
        <v>2.51198201313539E-10</v>
      </c>
      <c r="D2947" s="6">
        <v>5.7827638805423003E-9</v>
      </c>
      <c r="E2947" s="6" t="s">
        <v>5975</v>
      </c>
      <c r="G2947" s="6" t="s">
        <v>13265</v>
      </c>
    </row>
    <row r="2948" spans="1:7" x14ac:dyDescent="0.2">
      <c r="A2948" s="6" t="s">
        <v>13266</v>
      </c>
      <c r="B2948" s="6">
        <v>2.7707872644017</v>
      </c>
      <c r="C2948" s="6">
        <v>4.7998142309289101E-8</v>
      </c>
      <c r="D2948" s="6">
        <v>7.3724917752063102E-7</v>
      </c>
      <c r="E2948" s="6" t="s">
        <v>5972</v>
      </c>
      <c r="F2948" s="6" t="s">
        <v>13267</v>
      </c>
      <c r="G2948" s="6" t="s">
        <v>13268</v>
      </c>
    </row>
    <row r="2949" spans="1:7" x14ac:dyDescent="0.2">
      <c r="A2949" s="6" t="s">
        <v>13269</v>
      </c>
      <c r="B2949" s="6">
        <v>-3.05596740351469</v>
      </c>
      <c r="C2949" s="6">
        <v>1.0622033230502101E-6</v>
      </c>
      <c r="D2949" s="6">
        <v>1.2511148489100701E-5</v>
      </c>
      <c r="E2949" s="6" t="s">
        <v>5975</v>
      </c>
      <c r="F2949" s="6" t="s">
        <v>13270</v>
      </c>
      <c r="G2949" s="6" t="s">
        <v>13271</v>
      </c>
    </row>
    <row r="2950" spans="1:7" x14ac:dyDescent="0.2">
      <c r="A2950" s="6" t="s">
        <v>13272</v>
      </c>
      <c r="B2950" s="6">
        <v>-2.5521898254644499</v>
      </c>
      <c r="C2950" s="6">
        <v>7.6219956650043006E-5</v>
      </c>
      <c r="D2950" s="6">
        <v>5.7596257848546099E-4</v>
      </c>
      <c r="E2950" s="6" t="s">
        <v>5975</v>
      </c>
      <c r="F2950" s="6" t="s">
        <v>10464</v>
      </c>
      <c r="G2950" s="6" t="s">
        <v>10465</v>
      </c>
    </row>
    <row r="2951" spans="1:7" x14ac:dyDescent="0.2">
      <c r="A2951" s="6" t="s">
        <v>13273</v>
      </c>
      <c r="B2951" s="6">
        <v>2.8088747015470399</v>
      </c>
      <c r="C2951" s="6">
        <v>1.60863602420817E-6</v>
      </c>
      <c r="D2951" s="6">
        <v>1.8203804394073301E-5</v>
      </c>
      <c r="E2951" s="6" t="s">
        <v>5972</v>
      </c>
      <c r="F2951" s="6" t="s">
        <v>13274</v>
      </c>
      <c r="G2951" s="6" t="s">
        <v>13275</v>
      </c>
    </row>
    <row r="2952" spans="1:7" x14ac:dyDescent="0.2">
      <c r="A2952" s="6" t="s">
        <v>13276</v>
      </c>
      <c r="B2952" s="6">
        <v>2.1901477395936801</v>
      </c>
      <c r="C2952" s="6">
        <v>9.7381492897438693E-3</v>
      </c>
      <c r="D2952" s="6">
        <v>3.5989541123294798E-2</v>
      </c>
      <c r="E2952" s="6" t="s">
        <v>5972</v>
      </c>
      <c r="F2952" s="6" t="s">
        <v>13277</v>
      </c>
      <c r="G2952" s="6" t="s">
        <v>13278</v>
      </c>
    </row>
    <row r="2953" spans="1:7" x14ac:dyDescent="0.2">
      <c r="A2953" s="6" t="s">
        <v>13279</v>
      </c>
      <c r="B2953" s="6">
        <v>8.02333079992124</v>
      </c>
      <c r="C2953" s="6">
        <v>2.5935448067851202E-3</v>
      </c>
      <c r="D2953" s="6">
        <v>1.2022666160086201E-2</v>
      </c>
      <c r="E2953" s="6" t="s">
        <v>5972</v>
      </c>
    </row>
    <row r="2954" spans="1:7" x14ac:dyDescent="0.2">
      <c r="A2954" s="6" t="s">
        <v>13280</v>
      </c>
      <c r="B2954" s="6">
        <v>-7.3491137818454204</v>
      </c>
      <c r="C2954" s="6">
        <v>4.37192693447668E-8</v>
      </c>
      <c r="D2954" s="6">
        <v>6.7782750727383298E-7</v>
      </c>
      <c r="E2954" s="6" t="s">
        <v>5975</v>
      </c>
      <c r="F2954" s="6" t="s">
        <v>13281</v>
      </c>
      <c r="G2954" s="6" t="s">
        <v>13282</v>
      </c>
    </row>
    <row r="2955" spans="1:7" x14ac:dyDescent="0.2">
      <c r="A2955" s="6" t="s">
        <v>13283</v>
      </c>
      <c r="B2955" s="6">
        <v>-5.6692153288967404</v>
      </c>
      <c r="C2955" s="6">
        <v>4.63809677494286E-5</v>
      </c>
      <c r="D2955" s="6">
        <v>3.7180363982762201E-4</v>
      </c>
      <c r="E2955" s="6" t="s">
        <v>5975</v>
      </c>
    </row>
    <row r="2956" spans="1:7" x14ac:dyDescent="0.2">
      <c r="A2956" s="6" t="s">
        <v>13284</v>
      </c>
      <c r="B2956" s="6">
        <v>5.2100465760349399</v>
      </c>
      <c r="C2956" s="6">
        <v>1.1864638232747301E-3</v>
      </c>
      <c r="D2956" s="6">
        <v>6.1948924165534797E-3</v>
      </c>
      <c r="E2956" s="6" t="s">
        <v>5972</v>
      </c>
      <c r="F2956" s="6" t="s">
        <v>13084</v>
      </c>
      <c r="G2956" s="6" t="s">
        <v>13085</v>
      </c>
    </row>
    <row r="2957" spans="1:7" x14ac:dyDescent="0.2">
      <c r="A2957" s="6" t="s">
        <v>13285</v>
      </c>
      <c r="B2957" s="6">
        <v>7.8708985447018698</v>
      </c>
      <c r="C2957" s="6">
        <v>2.5616226185217501E-5</v>
      </c>
      <c r="D2957" s="6">
        <v>2.1856217349635701E-4</v>
      </c>
      <c r="E2957" s="6" t="s">
        <v>5972</v>
      </c>
      <c r="F2957" s="6" t="s">
        <v>9700</v>
      </c>
      <c r="G2957" s="6" t="s">
        <v>9701</v>
      </c>
    </row>
    <row r="2958" spans="1:7" x14ac:dyDescent="0.2">
      <c r="A2958" s="6" t="s">
        <v>13286</v>
      </c>
      <c r="B2958" s="6">
        <v>7.2354308292345504</v>
      </c>
      <c r="C2958" s="6">
        <v>5.8553472096567604E-9</v>
      </c>
      <c r="D2958" s="6">
        <v>1.07275887817524E-7</v>
      </c>
      <c r="E2958" s="6" t="s">
        <v>5972</v>
      </c>
    </row>
    <row r="2959" spans="1:7" x14ac:dyDescent="0.2">
      <c r="A2959" s="6" t="s">
        <v>13287</v>
      </c>
      <c r="B2959" s="6">
        <v>-4.01990192069277</v>
      </c>
      <c r="C2959" s="6">
        <v>7.1030289929335799E-3</v>
      </c>
      <c r="D2959" s="6">
        <v>2.7708177331376399E-2</v>
      </c>
      <c r="E2959" s="6" t="s">
        <v>5975</v>
      </c>
      <c r="F2959" s="6" t="s">
        <v>13255</v>
      </c>
      <c r="G2959" s="6" t="s">
        <v>13256</v>
      </c>
    </row>
    <row r="2960" spans="1:7" x14ac:dyDescent="0.2">
      <c r="A2960" s="6" t="s">
        <v>13288</v>
      </c>
      <c r="B2960" s="6">
        <v>-4.2888892049362903</v>
      </c>
      <c r="C2960" s="6">
        <v>2.1615085500498198E-6</v>
      </c>
      <c r="D2960" s="6">
        <v>2.36905602011329E-5</v>
      </c>
      <c r="E2960" s="6" t="s">
        <v>5975</v>
      </c>
      <c r="F2960" s="6" t="s">
        <v>13289</v>
      </c>
      <c r="G2960" s="6" t="s">
        <v>13290</v>
      </c>
    </row>
    <row r="2961" spans="1:7" x14ac:dyDescent="0.2">
      <c r="A2961" s="6" t="s">
        <v>13291</v>
      </c>
      <c r="B2961" s="6">
        <v>-6.6278158030453396</v>
      </c>
      <c r="C2961" s="6">
        <v>1.79332897344288E-3</v>
      </c>
      <c r="D2961" s="6">
        <v>8.8255672805157299E-3</v>
      </c>
      <c r="E2961" s="6" t="s">
        <v>5975</v>
      </c>
      <c r="F2961" s="6" t="s">
        <v>12688</v>
      </c>
      <c r="G2961" s="6" t="s">
        <v>12689</v>
      </c>
    </row>
    <row r="2962" spans="1:7" x14ac:dyDescent="0.2">
      <c r="A2962" s="6" t="s">
        <v>13292</v>
      </c>
      <c r="B2962" s="6">
        <v>-6.8062022349792404</v>
      </c>
      <c r="C2962" s="6">
        <v>2.7418329405560901E-3</v>
      </c>
      <c r="D2962" s="6">
        <v>1.2588713518934799E-2</v>
      </c>
      <c r="E2962" s="6" t="s">
        <v>5975</v>
      </c>
    </row>
    <row r="2963" spans="1:7" x14ac:dyDescent="0.2">
      <c r="A2963" s="6" t="s">
        <v>13293</v>
      </c>
      <c r="B2963" s="6">
        <v>-3.1363492150636199</v>
      </c>
      <c r="C2963" s="6">
        <v>1.1897945747957101E-2</v>
      </c>
      <c r="D2963" s="6">
        <v>4.24333942696416E-2</v>
      </c>
      <c r="E2963" s="6" t="s">
        <v>5975</v>
      </c>
      <c r="F2963" s="6" t="s">
        <v>13294</v>
      </c>
      <c r="G2963" s="6" t="s">
        <v>13295</v>
      </c>
    </row>
    <row r="2964" spans="1:7" x14ac:dyDescent="0.2">
      <c r="A2964" s="6" t="s">
        <v>13296</v>
      </c>
      <c r="B2964" s="6">
        <v>-9.3419220354933508</v>
      </c>
      <c r="C2964" s="6">
        <v>1.6079359752833E-10</v>
      </c>
      <c r="D2964" s="6">
        <v>3.8076940304071901E-9</v>
      </c>
      <c r="E2964" s="6" t="s">
        <v>5975</v>
      </c>
      <c r="F2964" s="6" t="s">
        <v>11477</v>
      </c>
      <c r="G2964" s="6" t="s">
        <v>11478</v>
      </c>
    </row>
    <row r="2965" spans="1:7" x14ac:dyDescent="0.2">
      <c r="A2965" s="6" t="s">
        <v>13297</v>
      </c>
      <c r="B2965" s="6">
        <v>-9.21560724961825</v>
      </c>
      <c r="C2965" s="6">
        <v>1.17818025366464E-17</v>
      </c>
      <c r="D2965" s="6">
        <v>7.2300994899886796E-16</v>
      </c>
      <c r="E2965" s="6" t="s">
        <v>5975</v>
      </c>
      <c r="F2965" s="6" t="s">
        <v>8068</v>
      </c>
      <c r="G2965" s="6" t="s">
        <v>8069</v>
      </c>
    </row>
    <row r="2966" spans="1:7" x14ac:dyDescent="0.2">
      <c r="A2966" s="6" t="s">
        <v>13298</v>
      </c>
      <c r="B2966" s="6">
        <v>-3.99508789198162</v>
      </c>
      <c r="C2966" s="6">
        <v>8.5037610843724997E-4</v>
      </c>
      <c r="D2966" s="6">
        <v>4.6688807555516501E-3</v>
      </c>
      <c r="E2966" s="6" t="s">
        <v>5975</v>
      </c>
      <c r="F2966" s="6" t="s">
        <v>13299</v>
      </c>
      <c r="G2966" s="6" t="s">
        <v>13300</v>
      </c>
    </row>
    <row r="2967" spans="1:7" x14ac:dyDescent="0.2">
      <c r="A2967" s="6" t="s">
        <v>13301</v>
      </c>
      <c r="B2967" s="6">
        <v>-9.4056189833428903</v>
      </c>
      <c r="C2967" s="6">
        <v>1.20837722293849E-7</v>
      </c>
      <c r="D2967" s="6">
        <v>1.7131306129822201E-6</v>
      </c>
      <c r="E2967" s="6" t="s">
        <v>5975</v>
      </c>
      <c r="F2967" s="6" t="s">
        <v>13302</v>
      </c>
      <c r="G2967" s="6" t="s">
        <v>13303</v>
      </c>
    </row>
    <row r="2968" spans="1:7" x14ac:dyDescent="0.2">
      <c r="A2968" s="6" t="s">
        <v>13304</v>
      </c>
      <c r="B2968" s="6">
        <v>-4.5422196266113302</v>
      </c>
      <c r="C2968" s="6">
        <v>1.9823761004221301E-4</v>
      </c>
      <c r="D2968" s="6">
        <v>1.32422148072465E-3</v>
      </c>
      <c r="E2968" s="6" t="s">
        <v>5975</v>
      </c>
      <c r="F2968" s="6" t="s">
        <v>13305</v>
      </c>
      <c r="G2968" s="6" t="s">
        <v>13306</v>
      </c>
    </row>
    <row r="2969" spans="1:7" x14ac:dyDescent="0.2">
      <c r="A2969" s="6" t="s">
        <v>13307</v>
      </c>
      <c r="B2969" s="6">
        <v>3.1501903409092602</v>
      </c>
      <c r="C2969" s="6">
        <v>4.4155280624760696E-6</v>
      </c>
      <c r="D2969" s="6">
        <v>4.5118070203876597E-5</v>
      </c>
      <c r="E2969" s="6" t="s">
        <v>5972</v>
      </c>
      <c r="G2969" s="6" t="s">
        <v>13308</v>
      </c>
    </row>
    <row r="2970" spans="1:7" x14ac:dyDescent="0.2">
      <c r="A2970" s="6" t="s">
        <v>13309</v>
      </c>
      <c r="B2970" s="6">
        <v>7.4739951277808201</v>
      </c>
      <c r="C2970" s="6">
        <v>3.8758445848408498E-6</v>
      </c>
      <c r="D2970" s="6">
        <v>4.0125328699264197E-5</v>
      </c>
      <c r="E2970" s="6" t="s">
        <v>5972</v>
      </c>
    </row>
    <row r="2971" spans="1:7" x14ac:dyDescent="0.2">
      <c r="A2971" s="6" t="s">
        <v>13310</v>
      </c>
      <c r="B2971" s="6">
        <v>13.0615404681173</v>
      </c>
      <c r="C2971" s="6">
        <v>1.4787838813204999E-21</v>
      </c>
      <c r="D2971" s="6">
        <v>1.3690436694380199E-19</v>
      </c>
      <c r="E2971" s="6" t="s">
        <v>5972</v>
      </c>
      <c r="G2971" s="6" t="s">
        <v>13311</v>
      </c>
    </row>
    <row r="2972" spans="1:7" x14ac:dyDescent="0.2">
      <c r="A2972" s="6" t="s">
        <v>13312</v>
      </c>
      <c r="B2972" s="6">
        <v>-4.7612030606189899</v>
      </c>
      <c r="C2972" s="6">
        <v>2.8431695946319403E-29</v>
      </c>
      <c r="D2972" s="6">
        <v>5.0888786897252503E-27</v>
      </c>
      <c r="E2972" s="6" t="s">
        <v>5975</v>
      </c>
      <c r="F2972" s="6" t="s">
        <v>13313</v>
      </c>
      <c r="G2972" s="6" t="s">
        <v>13314</v>
      </c>
    </row>
    <row r="2973" spans="1:7" x14ac:dyDescent="0.2">
      <c r="A2973" s="6" t="s">
        <v>13315</v>
      </c>
      <c r="B2973" s="6">
        <v>-7.9365067562483302</v>
      </c>
      <c r="C2973" s="6">
        <v>9.4635892222372704E-7</v>
      </c>
      <c r="D2973" s="6">
        <v>1.1263139481619101E-5</v>
      </c>
      <c r="E2973" s="6" t="s">
        <v>5975</v>
      </c>
      <c r="G2973" s="6" t="s">
        <v>13311</v>
      </c>
    </row>
    <row r="2974" spans="1:7" x14ac:dyDescent="0.2">
      <c r="A2974" s="6" t="s">
        <v>13316</v>
      </c>
      <c r="B2974" s="6">
        <v>-8.1991174147188701</v>
      </c>
      <c r="C2974" s="6">
        <v>1.41640179352495E-10</v>
      </c>
      <c r="D2974" s="6">
        <v>3.3864879245187601E-9</v>
      </c>
      <c r="E2974" s="6" t="s">
        <v>5975</v>
      </c>
    </row>
    <row r="2975" spans="1:7" x14ac:dyDescent="0.2">
      <c r="A2975" s="6" t="s">
        <v>13317</v>
      </c>
      <c r="B2975" s="6">
        <v>2.2428234645945402</v>
      </c>
      <c r="C2975" s="6">
        <v>8.8751381443039998E-9</v>
      </c>
      <c r="D2975" s="6">
        <v>1.56805463758768E-7</v>
      </c>
      <c r="E2975" s="6" t="s">
        <v>5972</v>
      </c>
      <c r="F2975" s="6" t="s">
        <v>13318</v>
      </c>
      <c r="G2975" s="6" t="s">
        <v>13319</v>
      </c>
    </row>
    <row r="2976" spans="1:7" x14ac:dyDescent="0.2">
      <c r="A2976" s="6" t="s">
        <v>13320</v>
      </c>
      <c r="B2976" s="6">
        <v>-2.7174156295965002</v>
      </c>
      <c r="C2976" s="6">
        <v>2.5974497678209099E-4</v>
      </c>
      <c r="D2976" s="6">
        <v>1.67616525245968E-3</v>
      </c>
      <c r="E2976" s="6" t="s">
        <v>5975</v>
      </c>
      <c r="F2976" s="6" t="s">
        <v>13321</v>
      </c>
      <c r="G2976" s="6" t="s">
        <v>13322</v>
      </c>
    </row>
    <row r="2977" spans="1:7" x14ac:dyDescent="0.2">
      <c r="A2977" s="6" t="s">
        <v>13323</v>
      </c>
      <c r="B2977" s="6">
        <v>-8.2336059388092799</v>
      </c>
      <c r="C2977" s="6">
        <v>3.1468105646732198E-10</v>
      </c>
      <c r="D2977" s="6">
        <v>7.1471532863841698E-9</v>
      </c>
      <c r="E2977" s="6" t="s">
        <v>5975</v>
      </c>
      <c r="F2977" s="6" t="s">
        <v>13324</v>
      </c>
      <c r="G2977" s="6" t="s">
        <v>13325</v>
      </c>
    </row>
    <row r="2978" spans="1:7" x14ac:dyDescent="0.2">
      <c r="A2978" s="6" t="s">
        <v>13326</v>
      </c>
      <c r="B2978" s="6">
        <v>8.2208588369921394</v>
      </c>
      <c r="C2978" s="6">
        <v>2.5557434626249198E-28</v>
      </c>
      <c r="D2978" s="6">
        <v>4.2885242191207499E-26</v>
      </c>
      <c r="E2978" s="6" t="s">
        <v>5972</v>
      </c>
      <c r="F2978" s="6" t="s">
        <v>4905</v>
      </c>
      <c r="G2978" s="6" t="s">
        <v>13327</v>
      </c>
    </row>
    <row r="2979" spans="1:7" x14ac:dyDescent="0.2">
      <c r="A2979" s="6" t="s">
        <v>13328</v>
      </c>
      <c r="B2979" s="6">
        <v>-2.9221521050534198</v>
      </c>
      <c r="C2979" s="6">
        <v>4.93079363295711E-6</v>
      </c>
      <c r="D2979" s="6">
        <v>4.9931744104917697E-5</v>
      </c>
      <c r="E2979" s="6" t="s">
        <v>5975</v>
      </c>
      <c r="F2979" s="6" t="s">
        <v>13329</v>
      </c>
      <c r="G2979" s="6" t="s">
        <v>13330</v>
      </c>
    </row>
    <row r="2980" spans="1:7" x14ac:dyDescent="0.2">
      <c r="A2980" s="6" t="s">
        <v>13331</v>
      </c>
      <c r="B2980" s="6">
        <v>-4.5738809043388704</v>
      </c>
      <c r="C2980" s="6">
        <v>8.0416836594894401E-7</v>
      </c>
      <c r="D2980" s="6">
        <v>9.6835336684582697E-6</v>
      </c>
      <c r="E2980" s="6" t="s">
        <v>5975</v>
      </c>
      <c r="F2980" s="6" t="s">
        <v>11086</v>
      </c>
      <c r="G2980" s="6" t="s">
        <v>11087</v>
      </c>
    </row>
    <row r="2981" spans="1:7" x14ac:dyDescent="0.2">
      <c r="A2981" s="6" t="s">
        <v>13332</v>
      </c>
      <c r="B2981" s="6">
        <v>-2.69482454196126</v>
      </c>
      <c r="C2981" s="6">
        <v>5.1526924752347303E-7</v>
      </c>
      <c r="D2981" s="6">
        <v>6.4569462428212702E-6</v>
      </c>
      <c r="E2981" s="6" t="s">
        <v>5975</v>
      </c>
      <c r="G2981" s="6" t="s">
        <v>13333</v>
      </c>
    </row>
    <row r="2982" spans="1:7" x14ac:dyDescent="0.2">
      <c r="A2982" s="6" t="s">
        <v>13334</v>
      </c>
      <c r="B2982" s="6">
        <v>22.744501937383799</v>
      </c>
      <c r="C2982" s="6">
        <v>1.8755230552494599E-13</v>
      </c>
      <c r="D2982" s="6">
        <v>6.90567588942851E-12</v>
      </c>
      <c r="E2982" s="6" t="s">
        <v>5972</v>
      </c>
      <c r="F2982" s="6" t="s">
        <v>6337</v>
      </c>
      <c r="G2982" s="6" t="s">
        <v>6338</v>
      </c>
    </row>
    <row r="2983" spans="1:7" x14ac:dyDescent="0.2">
      <c r="A2983" s="6" t="s">
        <v>13335</v>
      </c>
      <c r="B2983" s="6">
        <v>3.59900608566292</v>
      </c>
      <c r="C2983" s="6">
        <v>9.4136502300645796E-4</v>
      </c>
      <c r="D2983" s="6">
        <v>5.0831186841046698E-3</v>
      </c>
      <c r="E2983" s="6" t="s">
        <v>5972</v>
      </c>
      <c r="F2983" s="6" t="s">
        <v>7473</v>
      </c>
      <c r="G2983" s="6" t="s">
        <v>7474</v>
      </c>
    </row>
    <row r="2984" spans="1:7" x14ac:dyDescent="0.2">
      <c r="A2984" s="6" t="s">
        <v>13336</v>
      </c>
      <c r="B2984" s="6">
        <v>3.53663501581162</v>
      </c>
      <c r="C2984" s="6">
        <v>2.5261092156958299E-6</v>
      </c>
      <c r="D2984" s="6">
        <v>2.7232699901850499E-5</v>
      </c>
      <c r="E2984" s="6" t="s">
        <v>5972</v>
      </c>
      <c r="F2984" s="6" t="s">
        <v>13337</v>
      </c>
      <c r="G2984" s="6" t="s">
        <v>13338</v>
      </c>
    </row>
    <row r="2985" spans="1:7" x14ac:dyDescent="0.2">
      <c r="A2985" s="6" t="s">
        <v>13339</v>
      </c>
      <c r="B2985" s="6">
        <v>2.8441285406633501</v>
      </c>
      <c r="C2985" s="6">
        <v>2.27017259677615E-5</v>
      </c>
      <c r="D2985" s="6">
        <v>1.9627138596527399E-4</v>
      </c>
      <c r="E2985" s="6" t="s">
        <v>5972</v>
      </c>
      <c r="F2985" s="6" t="s">
        <v>13340</v>
      </c>
      <c r="G2985" s="6" t="s">
        <v>13341</v>
      </c>
    </row>
    <row r="2986" spans="1:7" x14ac:dyDescent="0.2">
      <c r="A2986" s="6" t="s">
        <v>13342</v>
      </c>
      <c r="B2986" s="6">
        <v>-5.0742544668258001</v>
      </c>
      <c r="C2986" s="6">
        <v>1.33086842171192E-3</v>
      </c>
      <c r="D2986" s="6">
        <v>6.8286754859856504E-3</v>
      </c>
      <c r="E2986" s="6" t="s">
        <v>5975</v>
      </c>
    </row>
    <row r="2987" spans="1:7" x14ac:dyDescent="0.2">
      <c r="A2987" s="6" t="s">
        <v>13343</v>
      </c>
      <c r="B2987" s="6">
        <v>3.1169326698022801</v>
      </c>
      <c r="C2987" s="6">
        <v>6.3116852776986295E-4</v>
      </c>
      <c r="D2987" s="6">
        <v>3.6157136487822601E-3</v>
      </c>
      <c r="E2987" s="6" t="s">
        <v>5972</v>
      </c>
      <c r="F2987" s="6" t="s">
        <v>5221</v>
      </c>
      <c r="G2987" s="6" t="s">
        <v>10616</v>
      </c>
    </row>
    <row r="2988" spans="1:7" x14ac:dyDescent="0.2">
      <c r="A2988" s="6" t="s">
        <v>13344</v>
      </c>
      <c r="B2988" s="6">
        <v>-6.4247118664286198</v>
      </c>
      <c r="C2988" s="6">
        <v>2.7811218479071399E-4</v>
      </c>
      <c r="D2988" s="6">
        <v>1.7802661063967501E-3</v>
      </c>
      <c r="E2988" s="6" t="s">
        <v>5975</v>
      </c>
    </row>
    <row r="2989" spans="1:7" x14ac:dyDescent="0.2">
      <c r="A2989" s="6" t="s">
        <v>13345</v>
      </c>
      <c r="B2989" s="6">
        <v>3.0984966823734199</v>
      </c>
      <c r="C2989" s="6">
        <v>1.28282119718006E-3</v>
      </c>
      <c r="D2989" s="6">
        <v>6.6185109969010497E-3</v>
      </c>
      <c r="E2989" s="6" t="s">
        <v>5972</v>
      </c>
    </row>
    <row r="2990" spans="1:7" x14ac:dyDescent="0.2">
      <c r="A2990" s="6" t="s">
        <v>13346</v>
      </c>
      <c r="B2990" s="6">
        <v>-6.33671856222107</v>
      </c>
      <c r="C2990" s="6">
        <v>3.1123634080124501E-3</v>
      </c>
      <c r="D2990" s="6">
        <v>1.4003570714006101E-2</v>
      </c>
      <c r="E2990" s="6" t="s">
        <v>5975</v>
      </c>
      <c r="F2990" s="6" t="s">
        <v>12688</v>
      </c>
      <c r="G2990" s="6" t="s">
        <v>12689</v>
      </c>
    </row>
    <row r="2991" spans="1:7" x14ac:dyDescent="0.2">
      <c r="A2991" s="6" t="s">
        <v>13347</v>
      </c>
      <c r="B2991" s="6">
        <v>4.8717286990876003</v>
      </c>
      <c r="C2991" s="6">
        <v>3.7177467039815602E-3</v>
      </c>
      <c r="D2991" s="6">
        <v>1.6240881957359399E-2</v>
      </c>
      <c r="E2991" s="6" t="s">
        <v>5972</v>
      </c>
      <c r="F2991" s="6" t="s">
        <v>13348</v>
      </c>
      <c r="G2991" s="6" t="s">
        <v>13349</v>
      </c>
    </row>
    <row r="2992" spans="1:7" x14ac:dyDescent="0.2">
      <c r="A2992" s="6" t="s">
        <v>13350</v>
      </c>
      <c r="B2992" s="6">
        <v>2.75620324176611</v>
      </c>
      <c r="C2992" s="6">
        <v>7.8323543663702099E-4</v>
      </c>
      <c r="D2992" s="6">
        <v>4.3514205345496102E-3</v>
      </c>
      <c r="E2992" s="6" t="s">
        <v>5972</v>
      </c>
      <c r="F2992" s="6" t="s">
        <v>13351</v>
      </c>
      <c r="G2992" s="6" t="s">
        <v>13352</v>
      </c>
    </row>
    <row r="2993" spans="1:7" x14ac:dyDescent="0.2">
      <c r="A2993" s="6" t="s">
        <v>13353</v>
      </c>
      <c r="B2993" s="6">
        <v>-11.080723696084201</v>
      </c>
      <c r="C2993" s="6">
        <v>4.20937054068589E-16</v>
      </c>
      <c r="D2993" s="6">
        <v>2.14411692323395E-14</v>
      </c>
      <c r="E2993" s="6" t="s">
        <v>5975</v>
      </c>
      <c r="F2993" s="6" t="s">
        <v>13354</v>
      </c>
      <c r="G2993" s="6" t="s">
        <v>13355</v>
      </c>
    </row>
    <row r="2994" spans="1:7" x14ac:dyDescent="0.2">
      <c r="A2994" s="6" t="s">
        <v>13356</v>
      </c>
      <c r="B2994" s="6">
        <v>7.9929459621567203</v>
      </c>
      <c r="C2994" s="6">
        <v>1.16009646781905E-3</v>
      </c>
      <c r="D2994" s="6">
        <v>6.0812573953726501E-3</v>
      </c>
      <c r="E2994" s="6" t="s">
        <v>5972</v>
      </c>
    </row>
    <row r="2995" spans="1:7" x14ac:dyDescent="0.2">
      <c r="A2995" s="6" t="s">
        <v>13357</v>
      </c>
      <c r="B2995" s="6">
        <v>6.9309431162271897</v>
      </c>
      <c r="C2995" s="6">
        <v>1.1145502510516501E-6</v>
      </c>
      <c r="D2995" s="6">
        <v>1.3052716362506899E-5</v>
      </c>
      <c r="E2995" s="6" t="s">
        <v>5972</v>
      </c>
      <c r="F2995" s="6" t="s">
        <v>13358</v>
      </c>
      <c r="G2995" s="6" t="s">
        <v>13359</v>
      </c>
    </row>
    <row r="2996" spans="1:7" x14ac:dyDescent="0.2">
      <c r="A2996" s="6" t="s">
        <v>13360</v>
      </c>
      <c r="B2996" s="6">
        <v>-7.2494150936763297</v>
      </c>
      <c r="C2996" s="6">
        <v>3.8125246817183198E-4</v>
      </c>
      <c r="D2996" s="6">
        <v>2.3391737561085498E-3</v>
      </c>
      <c r="E2996" s="6" t="s">
        <v>5975</v>
      </c>
      <c r="F2996" s="6" t="s">
        <v>13361</v>
      </c>
      <c r="G2996" s="6" t="s">
        <v>13362</v>
      </c>
    </row>
    <row r="2997" spans="1:7" x14ac:dyDescent="0.2">
      <c r="A2997" s="6" t="s">
        <v>13363</v>
      </c>
      <c r="B2997" s="6">
        <v>-5.6403788474311698</v>
      </c>
      <c r="C2997" s="6">
        <v>3.9757651988062698E-7</v>
      </c>
      <c r="D2997" s="6">
        <v>5.0980782205986504E-6</v>
      </c>
      <c r="E2997" s="6" t="s">
        <v>5975</v>
      </c>
      <c r="F2997" s="6" t="s">
        <v>13364</v>
      </c>
      <c r="G2997" s="6" t="s">
        <v>13365</v>
      </c>
    </row>
    <row r="2998" spans="1:7" x14ac:dyDescent="0.2">
      <c r="A2998" s="6" t="s">
        <v>13366</v>
      </c>
      <c r="B2998" s="6">
        <v>-2.62133606128709</v>
      </c>
      <c r="C2998" s="6">
        <v>1.1718831226556901E-2</v>
      </c>
      <c r="D2998" s="6">
        <v>4.1940840373427997E-2</v>
      </c>
      <c r="E2998" s="6" t="s">
        <v>5975</v>
      </c>
      <c r="F2998" s="6" t="s">
        <v>10692</v>
      </c>
      <c r="G2998" s="6" t="s">
        <v>10693</v>
      </c>
    </row>
    <row r="2999" spans="1:7" x14ac:dyDescent="0.2">
      <c r="A2999" s="6" t="s">
        <v>13367</v>
      </c>
      <c r="B2999" s="6">
        <v>-4.3306008664026097</v>
      </c>
      <c r="C2999" s="6">
        <v>5.0458303283388998E-4</v>
      </c>
      <c r="D2999" s="6">
        <v>2.97460888226632E-3</v>
      </c>
      <c r="E2999" s="6" t="s">
        <v>5975</v>
      </c>
    </row>
    <row r="3000" spans="1:7" x14ac:dyDescent="0.2">
      <c r="A3000" s="6" t="s">
        <v>13368</v>
      </c>
      <c r="B3000" s="6">
        <v>2.55919751999371</v>
      </c>
      <c r="C3000" s="6">
        <v>2.2314306032221501E-3</v>
      </c>
      <c r="D3000" s="6">
        <v>1.0614152852751E-2</v>
      </c>
      <c r="E3000" s="6" t="s">
        <v>5972</v>
      </c>
      <c r="G3000" s="6" t="s">
        <v>13369</v>
      </c>
    </row>
    <row r="3001" spans="1:7" x14ac:dyDescent="0.2">
      <c r="A3001" s="6" t="s">
        <v>13370</v>
      </c>
      <c r="B3001" s="6">
        <v>-2.8768551992314899</v>
      </c>
      <c r="C3001" s="6">
        <v>1.1291029819501201E-2</v>
      </c>
      <c r="D3001" s="6">
        <v>4.0660632694460103E-2</v>
      </c>
      <c r="E3001" s="6" t="s">
        <v>5975</v>
      </c>
      <c r="G3001" s="6" t="s">
        <v>13371</v>
      </c>
    </row>
    <row r="3002" spans="1:7" x14ac:dyDescent="0.2">
      <c r="A3002" s="6" t="s">
        <v>13372</v>
      </c>
      <c r="B3002" s="6">
        <v>-3.0776678967030402</v>
      </c>
      <c r="C3002" s="6">
        <v>7.6347255181141898E-3</v>
      </c>
      <c r="D3002" s="6">
        <v>2.9414388797879401E-2</v>
      </c>
      <c r="E3002" s="6" t="s">
        <v>5975</v>
      </c>
    </row>
    <row r="3003" spans="1:7" x14ac:dyDescent="0.2">
      <c r="A3003" s="6" t="s">
        <v>13373</v>
      </c>
      <c r="B3003" s="6">
        <v>-4.3064557182963004</v>
      </c>
      <c r="C3003" s="6">
        <v>1.35046093756481E-14</v>
      </c>
      <c r="D3003" s="6">
        <v>5.8127555452230201E-13</v>
      </c>
      <c r="E3003" s="6" t="s">
        <v>5975</v>
      </c>
      <c r="F3003" s="6" t="s">
        <v>12712</v>
      </c>
      <c r="G3003" s="6" t="s">
        <v>12713</v>
      </c>
    </row>
    <row r="3004" spans="1:7" x14ac:dyDescent="0.2">
      <c r="A3004" s="6" t="s">
        <v>13374</v>
      </c>
      <c r="B3004" s="6">
        <v>-2.6778028624321601</v>
      </c>
      <c r="C3004" s="6">
        <v>5.4461741970364104E-3</v>
      </c>
      <c r="D3004" s="6">
        <v>2.22653533650175E-2</v>
      </c>
      <c r="E3004" s="6" t="s">
        <v>5975</v>
      </c>
    </row>
    <row r="3005" spans="1:7" x14ac:dyDescent="0.2">
      <c r="A3005" s="6" t="s">
        <v>13375</v>
      </c>
      <c r="B3005" s="6">
        <v>4.4612850961703101</v>
      </c>
      <c r="C3005" s="6">
        <v>5.1299906989274204E-3</v>
      </c>
      <c r="D3005" s="6">
        <v>2.1186447294281999E-2</v>
      </c>
      <c r="E3005" s="6" t="s">
        <v>5972</v>
      </c>
      <c r="F3005" s="6" t="s">
        <v>13376</v>
      </c>
      <c r="G3005" s="6" t="s">
        <v>13377</v>
      </c>
    </row>
    <row r="3006" spans="1:7" x14ac:dyDescent="0.2">
      <c r="A3006" s="6" t="s">
        <v>13378</v>
      </c>
      <c r="B3006" s="6">
        <v>4.7346795275377902</v>
      </c>
      <c r="C3006" s="6">
        <v>2.1656411963412101E-5</v>
      </c>
      <c r="D3006" s="6">
        <v>1.8849532687592301E-4</v>
      </c>
      <c r="E3006" s="6" t="s">
        <v>5972</v>
      </c>
    </row>
    <row r="3007" spans="1:7" x14ac:dyDescent="0.2">
      <c r="A3007" s="6" t="s">
        <v>13379</v>
      </c>
      <c r="B3007" s="6">
        <v>3.4045426811055099</v>
      </c>
      <c r="C3007" s="6">
        <v>1.72012320662812E-11</v>
      </c>
      <c r="D3007" s="6">
        <v>4.8043406510222399E-10</v>
      </c>
      <c r="E3007" s="6" t="s">
        <v>5972</v>
      </c>
      <c r="G3007" s="6" t="s">
        <v>13380</v>
      </c>
    </row>
    <row r="3008" spans="1:7" x14ac:dyDescent="0.2">
      <c r="A3008" s="6" t="s">
        <v>13381</v>
      </c>
      <c r="B3008" s="6">
        <v>-3.2469953856721299</v>
      </c>
      <c r="C3008" s="6">
        <v>6.3091787320393999E-3</v>
      </c>
      <c r="D3008" s="6">
        <v>2.5124030134043501E-2</v>
      </c>
      <c r="E3008" s="6" t="s">
        <v>5975</v>
      </c>
      <c r="F3008" s="6" t="s">
        <v>12724</v>
      </c>
      <c r="G3008" s="6" t="s">
        <v>12725</v>
      </c>
    </row>
    <row r="3009" spans="1:7" x14ac:dyDescent="0.2">
      <c r="A3009" s="6" t="s">
        <v>13382</v>
      </c>
      <c r="B3009" s="6">
        <v>13.4003300502825</v>
      </c>
      <c r="C3009" s="6">
        <v>3.5318518004785899E-28</v>
      </c>
      <c r="D3009" s="6">
        <v>5.8957220405139502E-26</v>
      </c>
      <c r="E3009" s="6" t="s">
        <v>5972</v>
      </c>
      <c r="F3009" s="6" t="s">
        <v>13383</v>
      </c>
      <c r="G3009" s="6" t="s">
        <v>13384</v>
      </c>
    </row>
    <row r="3010" spans="1:7" x14ac:dyDescent="0.2">
      <c r="A3010" s="6" t="s">
        <v>13385</v>
      </c>
      <c r="B3010" s="6">
        <v>3.31823886201347</v>
      </c>
      <c r="C3010" s="6">
        <v>4.0213076784254603E-5</v>
      </c>
      <c r="D3010" s="6">
        <v>3.2728680088334498E-4</v>
      </c>
      <c r="E3010" s="6" t="s">
        <v>5972</v>
      </c>
    </row>
    <row r="3011" spans="1:7" x14ac:dyDescent="0.2">
      <c r="A3011" s="6" t="s">
        <v>13386</v>
      </c>
      <c r="B3011" s="6">
        <v>2.8734315387152298</v>
      </c>
      <c r="C3011" s="6">
        <v>2.21296378570682E-3</v>
      </c>
      <c r="D3011" s="6">
        <v>1.05399000896858E-2</v>
      </c>
      <c r="E3011" s="6" t="s">
        <v>5972</v>
      </c>
      <c r="G3011" s="6" t="s">
        <v>9909</v>
      </c>
    </row>
    <row r="3012" spans="1:7" x14ac:dyDescent="0.2">
      <c r="A3012" s="6" t="s">
        <v>13387</v>
      </c>
      <c r="B3012" s="6">
        <v>-2.1523992572086001</v>
      </c>
      <c r="C3012" s="6">
        <v>2.9541171053305598E-3</v>
      </c>
      <c r="D3012" s="6">
        <v>1.3392565656932E-2</v>
      </c>
      <c r="E3012" s="6" t="s">
        <v>5975</v>
      </c>
      <c r="G3012" s="6" t="s">
        <v>13388</v>
      </c>
    </row>
    <row r="3013" spans="1:7" x14ac:dyDescent="0.2">
      <c r="A3013" s="6" t="s">
        <v>13389</v>
      </c>
      <c r="B3013" s="6">
        <v>-9.2308380746057797</v>
      </c>
      <c r="C3013" s="6">
        <v>1.0988241380453499E-11</v>
      </c>
      <c r="D3013" s="6">
        <v>3.1650752496625999E-10</v>
      </c>
      <c r="E3013" s="6" t="s">
        <v>5975</v>
      </c>
      <c r="F3013" s="6" t="s">
        <v>8090</v>
      </c>
      <c r="G3013" s="6" t="s">
        <v>8091</v>
      </c>
    </row>
    <row r="3014" spans="1:7" x14ac:dyDescent="0.2">
      <c r="A3014" s="6" t="s">
        <v>13390</v>
      </c>
      <c r="B3014" s="6">
        <v>-2.086992962754</v>
      </c>
      <c r="C3014" s="6">
        <v>2.8310576745061902E-3</v>
      </c>
      <c r="D3014" s="6">
        <v>1.2935697153368699E-2</v>
      </c>
      <c r="E3014" s="6" t="s">
        <v>5975</v>
      </c>
    </row>
    <row r="3015" spans="1:7" x14ac:dyDescent="0.2">
      <c r="A3015" s="6" t="s">
        <v>13391</v>
      </c>
      <c r="B3015" s="6">
        <v>-4.3963611082098204</v>
      </c>
      <c r="C3015" s="6">
        <v>1.198000276442E-2</v>
      </c>
      <c r="D3015" s="6">
        <v>4.2669364773943001E-2</v>
      </c>
      <c r="E3015" s="6" t="s">
        <v>5975</v>
      </c>
      <c r="F3015" s="6" t="s">
        <v>13392</v>
      </c>
      <c r="G3015" s="6" t="s">
        <v>13393</v>
      </c>
    </row>
    <row r="3016" spans="1:7" x14ac:dyDescent="0.2">
      <c r="A3016" s="6" t="s">
        <v>13394</v>
      </c>
      <c r="B3016" s="6">
        <v>-3.0647417491225202</v>
      </c>
      <c r="C3016" s="6">
        <v>6.6530028389297093E-8</v>
      </c>
      <c r="D3016" s="6">
        <v>9.9301885088356701E-7</v>
      </c>
      <c r="E3016" s="6" t="s">
        <v>5975</v>
      </c>
      <c r="F3016" s="6" t="s">
        <v>13395</v>
      </c>
      <c r="G3016" s="6" t="s">
        <v>13396</v>
      </c>
    </row>
    <row r="3017" spans="1:7" x14ac:dyDescent="0.2">
      <c r="A3017" s="6" t="s">
        <v>13397</v>
      </c>
      <c r="B3017" s="6">
        <v>3.1699088788678802</v>
      </c>
      <c r="C3017" s="6">
        <v>1.2686203763451901E-15</v>
      </c>
      <c r="D3017" s="6">
        <v>6.1322996211404803E-14</v>
      </c>
      <c r="E3017" s="6" t="s">
        <v>5972</v>
      </c>
      <c r="G3017" s="6" t="s">
        <v>13398</v>
      </c>
    </row>
    <row r="3018" spans="1:7" x14ac:dyDescent="0.2">
      <c r="A3018" s="6" t="s">
        <v>13399</v>
      </c>
      <c r="B3018" s="6">
        <v>-7.1144427968025603</v>
      </c>
      <c r="C3018" s="6">
        <v>2.5799726056379301E-6</v>
      </c>
      <c r="D3018" s="6">
        <v>2.7762280368116201E-5</v>
      </c>
      <c r="E3018" s="6" t="s">
        <v>5975</v>
      </c>
      <c r="F3018" s="6" t="s">
        <v>13400</v>
      </c>
      <c r="G3018" s="6" t="s">
        <v>13401</v>
      </c>
    </row>
    <row r="3019" spans="1:7" x14ac:dyDescent="0.2">
      <c r="A3019" s="6" t="s">
        <v>13402</v>
      </c>
      <c r="B3019" s="6">
        <v>8.0649166857885906</v>
      </c>
      <c r="C3019" s="6">
        <v>7.1153611551822204E-94</v>
      </c>
      <c r="D3019" s="6">
        <v>1.9933838958007199E-90</v>
      </c>
      <c r="E3019" s="6" t="s">
        <v>5972</v>
      </c>
      <c r="F3019" s="6" t="s">
        <v>13403</v>
      </c>
      <c r="G3019" s="6" t="s">
        <v>13404</v>
      </c>
    </row>
    <row r="3020" spans="1:7" x14ac:dyDescent="0.2">
      <c r="A3020" s="6" t="s">
        <v>13405</v>
      </c>
      <c r="B3020" s="6">
        <v>5.94301271850577</v>
      </c>
      <c r="C3020" s="6">
        <v>3.0715204296518301E-3</v>
      </c>
      <c r="D3020" s="6">
        <v>1.3844940110851E-2</v>
      </c>
      <c r="E3020" s="6" t="s">
        <v>5972</v>
      </c>
    </row>
    <row r="3021" spans="1:7" x14ac:dyDescent="0.2">
      <c r="A3021" s="6" t="s">
        <v>13406</v>
      </c>
      <c r="B3021" s="6">
        <v>4.9969952947745204</v>
      </c>
      <c r="C3021" s="6">
        <v>2.5064943935607999E-12</v>
      </c>
      <c r="D3021" s="6">
        <v>7.9442187038411296E-11</v>
      </c>
      <c r="E3021" s="6" t="s">
        <v>5972</v>
      </c>
      <c r="F3021" s="6" t="s">
        <v>13407</v>
      </c>
      <c r="G3021" s="6" t="s">
        <v>13408</v>
      </c>
    </row>
    <row r="3022" spans="1:7" x14ac:dyDescent="0.2">
      <c r="A3022" s="6" t="s">
        <v>13409</v>
      </c>
      <c r="B3022" s="6">
        <v>6.3096076435572597</v>
      </c>
      <c r="C3022" s="6">
        <v>8.4396169575196902E-60</v>
      </c>
      <c r="D3022" s="6">
        <v>8.9148642402915001E-57</v>
      </c>
      <c r="E3022" s="6" t="s">
        <v>5972</v>
      </c>
      <c r="F3022" s="6" t="s">
        <v>13410</v>
      </c>
      <c r="G3022" s="6" t="s">
        <v>13411</v>
      </c>
    </row>
    <row r="3023" spans="1:7" x14ac:dyDescent="0.2">
      <c r="A3023" s="6" t="s">
        <v>13412</v>
      </c>
      <c r="B3023" s="6">
        <v>2.1947323677361399</v>
      </c>
      <c r="C3023" s="6">
        <v>4.19066456889097E-10</v>
      </c>
      <c r="D3023" s="6">
        <v>9.3208654296337501E-9</v>
      </c>
      <c r="E3023" s="6" t="s">
        <v>5972</v>
      </c>
      <c r="F3023" s="6" t="s">
        <v>13413</v>
      </c>
      <c r="G3023" s="6" t="s">
        <v>13414</v>
      </c>
    </row>
    <row r="3024" spans="1:7" x14ac:dyDescent="0.2">
      <c r="A3024" s="6" t="s">
        <v>13415</v>
      </c>
      <c r="B3024" s="6">
        <v>-3.5535481780498399</v>
      </c>
      <c r="C3024" s="6">
        <v>2.5607383847656698E-9</v>
      </c>
      <c r="D3024" s="6">
        <v>4.9549903249962701E-8</v>
      </c>
      <c r="E3024" s="6" t="s">
        <v>5975</v>
      </c>
      <c r="F3024" s="6" t="s">
        <v>13416</v>
      </c>
      <c r="G3024" s="6" t="s">
        <v>13417</v>
      </c>
    </row>
    <row r="3025" spans="1:7" x14ac:dyDescent="0.2">
      <c r="A3025" s="6" t="s">
        <v>13418</v>
      </c>
      <c r="B3025" s="6">
        <v>10.325924045685801</v>
      </c>
      <c r="C3025" s="6">
        <v>1.3040856853134501E-16</v>
      </c>
      <c r="D3025" s="6">
        <v>7.12712138534117E-15</v>
      </c>
      <c r="E3025" s="6" t="s">
        <v>5972</v>
      </c>
      <c r="G3025" s="6" t="s">
        <v>13419</v>
      </c>
    </row>
    <row r="3026" spans="1:7" x14ac:dyDescent="0.2">
      <c r="A3026" s="6" t="s">
        <v>13420</v>
      </c>
      <c r="B3026" s="6">
        <v>10.6098414213475</v>
      </c>
      <c r="C3026" s="6">
        <v>1.7546961727385701E-8</v>
      </c>
      <c r="D3026" s="6">
        <v>2.9474412901566699E-7</v>
      </c>
      <c r="E3026" s="6" t="s">
        <v>5972</v>
      </c>
    </row>
    <row r="3027" spans="1:7" x14ac:dyDescent="0.2">
      <c r="A3027" s="6" t="s">
        <v>13421</v>
      </c>
      <c r="B3027" s="6">
        <v>5.3454905898203604</v>
      </c>
      <c r="C3027" s="6">
        <v>1.29794828281607E-2</v>
      </c>
      <c r="D3027" s="6">
        <v>4.5497387446008897E-2</v>
      </c>
      <c r="E3027" s="6" t="s">
        <v>5972</v>
      </c>
      <c r="F3027" s="6" t="s">
        <v>13422</v>
      </c>
      <c r="G3027" s="6" t="s">
        <v>13423</v>
      </c>
    </row>
    <row r="3028" spans="1:7" x14ac:dyDescent="0.2">
      <c r="A3028" s="6" t="s">
        <v>13424</v>
      </c>
      <c r="B3028" s="6">
        <v>-2.4329410956103699</v>
      </c>
      <c r="C3028" s="6">
        <v>2.9612421854690999E-4</v>
      </c>
      <c r="D3028" s="6">
        <v>1.87974476919743E-3</v>
      </c>
      <c r="E3028" s="6" t="s">
        <v>5975</v>
      </c>
      <c r="F3028" s="6" t="s">
        <v>13425</v>
      </c>
      <c r="G3028" s="6" t="s">
        <v>13426</v>
      </c>
    </row>
    <row r="3029" spans="1:7" x14ac:dyDescent="0.2">
      <c r="A3029" s="6" t="s">
        <v>13427</v>
      </c>
      <c r="B3029" s="6">
        <v>-7.6588019835663204</v>
      </c>
      <c r="C3029" s="6">
        <v>2.1350092500486001E-5</v>
      </c>
      <c r="D3029" s="6">
        <v>1.8603018394439699E-4</v>
      </c>
      <c r="E3029" s="6" t="s">
        <v>5975</v>
      </c>
      <c r="G3029" s="6" t="s">
        <v>13428</v>
      </c>
    </row>
    <row r="3030" spans="1:7" x14ac:dyDescent="0.2">
      <c r="A3030" s="6" t="s">
        <v>13429</v>
      </c>
      <c r="B3030" s="6">
        <v>-2.4781296254502498</v>
      </c>
      <c r="C3030" s="6">
        <v>6.9801885506479697E-5</v>
      </c>
      <c r="D3030" s="6">
        <v>5.3328011532013497E-4</v>
      </c>
      <c r="E3030" s="6" t="s">
        <v>5975</v>
      </c>
      <c r="F3030" s="6" t="s">
        <v>13430</v>
      </c>
      <c r="G3030" s="6" t="s">
        <v>13431</v>
      </c>
    </row>
    <row r="3031" spans="1:7" x14ac:dyDescent="0.2">
      <c r="A3031" s="6" t="s">
        <v>13432</v>
      </c>
      <c r="B3031" s="6">
        <v>13.7573212954068</v>
      </c>
      <c r="C3031" s="6">
        <v>1.43619628755672E-22</v>
      </c>
      <c r="D3031" s="6">
        <v>1.4761403979945499E-20</v>
      </c>
      <c r="E3031" s="6" t="s">
        <v>5972</v>
      </c>
    </row>
    <row r="3032" spans="1:7" x14ac:dyDescent="0.2">
      <c r="A3032" s="6" t="s">
        <v>13433</v>
      </c>
      <c r="B3032" s="6">
        <v>11.318265570695999</v>
      </c>
      <c r="C3032" s="6">
        <v>5.1139353021880402E-26</v>
      </c>
      <c r="D3032" s="6">
        <v>7.1016470085449597E-24</v>
      </c>
      <c r="E3032" s="6" t="s">
        <v>5972</v>
      </c>
      <c r="G3032" s="6" t="s">
        <v>13434</v>
      </c>
    </row>
    <row r="3033" spans="1:7" x14ac:dyDescent="0.2">
      <c r="A3033" s="6" t="s">
        <v>13435</v>
      </c>
      <c r="B3033" s="6">
        <v>5.3759863522989004</v>
      </c>
      <c r="C3033" s="6">
        <v>3.4329433693229602E-10</v>
      </c>
      <c r="D3033" s="6">
        <v>7.7505853539707403E-9</v>
      </c>
      <c r="E3033" s="6" t="s">
        <v>5972</v>
      </c>
      <c r="F3033" s="6" t="s">
        <v>13436</v>
      </c>
      <c r="G3033" s="6" t="s">
        <v>13437</v>
      </c>
    </row>
    <row r="3034" spans="1:7" x14ac:dyDescent="0.2">
      <c r="A3034" s="6" t="s">
        <v>13438</v>
      </c>
      <c r="B3034" s="6">
        <v>6.3086803978986596</v>
      </c>
      <c r="C3034" s="6">
        <v>1.82994127440484E-12</v>
      </c>
      <c r="D3034" s="6">
        <v>5.8750506236310998E-11</v>
      </c>
      <c r="E3034" s="6" t="s">
        <v>5972</v>
      </c>
      <c r="F3034" s="6" t="s">
        <v>13439</v>
      </c>
      <c r="G3034" s="6" t="s">
        <v>13440</v>
      </c>
    </row>
    <row r="3035" spans="1:7" x14ac:dyDescent="0.2">
      <c r="A3035" s="6" t="s">
        <v>13441</v>
      </c>
      <c r="B3035" s="6">
        <v>6.7045001027569704</v>
      </c>
      <c r="C3035" s="6">
        <v>1.3052670184996799E-19</v>
      </c>
      <c r="D3035" s="6">
        <v>1.0060392384811799E-17</v>
      </c>
      <c r="E3035" s="6" t="s">
        <v>5972</v>
      </c>
      <c r="F3035" s="6" t="s">
        <v>13442</v>
      </c>
      <c r="G3035" s="6" t="s">
        <v>13443</v>
      </c>
    </row>
    <row r="3036" spans="1:7" x14ac:dyDescent="0.2">
      <c r="A3036" s="6" t="s">
        <v>13444</v>
      </c>
      <c r="B3036" s="6">
        <v>-7.5720988621673202</v>
      </c>
      <c r="C3036" s="6">
        <v>8.5968672773495696E-17</v>
      </c>
      <c r="D3036" s="6">
        <v>4.8001658840209597E-15</v>
      </c>
      <c r="E3036" s="6" t="s">
        <v>5975</v>
      </c>
      <c r="F3036" s="6" t="s">
        <v>13445</v>
      </c>
      <c r="G3036" s="6" t="s">
        <v>13446</v>
      </c>
    </row>
    <row r="3037" spans="1:7" x14ac:dyDescent="0.2">
      <c r="A3037" s="6" t="s">
        <v>13447</v>
      </c>
      <c r="B3037" s="6">
        <v>2.7039229575446901</v>
      </c>
      <c r="C3037" s="6">
        <v>9.9082406278288497E-4</v>
      </c>
      <c r="D3037" s="6">
        <v>5.3083685445593403E-3</v>
      </c>
      <c r="E3037" s="6" t="s">
        <v>5972</v>
      </c>
      <c r="G3037" s="6" t="s">
        <v>13448</v>
      </c>
    </row>
    <row r="3038" spans="1:7" x14ac:dyDescent="0.2">
      <c r="A3038" s="6" t="s">
        <v>13449</v>
      </c>
      <c r="B3038" s="6">
        <v>5.4909933839330503</v>
      </c>
      <c r="C3038" s="6">
        <v>4.7175640560003203E-14</v>
      </c>
      <c r="D3038" s="6">
        <v>1.88922461123916E-12</v>
      </c>
      <c r="E3038" s="6" t="s">
        <v>5972</v>
      </c>
      <c r="F3038" s="6" t="s">
        <v>13450</v>
      </c>
      <c r="G3038" s="6" t="s">
        <v>13451</v>
      </c>
    </row>
    <row r="3039" spans="1:7" x14ac:dyDescent="0.2">
      <c r="A3039" s="6" t="s">
        <v>13452</v>
      </c>
      <c r="B3039" s="6">
        <v>3.4979183726766498</v>
      </c>
      <c r="C3039" s="6">
        <v>1.2833736311424E-2</v>
      </c>
      <c r="D3039" s="6">
        <v>4.5092793469599803E-2</v>
      </c>
      <c r="E3039" s="6" t="s">
        <v>5972</v>
      </c>
      <c r="G3039" s="6" t="s">
        <v>13453</v>
      </c>
    </row>
    <row r="3040" spans="1:7" x14ac:dyDescent="0.2">
      <c r="A3040" s="6" t="s">
        <v>13454</v>
      </c>
      <c r="B3040" s="6">
        <v>-2.2425520343610299</v>
      </c>
      <c r="C3040" s="6">
        <v>2.3398522429886499E-3</v>
      </c>
      <c r="D3040" s="6">
        <v>1.1042875505528E-2</v>
      </c>
      <c r="E3040" s="6" t="s">
        <v>5975</v>
      </c>
      <c r="F3040" s="6" t="s">
        <v>13455</v>
      </c>
      <c r="G3040" s="6" t="s">
        <v>13456</v>
      </c>
    </row>
    <row r="3041" spans="1:7" x14ac:dyDescent="0.2">
      <c r="A3041" s="6" t="s">
        <v>13457</v>
      </c>
      <c r="B3041" s="6">
        <v>-7.9151336282918203</v>
      </c>
      <c r="C3041" s="6">
        <v>1.35826506506671E-3</v>
      </c>
      <c r="D3041" s="6">
        <v>6.9454653969981597E-3</v>
      </c>
      <c r="E3041" s="6" t="s">
        <v>5975</v>
      </c>
    </row>
    <row r="3042" spans="1:7" x14ac:dyDescent="0.2">
      <c r="A3042" s="6" t="s">
        <v>13458</v>
      </c>
      <c r="B3042" s="6">
        <v>-11.5542053349004</v>
      </c>
      <c r="C3042" s="6">
        <v>9.4083232989796192E-9</v>
      </c>
      <c r="D3042" s="6">
        <v>1.6536424216305199E-7</v>
      </c>
      <c r="E3042" s="6" t="s">
        <v>5975</v>
      </c>
    </row>
    <row r="3043" spans="1:7" x14ac:dyDescent="0.2">
      <c r="A3043" s="6" t="s">
        <v>13459</v>
      </c>
      <c r="B3043" s="6">
        <v>-6.0263591907790302</v>
      </c>
      <c r="C3043" s="6">
        <v>3.6490112036907001E-4</v>
      </c>
      <c r="D3043" s="6">
        <v>2.25625215343834E-3</v>
      </c>
      <c r="E3043" s="6" t="s">
        <v>5975</v>
      </c>
    </row>
    <row r="3044" spans="1:7" x14ac:dyDescent="0.2">
      <c r="A3044" s="6" t="s">
        <v>13460</v>
      </c>
      <c r="B3044" s="6">
        <v>-5.58217475826814</v>
      </c>
      <c r="C3044" s="6">
        <v>2.1842919939226301E-3</v>
      </c>
      <c r="D3044" s="6">
        <v>1.0417056815069501E-2</v>
      </c>
      <c r="E3044" s="6" t="s">
        <v>5975</v>
      </c>
      <c r="G3044" s="6" t="s">
        <v>13461</v>
      </c>
    </row>
    <row r="3045" spans="1:7" x14ac:dyDescent="0.2">
      <c r="A3045" s="6" t="s">
        <v>13462</v>
      </c>
      <c r="B3045" s="6">
        <v>-4.06056877752492</v>
      </c>
      <c r="C3045" s="6">
        <v>7.2375341695073902E-3</v>
      </c>
      <c r="D3045" s="6">
        <v>2.81357776296958E-2</v>
      </c>
      <c r="E3045" s="6" t="s">
        <v>5975</v>
      </c>
      <c r="F3045" s="6" t="s">
        <v>13463</v>
      </c>
      <c r="G3045" s="6" t="s">
        <v>13464</v>
      </c>
    </row>
    <row r="3046" spans="1:7" x14ac:dyDescent="0.2">
      <c r="A3046" s="6" t="s">
        <v>13465</v>
      </c>
      <c r="B3046" s="6">
        <v>6.1963515441210104</v>
      </c>
      <c r="C3046" s="6">
        <v>3.7455492723216402E-8</v>
      </c>
      <c r="D3046" s="6">
        <v>5.8850150539391703E-7</v>
      </c>
      <c r="E3046" s="6" t="s">
        <v>5972</v>
      </c>
      <c r="F3046" s="6" t="s">
        <v>13466</v>
      </c>
      <c r="G3046" s="6" t="s">
        <v>13467</v>
      </c>
    </row>
    <row r="3047" spans="1:7" x14ac:dyDescent="0.2">
      <c r="A3047" s="6" t="s">
        <v>13468</v>
      </c>
      <c r="B3047" s="6">
        <v>-2.7162331009126501</v>
      </c>
      <c r="C3047" s="6">
        <v>1.9842608485563301E-3</v>
      </c>
      <c r="D3047" s="6">
        <v>9.60423602670267E-3</v>
      </c>
      <c r="E3047" s="6" t="s">
        <v>5975</v>
      </c>
      <c r="F3047" s="6" t="s">
        <v>13469</v>
      </c>
      <c r="G3047" s="6" t="s">
        <v>13470</v>
      </c>
    </row>
    <row r="3048" spans="1:7" x14ac:dyDescent="0.2">
      <c r="A3048" s="6" t="s">
        <v>13471</v>
      </c>
      <c r="B3048" s="6">
        <v>3.5144214125403401</v>
      </c>
      <c r="C3048" s="6">
        <v>8.4783108184657407E-3</v>
      </c>
      <c r="D3048" s="6">
        <v>3.2108849041250699E-2</v>
      </c>
      <c r="E3048" s="6" t="s">
        <v>5972</v>
      </c>
      <c r="G3048" s="6" t="s">
        <v>13472</v>
      </c>
    </row>
    <row r="3049" spans="1:7" x14ac:dyDescent="0.2">
      <c r="A3049" s="6" t="s">
        <v>13473</v>
      </c>
      <c r="B3049" s="6">
        <v>-4.3188910662143396</v>
      </c>
      <c r="C3049" s="6">
        <v>1.76778866103858E-5</v>
      </c>
      <c r="D3049" s="6">
        <v>1.5724881010211199E-4</v>
      </c>
      <c r="E3049" s="6" t="s">
        <v>5975</v>
      </c>
      <c r="G3049" s="6" t="s">
        <v>8869</v>
      </c>
    </row>
    <row r="3050" spans="1:7" x14ac:dyDescent="0.2">
      <c r="A3050" s="6" t="s">
        <v>13474</v>
      </c>
      <c r="B3050" s="6">
        <v>2.98971617022598</v>
      </c>
      <c r="C3050" s="6">
        <v>1.0602163200631501E-4</v>
      </c>
      <c r="D3050" s="6">
        <v>7.6957348860278796E-4</v>
      </c>
      <c r="E3050" s="6" t="s">
        <v>5972</v>
      </c>
      <c r="F3050" s="6" t="s">
        <v>9826</v>
      </c>
      <c r="G3050" s="6" t="s">
        <v>9827</v>
      </c>
    </row>
    <row r="3051" spans="1:7" x14ac:dyDescent="0.2">
      <c r="A3051" s="6" t="s">
        <v>13475</v>
      </c>
      <c r="B3051" s="6">
        <v>-4.47921198475703</v>
      </c>
      <c r="C3051" s="6">
        <v>2.5810569221518601E-16</v>
      </c>
      <c r="D3051" s="6">
        <v>1.35431924087015E-14</v>
      </c>
      <c r="E3051" s="6" t="s">
        <v>5975</v>
      </c>
      <c r="F3051" s="6" t="s">
        <v>13476</v>
      </c>
      <c r="G3051" s="6" t="s">
        <v>13477</v>
      </c>
    </row>
    <row r="3052" spans="1:7" x14ac:dyDescent="0.2">
      <c r="A3052" s="6" t="s">
        <v>13478</v>
      </c>
      <c r="B3052" s="6">
        <v>4.0142983110496999</v>
      </c>
      <c r="C3052" s="6">
        <v>2.0020845279117199E-13</v>
      </c>
      <c r="D3052" s="6">
        <v>7.3381294969278707E-12</v>
      </c>
      <c r="E3052" s="6" t="s">
        <v>5972</v>
      </c>
      <c r="F3052" s="6" t="s">
        <v>13479</v>
      </c>
      <c r="G3052" s="6" t="s">
        <v>13480</v>
      </c>
    </row>
    <row r="3053" spans="1:7" x14ac:dyDescent="0.2">
      <c r="A3053" s="6" t="s">
        <v>13481</v>
      </c>
      <c r="B3053" s="6">
        <v>3.6308612891933798</v>
      </c>
      <c r="C3053" s="6">
        <v>7.5475467149565494E-11</v>
      </c>
      <c r="D3053" s="6">
        <v>1.88607498456335E-9</v>
      </c>
      <c r="E3053" s="6" t="s">
        <v>5972</v>
      </c>
      <c r="F3053" s="6" t="s">
        <v>13482</v>
      </c>
      <c r="G3053" s="6" t="s">
        <v>13483</v>
      </c>
    </row>
    <row r="3054" spans="1:7" x14ac:dyDescent="0.2">
      <c r="A3054" s="6" t="s">
        <v>13484</v>
      </c>
      <c r="B3054" s="6">
        <v>-6.3371732046076703</v>
      </c>
      <c r="C3054" s="6">
        <v>1.2364393971781899E-4</v>
      </c>
      <c r="D3054" s="6">
        <v>8.8072045718745303E-4</v>
      </c>
      <c r="E3054" s="6" t="s">
        <v>5975</v>
      </c>
      <c r="F3054" s="6" t="s">
        <v>13482</v>
      </c>
      <c r="G3054" s="6" t="s">
        <v>13483</v>
      </c>
    </row>
    <row r="3055" spans="1:7" x14ac:dyDescent="0.2">
      <c r="A3055" s="6" t="s">
        <v>13485</v>
      </c>
      <c r="B3055" s="6">
        <v>3.8867165017148402</v>
      </c>
      <c r="C3055" s="6">
        <v>1.2706774445307801E-4</v>
      </c>
      <c r="D3055" s="6">
        <v>9.0241486981528895E-4</v>
      </c>
      <c r="E3055" s="6" t="s">
        <v>5972</v>
      </c>
      <c r="F3055" s="6" t="s">
        <v>13486</v>
      </c>
      <c r="G3055" s="6" t="s">
        <v>13487</v>
      </c>
    </row>
    <row r="3056" spans="1:7" x14ac:dyDescent="0.2">
      <c r="A3056" s="6" t="s">
        <v>13488</v>
      </c>
      <c r="B3056" s="6">
        <v>-2.2814859167131001</v>
      </c>
      <c r="C3056" s="6">
        <v>4.0710907727098001E-3</v>
      </c>
      <c r="D3056" s="6">
        <v>1.7495046948082901E-2</v>
      </c>
      <c r="E3056" s="6" t="s">
        <v>5975</v>
      </c>
      <c r="F3056" s="6" t="s">
        <v>6206</v>
      </c>
      <c r="G3056" s="6" t="s">
        <v>6207</v>
      </c>
    </row>
    <row r="3057" spans="1:7" x14ac:dyDescent="0.2">
      <c r="A3057" s="6" t="s">
        <v>13489</v>
      </c>
      <c r="B3057" s="6">
        <v>3.6186555796504001</v>
      </c>
      <c r="C3057" s="6">
        <v>3.68954344379295E-4</v>
      </c>
      <c r="D3057" s="6">
        <v>2.2760721091507801E-3</v>
      </c>
      <c r="E3057" s="6" t="s">
        <v>5972</v>
      </c>
    </row>
    <row r="3058" spans="1:7" x14ac:dyDescent="0.2">
      <c r="A3058" s="6" t="s">
        <v>13490</v>
      </c>
      <c r="B3058" s="6">
        <v>-4.4621066057599599</v>
      </c>
      <c r="C3058" s="6">
        <v>1.69977006527161E-5</v>
      </c>
      <c r="D3058" s="6">
        <v>1.5173827120501E-4</v>
      </c>
      <c r="E3058" s="6" t="s">
        <v>5975</v>
      </c>
      <c r="F3058" s="6" t="s">
        <v>13491</v>
      </c>
      <c r="G3058" s="6" t="s">
        <v>13492</v>
      </c>
    </row>
    <row r="3059" spans="1:7" x14ac:dyDescent="0.2">
      <c r="A3059" s="6" t="s">
        <v>13493</v>
      </c>
      <c r="B3059" s="6">
        <v>-2.7504960227852102</v>
      </c>
      <c r="C3059" s="6">
        <v>4.9829970734746998E-10</v>
      </c>
      <c r="D3059" s="6">
        <v>1.09606018924386E-8</v>
      </c>
      <c r="E3059" s="6" t="s">
        <v>5975</v>
      </c>
      <c r="F3059" s="6" t="s">
        <v>13494</v>
      </c>
      <c r="G3059" s="6" t="s">
        <v>13495</v>
      </c>
    </row>
    <row r="3060" spans="1:7" x14ac:dyDescent="0.2">
      <c r="A3060" s="6" t="s">
        <v>13496</v>
      </c>
      <c r="B3060" s="6">
        <v>-3.6640199597060499</v>
      </c>
      <c r="C3060" s="6">
        <v>2.7534720306235999E-3</v>
      </c>
      <c r="D3060" s="6">
        <v>1.26340504374586E-2</v>
      </c>
      <c r="E3060" s="6" t="s">
        <v>5975</v>
      </c>
      <c r="G3060" s="6" t="s">
        <v>13497</v>
      </c>
    </row>
    <row r="3061" spans="1:7" x14ac:dyDescent="0.2">
      <c r="A3061" s="6" t="s">
        <v>13498</v>
      </c>
      <c r="B3061" s="6">
        <v>8.7559528177637098</v>
      </c>
      <c r="C3061" s="6">
        <v>1.2549674840944301E-9</v>
      </c>
      <c r="D3061" s="6">
        <v>2.5818591902179001E-8</v>
      </c>
      <c r="E3061" s="6" t="s">
        <v>5972</v>
      </c>
      <c r="F3061" s="6" t="s">
        <v>13499</v>
      </c>
      <c r="G3061" s="6" t="s">
        <v>13500</v>
      </c>
    </row>
    <row r="3062" spans="1:7" x14ac:dyDescent="0.2">
      <c r="A3062" s="6" t="s">
        <v>13501</v>
      </c>
      <c r="B3062" s="6">
        <v>-3.2834001543263098</v>
      </c>
      <c r="C3062" s="6">
        <v>2.0905243418355799E-4</v>
      </c>
      <c r="D3062" s="6">
        <v>1.3888992456032099E-3</v>
      </c>
      <c r="E3062" s="6" t="s">
        <v>5975</v>
      </c>
      <c r="G3062" s="6" t="s">
        <v>13502</v>
      </c>
    </row>
    <row r="3063" spans="1:7" x14ac:dyDescent="0.2">
      <c r="A3063" s="6" t="s">
        <v>13503</v>
      </c>
      <c r="B3063" s="6">
        <v>-8.0543023962091596</v>
      </c>
      <c r="C3063" s="6">
        <v>2.6200989754981302E-8</v>
      </c>
      <c r="D3063" s="6">
        <v>4.2482656639713702E-7</v>
      </c>
      <c r="E3063" s="6" t="s">
        <v>5975</v>
      </c>
      <c r="F3063" s="6" t="s">
        <v>6206</v>
      </c>
      <c r="G3063" s="6" t="s">
        <v>6207</v>
      </c>
    </row>
    <row r="3064" spans="1:7" x14ac:dyDescent="0.2">
      <c r="A3064" s="6" t="s">
        <v>13504</v>
      </c>
      <c r="B3064" s="6">
        <v>4.6936820663618297</v>
      </c>
      <c r="C3064" s="6">
        <v>3.3514145074611102E-7</v>
      </c>
      <c r="D3064" s="6">
        <v>4.3617126598314801E-6</v>
      </c>
      <c r="E3064" s="6" t="s">
        <v>5972</v>
      </c>
      <c r="F3064" s="6" t="s">
        <v>9389</v>
      </c>
      <c r="G3064" s="6" t="s">
        <v>9390</v>
      </c>
    </row>
    <row r="3065" spans="1:7" x14ac:dyDescent="0.2">
      <c r="A3065" s="6" t="s">
        <v>13505</v>
      </c>
      <c r="B3065" s="6">
        <v>-4.6331899895469597</v>
      </c>
      <c r="C3065" s="6">
        <v>2.9873013885671999E-7</v>
      </c>
      <c r="D3065" s="6">
        <v>3.9266985918467497E-6</v>
      </c>
      <c r="E3065" s="6" t="s">
        <v>5975</v>
      </c>
      <c r="G3065" s="6" t="s">
        <v>6117</v>
      </c>
    </row>
    <row r="3066" spans="1:7" x14ac:dyDescent="0.2">
      <c r="A3066" s="6" t="s">
        <v>13506</v>
      </c>
      <c r="B3066" s="6">
        <v>3.7120868563849201</v>
      </c>
      <c r="C3066" s="6">
        <v>8.2347865540320997E-19</v>
      </c>
      <c r="D3066" s="6">
        <v>5.8566056468990995E-17</v>
      </c>
      <c r="E3066" s="6" t="s">
        <v>5972</v>
      </c>
    </row>
    <row r="3067" spans="1:7" x14ac:dyDescent="0.2">
      <c r="A3067" s="6" t="s">
        <v>13507</v>
      </c>
      <c r="B3067" s="6">
        <v>10.0417414158211</v>
      </c>
      <c r="C3067" s="6">
        <v>2.5115351069189298E-10</v>
      </c>
      <c r="D3067" s="6">
        <v>5.7827638805423003E-9</v>
      </c>
      <c r="E3067" s="6" t="s">
        <v>5972</v>
      </c>
      <c r="G3067" s="6" t="s">
        <v>7752</v>
      </c>
    </row>
    <row r="3068" spans="1:7" x14ac:dyDescent="0.2">
      <c r="A3068" s="6" t="s">
        <v>13508</v>
      </c>
      <c r="B3068" s="6">
        <v>3.0874789449833102</v>
      </c>
      <c r="C3068" s="6">
        <v>4.8651130484048702E-5</v>
      </c>
      <c r="D3068" s="6">
        <v>3.8783070552266203E-4</v>
      </c>
      <c r="E3068" s="6" t="s">
        <v>5972</v>
      </c>
      <c r="F3068" s="6" t="s">
        <v>13509</v>
      </c>
      <c r="G3068" s="6" t="s">
        <v>13510</v>
      </c>
    </row>
    <row r="3069" spans="1:7" x14ac:dyDescent="0.2">
      <c r="A3069" s="6" t="s">
        <v>13511</v>
      </c>
      <c r="B3069" s="6">
        <v>-7.7300144048311097</v>
      </c>
      <c r="C3069" s="6">
        <v>7.1054438510092999E-10</v>
      </c>
      <c r="D3069" s="6">
        <v>1.5230847456413301E-8</v>
      </c>
      <c r="E3069" s="6" t="s">
        <v>5975</v>
      </c>
      <c r="F3069" s="6" t="s">
        <v>13512</v>
      </c>
      <c r="G3069" s="6" t="s">
        <v>13513</v>
      </c>
    </row>
    <row r="3070" spans="1:7" x14ac:dyDescent="0.2">
      <c r="A3070" s="6" t="s">
        <v>13514</v>
      </c>
      <c r="B3070" s="6">
        <v>4.8583099728617798</v>
      </c>
      <c r="C3070" s="6">
        <v>2.2703487098122399E-6</v>
      </c>
      <c r="D3070" s="6">
        <v>2.4782300375529701E-5</v>
      </c>
      <c r="E3070" s="6" t="s">
        <v>5972</v>
      </c>
    </row>
    <row r="3071" spans="1:7" x14ac:dyDescent="0.2">
      <c r="A3071" s="6" t="s">
        <v>13515</v>
      </c>
      <c r="B3071" s="6">
        <v>-4.1749098369998601</v>
      </c>
      <c r="C3071" s="6">
        <v>4.8190315260149604E-3</v>
      </c>
      <c r="D3071" s="6">
        <v>2.01384198961524E-2</v>
      </c>
      <c r="E3071" s="6" t="s">
        <v>5975</v>
      </c>
    </row>
    <row r="3072" spans="1:7" x14ac:dyDescent="0.2">
      <c r="A3072" s="6" t="s">
        <v>13516</v>
      </c>
      <c r="B3072" s="6">
        <v>-2.6710858991091002</v>
      </c>
      <c r="C3072" s="6">
        <v>5.1707130871063401E-5</v>
      </c>
      <c r="D3072" s="6">
        <v>4.0950700315596999E-4</v>
      </c>
      <c r="E3072" s="6" t="s">
        <v>5975</v>
      </c>
    </row>
    <row r="3073" spans="1:7" x14ac:dyDescent="0.2">
      <c r="A3073" s="6" t="s">
        <v>13517</v>
      </c>
      <c r="B3073" s="6">
        <v>5.4751352627312899</v>
      </c>
      <c r="C3073" s="6">
        <v>4.3496239085144203E-36</v>
      </c>
      <c r="D3073" s="6">
        <v>1.3474423872361799E-33</v>
      </c>
      <c r="E3073" s="6" t="s">
        <v>5972</v>
      </c>
    </row>
    <row r="3074" spans="1:7" x14ac:dyDescent="0.2">
      <c r="A3074" s="6" t="s">
        <v>13518</v>
      </c>
      <c r="B3074" s="6">
        <v>6.61707224197397</v>
      </c>
      <c r="C3074" s="6">
        <v>7.2811855128647002E-5</v>
      </c>
      <c r="D3074" s="6">
        <v>5.5345427453277899E-4</v>
      </c>
      <c r="E3074" s="6" t="s">
        <v>5972</v>
      </c>
      <c r="F3074" s="6" t="s">
        <v>13519</v>
      </c>
      <c r="G3074" s="6" t="s">
        <v>13520</v>
      </c>
    </row>
    <row r="3075" spans="1:7" x14ac:dyDescent="0.2">
      <c r="A3075" s="6" t="s">
        <v>13521</v>
      </c>
      <c r="B3075" s="6">
        <v>-7.7359902238006297</v>
      </c>
      <c r="C3075" s="6">
        <v>3.4785858631383299E-6</v>
      </c>
      <c r="D3075" s="6">
        <v>3.6321938112350998E-5</v>
      </c>
      <c r="E3075" s="6" t="s">
        <v>5975</v>
      </c>
      <c r="G3075" s="6" t="s">
        <v>13522</v>
      </c>
    </row>
    <row r="3076" spans="1:7" x14ac:dyDescent="0.2">
      <c r="A3076" s="6" t="s">
        <v>13523</v>
      </c>
      <c r="B3076" s="6">
        <v>-6.2963188974339701</v>
      </c>
      <c r="C3076" s="6">
        <v>2.3686632547724199E-4</v>
      </c>
      <c r="D3076" s="6">
        <v>1.5469776689769001E-3</v>
      </c>
      <c r="E3076" s="6" t="s">
        <v>5975</v>
      </c>
      <c r="F3076" s="6" t="s">
        <v>13524</v>
      </c>
      <c r="G3076" s="6" t="s">
        <v>13525</v>
      </c>
    </row>
    <row r="3077" spans="1:7" x14ac:dyDescent="0.2">
      <c r="A3077" s="6" t="s">
        <v>13526</v>
      </c>
      <c r="B3077" s="6">
        <v>4.4117482906066501</v>
      </c>
      <c r="C3077" s="6">
        <v>3.49874076758297E-3</v>
      </c>
      <c r="D3077" s="6">
        <v>1.54560099656663E-2</v>
      </c>
      <c r="E3077" s="6" t="s">
        <v>5972</v>
      </c>
      <c r="F3077" s="6" t="s">
        <v>13527</v>
      </c>
      <c r="G3077" s="6" t="s">
        <v>13528</v>
      </c>
    </row>
    <row r="3078" spans="1:7" x14ac:dyDescent="0.2">
      <c r="A3078" s="6" t="s">
        <v>13529</v>
      </c>
      <c r="B3078" s="6">
        <v>-2.7181471944474098</v>
      </c>
      <c r="C3078" s="6">
        <v>4.3209909719411503E-6</v>
      </c>
      <c r="D3078" s="6">
        <v>4.4208169780410902E-5</v>
      </c>
      <c r="E3078" s="6" t="s">
        <v>5975</v>
      </c>
      <c r="G3078" s="6" t="s">
        <v>13530</v>
      </c>
    </row>
    <row r="3079" spans="1:7" x14ac:dyDescent="0.2">
      <c r="A3079" s="6" t="s">
        <v>13531</v>
      </c>
      <c r="B3079" s="6">
        <v>2.80598621840132</v>
      </c>
      <c r="C3079" s="6">
        <v>1.9518213032609001E-5</v>
      </c>
      <c r="D3079" s="6">
        <v>1.71810936715322E-4</v>
      </c>
      <c r="E3079" s="6" t="s">
        <v>5972</v>
      </c>
      <c r="F3079" s="6" t="s">
        <v>13532</v>
      </c>
      <c r="G3079" s="6" t="s">
        <v>13533</v>
      </c>
    </row>
    <row r="3080" spans="1:7" x14ac:dyDescent="0.2">
      <c r="A3080" s="6" t="s">
        <v>13534</v>
      </c>
      <c r="B3080" s="6">
        <v>-2.8542965463266499</v>
      </c>
      <c r="C3080" s="6">
        <v>4.3071092965935601E-4</v>
      </c>
      <c r="D3080" s="6">
        <v>2.5976093927930102E-3</v>
      </c>
      <c r="E3080" s="6" t="s">
        <v>5975</v>
      </c>
    </row>
    <row r="3081" spans="1:7" x14ac:dyDescent="0.2">
      <c r="A3081" s="6" t="s">
        <v>13535</v>
      </c>
      <c r="B3081" s="6">
        <v>-2.2959166141818899</v>
      </c>
      <c r="C3081" s="6">
        <v>6.4106895380043095E-4</v>
      </c>
      <c r="D3081" s="6">
        <v>3.6642666582214801E-3</v>
      </c>
      <c r="E3081" s="6" t="s">
        <v>5975</v>
      </c>
      <c r="F3081" s="6" t="s">
        <v>13536</v>
      </c>
      <c r="G3081" s="6" t="s">
        <v>13537</v>
      </c>
    </row>
    <row r="3082" spans="1:7" x14ac:dyDescent="0.2">
      <c r="A3082" s="6" t="s">
        <v>13538</v>
      </c>
      <c r="B3082" s="6">
        <v>-5.3826727967106596</v>
      </c>
      <c r="C3082" s="6">
        <v>2.73449605339157E-6</v>
      </c>
      <c r="D3082" s="6">
        <v>2.9258926137543399E-5</v>
      </c>
      <c r="E3082" s="6" t="s">
        <v>5975</v>
      </c>
      <c r="F3082" s="6" t="s">
        <v>13539</v>
      </c>
      <c r="G3082" s="6" t="s">
        <v>13540</v>
      </c>
    </row>
    <row r="3083" spans="1:7" x14ac:dyDescent="0.2">
      <c r="A3083" s="6" t="s">
        <v>13541</v>
      </c>
      <c r="B3083" s="6">
        <v>-4.6512726362190104</v>
      </c>
      <c r="C3083" s="6">
        <v>3.6568944539278998E-6</v>
      </c>
      <c r="D3083" s="6">
        <v>3.8048117897439701E-5</v>
      </c>
      <c r="E3083" s="6" t="s">
        <v>5975</v>
      </c>
    </row>
    <row r="3084" spans="1:7" x14ac:dyDescent="0.2">
      <c r="A3084" s="6" t="s">
        <v>13542</v>
      </c>
      <c r="B3084" s="6">
        <v>3.9860372973032598</v>
      </c>
      <c r="C3084" s="6">
        <v>3.9110224080842701E-7</v>
      </c>
      <c r="D3084" s="6">
        <v>5.0210545699324604E-6</v>
      </c>
      <c r="E3084" s="6" t="s">
        <v>5972</v>
      </c>
      <c r="G3084" s="6" t="s">
        <v>13543</v>
      </c>
    </row>
    <row r="3085" spans="1:7" x14ac:dyDescent="0.2">
      <c r="A3085" s="6" t="s">
        <v>13544</v>
      </c>
      <c r="B3085" s="6">
        <v>5.5491741971892798</v>
      </c>
      <c r="C3085" s="6">
        <v>8.3935686397476703E-3</v>
      </c>
      <c r="D3085" s="6">
        <v>3.18346927601472E-2</v>
      </c>
      <c r="E3085" s="6" t="s">
        <v>5972</v>
      </c>
    </row>
    <row r="3086" spans="1:7" x14ac:dyDescent="0.2">
      <c r="A3086" s="6" t="s">
        <v>13545</v>
      </c>
      <c r="B3086" s="6">
        <v>-9.1955647941744196</v>
      </c>
      <c r="C3086" s="6">
        <v>4.29578354150178E-4</v>
      </c>
      <c r="D3086" s="6">
        <v>2.5915065302562199E-3</v>
      </c>
      <c r="E3086" s="6" t="s">
        <v>5975</v>
      </c>
      <c r="G3086" s="6" t="s">
        <v>13546</v>
      </c>
    </row>
    <row r="3087" spans="1:7" x14ac:dyDescent="0.2">
      <c r="A3087" s="6" t="s">
        <v>13547</v>
      </c>
      <c r="B3087" s="6">
        <v>4.9720502679812597</v>
      </c>
      <c r="C3087" s="6">
        <v>2.6104388077634101E-3</v>
      </c>
      <c r="D3087" s="6">
        <v>1.2082725707796499E-2</v>
      </c>
      <c r="E3087" s="6" t="s">
        <v>5972</v>
      </c>
      <c r="F3087" s="6" t="s">
        <v>13548</v>
      </c>
      <c r="G3087" s="6" t="s">
        <v>13549</v>
      </c>
    </row>
    <row r="3088" spans="1:7" x14ac:dyDescent="0.2">
      <c r="A3088" s="6" t="s">
        <v>13550</v>
      </c>
      <c r="B3088" s="6">
        <v>-3.79098505788322</v>
      </c>
      <c r="C3088" s="6">
        <v>3.8025287047846202E-4</v>
      </c>
      <c r="D3088" s="6">
        <v>2.3345968279447002E-3</v>
      </c>
      <c r="E3088" s="6" t="s">
        <v>5975</v>
      </c>
      <c r="F3088" s="6" t="s">
        <v>13551</v>
      </c>
      <c r="G3088" s="6" t="s">
        <v>13552</v>
      </c>
    </row>
    <row r="3089" spans="1:7" x14ac:dyDescent="0.2">
      <c r="A3089" s="6" t="s">
        <v>13553</v>
      </c>
      <c r="B3089" s="6">
        <v>2.94054747664386</v>
      </c>
      <c r="C3089" s="6">
        <v>3.6866969825863703E-5</v>
      </c>
      <c r="D3089" s="6">
        <v>3.0300040825631801E-4</v>
      </c>
      <c r="E3089" s="6" t="s">
        <v>5972</v>
      </c>
      <c r="F3089" s="6" t="s">
        <v>13554</v>
      </c>
      <c r="G3089" s="6" t="s">
        <v>13555</v>
      </c>
    </row>
    <row r="3090" spans="1:7" x14ac:dyDescent="0.2">
      <c r="A3090" s="6" t="s">
        <v>13556</v>
      </c>
      <c r="B3090" s="6">
        <v>2.05996031283874</v>
      </c>
      <c r="C3090" s="6">
        <v>3.9214856609093497E-6</v>
      </c>
      <c r="D3090" s="6">
        <v>4.0526211477256501E-5</v>
      </c>
      <c r="E3090" s="6" t="s">
        <v>5972</v>
      </c>
      <c r="G3090" s="6" t="s">
        <v>13557</v>
      </c>
    </row>
    <row r="3091" spans="1:7" x14ac:dyDescent="0.2">
      <c r="A3091" s="6" t="s">
        <v>13558</v>
      </c>
      <c r="B3091" s="6">
        <v>-4.2321697480005804</v>
      </c>
      <c r="C3091" s="6">
        <v>1.0748653512543501E-6</v>
      </c>
      <c r="D3091" s="6">
        <v>1.26361884524857E-5</v>
      </c>
      <c r="E3091" s="6" t="s">
        <v>5975</v>
      </c>
      <c r="F3091" s="6" t="s">
        <v>6250</v>
      </c>
      <c r="G3091" s="6" t="s">
        <v>6251</v>
      </c>
    </row>
    <row r="3092" spans="1:7" x14ac:dyDescent="0.2">
      <c r="A3092" s="6" t="s">
        <v>13559</v>
      </c>
      <c r="B3092" s="6">
        <v>-2.3280889932870101</v>
      </c>
      <c r="C3092" s="6">
        <v>7.0046397278040297E-3</v>
      </c>
      <c r="D3092" s="6">
        <v>2.7375748217447201E-2</v>
      </c>
      <c r="E3092" s="6" t="s">
        <v>5975</v>
      </c>
      <c r="F3092" s="6" t="s">
        <v>13560</v>
      </c>
      <c r="G3092" s="6" t="s">
        <v>13561</v>
      </c>
    </row>
    <row r="3093" spans="1:7" x14ac:dyDescent="0.2">
      <c r="A3093" s="6" t="s">
        <v>13562</v>
      </c>
      <c r="B3093" s="6">
        <v>-5.0650386424435299</v>
      </c>
      <c r="C3093" s="6">
        <v>4.4001133718706202E-6</v>
      </c>
      <c r="D3093" s="6">
        <v>4.4981961782719901E-5</v>
      </c>
      <c r="E3093" s="6" t="s">
        <v>5975</v>
      </c>
      <c r="F3093" s="6" t="s">
        <v>13563</v>
      </c>
      <c r="G3093" s="6" t="s">
        <v>13564</v>
      </c>
    </row>
    <row r="3094" spans="1:7" x14ac:dyDescent="0.2">
      <c r="A3094" s="6" t="s">
        <v>13565</v>
      </c>
      <c r="B3094" s="6">
        <v>-7.6593046040512398</v>
      </c>
      <c r="C3094" s="6">
        <v>2.6589723864061001E-6</v>
      </c>
      <c r="D3094" s="6">
        <v>2.8521872102226901E-5</v>
      </c>
      <c r="E3094" s="6" t="s">
        <v>5975</v>
      </c>
      <c r="G3094" s="6" t="s">
        <v>13566</v>
      </c>
    </row>
    <row r="3095" spans="1:7" x14ac:dyDescent="0.2">
      <c r="A3095" s="6" t="s">
        <v>13567</v>
      </c>
      <c r="B3095" s="6">
        <v>-2.3571753667285802</v>
      </c>
      <c r="C3095" s="6">
        <v>2.9257082051635802E-5</v>
      </c>
      <c r="D3095" s="6">
        <v>2.46299984582852E-4</v>
      </c>
      <c r="E3095" s="6" t="s">
        <v>5975</v>
      </c>
      <c r="F3095" s="6" t="s">
        <v>13568</v>
      </c>
      <c r="G3095" s="6" t="s">
        <v>13569</v>
      </c>
    </row>
    <row r="3096" spans="1:7" x14ac:dyDescent="0.2">
      <c r="A3096" s="6" t="s">
        <v>13570</v>
      </c>
      <c r="B3096" s="6">
        <v>2.10844633458334</v>
      </c>
      <c r="C3096" s="6">
        <v>8.3949409913149399E-10</v>
      </c>
      <c r="D3096" s="6">
        <v>1.7746982374520201E-8</v>
      </c>
      <c r="E3096" s="6" t="s">
        <v>5972</v>
      </c>
      <c r="F3096" s="6" t="s">
        <v>13571</v>
      </c>
      <c r="G3096" s="6" t="s">
        <v>13572</v>
      </c>
    </row>
    <row r="3097" spans="1:7" x14ac:dyDescent="0.2">
      <c r="A3097" s="6" t="s">
        <v>13573</v>
      </c>
      <c r="B3097" s="6">
        <v>15.857493806975899</v>
      </c>
      <c r="C3097" s="6">
        <v>2.95836439088464E-34</v>
      </c>
      <c r="D3097" s="6">
        <v>8.1462482703697402E-32</v>
      </c>
      <c r="E3097" s="6" t="s">
        <v>5972</v>
      </c>
      <c r="F3097" s="6" t="s">
        <v>7869</v>
      </c>
      <c r="G3097" s="6" t="s">
        <v>7870</v>
      </c>
    </row>
    <row r="3098" spans="1:7" x14ac:dyDescent="0.2">
      <c r="A3098" s="6" t="s">
        <v>13574</v>
      </c>
      <c r="B3098" s="6">
        <v>16.664891353160701</v>
      </c>
      <c r="C3098" s="6">
        <v>9.58017442616223E-22</v>
      </c>
      <c r="D3098" s="6">
        <v>9.0116575058359602E-20</v>
      </c>
      <c r="E3098" s="6" t="s">
        <v>5972</v>
      </c>
      <c r="F3098" s="6" t="s">
        <v>7866</v>
      </c>
      <c r="G3098" s="6" t="s">
        <v>7867</v>
      </c>
    </row>
    <row r="3099" spans="1:7" x14ac:dyDescent="0.2">
      <c r="A3099" s="6" t="s">
        <v>13575</v>
      </c>
      <c r="B3099" s="6">
        <v>-3.2659434949069799</v>
      </c>
      <c r="C3099" s="6">
        <v>4.1928749935816399E-7</v>
      </c>
      <c r="D3099" s="6">
        <v>5.3572853502167997E-6</v>
      </c>
      <c r="E3099" s="6" t="s">
        <v>5975</v>
      </c>
      <c r="G3099" s="6" t="s">
        <v>13576</v>
      </c>
    </row>
    <row r="3100" spans="1:7" x14ac:dyDescent="0.2">
      <c r="A3100" s="6" t="s">
        <v>13577</v>
      </c>
      <c r="B3100" s="6">
        <v>4.7045310290752003</v>
      </c>
      <c r="C3100" s="6">
        <v>9.7182874395549995E-17</v>
      </c>
      <c r="D3100" s="6">
        <v>5.3982573376528098E-15</v>
      </c>
      <c r="E3100" s="6" t="s">
        <v>5972</v>
      </c>
      <c r="F3100" s="6" t="s">
        <v>13578</v>
      </c>
      <c r="G3100" s="6" t="s">
        <v>13579</v>
      </c>
    </row>
    <row r="3101" spans="1:7" x14ac:dyDescent="0.2">
      <c r="A3101" s="6" t="s">
        <v>13580</v>
      </c>
      <c r="B3101" s="6">
        <v>2.3926435253149898</v>
      </c>
      <c r="C3101" s="6">
        <v>4.48705460139023E-3</v>
      </c>
      <c r="D3101" s="6">
        <v>1.8967615511420299E-2</v>
      </c>
      <c r="E3101" s="6" t="s">
        <v>5972</v>
      </c>
    </row>
    <row r="3102" spans="1:7" x14ac:dyDescent="0.2">
      <c r="A3102" s="6" t="s">
        <v>13581</v>
      </c>
      <c r="B3102" s="6">
        <v>2.4490289566720298</v>
      </c>
      <c r="C3102" s="6">
        <v>3.1451817487691701E-19</v>
      </c>
      <c r="D3102" s="6">
        <v>2.3347901610822699E-17</v>
      </c>
      <c r="E3102" s="6" t="s">
        <v>5972</v>
      </c>
      <c r="F3102" s="6" t="s">
        <v>13582</v>
      </c>
      <c r="G3102" s="6" t="s">
        <v>13583</v>
      </c>
    </row>
    <row r="3103" spans="1:7" x14ac:dyDescent="0.2">
      <c r="A3103" s="6" t="s">
        <v>13584</v>
      </c>
      <c r="B3103" s="6">
        <v>7.2835121150694997</v>
      </c>
      <c r="C3103" s="6">
        <v>1.83690464950835E-45</v>
      </c>
      <c r="D3103" s="6">
        <v>1.0567942061702701E-42</v>
      </c>
      <c r="E3103" s="6" t="s">
        <v>5972</v>
      </c>
      <c r="F3103" s="6" t="s">
        <v>13585</v>
      </c>
      <c r="G3103" s="6" t="s">
        <v>13586</v>
      </c>
    </row>
    <row r="3104" spans="1:7" x14ac:dyDescent="0.2">
      <c r="A3104" s="6" t="s">
        <v>13587</v>
      </c>
      <c r="B3104" s="6">
        <v>4.9180216362018401</v>
      </c>
      <c r="C3104" s="6">
        <v>1.8734959964574201E-4</v>
      </c>
      <c r="D3104" s="6">
        <v>1.2624839419758799E-3</v>
      </c>
      <c r="E3104" s="6" t="s">
        <v>5972</v>
      </c>
      <c r="F3104" s="6" t="s">
        <v>13588</v>
      </c>
      <c r="G3104" s="6" t="s">
        <v>13589</v>
      </c>
    </row>
    <row r="3105" spans="1:7" x14ac:dyDescent="0.2">
      <c r="A3105" s="6" t="s">
        <v>13590</v>
      </c>
      <c r="B3105" s="6">
        <v>8.8200025394851007</v>
      </c>
      <c r="C3105" s="6">
        <v>2.47630280612079E-3</v>
      </c>
      <c r="D3105" s="6">
        <v>1.15690669455041E-2</v>
      </c>
      <c r="E3105" s="6" t="s">
        <v>5972</v>
      </c>
      <c r="F3105" s="6" t="s">
        <v>13591</v>
      </c>
      <c r="G3105" s="6" t="s">
        <v>13592</v>
      </c>
    </row>
    <row r="3106" spans="1:7" x14ac:dyDescent="0.2">
      <c r="A3106" s="6" t="s">
        <v>13593</v>
      </c>
      <c r="B3106" s="6">
        <v>3.6111944289487399</v>
      </c>
      <c r="C3106" s="6">
        <v>1.7517811752272199E-17</v>
      </c>
      <c r="D3106" s="6">
        <v>1.0578820995854301E-15</v>
      </c>
      <c r="E3106" s="6" t="s">
        <v>5972</v>
      </c>
    </row>
    <row r="3107" spans="1:7" x14ac:dyDescent="0.2">
      <c r="A3107" s="6" t="s">
        <v>13594</v>
      </c>
      <c r="B3107" s="6">
        <v>6.8530880565602104</v>
      </c>
      <c r="C3107" s="6">
        <v>8.3643297535040198E-34</v>
      </c>
      <c r="D3107" s="6">
        <v>2.1908763726301999E-31</v>
      </c>
      <c r="E3107" s="6" t="s">
        <v>5972</v>
      </c>
      <c r="F3107" s="6" t="s">
        <v>13595</v>
      </c>
      <c r="G3107" s="6" t="s">
        <v>13596</v>
      </c>
    </row>
    <row r="3108" spans="1:7" x14ac:dyDescent="0.2">
      <c r="A3108" s="6" t="s">
        <v>13597</v>
      </c>
      <c r="B3108" s="6">
        <v>2.6914550465490099</v>
      </c>
      <c r="C3108" s="6">
        <v>4.8000183403465396E-7</v>
      </c>
      <c r="D3108" s="6">
        <v>6.0573674453628903E-6</v>
      </c>
      <c r="E3108" s="6" t="s">
        <v>5972</v>
      </c>
    </row>
    <row r="3109" spans="1:7" x14ac:dyDescent="0.2">
      <c r="A3109" s="6" t="s">
        <v>13598</v>
      </c>
      <c r="B3109" s="6">
        <v>5.4245394758347398</v>
      </c>
      <c r="C3109" s="6">
        <v>2.5198466397405601E-3</v>
      </c>
      <c r="D3109" s="6">
        <v>1.17376070434239E-2</v>
      </c>
      <c r="E3109" s="6" t="s">
        <v>5972</v>
      </c>
      <c r="F3109" s="6" t="s">
        <v>13599</v>
      </c>
      <c r="G3109" s="6" t="s">
        <v>13600</v>
      </c>
    </row>
    <row r="3110" spans="1:7" x14ac:dyDescent="0.2">
      <c r="A3110" s="6" t="s">
        <v>13601</v>
      </c>
      <c r="B3110" s="6">
        <v>-3.2969766624289001</v>
      </c>
      <c r="C3110" s="6">
        <v>3.5165636696480401E-26</v>
      </c>
      <c r="D3110" s="6">
        <v>4.9473751103443602E-24</v>
      </c>
      <c r="E3110" s="6" t="s">
        <v>5975</v>
      </c>
      <c r="F3110" s="6" t="s">
        <v>13602</v>
      </c>
      <c r="G3110" s="6" t="s">
        <v>13603</v>
      </c>
    </row>
    <row r="3111" spans="1:7" x14ac:dyDescent="0.2">
      <c r="A3111" s="6" t="s">
        <v>13604</v>
      </c>
      <c r="B3111" s="6">
        <v>-2.7732689667804098</v>
      </c>
      <c r="C3111" s="6">
        <v>1.9136493382352899E-6</v>
      </c>
      <c r="D3111" s="6">
        <v>2.1274326278328401E-5</v>
      </c>
      <c r="E3111" s="6" t="s">
        <v>5975</v>
      </c>
      <c r="F3111" s="6" t="s">
        <v>13602</v>
      </c>
      <c r="G3111" s="6" t="s">
        <v>13603</v>
      </c>
    </row>
    <row r="3112" spans="1:7" x14ac:dyDescent="0.2">
      <c r="A3112" s="6" t="s">
        <v>13605</v>
      </c>
      <c r="B3112" s="6">
        <v>10.986669566573401</v>
      </c>
      <c r="C3112" s="6">
        <v>1.8625141198425699E-27</v>
      </c>
      <c r="D3112" s="6">
        <v>2.9414484635307901E-25</v>
      </c>
      <c r="E3112" s="6" t="s">
        <v>5972</v>
      </c>
    </row>
    <row r="3113" spans="1:7" x14ac:dyDescent="0.2">
      <c r="A3113" s="6" t="s">
        <v>13606</v>
      </c>
      <c r="B3113" s="6">
        <v>2.2903055457938</v>
      </c>
      <c r="C3113" s="6">
        <v>2.8128545625886802E-4</v>
      </c>
      <c r="D3113" s="6">
        <v>1.7968304128125399E-3</v>
      </c>
      <c r="E3113" s="6" t="s">
        <v>5972</v>
      </c>
      <c r="F3113" s="6" t="s">
        <v>6292</v>
      </c>
      <c r="G3113" s="6" t="s">
        <v>6293</v>
      </c>
    </row>
    <row r="3114" spans="1:7" x14ac:dyDescent="0.2">
      <c r="A3114" s="6" t="s">
        <v>13607</v>
      </c>
      <c r="B3114" s="6">
        <v>-4.0394717343936799</v>
      </c>
      <c r="C3114" s="6">
        <v>4.2686876586863197E-6</v>
      </c>
      <c r="D3114" s="6">
        <v>4.3735552438774597E-5</v>
      </c>
      <c r="E3114" s="6" t="s">
        <v>5975</v>
      </c>
      <c r="G3114" s="6" t="s">
        <v>13608</v>
      </c>
    </row>
    <row r="3115" spans="1:7" x14ac:dyDescent="0.2">
      <c r="A3115" s="6" t="s">
        <v>13609</v>
      </c>
      <c r="B3115" s="6">
        <v>-3.97429493293467</v>
      </c>
      <c r="C3115" s="6">
        <v>3.1112860234975297E-5</v>
      </c>
      <c r="D3115" s="6">
        <v>2.60155352873168E-4</v>
      </c>
      <c r="E3115" s="6" t="s">
        <v>5975</v>
      </c>
      <c r="F3115" s="6" t="s">
        <v>13610</v>
      </c>
      <c r="G3115" s="6" t="s">
        <v>13611</v>
      </c>
    </row>
    <row r="3116" spans="1:7" x14ac:dyDescent="0.2">
      <c r="A3116" s="6" t="s">
        <v>13612</v>
      </c>
      <c r="B3116" s="6">
        <v>3.4841414785321598</v>
      </c>
      <c r="C3116" s="6">
        <v>1.09792597018364E-12</v>
      </c>
      <c r="D3116" s="6">
        <v>3.6372678606058201E-11</v>
      </c>
      <c r="E3116" s="6" t="s">
        <v>5972</v>
      </c>
      <c r="F3116" s="6" t="s">
        <v>10759</v>
      </c>
      <c r="G3116" s="6" t="s">
        <v>10760</v>
      </c>
    </row>
    <row r="3117" spans="1:7" x14ac:dyDescent="0.2">
      <c r="A3117" s="6" t="s">
        <v>13613</v>
      </c>
      <c r="B3117" s="6">
        <v>2.2046092543082501</v>
      </c>
      <c r="C3117" s="6">
        <v>1.02625604835999E-24</v>
      </c>
      <c r="D3117" s="6">
        <v>1.2571636592409901E-22</v>
      </c>
      <c r="E3117" s="6" t="s">
        <v>5972</v>
      </c>
    </row>
    <row r="3118" spans="1:7" x14ac:dyDescent="0.2">
      <c r="A3118" s="6" t="s">
        <v>13614</v>
      </c>
      <c r="B3118" s="6">
        <v>-3.8383389866526301</v>
      </c>
      <c r="C3118" s="6">
        <v>1.2486750247389899E-11</v>
      </c>
      <c r="D3118" s="6">
        <v>3.5679989010668301E-10</v>
      </c>
      <c r="E3118" s="6" t="s">
        <v>5975</v>
      </c>
      <c r="F3118" s="6" t="s">
        <v>13615</v>
      </c>
      <c r="G3118" s="6" t="s">
        <v>13616</v>
      </c>
    </row>
    <row r="3119" spans="1:7" x14ac:dyDescent="0.2">
      <c r="A3119" s="6" t="s">
        <v>13617</v>
      </c>
      <c r="B3119" s="6">
        <v>-3.0513779807260799</v>
      </c>
      <c r="C3119" s="6">
        <v>6.6159792005037303E-6</v>
      </c>
      <c r="D3119" s="6">
        <v>6.4935357164426196E-5</v>
      </c>
      <c r="E3119" s="6" t="s">
        <v>5975</v>
      </c>
      <c r="F3119" s="6" t="s">
        <v>9900</v>
      </c>
      <c r="G3119" s="6" t="s">
        <v>9901</v>
      </c>
    </row>
    <row r="3120" spans="1:7" x14ac:dyDescent="0.2">
      <c r="A3120" s="6" t="s">
        <v>13618</v>
      </c>
      <c r="B3120" s="6">
        <v>-2.3848427663948102</v>
      </c>
      <c r="C3120" s="6">
        <v>3.28716586514227E-4</v>
      </c>
      <c r="D3120" s="6">
        <v>2.0585920159436502E-3</v>
      </c>
      <c r="E3120" s="6" t="s">
        <v>5975</v>
      </c>
    </row>
    <row r="3121" spans="1:7" x14ac:dyDescent="0.2">
      <c r="A3121" s="6" t="s">
        <v>13619</v>
      </c>
      <c r="B3121" s="6">
        <v>-2.94341409769569</v>
      </c>
      <c r="C3121" s="6">
        <v>2.98626952709917E-3</v>
      </c>
      <c r="D3121" s="6">
        <v>1.35155072682893E-2</v>
      </c>
      <c r="E3121" s="6" t="s">
        <v>5975</v>
      </c>
      <c r="F3121" s="6" t="s">
        <v>13620</v>
      </c>
      <c r="G3121" s="6" t="s">
        <v>13621</v>
      </c>
    </row>
    <row r="3122" spans="1:7" x14ac:dyDescent="0.2">
      <c r="A3122" s="6" t="s">
        <v>13622</v>
      </c>
      <c r="B3122" s="6">
        <v>-2.3843638651448802</v>
      </c>
      <c r="C3122" s="6">
        <v>7.6642185838013902E-6</v>
      </c>
      <c r="D3122" s="6">
        <v>7.4206449954506801E-5</v>
      </c>
      <c r="E3122" s="6" t="s">
        <v>5975</v>
      </c>
      <c r="G3122" s="6" t="s">
        <v>13623</v>
      </c>
    </row>
    <row r="3123" spans="1:7" x14ac:dyDescent="0.2">
      <c r="A3123" s="6" t="s">
        <v>13624</v>
      </c>
      <c r="B3123" s="6">
        <v>-7.3634240627846097</v>
      </c>
      <c r="C3123" s="6">
        <v>5.1587055530761897E-15</v>
      </c>
      <c r="D3123" s="6">
        <v>2.3147715342093599E-13</v>
      </c>
      <c r="E3123" s="6" t="s">
        <v>5975</v>
      </c>
    </row>
    <row r="3124" spans="1:7" x14ac:dyDescent="0.2">
      <c r="A3124" s="6" t="s">
        <v>13625</v>
      </c>
      <c r="B3124" s="6">
        <v>3.2156130309931199</v>
      </c>
      <c r="C3124" s="6">
        <v>3.6667276622873499E-4</v>
      </c>
      <c r="D3124" s="6">
        <v>2.2652502101580601E-3</v>
      </c>
      <c r="E3124" s="6" t="s">
        <v>5972</v>
      </c>
    </row>
    <row r="3125" spans="1:7" x14ac:dyDescent="0.2">
      <c r="A3125" s="6" t="s">
        <v>13626</v>
      </c>
      <c r="B3125" s="6">
        <v>-4.0204195967922596</v>
      </c>
      <c r="C3125" s="6">
        <v>1.33052227017457E-17</v>
      </c>
      <c r="D3125" s="6">
        <v>8.15720289997133E-16</v>
      </c>
      <c r="E3125" s="6" t="s">
        <v>5975</v>
      </c>
      <c r="F3125" s="6" t="s">
        <v>13627</v>
      </c>
      <c r="G3125" s="6" t="s">
        <v>13628</v>
      </c>
    </row>
    <row r="3126" spans="1:7" x14ac:dyDescent="0.2">
      <c r="A3126" s="6" t="s">
        <v>13629</v>
      </c>
      <c r="B3126" s="6">
        <v>10.496397189088301</v>
      </c>
      <c r="C3126" s="6">
        <v>1.6757834033881801E-8</v>
      </c>
      <c r="D3126" s="6">
        <v>2.82372132838174E-7</v>
      </c>
      <c r="E3126" s="6" t="s">
        <v>5972</v>
      </c>
      <c r="F3126" s="6" t="s">
        <v>7404</v>
      </c>
      <c r="G3126" s="6" t="s">
        <v>7405</v>
      </c>
    </row>
    <row r="3127" spans="1:7" x14ac:dyDescent="0.2">
      <c r="A3127" s="6" t="s">
        <v>13630</v>
      </c>
      <c r="B3127" s="6">
        <v>4.1404098329385199</v>
      </c>
      <c r="C3127" s="6">
        <v>1.59996012890976E-17</v>
      </c>
      <c r="D3127" s="6">
        <v>9.7166287376343506E-16</v>
      </c>
      <c r="E3127" s="6" t="s">
        <v>5972</v>
      </c>
      <c r="F3127" s="6" t="s">
        <v>13631</v>
      </c>
      <c r="G3127" s="6" t="s">
        <v>13632</v>
      </c>
    </row>
    <row r="3128" spans="1:7" x14ac:dyDescent="0.2">
      <c r="A3128" s="6" t="s">
        <v>13633</v>
      </c>
      <c r="B3128" s="6">
        <v>3.7423941862057801</v>
      </c>
      <c r="C3128" s="6">
        <v>5.3179902111119902E-8</v>
      </c>
      <c r="D3128" s="6">
        <v>8.09699194832234E-7</v>
      </c>
      <c r="E3128" s="6" t="s">
        <v>5972</v>
      </c>
    </row>
    <row r="3129" spans="1:7" x14ac:dyDescent="0.2">
      <c r="A3129" s="6" t="s">
        <v>13634</v>
      </c>
      <c r="B3129" s="6">
        <v>-4.6055742141413196</v>
      </c>
      <c r="C3129" s="6">
        <v>1.5437158382738401E-3</v>
      </c>
      <c r="D3129" s="6">
        <v>7.7460402476396996E-3</v>
      </c>
      <c r="E3129" s="6" t="s">
        <v>5975</v>
      </c>
      <c r="F3129" s="6" t="s">
        <v>13635</v>
      </c>
      <c r="G3129" s="6" t="s">
        <v>13636</v>
      </c>
    </row>
    <row r="3130" spans="1:7" x14ac:dyDescent="0.2">
      <c r="A3130" s="6" t="s">
        <v>13637</v>
      </c>
      <c r="B3130" s="6">
        <v>3.0591428566094798</v>
      </c>
      <c r="C3130" s="6">
        <v>2.9029662010986799E-9</v>
      </c>
      <c r="D3130" s="6">
        <v>5.5753391108135103E-8</v>
      </c>
      <c r="E3130" s="6" t="s">
        <v>5972</v>
      </c>
      <c r="F3130" s="6" t="s">
        <v>13638</v>
      </c>
      <c r="G3130" s="6" t="s">
        <v>13639</v>
      </c>
    </row>
    <row r="3131" spans="1:7" x14ac:dyDescent="0.2">
      <c r="A3131" s="6" t="s">
        <v>13640</v>
      </c>
      <c r="B3131" s="6">
        <v>4.6312739556944598</v>
      </c>
      <c r="C3131" s="6">
        <v>3.7539807986992303E-8</v>
      </c>
      <c r="D3131" s="6">
        <v>5.8953875886957103E-7</v>
      </c>
      <c r="E3131" s="6" t="s">
        <v>5972</v>
      </c>
      <c r="F3131" s="6" t="s">
        <v>13641</v>
      </c>
      <c r="G3131" s="6" t="s">
        <v>13642</v>
      </c>
    </row>
    <row r="3132" spans="1:7" x14ac:dyDescent="0.2">
      <c r="A3132" s="6" t="s">
        <v>13643</v>
      </c>
      <c r="B3132" s="6">
        <v>2.1180463906329998</v>
      </c>
      <c r="C3132" s="6">
        <v>6.84997464313938E-9</v>
      </c>
      <c r="D3132" s="6">
        <v>1.2377400901028699E-7</v>
      </c>
      <c r="E3132" s="6" t="s">
        <v>5972</v>
      </c>
      <c r="F3132" s="6" t="s">
        <v>5657</v>
      </c>
      <c r="G3132" s="6" t="s">
        <v>13644</v>
      </c>
    </row>
    <row r="3133" spans="1:7" x14ac:dyDescent="0.2">
      <c r="A3133" s="6" t="s">
        <v>13645</v>
      </c>
      <c r="B3133" s="6">
        <v>3.5050684816252899</v>
      </c>
      <c r="C3133" s="6">
        <v>1.18088113006077E-4</v>
      </c>
      <c r="D3133" s="6">
        <v>8.4582120515191202E-4</v>
      </c>
      <c r="E3133" s="6" t="s">
        <v>5972</v>
      </c>
      <c r="F3133" s="6" t="s">
        <v>5658</v>
      </c>
      <c r="G3133" s="6" t="s">
        <v>13646</v>
      </c>
    </row>
    <row r="3134" spans="1:7" x14ac:dyDescent="0.2">
      <c r="A3134" s="6" t="s">
        <v>13647</v>
      </c>
      <c r="B3134" s="6">
        <v>7.0927726651106697</v>
      </c>
      <c r="C3134" s="6">
        <v>5.1318536616628701E-12</v>
      </c>
      <c r="D3134" s="6">
        <v>1.55390503143443E-10</v>
      </c>
      <c r="E3134" s="6" t="s">
        <v>5972</v>
      </c>
      <c r="G3134" s="6" t="s">
        <v>13648</v>
      </c>
    </row>
    <row r="3135" spans="1:7" x14ac:dyDescent="0.2">
      <c r="A3135" s="6" t="s">
        <v>13649</v>
      </c>
      <c r="B3135" s="6">
        <v>8.0612653926806193</v>
      </c>
      <c r="C3135" s="6">
        <v>3.128789329973E-17</v>
      </c>
      <c r="D3135" s="6">
        <v>1.83275945888009E-15</v>
      </c>
      <c r="E3135" s="6" t="s">
        <v>5972</v>
      </c>
      <c r="G3135" s="6" t="s">
        <v>13648</v>
      </c>
    </row>
    <row r="3136" spans="1:7" x14ac:dyDescent="0.2">
      <c r="A3136" s="6" t="s">
        <v>13650</v>
      </c>
      <c r="B3136" s="6">
        <v>-3.0337743160108399</v>
      </c>
      <c r="C3136" s="6">
        <v>5.3144770946358302E-6</v>
      </c>
      <c r="D3136" s="6">
        <v>5.3389200435431903E-5</v>
      </c>
      <c r="E3136" s="6" t="s">
        <v>5975</v>
      </c>
      <c r="F3136" s="6" t="s">
        <v>13651</v>
      </c>
      <c r="G3136" s="6" t="s">
        <v>13652</v>
      </c>
    </row>
    <row r="3137" spans="1:7" x14ac:dyDescent="0.2">
      <c r="A3137" s="6" t="s">
        <v>13653</v>
      </c>
      <c r="B3137" s="6">
        <v>2.15308289852128</v>
      </c>
      <c r="C3137" s="6">
        <v>2.21065476229717E-9</v>
      </c>
      <c r="D3137" s="6">
        <v>4.3427908417261698E-8</v>
      </c>
      <c r="E3137" s="6" t="s">
        <v>5972</v>
      </c>
      <c r="F3137" s="6" t="s">
        <v>13654</v>
      </c>
      <c r="G3137" s="6" t="s">
        <v>13655</v>
      </c>
    </row>
    <row r="3138" spans="1:7" x14ac:dyDescent="0.2">
      <c r="A3138" s="6" t="s">
        <v>13656</v>
      </c>
      <c r="B3138" s="6">
        <v>12.056744410038499</v>
      </c>
      <c r="C3138" s="6">
        <v>2.4859813401349198E-19</v>
      </c>
      <c r="D3138" s="6">
        <v>1.8582854715962199E-17</v>
      </c>
      <c r="E3138" s="6" t="s">
        <v>5972</v>
      </c>
      <c r="F3138" s="6" t="s">
        <v>13657</v>
      </c>
      <c r="G3138" s="6" t="s">
        <v>13658</v>
      </c>
    </row>
    <row r="3139" spans="1:7" x14ac:dyDescent="0.2">
      <c r="A3139" s="6" t="s">
        <v>13659</v>
      </c>
      <c r="B3139" s="6">
        <v>-3.1581588343115201</v>
      </c>
      <c r="C3139" s="6">
        <v>1.5943438142019E-9</v>
      </c>
      <c r="D3139" s="6">
        <v>3.2103607396281001E-8</v>
      </c>
      <c r="E3139" s="6" t="s">
        <v>5975</v>
      </c>
      <c r="F3139" s="6" t="s">
        <v>13660</v>
      </c>
      <c r="G3139" s="6" t="s">
        <v>13661</v>
      </c>
    </row>
    <row r="3140" spans="1:7" x14ac:dyDescent="0.2">
      <c r="A3140" s="6" t="s">
        <v>13662</v>
      </c>
      <c r="B3140" s="6">
        <v>-2.8322559193316401</v>
      </c>
      <c r="C3140" s="6">
        <v>5.0598933714234005E-7</v>
      </c>
      <c r="D3140" s="6">
        <v>6.3554430679857098E-6</v>
      </c>
      <c r="E3140" s="6" t="s">
        <v>5975</v>
      </c>
      <c r="F3140" s="6" t="s">
        <v>8149</v>
      </c>
      <c r="G3140" s="6" t="s">
        <v>8150</v>
      </c>
    </row>
    <row r="3141" spans="1:7" x14ac:dyDescent="0.2">
      <c r="A3141" s="6" t="s">
        <v>13663</v>
      </c>
      <c r="B3141" s="6">
        <v>15.814551616489499</v>
      </c>
      <c r="C3141" s="6">
        <v>1.28299678777354E-37</v>
      </c>
      <c r="D3141" s="6">
        <v>4.4208501615073999E-35</v>
      </c>
      <c r="E3141" s="6" t="s">
        <v>5972</v>
      </c>
      <c r="F3141" s="6" t="s">
        <v>13664</v>
      </c>
      <c r="G3141" s="6" t="s">
        <v>13665</v>
      </c>
    </row>
    <row r="3142" spans="1:7" x14ac:dyDescent="0.2">
      <c r="A3142" s="6" t="s">
        <v>13666</v>
      </c>
      <c r="B3142" s="6">
        <v>-5.9978058305671</v>
      </c>
      <c r="C3142" s="6">
        <v>2.7131349764708602E-3</v>
      </c>
      <c r="D3142" s="6">
        <v>1.24756192256405E-2</v>
      </c>
      <c r="E3142" s="6" t="s">
        <v>5975</v>
      </c>
    </row>
    <row r="3143" spans="1:7" x14ac:dyDescent="0.2">
      <c r="A3143" s="6" t="s">
        <v>13667</v>
      </c>
      <c r="B3143" s="6">
        <v>-2.74030395908001</v>
      </c>
      <c r="C3143" s="6">
        <v>7.2770970011023298E-3</v>
      </c>
      <c r="D3143" s="6">
        <v>2.8260592168878301E-2</v>
      </c>
      <c r="E3143" s="6" t="s">
        <v>5975</v>
      </c>
      <c r="F3143" s="6" t="s">
        <v>13668</v>
      </c>
      <c r="G3143" s="6" t="s">
        <v>13669</v>
      </c>
    </row>
    <row r="3144" spans="1:7" x14ac:dyDescent="0.2">
      <c r="A3144" s="6" t="s">
        <v>13670</v>
      </c>
      <c r="B3144" s="6">
        <v>-6.56531489206274</v>
      </c>
      <c r="C3144" s="6">
        <v>3.07497010665108E-12</v>
      </c>
      <c r="D3144" s="6">
        <v>9.6275849767766198E-11</v>
      </c>
      <c r="E3144" s="6" t="s">
        <v>5975</v>
      </c>
      <c r="F3144" s="6" t="s">
        <v>13671</v>
      </c>
      <c r="G3144" s="6" t="s">
        <v>13672</v>
      </c>
    </row>
    <row r="3145" spans="1:7" x14ac:dyDescent="0.2">
      <c r="A3145" s="6" t="s">
        <v>13673</v>
      </c>
      <c r="B3145" s="6">
        <v>2.31184783396573</v>
      </c>
      <c r="C3145" s="6">
        <v>5.2391109029482699E-3</v>
      </c>
      <c r="D3145" s="6">
        <v>2.1567985626851E-2</v>
      </c>
      <c r="E3145" s="6" t="s">
        <v>5972</v>
      </c>
      <c r="F3145" s="6" t="s">
        <v>13674</v>
      </c>
      <c r="G3145" s="6" t="s">
        <v>13675</v>
      </c>
    </row>
    <row r="3146" spans="1:7" x14ac:dyDescent="0.2">
      <c r="A3146" s="6" t="s">
        <v>13676</v>
      </c>
      <c r="B3146" s="6">
        <v>-5.1226775399183504</v>
      </c>
      <c r="C3146" s="6">
        <v>2.6520732311445201E-10</v>
      </c>
      <c r="D3146" s="6">
        <v>6.0856958208261203E-9</v>
      </c>
      <c r="E3146" s="6" t="s">
        <v>5975</v>
      </c>
      <c r="F3146" s="6" t="s">
        <v>13677</v>
      </c>
      <c r="G3146" s="6" t="s">
        <v>13678</v>
      </c>
    </row>
    <row r="3147" spans="1:7" x14ac:dyDescent="0.2">
      <c r="A3147" s="6" t="s">
        <v>13679</v>
      </c>
      <c r="B3147" s="6">
        <v>-4.9554855867103598</v>
      </c>
      <c r="C3147" s="6">
        <v>6.1395194466076395E-4</v>
      </c>
      <c r="D3147" s="6">
        <v>3.5296211236809701E-3</v>
      </c>
      <c r="E3147" s="6" t="s">
        <v>5975</v>
      </c>
      <c r="F3147" s="6" t="s">
        <v>13680</v>
      </c>
      <c r="G3147" s="6" t="s">
        <v>13681</v>
      </c>
    </row>
    <row r="3148" spans="1:7" x14ac:dyDescent="0.2">
      <c r="A3148" s="6" t="s">
        <v>13682</v>
      </c>
      <c r="B3148" s="6">
        <v>-3.0173692314170402</v>
      </c>
      <c r="C3148" s="6">
        <v>4.8499916972197E-6</v>
      </c>
      <c r="D3148" s="6">
        <v>4.9163611823491599E-5</v>
      </c>
      <c r="E3148" s="6" t="s">
        <v>5975</v>
      </c>
      <c r="F3148" s="6" t="s">
        <v>13683</v>
      </c>
      <c r="G3148" s="6" t="s">
        <v>13684</v>
      </c>
    </row>
    <row r="3149" spans="1:7" x14ac:dyDescent="0.2">
      <c r="A3149" s="6" t="s">
        <v>13685</v>
      </c>
      <c r="B3149" s="6">
        <v>-4.6316491878747401</v>
      </c>
      <c r="C3149" s="6">
        <v>2.2708207296297199E-4</v>
      </c>
      <c r="D3149" s="6">
        <v>1.49230325052209E-3</v>
      </c>
      <c r="E3149" s="6" t="s">
        <v>5975</v>
      </c>
    </row>
    <row r="3150" spans="1:7" x14ac:dyDescent="0.2">
      <c r="A3150" s="6" t="s">
        <v>13686</v>
      </c>
      <c r="B3150" s="6">
        <v>3.6792068296703002</v>
      </c>
      <c r="C3150" s="6">
        <v>8.5315479962631297E-3</v>
      </c>
      <c r="D3150" s="6">
        <v>3.2263060927238303E-2</v>
      </c>
      <c r="E3150" s="6" t="s">
        <v>5972</v>
      </c>
      <c r="F3150" s="6" t="s">
        <v>13687</v>
      </c>
      <c r="G3150" s="6" t="s">
        <v>13688</v>
      </c>
    </row>
    <row r="3151" spans="1:7" x14ac:dyDescent="0.2">
      <c r="A3151" s="6" t="s">
        <v>13689</v>
      </c>
      <c r="B3151" s="6">
        <v>5.3482186626696997</v>
      </c>
      <c r="C3151" s="6">
        <v>3.5224064098657E-3</v>
      </c>
      <c r="D3151" s="6">
        <v>1.5539851722211199E-2</v>
      </c>
      <c r="E3151" s="6" t="s">
        <v>5972</v>
      </c>
      <c r="F3151" s="6" t="s">
        <v>13687</v>
      </c>
      <c r="G3151" s="6" t="s">
        <v>13688</v>
      </c>
    </row>
    <row r="3152" spans="1:7" x14ac:dyDescent="0.2">
      <c r="A3152" s="6" t="s">
        <v>13690</v>
      </c>
      <c r="B3152" s="6">
        <v>4.4931116019115596</v>
      </c>
      <c r="C3152" s="6">
        <v>5.4826089445709405E-10</v>
      </c>
      <c r="D3152" s="6">
        <v>1.2003802492131401E-8</v>
      </c>
      <c r="E3152" s="6" t="s">
        <v>5972</v>
      </c>
      <c r="F3152" s="6" t="s">
        <v>13691</v>
      </c>
      <c r="G3152" s="6" t="s">
        <v>13692</v>
      </c>
    </row>
    <row r="3153" spans="1:7" x14ac:dyDescent="0.2">
      <c r="A3153" s="6" t="s">
        <v>13693</v>
      </c>
      <c r="B3153" s="6">
        <v>5.7581858886050901</v>
      </c>
      <c r="C3153" s="6">
        <v>1.5104316537809699E-3</v>
      </c>
      <c r="D3153" s="6">
        <v>7.5987401320563204E-3</v>
      </c>
      <c r="E3153" s="6" t="s">
        <v>5972</v>
      </c>
      <c r="G3153" s="6" t="s">
        <v>13694</v>
      </c>
    </row>
    <row r="3154" spans="1:7" x14ac:dyDescent="0.2">
      <c r="A3154" s="6" t="s">
        <v>13695</v>
      </c>
      <c r="B3154" s="6">
        <v>8.4958026764908396</v>
      </c>
      <c r="C3154" s="6">
        <v>6.3140741865733998E-4</v>
      </c>
      <c r="D3154" s="6">
        <v>3.6167425567771101E-3</v>
      </c>
      <c r="E3154" s="6" t="s">
        <v>5972</v>
      </c>
      <c r="F3154" s="6" t="s">
        <v>13696</v>
      </c>
      <c r="G3154" s="6" t="s">
        <v>13697</v>
      </c>
    </row>
    <row r="3155" spans="1:7" x14ac:dyDescent="0.2">
      <c r="A3155" s="6" t="s">
        <v>13698</v>
      </c>
      <c r="B3155" s="6">
        <v>-5.0992631261205199</v>
      </c>
      <c r="C3155" s="6">
        <v>5.6800673838867102E-3</v>
      </c>
      <c r="D3155" s="6">
        <v>2.3053809015865699E-2</v>
      </c>
      <c r="E3155" s="6" t="s">
        <v>5975</v>
      </c>
      <c r="F3155" s="6" t="s">
        <v>13699</v>
      </c>
      <c r="G3155" s="6" t="s">
        <v>13700</v>
      </c>
    </row>
    <row r="3156" spans="1:7" x14ac:dyDescent="0.2">
      <c r="A3156" s="6" t="s">
        <v>13701</v>
      </c>
      <c r="B3156" s="6">
        <v>2.16530463887546</v>
      </c>
      <c r="C3156" s="6">
        <v>1.0854703934268099E-8</v>
      </c>
      <c r="D3156" s="6">
        <v>1.8882906263622301E-7</v>
      </c>
      <c r="E3156" s="6" t="s">
        <v>5972</v>
      </c>
      <c r="F3156" s="6" t="s">
        <v>13702</v>
      </c>
      <c r="G3156" s="6" t="s">
        <v>13703</v>
      </c>
    </row>
    <row r="3157" spans="1:7" x14ac:dyDescent="0.2">
      <c r="A3157" s="6" t="s">
        <v>13704</v>
      </c>
      <c r="B3157" s="6">
        <v>2.2969583952411199</v>
      </c>
      <c r="C3157" s="6">
        <v>5.7814886799358103E-3</v>
      </c>
      <c r="D3157" s="6">
        <v>2.3401609591787401E-2</v>
      </c>
      <c r="E3157" s="6" t="s">
        <v>5972</v>
      </c>
      <c r="F3157" s="6" t="s">
        <v>13705</v>
      </c>
      <c r="G3157" s="6" t="s">
        <v>13706</v>
      </c>
    </row>
    <row r="3158" spans="1:7" x14ac:dyDescent="0.2">
      <c r="A3158" s="6" t="s">
        <v>13707</v>
      </c>
      <c r="B3158" s="6">
        <v>2.0587152725718698</v>
      </c>
      <c r="C3158" s="6">
        <v>7.8454657616073304E-3</v>
      </c>
      <c r="D3158" s="6">
        <v>3.0088839137501801E-2</v>
      </c>
      <c r="E3158" s="6" t="s">
        <v>5972</v>
      </c>
      <c r="F3158" s="6" t="s">
        <v>13708</v>
      </c>
      <c r="G3158" s="6" t="s">
        <v>13709</v>
      </c>
    </row>
    <row r="3159" spans="1:7" x14ac:dyDescent="0.2">
      <c r="A3159" s="6" t="s">
        <v>13710</v>
      </c>
      <c r="B3159" s="6">
        <v>2.2186248444123402</v>
      </c>
      <c r="C3159" s="6">
        <v>7.9933582118457897E-5</v>
      </c>
      <c r="D3159" s="6">
        <v>5.9966472974768196E-4</v>
      </c>
      <c r="E3159" s="6" t="s">
        <v>5972</v>
      </c>
      <c r="F3159" s="6" t="s">
        <v>13711</v>
      </c>
      <c r="G3159" s="6" t="s">
        <v>13712</v>
      </c>
    </row>
    <row r="3160" spans="1:7" x14ac:dyDescent="0.2">
      <c r="A3160" s="6" t="s">
        <v>13713</v>
      </c>
      <c r="B3160" s="6">
        <v>4.8560419115451303</v>
      </c>
      <c r="C3160" s="6">
        <v>3.2930142203774497E-11</v>
      </c>
      <c r="D3160" s="6">
        <v>8.7391009592265602E-10</v>
      </c>
      <c r="E3160" s="6" t="s">
        <v>5972</v>
      </c>
      <c r="F3160" s="6" t="s">
        <v>13714</v>
      </c>
      <c r="G3160" s="6" t="s">
        <v>13715</v>
      </c>
    </row>
    <row r="3161" spans="1:7" x14ac:dyDescent="0.2">
      <c r="A3161" s="6" t="s">
        <v>6175</v>
      </c>
      <c r="B3161" s="6">
        <v>8.12362579774822</v>
      </c>
      <c r="C3161" s="6">
        <v>8.7768051387083503E-4</v>
      </c>
      <c r="D3161" s="6">
        <v>4.7942814438171602E-3</v>
      </c>
      <c r="E3161" s="6" t="s">
        <v>5972</v>
      </c>
      <c r="G3161" s="6" t="s">
        <v>6176</v>
      </c>
    </row>
    <row r="3162" spans="1:7" x14ac:dyDescent="0.2">
      <c r="A3162" s="6" t="s">
        <v>13716</v>
      </c>
      <c r="B3162" s="6">
        <v>-2.7043949809620398</v>
      </c>
      <c r="C3162" s="6">
        <v>6.0950163394118403E-5</v>
      </c>
      <c r="D3162" s="6">
        <v>4.7311453780267599E-4</v>
      </c>
      <c r="E3162" s="6" t="s">
        <v>5975</v>
      </c>
      <c r="F3162" s="6" t="s">
        <v>13717</v>
      </c>
      <c r="G3162" s="6" t="s">
        <v>13718</v>
      </c>
    </row>
    <row r="3163" spans="1:7" x14ac:dyDescent="0.2">
      <c r="A3163" s="6" t="s">
        <v>13719</v>
      </c>
      <c r="B3163" s="6">
        <v>-2.6281323664430598</v>
      </c>
      <c r="C3163" s="6">
        <v>1.9090822660667701E-8</v>
      </c>
      <c r="D3163" s="6">
        <v>3.1851816627139501E-7</v>
      </c>
      <c r="E3163" s="6" t="s">
        <v>5975</v>
      </c>
      <c r="G3163" s="6" t="s">
        <v>13720</v>
      </c>
    </row>
    <row r="3164" spans="1:7" x14ac:dyDescent="0.2">
      <c r="A3164" s="6" t="s">
        <v>13721</v>
      </c>
      <c r="B3164" s="6">
        <v>2.42284255130562</v>
      </c>
      <c r="C3164" s="6">
        <v>1.1421246714310201E-2</v>
      </c>
      <c r="D3164" s="6">
        <v>4.1060538527957498E-2</v>
      </c>
      <c r="E3164" s="6" t="s">
        <v>5972</v>
      </c>
      <c r="G3164" s="6" t="s">
        <v>13722</v>
      </c>
    </row>
    <row r="3165" spans="1:7" x14ac:dyDescent="0.2">
      <c r="A3165" s="6" t="s">
        <v>13723</v>
      </c>
      <c r="B3165" s="6">
        <v>3.1948841226823701</v>
      </c>
      <c r="C3165" s="6">
        <v>2.0438567295731199E-3</v>
      </c>
      <c r="D3165" s="6">
        <v>9.8471592919129793E-3</v>
      </c>
      <c r="E3165" s="6" t="s">
        <v>5972</v>
      </c>
      <c r="F3165" s="6" t="s">
        <v>13724</v>
      </c>
      <c r="G3165" s="6" t="s">
        <v>13725</v>
      </c>
    </row>
    <row r="3166" spans="1:7" x14ac:dyDescent="0.2">
      <c r="A3166" s="6" t="s">
        <v>13726</v>
      </c>
      <c r="B3166" s="6">
        <v>4.6088412512201398</v>
      </c>
      <c r="C3166" s="6">
        <v>3.0041939290635002E-14</v>
      </c>
      <c r="D3166" s="6">
        <v>1.2313946298931701E-12</v>
      </c>
      <c r="E3166" s="6" t="s">
        <v>5972</v>
      </c>
      <c r="F3166" s="6" t="s">
        <v>13727</v>
      </c>
      <c r="G3166" s="6" t="s">
        <v>13728</v>
      </c>
    </row>
    <row r="3167" spans="1:7" x14ac:dyDescent="0.2">
      <c r="A3167" s="6" t="s">
        <v>13729</v>
      </c>
      <c r="B3167" s="6">
        <v>2.7376979775935499</v>
      </c>
      <c r="C3167" s="6">
        <v>8.2200990215322794E-14</v>
      </c>
      <c r="D3167" s="6">
        <v>3.1888144518508802E-12</v>
      </c>
      <c r="E3167" s="6" t="s">
        <v>5972</v>
      </c>
      <c r="F3167" s="6" t="s">
        <v>13730</v>
      </c>
      <c r="G3167" s="6" t="s">
        <v>13731</v>
      </c>
    </row>
    <row r="3168" spans="1:7" x14ac:dyDescent="0.2">
      <c r="A3168" s="6" t="s">
        <v>13732</v>
      </c>
      <c r="B3168" s="6">
        <v>8.7905445374462499</v>
      </c>
      <c r="C3168" s="6">
        <v>4.8512443902707697E-15</v>
      </c>
      <c r="D3168" s="6">
        <v>2.18289058859704E-13</v>
      </c>
      <c r="E3168" s="6" t="s">
        <v>5972</v>
      </c>
      <c r="F3168" s="6" t="s">
        <v>13733</v>
      </c>
      <c r="G3168" s="6" t="s">
        <v>13734</v>
      </c>
    </row>
    <row r="3169" spans="1:7" x14ac:dyDescent="0.2">
      <c r="A3169" s="6" t="s">
        <v>13735</v>
      </c>
      <c r="B3169" s="6">
        <v>8.1096758134486695</v>
      </c>
      <c r="C3169" s="6">
        <v>1.02912000051014E-20</v>
      </c>
      <c r="D3169" s="6">
        <v>8.8179983022434598E-19</v>
      </c>
      <c r="E3169" s="6" t="s">
        <v>5972</v>
      </c>
      <c r="F3169" s="6" t="s">
        <v>13736</v>
      </c>
      <c r="G3169" s="6" t="s">
        <v>10775</v>
      </c>
    </row>
    <row r="3170" spans="1:7" x14ac:dyDescent="0.2">
      <c r="A3170" s="6" t="s">
        <v>13737</v>
      </c>
      <c r="B3170" s="6">
        <v>2.63662336387174</v>
      </c>
      <c r="C3170" s="6">
        <v>9.1155695821666105E-3</v>
      </c>
      <c r="D3170" s="6">
        <v>3.4077244200081E-2</v>
      </c>
      <c r="E3170" s="6" t="s">
        <v>5972</v>
      </c>
    </row>
    <row r="3171" spans="1:7" x14ac:dyDescent="0.2">
      <c r="A3171" s="6" t="s">
        <v>13738</v>
      </c>
      <c r="B3171" s="6">
        <v>-4.3129180767359703</v>
      </c>
      <c r="C3171" s="6">
        <v>5.3223119841294998E-3</v>
      </c>
      <c r="D3171" s="6">
        <v>2.1851489652848301E-2</v>
      </c>
      <c r="E3171" s="6" t="s">
        <v>5975</v>
      </c>
      <c r="F3171" s="6" t="s">
        <v>13739</v>
      </c>
      <c r="G3171" s="6" t="s">
        <v>13740</v>
      </c>
    </row>
    <row r="3172" spans="1:7" x14ac:dyDescent="0.2">
      <c r="A3172" s="6" t="s">
        <v>13741</v>
      </c>
      <c r="B3172" s="6">
        <v>-7.8051201060267301</v>
      </c>
      <c r="C3172" s="6">
        <v>1.0475810931535599E-6</v>
      </c>
      <c r="D3172" s="6">
        <v>1.2362799951895599E-5</v>
      </c>
      <c r="E3172" s="6" t="s">
        <v>5975</v>
      </c>
    </row>
    <row r="3173" spans="1:7" x14ac:dyDescent="0.2">
      <c r="A3173" s="6" t="s">
        <v>13742</v>
      </c>
      <c r="B3173" s="6">
        <v>-6.8504784741040003</v>
      </c>
      <c r="C3173" s="6">
        <v>9.5171251035937203E-37</v>
      </c>
      <c r="D3173" s="6">
        <v>3.1287548778064298E-34</v>
      </c>
      <c r="E3173" s="6" t="s">
        <v>5975</v>
      </c>
      <c r="F3173" s="6" t="s">
        <v>13743</v>
      </c>
      <c r="G3173" s="6" t="s">
        <v>13744</v>
      </c>
    </row>
    <row r="3174" spans="1:7" x14ac:dyDescent="0.2">
      <c r="A3174" s="6" t="s">
        <v>13745</v>
      </c>
      <c r="B3174" s="6">
        <v>-2.0185692023529902</v>
      </c>
      <c r="C3174" s="6">
        <v>1.0597091099005499E-2</v>
      </c>
      <c r="D3174" s="6">
        <v>3.8627796852657097E-2</v>
      </c>
      <c r="E3174" s="6" t="s">
        <v>5975</v>
      </c>
      <c r="F3174" s="6" t="s">
        <v>13746</v>
      </c>
      <c r="G3174" s="6" t="s">
        <v>13747</v>
      </c>
    </row>
    <row r="3175" spans="1:7" x14ac:dyDescent="0.2">
      <c r="A3175" s="6" t="s">
        <v>13748</v>
      </c>
      <c r="B3175" s="6">
        <v>-2.6101462172032801</v>
      </c>
      <c r="C3175" s="6">
        <v>3.4343753069199799E-5</v>
      </c>
      <c r="D3175" s="6">
        <v>2.8422036077753498E-4</v>
      </c>
      <c r="E3175" s="6" t="s">
        <v>5975</v>
      </c>
      <c r="F3175" s="6" t="s">
        <v>13749</v>
      </c>
      <c r="G3175" s="6" t="s">
        <v>13750</v>
      </c>
    </row>
    <row r="3176" spans="1:7" x14ac:dyDescent="0.2">
      <c r="A3176" s="6" t="s">
        <v>13751</v>
      </c>
      <c r="B3176" s="6">
        <v>4.9423191766404004</v>
      </c>
      <c r="C3176" s="6">
        <v>5.2377097188293399E-3</v>
      </c>
      <c r="D3176" s="6">
        <v>2.1563595024775901E-2</v>
      </c>
      <c r="E3176" s="6" t="s">
        <v>5972</v>
      </c>
    </row>
    <row r="3177" spans="1:7" x14ac:dyDescent="0.2">
      <c r="A3177" s="6" t="s">
        <v>13752</v>
      </c>
      <c r="B3177" s="6">
        <v>-3.4247856514650499</v>
      </c>
      <c r="C3177" s="6">
        <v>5.0455215445744196E-9</v>
      </c>
      <c r="D3177" s="6">
        <v>9.3290859844218101E-8</v>
      </c>
      <c r="E3177" s="6" t="s">
        <v>5975</v>
      </c>
      <c r="F3177" s="6" t="s">
        <v>13753</v>
      </c>
      <c r="G3177" s="6" t="s">
        <v>13754</v>
      </c>
    </row>
    <row r="3178" spans="1:7" x14ac:dyDescent="0.2">
      <c r="A3178" s="6" t="s">
        <v>13755</v>
      </c>
      <c r="B3178" s="6">
        <v>3.3775495039949401</v>
      </c>
      <c r="C3178" s="6">
        <v>9.7586831096585798E-6</v>
      </c>
      <c r="D3178" s="6">
        <v>9.2128350138380999E-5</v>
      </c>
      <c r="E3178" s="6" t="s">
        <v>5972</v>
      </c>
      <c r="F3178" s="6" t="s">
        <v>13756</v>
      </c>
      <c r="G3178" s="6" t="s">
        <v>13757</v>
      </c>
    </row>
    <row r="3179" spans="1:7" x14ac:dyDescent="0.2">
      <c r="A3179" s="6" t="s">
        <v>13758</v>
      </c>
      <c r="B3179" s="6">
        <v>5.2211083200566097</v>
      </c>
      <c r="C3179" s="6">
        <v>6.6954626329388402E-7</v>
      </c>
      <c r="D3179" s="6">
        <v>8.1972664783092196E-6</v>
      </c>
      <c r="E3179" s="6" t="s">
        <v>5972</v>
      </c>
      <c r="F3179" s="6" t="s">
        <v>13759</v>
      </c>
      <c r="G3179" s="6" t="s">
        <v>13760</v>
      </c>
    </row>
    <row r="3180" spans="1:7" x14ac:dyDescent="0.2">
      <c r="A3180" s="6" t="s">
        <v>13761</v>
      </c>
      <c r="B3180" s="6">
        <v>-5.5553053976651201</v>
      </c>
      <c r="C3180" s="6">
        <v>7.7321443890687107E-5</v>
      </c>
      <c r="D3180" s="6">
        <v>5.8278245842746797E-4</v>
      </c>
      <c r="E3180" s="6" t="s">
        <v>5975</v>
      </c>
      <c r="F3180" s="6" t="s">
        <v>8955</v>
      </c>
      <c r="G3180" s="6" t="s">
        <v>8956</v>
      </c>
    </row>
    <row r="3181" spans="1:7" x14ac:dyDescent="0.2">
      <c r="A3181" s="6" t="s">
        <v>13762</v>
      </c>
      <c r="B3181" s="6">
        <v>-5.9860095961240702</v>
      </c>
      <c r="C3181" s="6">
        <v>6.3631699915162694E-5</v>
      </c>
      <c r="D3181" s="6">
        <v>4.9126630529996496E-4</v>
      </c>
      <c r="E3181" s="6" t="s">
        <v>5975</v>
      </c>
      <c r="F3181" s="6" t="s">
        <v>7054</v>
      </c>
      <c r="G3181" s="6" t="s">
        <v>7055</v>
      </c>
    </row>
    <row r="3182" spans="1:7" x14ac:dyDescent="0.2">
      <c r="A3182" s="6" t="s">
        <v>13763</v>
      </c>
      <c r="B3182" s="6">
        <v>5.7712567107356101</v>
      </c>
      <c r="C3182" s="6">
        <v>4.9529410495337798E-4</v>
      </c>
      <c r="D3182" s="6">
        <v>2.92737806390303E-3</v>
      </c>
      <c r="E3182" s="6" t="s">
        <v>5972</v>
      </c>
      <c r="F3182" s="6" t="s">
        <v>13764</v>
      </c>
      <c r="G3182" s="6" t="s">
        <v>13765</v>
      </c>
    </row>
    <row r="3183" spans="1:7" x14ac:dyDescent="0.2">
      <c r="A3183" s="6" t="s">
        <v>13766</v>
      </c>
      <c r="B3183" s="6">
        <v>-24.450437823795198</v>
      </c>
      <c r="C3183" s="6">
        <v>3.8947799500769402E-10</v>
      </c>
      <c r="D3183" s="6">
        <v>8.7048264336874004E-9</v>
      </c>
      <c r="E3183" s="6" t="s">
        <v>5975</v>
      </c>
      <c r="F3183" s="6" t="s">
        <v>13767</v>
      </c>
      <c r="G3183" s="6" t="s">
        <v>13768</v>
      </c>
    </row>
    <row r="3184" spans="1:7" x14ac:dyDescent="0.2">
      <c r="A3184" s="6" t="s">
        <v>13769</v>
      </c>
      <c r="B3184" s="6">
        <v>-4.6226784500389604</v>
      </c>
      <c r="C3184" s="6">
        <v>2.3519225088869601E-3</v>
      </c>
      <c r="D3184" s="6">
        <v>1.10892819303476E-2</v>
      </c>
      <c r="E3184" s="6" t="s">
        <v>5975</v>
      </c>
    </row>
    <row r="3185" spans="1:7" x14ac:dyDescent="0.2">
      <c r="A3185" s="6" t="s">
        <v>13770</v>
      </c>
      <c r="B3185" s="6">
        <v>-2.10289448005835</v>
      </c>
      <c r="C3185" s="6">
        <v>6.4102864581142196E-3</v>
      </c>
      <c r="D3185" s="6">
        <v>2.5451155827752099E-2</v>
      </c>
      <c r="E3185" s="6" t="s">
        <v>5975</v>
      </c>
    </row>
    <row r="3186" spans="1:7" x14ac:dyDescent="0.2">
      <c r="A3186" s="6" t="s">
        <v>13771</v>
      </c>
      <c r="B3186" s="6">
        <v>-5.7717190582679203</v>
      </c>
      <c r="C3186" s="6">
        <v>1.9973675511291999E-3</v>
      </c>
      <c r="D3186" s="6">
        <v>9.6532344030058892E-3</v>
      </c>
      <c r="E3186" s="6" t="s">
        <v>5975</v>
      </c>
    </row>
    <row r="3187" spans="1:7" x14ac:dyDescent="0.2">
      <c r="A3187" s="6" t="s">
        <v>13772</v>
      </c>
      <c r="B3187" s="6">
        <v>-2.5482688475236901</v>
      </c>
      <c r="C3187" s="6">
        <v>9.5658717373963992E-3</v>
      </c>
      <c r="D3187" s="6">
        <v>3.5468807998569198E-2</v>
      </c>
      <c r="E3187" s="6" t="s">
        <v>5975</v>
      </c>
    </row>
    <row r="3188" spans="1:7" x14ac:dyDescent="0.2">
      <c r="A3188" s="6" t="s">
        <v>13773</v>
      </c>
      <c r="B3188" s="6">
        <v>-3.09390802720909</v>
      </c>
      <c r="C3188" s="6">
        <v>3.6727638977154499E-4</v>
      </c>
      <c r="D3188" s="6">
        <v>2.2685443035783599E-3</v>
      </c>
      <c r="E3188" s="6" t="s">
        <v>5975</v>
      </c>
      <c r="F3188" s="6" t="s">
        <v>7093</v>
      </c>
      <c r="G3188" s="6" t="s">
        <v>7094</v>
      </c>
    </row>
    <row r="3189" spans="1:7" x14ac:dyDescent="0.2">
      <c r="A3189" s="6" t="s">
        <v>13774</v>
      </c>
      <c r="B3189" s="6">
        <v>-2.5067511387076999</v>
      </c>
      <c r="C3189" s="6">
        <v>3.1714335078915803E-8</v>
      </c>
      <c r="D3189" s="6">
        <v>5.0641553235730396E-7</v>
      </c>
      <c r="E3189" s="6" t="s">
        <v>5975</v>
      </c>
      <c r="F3189" s="6" t="s">
        <v>13775</v>
      </c>
      <c r="G3189" s="6" t="s">
        <v>13776</v>
      </c>
    </row>
    <row r="3190" spans="1:7" x14ac:dyDescent="0.2">
      <c r="A3190" s="6" t="s">
        <v>13777</v>
      </c>
      <c r="B3190" s="6">
        <v>-5.8238648989286297</v>
      </c>
      <c r="C3190" s="6">
        <v>2.1983626130379E-14</v>
      </c>
      <c r="D3190" s="6">
        <v>9.1802653902201707E-13</v>
      </c>
      <c r="E3190" s="6" t="s">
        <v>5975</v>
      </c>
      <c r="F3190" s="6" t="s">
        <v>13778</v>
      </c>
      <c r="G3190" s="6" t="s">
        <v>13779</v>
      </c>
    </row>
    <row r="3191" spans="1:7" x14ac:dyDescent="0.2">
      <c r="A3191" s="6" t="s">
        <v>13780</v>
      </c>
      <c r="B3191" s="6">
        <v>4.1488931685759098</v>
      </c>
      <c r="C3191" s="6">
        <v>4.9068228308447003E-3</v>
      </c>
      <c r="D3191" s="6">
        <v>2.04297657813606E-2</v>
      </c>
      <c r="E3191" s="6" t="s">
        <v>5972</v>
      </c>
    </row>
    <row r="3192" spans="1:7" x14ac:dyDescent="0.2">
      <c r="A3192" s="6" t="s">
        <v>13781</v>
      </c>
      <c r="B3192" s="6">
        <v>-3.8924205484899499</v>
      </c>
      <c r="C3192" s="6">
        <v>6.3953343677706097E-6</v>
      </c>
      <c r="D3192" s="6">
        <v>6.2990426473142694E-5</v>
      </c>
      <c r="E3192" s="6" t="s">
        <v>5975</v>
      </c>
    </row>
    <row r="3193" spans="1:7" x14ac:dyDescent="0.2">
      <c r="A3193" s="6" t="s">
        <v>13782</v>
      </c>
      <c r="B3193" s="6">
        <v>-2.8050545151100001</v>
      </c>
      <c r="C3193" s="6">
        <v>3.9957862786739301E-5</v>
      </c>
      <c r="D3193" s="6">
        <v>3.2541517804139799E-4</v>
      </c>
      <c r="E3193" s="6" t="s">
        <v>5975</v>
      </c>
      <c r="F3193" s="6" t="s">
        <v>13783</v>
      </c>
      <c r="G3193" s="6" t="s">
        <v>13784</v>
      </c>
    </row>
    <row r="3194" spans="1:7" x14ac:dyDescent="0.2">
      <c r="A3194" s="6" t="s">
        <v>13785</v>
      </c>
      <c r="B3194" s="6">
        <v>-7.5148825807219097</v>
      </c>
      <c r="C3194" s="6">
        <v>2.6984778764769801E-5</v>
      </c>
      <c r="D3194" s="6">
        <v>2.2900986064542601E-4</v>
      </c>
      <c r="E3194" s="6" t="s">
        <v>5975</v>
      </c>
      <c r="F3194" s="6" t="s">
        <v>11635</v>
      </c>
      <c r="G3194" s="6" t="s">
        <v>11636</v>
      </c>
    </row>
    <row r="3195" spans="1:7" x14ac:dyDescent="0.2">
      <c r="A3195" s="6" t="s">
        <v>13786</v>
      </c>
      <c r="B3195" s="6">
        <v>4.5102407110451601</v>
      </c>
      <c r="C3195" s="6">
        <v>6.1356986147025105E-17</v>
      </c>
      <c r="D3195" s="6">
        <v>3.47411019541613E-15</v>
      </c>
      <c r="E3195" s="6" t="s">
        <v>5972</v>
      </c>
    </row>
    <row r="3196" spans="1:7" x14ac:dyDescent="0.2">
      <c r="A3196" s="6" t="s">
        <v>13787</v>
      </c>
      <c r="B3196" s="6">
        <v>-10.056874455962101</v>
      </c>
      <c r="C3196" s="6">
        <v>3.1746976572766E-7</v>
      </c>
      <c r="D3196" s="6">
        <v>4.1467999908092002E-6</v>
      </c>
      <c r="E3196" s="6" t="s">
        <v>5975</v>
      </c>
      <c r="G3196" s="6" t="s">
        <v>6994</v>
      </c>
    </row>
    <row r="3197" spans="1:7" x14ac:dyDescent="0.2">
      <c r="A3197" s="6" t="s">
        <v>13788</v>
      </c>
      <c r="B3197" s="6">
        <v>2.4018333038399802</v>
      </c>
      <c r="C3197" s="6">
        <v>8.5234441985527297E-6</v>
      </c>
      <c r="D3197" s="6">
        <v>8.1642355720788602E-5</v>
      </c>
      <c r="E3197" s="6" t="s">
        <v>5972</v>
      </c>
      <c r="F3197" s="6" t="s">
        <v>13789</v>
      </c>
      <c r="G3197" s="6" t="s">
        <v>13790</v>
      </c>
    </row>
    <row r="3198" spans="1:7" x14ac:dyDescent="0.2">
      <c r="A3198" s="6" t="s">
        <v>13791</v>
      </c>
      <c r="B3198" s="6">
        <v>6.2229420233799901</v>
      </c>
      <c r="C3198" s="6">
        <v>9.1627649944125803E-21</v>
      </c>
      <c r="D3198" s="6">
        <v>7.8825468947259604E-19</v>
      </c>
      <c r="E3198" s="6" t="s">
        <v>5972</v>
      </c>
      <c r="F3198" s="6" t="s">
        <v>13792</v>
      </c>
      <c r="G3198" s="6" t="s">
        <v>13793</v>
      </c>
    </row>
    <row r="3199" spans="1:7" x14ac:dyDescent="0.2">
      <c r="A3199" s="6" t="s">
        <v>13794</v>
      </c>
      <c r="B3199" s="6">
        <v>2.2092661028725602</v>
      </c>
      <c r="C3199" s="6">
        <v>3.13425450421535E-6</v>
      </c>
      <c r="D3199" s="6">
        <v>3.3112918343846E-5</v>
      </c>
      <c r="E3199" s="6" t="s">
        <v>5972</v>
      </c>
      <c r="F3199" s="6" t="s">
        <v>13795</v>
      </c>
      <c r="G3199" s="6" t="s">
        <v>13796</v>
      </c>
    </row>
    <row r="3200" spans="1:7" x14ac:dyDescent="0.2">
      <c r="A3200" s="6" t="s">
        <v>13797</v>
      </c>
      <c r="B3200" s="6">
        <v>4.9127890666587897</v>
      </c>
      <c r="C3200" s="6">
        <v>1.1657451311564E-7</v>
      </c>
      <c r="D3200" s="6">
        <v>1.6570656855517999E-6</v>
      </c>
      <c r="E3200" s="6" t="s">
        <v>5972</v>
      </c>
      <c r="F3200" s="6" t="s">
        <v>13798</v>
      </c>
      <c r="G3200" s="6" t="s">
        <v>13799</v>
      </c>
    </row>
    <row r="3201" spans="1:7" x14ac:dyDescent="0.2">
      <c r="A3201" s="6" t="s">
        <v>13800</v>
      </c>
      <c r="B3201" s="6">
        <v>2.6090044319930801</v>
      </c>
      <c r="C3201" s="6">
        <v>2.9443424871151503E-4</v>
      </c>
      <c r="D3201" s="6">
        <v>1.8708086791959799E-3</v>
      </c>
      <c r="E3201" s="6" t="s">
        <v>5972</v>
      </c>
      <c r="F3201" s="6" t="s">
        <v>13801</v>
      </c>
      <c r="G3201" s="6" t="s">
        <v>13802</v>
      </c>
    </row>
    <row r="3202" spans="1:7" x14ac:dyDescent="0.2">
      <c r="A3202" s="6" t="s">
        <v>13803</v>
      </c>
      <c r="B3202" s="6">
        <v>-7.0439720366538303</v>
      </c>
      <c r="C3202" s="6">
        <v>1.25694404045208E-6</v>
      </c>
      <c r="D3202" s="6">
        <v>1.4532781131622E-5</v>
      </c>
      <c r="E3202" s="6" t="s">
        <v>5975</v>
      </c>
    </row>
    <row r="3203" spans="1:7" x14ac:dyDescent="0.2">
      <c r="A3203" s="6" t="s">
        <v>13804</v>
      </c>
      <c r="B3203" s="6">
        <v>5.4703834523635999</v>
      </c>
      <c r="C3203" s="6">
        <v>8.2170388031637203E-12</v>
      </c>
      <c r="D3203" s="6">
        <v>2.41324017904218E-10</v>
      </c>
      <c r="E3203" s="6" t="s">
        <v>5972</v>
      </c>
      <c r="G3203" s="6" t="s">
        <v>13805</v>
      </c>
    </row>
    <row r="3204" spans="1:7" x14ac:dyDescent="0.2">
      <c r="A3204" s="6" t="s">
        <v>13806</v>
      </c>
      <c r="B3204" s="6">
        <v>-2.46297380037706</v>
      </c>
      <c r="C3204" s="6">
        <v>8.9908693584605501E-5</v>
      </c>
      <c r="D3204" s="6">
        <v>6.6604583480386903E-4</v>
      </c>
      <c r="E3204" s="6" t="s">
        <v>5975</v>
      </c>
    </row>
    <row r="3205" spans="1:7" x14ac:dyDescent="0.2">
      <c r="A3205" s="6" t="s">
        <v>13807</v>
      </c>
      <c r="B3205" s="6">
        <v>-8.5552043291885091</v>
      </c>
      <c r="C3205" s="6">
        <v>9.5517935469102801E-12</v>
      </c>
      <c r="D3205" s="6">
        <v>2.7798998066628902E-10</v>
      </c>
      <c r="E3205" s="6" t="s">
        <v>5975</v>
      </c>
      <c r="F3205" s="6" t="s">
        <v>13808</v>
      </c>
      <c r="G3205" s="6" t="s">
        <v>13809</v>
      </c>
    </row>
    <row r="3206" spans="1:7" x14ac:dyDescent="0.2">
      <c r="A3206" s="6" t="s">
        <v>6179</v>
      </c>
      <c r="B3206" s="6">
        <v>4.6501348741482902</v>
      </c>
      <c r="C3206" s="6">
        <v>9.9507409103278491E-4</v>
      </c>
      <c r="D3206" s="6">
        <v>5.3287083227379602E-3</v>
      </c>
      <c r="E3206" s="6" t="s">
        <v>5972</v>
      </c>
      <c r="F3206" s="6" t="s">
        <v>6180</v>
      </c>
      <c r="G3206" s="6" t="s">
        <v>6181</v>
      </c>
    </row>
    <row r="3207" spans="1:7" x14ac:dyDescent="0.2">
      <c r="A3207" s="6" t="s">
        <v>13810</v>
      </c>
      <c r="B3207" s="6">
        <v>4.7574470244090996</v>
      </c>
      <c r="C3207" s="6">
        <v>9.8787127221866794E-4</v>
      </c>
      <c r="D3207" s="6">
        <v>5.2951905353472899E-3</v>
      </c>
      <c r="E3207" s="6" t="s">
        <v>5972</v>
      </c>
      <c r="F3207" s="6" t="s">
        <v>13811</v>
      </c>
      <c r="G3207" s="6" t="s">
        <v>13812</v>
      </c>
    </row>
    <row r="3208" spans="1:7" x14ac:dyDescent="0.2">
      <c r="A3208" s="6" t="s">
        <v>13813</v>
      </c>
      <c r="B3208" s="6">
        <v>-2.1932670288829801</v>
      </c>
      <c r="C3208" s="6">
        <v>9.4018923346604795E-4</v>
      </c>
      <c r="D3208" s="6">
        <v>5.0776207575546697E-3</v>
      </c>
      <c r="E3208" s="6" t="s">
        <v>5975</v>
      </c>
      <c r="F3208" s="6" t="s">
        <v>7673</v>
      </c>
      <c r="G3208" s="6" t="s">
        <v>7674</v>
      </c>
    </row>
    <row r="3209" spans="1:7" x14ac:dyDescent="0.2">
      <c r="A3209" s="6" t="s">
        <v>13814</v>
      </c>
      <c r="B3209" s="6">
        <v>-2.32947831884464</v>
      </c>
      <c r="C3209" s="6">
        <v>2.1537436388706301E-8</v>
      </c>
      <c r="D3209" s="6">
        <v>3.5601968027354901E-7</v>
      </c>
      <c r="E3209" s="6" t="s">
        <v>5975</v>
      </c>
      <c r="F3209" s="6" t="s">
        <v>7670</v>
      </c>
      <c r="G3209" s="6" t="s">
        <v>7671</v>
      </c>
    </row>
    <row r="3210" spans="1:7" x14ac:dyDescent="0.2">
      <c r="A3210" s="6" t="s">
        <v>13815</v>
      </c>
      <c r="B3210" s="6">
        <v>2.2827004185919701</v>
      </c>
      <c r="C3210" s="6">
        <v>5.8486279959705899E-6</v>
      </c>
      <c r="D3210" s="6">
        <v>5.8192764811668398E-5</v>
      </c>
      <c r="E3210" s="6" t="s">
        <v>5972</v>
      </c>
      <c r="F3210" s="6" t="s">
        <v>13816</v>
      </c>
      <c r="G3210" s="6" t="s">
        <v>13817</v>
      </c>
    </row>
    <row r="3211" spans="1:7" x14ac:dyDescent="0.2">
      <c r="A3211" s="6" t="s">
        <v>13818</v>
      </c>
      <c r="B3211" s="6">
        <v>3.6357782593293102</v>
      </c>
      <c r="C3211" s="6">
        <v>9.4483034754516596E-13</v>
      </c>
      <c r="D3211" s="6">
        <v>3.16919018449103E-11</v>
      </c>
      <c r="E3211" s="6" t="s">
        <v>5972</v>
      </c>
      <c r="F3211" s="6" t="s">
        <v>13819</v>
      </c>
      <c r="G3211" s="6" t="s">
        <v>13820</v>
      </c>
    </row>
    <row r="3212" spans="1:7" x14ac:dyDescent="0.2">
      <c r="A3212" s="6" t="s">
        <v>13821</v>
      </c>
      <c r="B3212" s="6">
        <v>-5.6569994181901997</v>
      </c>
      <c r="C3212" s="6">
        <v>1.0524847417590001E-9</v>
      </c>
      <c r="D3212" s="6">
        <v>2.1940101693704799E-8</v>
      </c>
      <c r="E3212" s="6" t="s">
        <v>5975</v>
      </c>
      <c r="F3212" s="6" t="s">
        <v>13822</v>
      </c>
      <c r="G3212" s="6" t="s">
        <v>13823</v>
      </c>
    </row>
    <row r="3213" spans="1:7" x14ac:dyDescent="0.2">
      <c r="A3213" s="6" t="s">
        <v>13824</v>
      </c>
      <c r="B3213" s="6">
        <v>9.5801693305828408</v>
      </c>
      <c r="C3213" s="6">
        <v>9.0185414391002806E-9</v>
      </c>
      <c r="D3213" s="6">
        <v>1.5907739327359001E-7</v>
      </c>
      <c r="E3213" s="6" t="s">
        <v>5972</v>
      </c>
      <c r="F3213" s="6" t="s">
        <v>13825</v>
      </c>
      <c r="G3213" s="6" t="s">
        <v>13826</v>
      </c>
    </row>
    <row r="3214" spans="1:7" x14ac:dyDescent="0.2">
      <c r="A3214" s="6" t="s">
        <v>13827</v>
      </c>
      <c r="B3214" s="6">
        <v>-4.8596452440854998</v>
      </c>
      <c r="C3214" s="6">
        <v>4.5691649902268198E-6</v>
      </c>
      <c r="D3214" s="6">
        <v>4.6525623600705599E-5</v>
      </c>
      <c r="E3214" s="6" t="s">
        <v>5975</v>
      </c>
    </row>
    <row r="3215" spans="1:7" x14ac:dyDescent="0.2">
      <c r="A3215" s="6" t="s">
        <v>13828</v>
      </c>
      <c r="B3215" s="6">
        <v>3.3626184663942298</v>
      </c>
      <c r="C3215" s="6">
        <v>5.4923833142330803E-9</v>
      </c>
      <c r="D3215" s="6">
        <v>1.01085895130707E-7</v>
      </c>
      <c r="E3215" s="6" t="s">
        <v>5972</v>
      </c>
      <c r="F3215" s="6" t="s">
        <v>13829</v>
      </c>
      <c r="G3215" s="6" t="s">
        <v>13830</v>
      </c>
    </row>
    <row r="3216" spans="1:7" x14ac:dyDescent="0.2">
      <c r="A3216" s="6" t="s">
        <v>13831</v>
      </c>
      <c r="B3216" s="6">
        <v>-5.2715719082067798</v>
      </c>
      <c r="C3216" s="6">
        <v>1.0081084795872299E-2</v>
      </c>
      <c r="D3216" s="6">
        <v>3.7093118936845103E-2</v>
      </c>
      <c r="E3216" s="6" t="s">
        <v>5975</v>
      </c>
      <c r="F3216" s="6" t="s">
        <v>13832</v>
      </c>
      <c r="G3216" s="6" t="s">
        <v>13833</v>
      </c>
    </row>
    <row r="3217" spans="1:7" x14ac:dyDescent="0.2">
      <c r="A3217" s="6" t="s">
        <v>13834</v>
      </c>
      <c r="B3217" s="6">
        <v>-2.7142248520891501</v>
      </c>
      <c r="C3217" s="6">
        <v>9.7906616636576297E-7</v>
      </c>
      <c r="D3217" s="6">
        <v>1.16159323199738E-5</v>
      </c>
      <c r="E3217" s="6" t="s">
        <v>5975</v>
      </c>
      <c r="F3217" s="6" t="s">
        <v>13835</v>
      </c>
      <c r="G3217" s="6" t="s">
        <v>13836</v>
      </c>
    </row>
    <row r="3218" spans="1:7" x14ac:dyDescent="0.2">
      <c r="A3218" s="6" t="s">
        <v>13837</v>
      </c>
      <c r="B3218" s="6">
        <v>7.6671423463708699</v>
      </c>
      <c r="C3218" s="6">
        <v>3.6715077662436499E-8</v>
      </c>
      <c r="D3218" s="6">
        <v>5.7799560937676499E-7</v>
      </c>
      <c r="E3218" s="6" t="s">
        <v>5972</v>
      </c>
      <c r="G3218" s="6" t="s">
        <v>13838</v>
      </c>
    </row>
    <row r="3219" spans="1:7" x14ac:dyDescent="0.2">
      <c r="A3219" s="6" t="s">
        <v>13839</v>
      </c>
      <c r="B3219" s="6">
        <v>-3.11406055671244</v>
      </c>
      <c r="C3219" s="6">
        <v>3.3654923046279E-7</v>
      </c>
      <c r="D3219" s="6">
        <v>4.3773818459567804E-6</v>
      </c>
      <c r="E3219" s="6" t="s">
        <v>5975</v>
      </c>
      <c r="F3219" s="6" t="s">
        <v>7681</v>
      </c>
      <c r="G3219" s="6" t="s">
        <v>7682</v>
      </c>
    </row>
    <row r="3220" spans="1:7" x14ac:dyDescent="0.2">
      <c r="A3220" s="6" t="s">
        <v>13840</v>
      </c>
      <c r="B3220" s="6">
        <v>-2.0067232142900799</v>
      </c>
      <c r="C3220" s="6">
        <v>1.7912321266012399E-3</v>
      </c>
      <c r="D3220" s="6">
        <v>8.8179419419016705E-3</v>
      </c>
      <c r="E3220" s="6" t="s">
        <v>5975</v>
      </c>
      <c r="F3220" s="6" t="s">
        <v>13841</v>
      </c>
      <c r="G3220" s="6" t="s">
        <v>13842</v>
      </c>
    </row>
    <row r="3221" spans="1:7" x14ac:dyDescent="0.2">
      <c r="A3221" s="6" t="s">
        <v>13843</v>
      </c>
      <c r="B3221" s="6">
        <v>-3.8714862563042498</v>
      </c>
      <c r="C3221" s="6">
        <v>1.18203512884609E-4</v>
      </c>
      <c r="D3221" s="6">
        <v>8.4645958576570095E-4</v>
      </c>
      <c r="E3221" s="6" t="s">
        <v>5975</v>
      </c>
    </row>
    <row r="3222" spans="1:7" x14ac:dyDescent="0.2">
      <c r="A3222" s="6" t="s">
        <v>13844</v>
      </c>
      <c r="B3222" s="6">
        <v>-4.6553939407264</v>
      </c>
      <c r="C3222" s="6">
        <v>5.64481176049313E-9</v>
      </c>
      <c r="D3222" s="6">
        <v>1.0365444451050799E-7</v>
      </c>
      <c r="E3222" s="6" t="s">
        <v>5975</v>
      </c>
    </row>
    <row r="3223" spans="1:7" x14ac:dyDescent="0.2">
      <c r="A3223" s="6" t="s">
        <v>13845</v>
      </c>
      <c r="B3223" s="6">
        <v>-2.00518594783812</v>
      </c>
      <c r="C3223" s="6">
        <v>1.0540132338278E-2</v>
      </c>
      <c r="D3223" s="6">
        <v>3.8457233303923997E-2</v>
      </c>
      <c r="E3223" s="6" t="s">
        <v>5975</v>
      </c>
      <c r="G3223" s="6" t="s">
        <v>13846</v>
      </c>
    </row>
    <row r="3224" spans="1:7" x14ac:dyDescent="0.2">
      <c r="A3224" s="6" t="s">
        <v>13847</v>
      </c>
      <c r="B3224" s="6">
        <v>-3.3352964129811098</v>
      </c>
      <c r="C3224" s="6">
        <v>9.6182312175013395E-3</v>
      </c>
      <c r="D3224" s="6">
        <v>3.5630144216379098E-2</v>
      </c>
      <c r="E3224" s="6" t="s">
        <v>5975</v>
      </c>
      <c r="F3224" s="6" t="s">
        <v>13848</v>
      </c>
      <c r="G3224" s="6" t="s">
        <v>13849</v>
      </c>
    </row>
    <row r="3225" spans="1:7" x14ac:dyDescent="0.2">
      <c r="A3225" s="6" t="s">
        <v>13850</v>
      </c>
      <c r="B3225" s="6">
        <v>3.7131007466849</v>
      </c>
      <c r="C3225" s="6">
        <v>6.1462988854069298E-3</v>
      </c>
      <c r="D3225" s="6">
        <v>2.45909201292266E-2</v>
      </c>
      <c r="E3225" s="6" t="s">
        <v>5972</v>
      </c>
      <c r="F3225" s="6" t="s">
        <v>13851</v>
      </c>
      <c r="G3225" s="6" t="s">
        <v>13852</v>
      </c>
    </row>
    <row r="3226" spans="1:7" x14ac:dyDescent="0.2">
      <c r="A3226" s="6" t="s">
        <v>13853</v>
      </c>
      <c r="B3226" s="6">
        <v>9.4293772270755003</v>
      </c>
      <c r="C3226" s="6">
        <v>2.3632065084200701E-4</v>
      </c>
      <c r="D3226" s="6">
        <v>1.5437267981553899E-3</v>
      </c>
      <c r="E3226" s="6" t="s">
        <v>5972</v>
      </c>
      <c r="F3226" s="6" t="s">
        <v>7684</v>
      </c>
      <c r="G3226" s="6" t="s">
        <v>7685</v>
      </c>
    </row>
    <row r="3227" spans="1:7" x14ac:dyDescent="0.2">
      <c r="A3227" s="6" t="s">
        <v>13854</v>
      </c>
      <c r="B3227" s="6">
        <v>-4.9850988938475096</v>
      </c>
      <c r="C3227" s="6">
        <v>8.4833860111534199E-4</v>
      </c>
      <c r="D3227" s="6">
        <v>4.6592821141209599E-3</v>
      </c>
      <c r="E3227" s="6" t="s">
        <v>5975</v>
      </c>
      <c r="F3227" s="6" t="s">
        <v>7687</v>
      </c>
      <c r="G3227" s="6" t="s">
        <v>7688</v>
      </c>
    </row>
    <row r="3228" spans="1:7" x14ac:dyDescent="0.2">
      <c r="A3228" s="6" t="s">
        <v>13855</v>
      </c>
      <c r="B3228" s="6">
        <v>2.8812249524591098</v>
      </c>
      <c r="C3228" s="6">
        <v>1.4966771654668199E-4</v>
      </c>
      <c r="D3228" s="6">
        <v>1.04044010310556E-3</v>
      </c>
      <c r="E3228" s="6" t="s">
        <v>5972</v>
      </c>
      <c r="F3228" s="6" t="s">
        <v>13856</v>
      </c>
      <c r="G3228" s="6" t="s">
        <v>13857</v>
      </c>
    </row>
    <row r="3229" spans="1:7" x14ac:dyDescent="0.2">
      <c r="A3229" s="6" t="s">
        <v>13858</v>
      </c>
      <c r="B3229" s="6">
        <v>8.54691606470052</v>
      </c>
      <c r="C3229" s="6">
        <v>9.0991866097042803E-4</v>
      </c>
      <c r="D3229" s="6">
        <v>4.94259793023366E-3</v>
      </c>
      <c r="E3229" s="6" t="s">
        <v>5972</v>
      </c>
      <c r="F3229" s="6" t="s">
        <v>13859</v>
      </c>
      <c r="G3229" s="6" t="s">
        <v>13860</v>
      </c>
    </row>
    <row r="3230" spans="1:7" x14ac:dyDescent="0.2">
      <c r="A3230" s="6" t="s">
        <v>13861</v>
      </c>
      <c r="B3230" s="6">
        <v>2.9067577507644198</v>
      </c>
      <c r="C3230" s="6">
        <v>6.3264909410031706E-17</v>
      </c>
      <c r="D3230" s="6">
        <v>3.5727208044131396E-15</v>
      </c>
      <c r="E3230" s="6" t="s">
        <v>5972</v>
      </c>
      <c r="F3230" s="6" t="s">
        <v>13862</v>
      </c>
      <c r="G3230" s="6" t="s">
        <v>13863</v>
      </c>
    </row>
    <row r="3231" spans="1:7" x14ac:dyDescent="0.2">
      <c r="A3231" s="6" t="s">
        <v>13864</v>
      </c>
      <c r="B3231" s="6">
        <v>-2.6726288382113301</v>
      </c>
      <c r="C3231" s="6">
        <v>8.4861265029050996E-3</v>
      </c>
      <c r="D3231" s="6">
        <v>3.2127438749602097E-2</v>
      </c>
      <c r="E3231" s="6" t="s">
        <v>5975</v>
      </c>
      <c r="F3231" s="6" t="s">
        <v>13865</v>
      </c>
      <c r="G3231" s="6" t="s">
        <v>13866</v>
      </c>
    </row>
    <row r="3232" spans="1:7" x14ac:dyDescent="0.2">
      <c r="A3232" s="6" t="s">
        <v>13867</v>
      </c>
      <c r="B3232" s="6">
        <v>-3.0599871671876002</v>
      </c>
      <c r="C3232" s="6">
        <v>8.9717607266143694E-6</v>
      </c>
      <c r="D3232" s="6">
        <v>8.5385037617248397E-5</v>
      </c>
      <c r="E3232" s="6" t="s">
        <v>5975</v>
      </c>
      <c r="F3232" s="6" t="s">
        <v>6402</v>
      </c>
      <c r="G3232" s="6" t="s">
        <v>6403</v>
      </c>
    </row>
    <row r="3233" spans="1:7" x14ac:dyDescent="0.2">
      <c r="A3233" s="6" t="s">
        <v>13868</v>
      </c>
      <c r="B3233" s="6">
        <v>-4.5822726488037704</v>
      </c>
      <c r="C3233" s="6">
        <v>2.1200311213175199E-13</v>
      </c>
      <c r="D3233" s="6">
        <v>7.7221144885299399E-12</v>
      </c>
      <c r="E3233" s="6" t="s">
        <v>5975</v>
      </c>
      <c r="F3233" s="6" t="s">
        <v>13869</v>
      </c>
      <c r="G3233" s="6" t="s">
        <v>13870</v>
      </c>
    </row>
    <row r="3234" spans="1:7" x14ac:dyDescent="0.2">
      <c r="A3234" s="6" t="s">
        <v>13871</v>
      </c>
      <c r="B3234" s="6">
        <v>-5.7934655621002999</v>
      </c>
      <c r="C3234" s="6">
        <v>9.7722900843388101E-4</v>
      </c>
      <c r="D3234" s="6">
        <v>5.2446902514107201E-3</v>
      </c>
      <c r="E3234" s="6" t="s">
        <v>5975</v>
      </c>
    </row>
    <row r="3235" spans="1:7" x14ac:dyDescent="0.2">
      <c r="A3235" s="6" t="s">
        <v>13872</v>
      </c>
      <c r="B3235" s="6">
        <v>-11.2038143821449</v>
      </c>
      <c r="C3235" s="6">
        <v>9.6884861865570398E-12</v>
      </c>
      <c r="D3235" s="6">
        <v>2.8171372176480202E-10</v>
      </c>
      <c r="E3235" s="6" t="s">
        <v>5975</v>
      </c>
    </row>
    <row r="3236" spans="1:7" x14ac:dyDescent="0.2">
      <c r="A3236" s="6" t="s">
        <v>13873</v>
      </c>
      <c r="B3236" s="6">
        <v>14.4980296952762</v>
      </c>
      <c r="C3236" s="6">
        <v>3.6370034529794502E-28</v>
      </c>
      <c r="D3236" s="6">
        <v>6.0555637595021003E-26</v>
      </c>
      <c r="E3236" s="6" t="s">
        <v>5972</v>
      </c>
      <c r="F3236" s="6" t="s">
        <v>13874</v>
      </c>
      <c r="G3236" s="6" t="s">
        <v>13875</v>
      </c>
    </row>
    <row r="3237" spans="1:7" x14ac:dyDescent="0.2">
      <c r="A3237" s="6" t="s">
        <v>13876</v>
      </c>
      <c r="B3237" s="6">
        <v>17.298067708298898</v>
      </c>
      <c r="C3237" s="6">
        <v>1.86026951993701E-38</v>
      </c>
      <c r="D3237" s="6">
        <v>7.0097348840433803E-36</v>
      </c>
      <c r="E3237" s="6" t="s">
        <v>5972</v>
      </c>
      <c r="F3237" s="6" t="s">
        <v>13874</v>
      </c>
      <c r="G3237" s="6" t="s">
        <v>13875</v>
      </c>
    </row>
    <row r="3238" spans="1:7" x14ac:dyDescent="0.2">
      <c r="A3238" s="6" t="s">
        <v>13877</v>
      </c>
      <c r="B3238" s="6">
        <v>-6.1570330549816896</v>
      </c>
      <c r="C3238" s="6">
        <v>9.3976408126569197E-3</v>
      </c>
      <c r="D3238" s="6">
        <v>3.4963738423901401E-2</v>
      </c>
      <c r="E3238" s="6" t="s">
        <v>5975</v>
      </c>
    </row>
    <row r="3239" spans="1:7" x14ac:dyDescent="0.2">
      <c r="A3239" s="6" t="s">
        <v>13878</v>
      </c>
      <c r="B3239" s="6">
        <v>3.7620932077456901</v>
      </c>
      <c r="C3239" s="6">
        <v>1.94039790758554E-38</v>
      </c>
      <c r="D3239" s="6">
        <v>7.2691592543764396E-36</v>
      </c>
      <c r="E3239" s="6" t="s">
        <v>5972</v>
      </c>
      <c r="F3239" s="6" t="s">
        <v>13879</v>
      </c>
      <c r="G3239" s="6" t="s">
        <v>13880</v>
      </c>
    </row>
    <row r="3240" spans="1:7" x14ac:dyDescent="0.2">
      <c r="A3240" s="6" t="s">
        <v>13881</v>
      </c>
      <c r="B3240" s="6">
        <v>5.5859539145819603</v>
      </c>
      <c r="C3240" s="6">
        <v>1.4353482998594401E-2</v>
      </c>
      <c r="D3240" s="6">
        <v>4.9415830146101201E-2</v>
      </c>
      <c r="E3240" s="6" t="s">
        <v>5972</v>
      </c>
      <c r="F3240" s="6" t="s">
        <v>1652</v>
      </c>
      <c r="G3240" s="6" t="s">
        <v>13882</v>
      </c>
    </row>
    <row r="3241" spans="1:7" x14ac:dyDescent="0.2">
      <c r="A3241" s="6" t="s">
        <v>13883</v>
      </c>
      <c r="B3241" s="6">
        <v>9.9244810861958097</v>
      </c>
      <c r="C3241" s="6">
        <v>1.1472530266989701E-30</v>
      </c>
      <c r="D3241" s="6">
        <v>2.37695333682792E-28</v>
      </c>
      <c r="E3241" s="6" t="s">
        <v>5972</v>
      </c>
      <c r="F3241" s="6" t="s">
        <v>9781</v>
      </c>
      <c r="G3241" s="6" t="s">
        <v>9782</v>
      </c>
    </row>
    <row r="3242" spans="1:7" x14ac:dyDescent="0.2">
      <c r="A3242" s="6" t="s">
        <v>13884</v>
      </c>
      <c r="B3242" s="6">
        <v>5.4098203257206903</v>
      </c>
      <c r="C3242" s="6">
        <v>5.0051817566021603E-3</v>
      </c>
      <c r="D3242" s="6">
        <v>2.0768168361559598E-2</v>
      </c>
      <c r="E3242" s="6" t="s">
        <v>5972</v>
      </c>
      <c r="F3242" s="6" t="s">
        <v>13885</v>
      </c>
      <c r="G3242" s="6" t="s">
        <v>13886</v>
      </c>
    </row>
    <row r="3243" spans="1:7" x14ac:dyDescent="0.2">
      <c r="A3243" s="6" t="s">
        <v>13887</v>
      </c>
      <c r="B3243" s="6">
        <v>6.2509940931300898</v>
      </c>
      <c r="C3243" s="6">
        <v>3.5057840399739398E-6</v>
      </c>
      <c r="D3243" s="6">
        <v>3.6582217751533801E-5</v>
      </c>
      <c r="E3243" s="6" t="s">
        <v>5972</v>
      </c>
      <c r="F3243" s="6" t="s">
        <v>13888</v>
      </c>
      <c r="G3243" s="6" t="s">
        <v>13889</v>
      </c>
    </row>
    <row r="3244" spans="1:7" x14ac:dyDescent="0.2">
      <c r="A3244" s="6" t="s">
        <v>13890</v>
      </c>
      <c r="B3244" s="6">
        <v>2.9367487097165599</v>
      </c>
      <c r="C3244" s="6">
        <v>2.6360217626120899E-5</v>
      </c>
      <c r="D3244" s="6">
        <v>2.24079237828378E-4</v>
      </c>
      <c r="E3244" s="6" t="s">
        <v>5972</v>
      </c>
    </row>
    <row r="3245" spans="1:7" x14ac:dyDescent="0.2">
      <c r="A3245" s="6" t="s">
        <v>13891</v>
      </c>
      <c r="B3245" s="6">
        <v>-2.7450697464376899</v>
      </c>
      <c r="C3245" s="6">
        <v>2.27638279343298E-6</v>
      </c>
      <c r="D3245" s="6">
        <v>2.4835544411590599E-5</v>
      </c>
      <c r="E3245" s="6" t="s">
        <v>5975</v>
      </c>
      <c r="F3245" s="6" t="s">
        <v>7681</v>
      </c>
      <c r="G3245" s="6" t="s">
        <v>7682</v>
      </c>
    </row>
    <row r="3246" spans="1:7" x14ac:dyDescent="0.2">
      <c r="A3246" s="6" t="s">
        <v>13892</v>
      </c>
      <c r="B3246" s="6">
        <v>11.9256888270946</v>
      </c>
      <c r="C3246" s="6">
        <v>6.2184188967181101E-39</v>
      </c>
      <c r="D3246" s="6">
        <v>2.5021635695237902E-36</v>
      </c>
      <c r="E3246" s="6" t="s">
        <v>5972</v>
      </c>
      <c r="G3246" s="6" t="s">
        <v>13838</v>
      </c>
    </row>
    <row r="3247" spans="1:7" x14ac:dyDescent="0.2">
      <c r="A3247" s="6" t="s">
        <v>13893</v>
      </c>
      <c r="B3247" s="6">
        <v>8.3966357803094898</v>
      </c>
      <c r="C3247" s="6">
        <v>3.2298099265796498E-5</v>
      </c>
      <c r="D3247" s="6">
        <v>2.6912298282576002E-4</v>
      </c>
      <c r="E3247" s="6" t="s">
        <v>5972</v>
      </c>
      <c r="F3247" s="6" t="s">
        <v>13894</v>
      </c>
      <c r="G3247" s="6" t="s">
        <v>13895</v>
      </c>
    </row>
    <row r="3248" spans="1:7" x14ac:dyDescent="0.2">
      <c r="A3248" s="6" t="s">
        <v>13896</v>
      </c>
      <c r="B3248" s="6">
        <v>-2.7033470508481598</v>
      </c>
      <c r="C3248" s="6">
        <v>1.8700627412975698E-12</v>
      </c>
      <c r="D3248" s="6">
        <v>5.9919190818254102E-11</v>
      </c>
      <c r="E3248" s="6" t="s">
        <v>5975</v>
      </c>
      <c r="F3248" s="6" t="s">
        <v>13897</v>
      </c>
      <c r="G3248" s="6" t="s">
        <v>13898</v>
      </c>
    </row>
    <row r="3249" spans="1:7" x14ac:dyDescent="0.2">
      <c r="A3249" s="6" t="s">
        <v>13899</v>
      </c>
      <c r="B3249" s="6">
        <v>8.2924097307446001</v>
      </c>
      <c r="C3249" s="6">
        <v>1.2008590536355401E-6</v>
      </c>
      <c r="D3249" s="6">
        <v>1.39421013291177E-5</v>
      </c>
      <c r="E3249" s="6" t="s">
        <v>5972</v>
      </c>
      <c r="F3249" s="6" t="s">
        <v>13900</v>
      </c>
      <c r="G3249" s="6" t="s">
        <v>13901</v>
      </c>
    </row>
    <row r="3250" spans="1:7" x14ac:dyDescent="0.2">
      <c r="A3250" s="6" t="s">
        <v>13902</v>
      </c>
      <c r="B3250" s="6">
        <v>-2.48236526325304</v>
      </c>
      <c r="C3250" s="6">
        <v>6.05461867557853E-10</v>
      </c>
      <c r="D3250" s="6">
        <v>1.31445200256369E-8</v>
      </c>
      <c r="E3250" s="6" t="s">
        <v>5975</v>
      </c>
      <c r="G3250" s="6" t="s">
        <v>13903</v>
      </c>
    </row>
    <row r="3251" spans="1:7" x14ac:dyDescent="0.2">
      <c r="A3251" s="6" t="s">
        <v>13904</v>
      </c>
      <c r="B3251" s="6">
        <v>8.2744885285747198</v>
      </c>
      <c r="C3251" s="6">
        <v>5.9249657889862001E-8</v>
      </c>
      <c r="D3251" s="6">
        <v>8.9408705061668803E-7</v>
      </c>
      <c r="E3251" s="6" t="s">
        <v>5972</v>
      </c>
    </row>
    <row r="3252" spans="1:7" x14ac:dyDescent="0.2">
      <c r="A3252" s="6" t="s">
        <v>13905</v>
      </c>
      <c r="B3252" s="6">
        <v>22.408719198354699</v>
      </c>
      <c r="C3252" s="6">
        <v>9.8296464614911004E-9</v>
      </c>
      <c r="D3252" s="6">
        <v>1.7220589172000501E-7</v>
      </c>
      <c r="E3252" s="6" t="s">
        <v>5972</v>
      </c>
      <c r="F3252" s="6" t="s">
        <v>13798</v>
      </c>
      <c r="G3252" s="6" t="s">
        <v>13799</v>
      </c>
    </row>
    <row r="3253" spans="1:7" x14ac:dyDescent="0.2">
      <c r="A3253" s="6" t="s">
        <v>13906</v>
      </c>
      <c r="B3253" s="6">
        <v>5.3057640812671201</v>
      </c>
      <c r="C3253" s="6">
        <v>3.7458287976913399E-5</v>
      </c>
      <c r="D3253" s="6">
        <v>3.0735066672512603E-4</v>
      </c>
      <c r="E3253" s="6" t="s">
        <v>5972</v>
      </c>
      <c r="F3253" s="6" t="s">
        <v>13907</v>
      </c>
      <c r="G3253" s="6" t="s">
        <v>13908</v>
      </c>
    </row>
    <row r="3254" spans="1:7" x14ac:dyDescent="0.2">
      <c r="A3254" s="6" t="s">
        <v>13909</v>
      </c>
      <c r="B3254" s="6">
        <v>6.2638535840141101</v>
      </c>
      <c r="C3254" s="6">
        <v>1.1741552865201001E-17</v>
      </c>
      <c r="D3254" s="6">
        <v>7.2122684353596504E-16</v>
      </c>
      <c r="E3254" s="6" t="s">
        <v>5972</v>
      </c>
    </row>
    <row r="3255" spans="1:7" x14ac:dyDescent="0.2">
      <c r="A3255" s="6" t="s">
        <v>13910</v>
      </c>
      <c r="B3255" s="6">
        <v>2.5600891554854099</v>
      </c>
      <c r="C3255" s="6">
        <v>1.8271746333869501E-4</v>
      </c>
      <c r="D3255" s="6">
        <v>1.23631206029915E-3</v>
      </c>
      <c r="E3255" s="6" t="s">
        <v>5972</v>
      </c>
      <c r="F3255" s="6" t="s">
        <v>13911</v>
      </c>
      <c r="G3255" s="6" t="s">
        <v>13912</v>
      </c>
    </row>
    <row r="3256" spans="1:7" x14ac:dyDescent="0.2">
      <c r="A3256" s="6" t="s">
        <v>13913</v>
      </c>
      <c r="B3256" s="6">
        <v>7.9886408210303603</v>
      </c>
      <c r="C3256" s="6">
        <v>1.01439755155502E-14</v>
      </c>
      <c r="D3256" s="6">
        <v>4.4373867097385001E-13</v>
      </c>
      <c r="E3256" s="6" t="s">
        <v>5972</v>
      </c>
      <c r="F3256" s="6" t="s">
        <v>13789</v>
      </c>
      <c r="G3256" s="6" t="s">
        <v>13790</v>
      </c>
    </row>
    <row r="3257" spans="1:7" x14ac:dyDescent="0.2">
      <c r="A3257" s="6" t="s">
        <v>13914</v>
      </c>
      <c r="B3257" s="6">
        <v>-8.2828406834477892</v>
      </c>
      <c r="C3257" s="6">
        <v>5.13287775993051E-8</v>
      </c>
      <c r="D3257" s="6">
        <v>7.8485282026844502E-7</v>
      </c>
      <c r="E3257" s="6" t="s">
        <v>5975</v>
      </c>
      <c r="F3257" s="6" t="s">
        <v>13915</v>
      </c>
      <c r="G3257" s="6" t="s">
        <v>13916</v>
      </c>
    </row>
    <row r="3258" spans="1:7" x14ac:dyDescent="0.2">
      <c r="A3258" s="6" t="s">
        <v>13917</v>
      </c>
      <c r="B3258" s="6">
        <v>-4.1117434524762997</v>
      </c>
      <c r="C3258" s="6">
        <v>6.5806727109367694E-8</v>
      </c>
      <c r="D3258" s="6">
        <v>9.8313388854442604E-7</v>
      </c>
      <c r="E3258" s="6" t="s">
        <v>5975</v>
      </c>
      <c r="F3258" s="6" t="s">
        <v>13783</v>
      </c>
      <c r="G3258" s="6" t="s">
        <v>13784</v>
      </c>
    </row>
    <row r="3259" spans="1:7" x14ac:dyDescent="0.2">
      <c r="A3259" s="6" t="s">
        <v>13918</v>
      </c>
      <c r="B3259" s="6">
        <v>-3.89983985522671</v>
      </c>
      <c r="C3259" s="6">
        <v>7.3951799693270693E-5</v>
      </c>
      <c r="D3259" s="6">
        <v>5.6112626156805195E-4</v>
      </c>
      <c r="E3259" s="6" t="s">
        <v>5975</v>
      </c>
      <c r="G3259" s="6" t="s">
        <v>13919</v>
      </c>
    </row>
    <row r="3260" spans="1:7" x14ac:dyDescent="0.2">
      <c r="A3260" s="6" t="s">
        <v>13920</v>
      </c>
      <c r="B3260" s="6">
        <v>2.4548408333328702</v>
      </c>
      <c r="C3260" s="6">
        <v>5.8143415241941403E-4</v>
      </c>
      <c r="D3260" s="6">
        <v>3.3648921870976199E-3</v>
      </c>
      <c r="E3260" s="6" t="s">
        <v>5972</v>
      </c>
      <c r="F3260" s="6" t="s">
        <v>13921</v>
      </c>
      <c r="G3260" s="6" t="s">
        <v>13922</v>
      </c>
    </row>
    <row r="3261" spans="1:7" x14ac:dyDescent="0.2">
      <c r="A3261" s="6" t="s">
        <v>13923</v>
      </c>
      <c r="B3261" s="6">
        <v>2.8651381022889999</v>
      </c>
      <c r="C3261" s="6">
        <v>1.61960584349176E-9</v>
      </c>
      <c r="D3261" s="6">
        <v>3.2530954652553601E-8</v>
      </c>
      <c r="E3261" s="6" t="s">
        <v>5972</v>
      </c>
      <c r="G3261" s="6" t="s">
        <v>9459</v>
      </c>
    </row>
    <row r="3262" spans="1:7" x14ac:dyDescent="0.2">
      <c r="A3262" s="6" t="s">
        <v>13924</v>
      </c>
      <c r="B3262" s="6">
        <v>-2.2252094560868998</v>
      </c>
      <c r="C3262" s="6">
        <v>2.8458262188347898E-3</v>
      </c>
      <c r="D3262" s="6">
        <v>1.29926616443196E-2</v>
      </c>
      <c r="E3262" s="6" t="s">
        <v>5975</v>
      </c>
      <c r="F3262" s="6" t="s">
        <v>13925</v>
      </c>
      <c r="G3262" s="6" t="s">
        <v>13926</v>
      </c>
    </row>
    <row r="3263" spans="1:7" x14ac:dyDescent="0.2">
      <c r="A3263" s="6" t="s">
        <v>13927</v>
      </c>
      <c r="B3263" s="6">
        <v>-3.4725478552663298</v>
      </c>
      <c r="C3263" s="6">
        <v>2.8511416617308899E-3</v>
      </c>
      <c r="D3263" s="6">
        <v>1.3012701018106599E-2</v>
      </c>
      <c r="E3263" s="6" t="s">
        <v>5975</v>
      </c>
      <c r="F3263" s="6" t="s">
        <v>9463</v>
      </c>
      <c r="G3263" s="6" t="s">
        <v>9464</v>
      </c>
    </row>
    <row r="3264" spans="1:7" x14ac:dyDescent="0.2">
      <c r="A3264" s="6" t="s">
        <v>13928</v>
      </c>
      <c r="B3264" s="6">
        <v>-4.9745577275992101</v>
      </c>
      <c r="C3264" s="6">
        <v>4.9125675451617501E-19</v>
      </c>
      <c r="D3264" s="6">
        <v>3.56064442938692E-17</v>
      </c>
      <c r="E3264" s="6" t="s">
        <v>5975</v>
      </c>
      <c r="F3264" s="6" t="s">
        <v>13929</v>
      </c>
      <c r="G3264" s="6" t="s">
        <v>13930</v>
      </c>
    </row>
    <row r="3265" spans="1:7" x14ac:dyDescent="0.2">
      <c r="A3265" s="6" t="s">
        <v>13931</v>
      </c>
      <c r="B3265" s="6">
        <v>-4.1639220494643503</v>
      </c>
      <c r="C3265" s="6">
        <v>1.70295967809124E-15</v>
      </c>
      <c r="D3265" s="6">
        <v>8.1523184886931005E-14</v>
      </c>
      <c r="E3265" s="6" t="s">
        <v>5975</v>
      </c>
      <c r="F3265" s="6" t="s">
        <v>13929</v>
      </c>
      <c r="G3265" s="6" t="s">
        <v>13930</v>
      </c>
    </row>
    <row r="3266" spans="1:7" x14ac:dyDescent="0.2">
      <c r="A3266" s="6" t="s">
        <v>13932</v>
      </c>
      <c r="B3266" s="6">
        <v>5.3762495020034704</v>
      </c>
      <c r="C3266" s="6">
        <v>9.55926201490764E-3</v>
      </c>
      <c r="D3266" s="6">
        <v>3.5452460454159798E-2</v>
      </c>
      <c r="E3266" s="6" t="s">
        <v>5972</v>
      </c>
      <c r="F3266" s="6" t="s">
        <v>13933</v>
      </c>
      <c r="G3266" s="6" t="s">
        <v>13934</v>
      </c>
    </row>
    <row r="3267" spans="1:7" x14ac:dyDescent="0.2">
      <c r="A3267" s="6" t="s">
        <v>13935</v>
      </c>
      <c r="B3267" s="6">
        <v>-2.2225998235744799</v>
      </c>
      <c r="C3267" s="6">
        <v>5.1176766234823697E-3</v>
      </c>
      <c r="D3267" s="6">
        <v>2.1145078116966101E-2</v>
      </c>
      <c r="E3267" s="6" t="s">
        <v>5975</v>
      </c>
      <c r="F3267" s="6" t="s">
        <v>1563</v>
      </c>
      <c r="G3267" s="6" t="s">
        <v>8513</v>
      </c>
    </row>
    <row r="3268" spans="1:7" x14ac:dyDescent="0.2">
      <c r="A3268" s="6" t="s">
        <v>13936</v>
      </c>
      <c r="B3268" s="6">
        <v>2.73880651782147</v>
      </c>
      <c r="C3268" s="6">
        <v>1.64934585366152E-4</v>
      </c>
      <c r="D3268" s="6">
        <v>1.1307117787070901E-3</v>
      </c>
      <c r="E3268" s="6" t="s">
        <v>5972</v>
      </c>
      <c r="F3268" s="6" t="s">
        <v>13937</v>
      </c>
      <c r="G3268" s="6" t="s">
        <v>13938</v>
      </c>
    </row>
    <row r="3269" spans="1:7" x14ac:dyDescent="0.2">
      <c r="A3269" s="6" t="s">
        <v>13939</v>
      </c>
      <c r="B3269" s="6">
        <v>8.7489356501724007</v>
      </c>
      <c r="C3269" s="6">
        <v>8.4606976579401195E-17</v>
      </c>
      <c r="D3269" s="6">
        <v>4.7323355346299603E-15</v>
      </c>
      <c r="E3269" s="6" t="s">
        <v>5972</v>
      </c>
      <c r="F3269" s="6" t="s">
        <v>9466</v>
      </c>
      <c r="G3269" s="6" t="s">
        <v>9467</v>
      </c>
    </row>
    <row r="3270" spans="1:7" x14ac:dyDescent="0.2">
      <c r="A3270" s="6" t="s">
        <v>13940</v>
      </c>
      <c r="B3270" s="6">
        <v>-5.21204173377284</v>
      </c>
      <c r="C3270" s="6">
        <v>7.7712432187287201E-11</v>
      </c>
      <c r="D3270" s="6">
        <v>1.93709886575932E-9</v>
      </c>
      <c r="E3270" s="6" t="s">
        <v>5975</v>
      </c>
    </row>
    <row r="3271" spans="1:7" x14ac:dyDescent="0.2">
      <c r="A3271" s="6" t="s">
        <v>13941</v>
      </c>
      <c r="B3271" s="6">
        <v>3.1350542409973898</v>
      </c>
      <c r="C3271" s="6">
        <v>1.7163854301352699E-10</v>
      </c>
      <c r="D3271" s="6">
        <v>4.0540797357319104E-9</v>
      </c>
      <c r="E3271" s="6" t="s">
        <v>5972</v>
      </c>
      <c r="F3271" s="6" t="s">
        <v>13942</v>
      </c>
      <c r="G3271" s="6" t="s">
        <v>13943</v>
      </c>
    </row>
    <row r="3272" spans="1:7" x14ac:dyDescent="0.2">
      <c r="A3272" s="6" t="s">
        <v>13944</v>
      </c>
      <c r="B3272" s="6">
        <v>-9.2130067143302306</v>
      </c>
      <c r="C3272" s="6">
        <v>4.4218061832670102E-12</v>
      </c>
      <c r="D3272" s="6">
        <v>1.35417814362552E-10</v>
      </c>
      <c r="E3272" s="6" t="s">
        <v>5975</v>
      </c>
      <c r="G3272" s="6" t="s">
        <v>13945</v>
      </c>
    </row>
    <row r="3273" spans="1:7" x14ac:dyDescent="0.2">
      <c r="A3273" s="6" t="s">
        <v>13946</v>
      </c>
      <c r="B3273" s="6">
        <v>-9.5624001242136494</v>
      </c>
      <c r="C3273" s="6">
        <v>5.2904786489751196E-6</v>
      </c>
      <c r="D3273" s="6">
        <v>5.3172275229376303E-5</v>
      </c>
      <c r="E3273" s="6" t="s">
        <v>5975</v>
      </c>
      <c r="G3273" s="6" t="s">
        <v>13945</v>
      </c>
    </row>
    <row r="3274" spans="1:7" x14ac:dyDescent="0.2">
      <c r="A3274" s="6" t="s">
        <v>13947</v>
      </c>
      <c r="B3274" s="6">
        <v>-3.2052656396964099</v>
      </c>
      <c r="C3274" s="6">
        <v>6.4242868834723697E-4</v>
      </c>
      <c r="D3274" s="6">
        <v>3.6707362360250198E-3</v>
      </c>
      <c r="E3274" s="6" t="s">
        <v>5975</v>
      </c>
      <c r="F3274" s="6" t="s">
        <v>13948</v>
      </c>
      <c r="G3274" s="6" t="s">
        <v>13949</v>
      </c>
    </row>
    <row r="3275" spans="1:7" x14ac:dyDescent="0.2">
      <c r="A3275" s="6" t="s">
        <v>13950</v>
      </c>
      <c r="B3275" s="6">
        <v>8.1289000083399401</v>
      </c>
      <c r="C3275" s="6">
        <v>1.02603171122888E-7</v>
      </c>
      <c r="D3275" s="6">
        <v>1.4782881728055499E-6</v>
      </c>
      <c r="E3275" s="6" t="s">
        <v>5972</v>
      </c>
      <c r="F3275" s="6" t="s">
        <v>13951</v>
      </c>
      <c r="G3275" s="6" t="s">
        <v>13952</v>
      </c>
    </row>
    <row r="3276" spans="1:7" x14ac:dyDescent="0.2">
      <c r="A3276" s="6" t="s">
        <v>13953</v>
      </c>
      <c r="B3276" s="6">
        <v>6.5598797513832698</v>
      </c>
      <c r="C3276" s="6">
        <v>7.8659330081113098E-5</v>
      </c>
      <c r="D3276" s="6">
        <v>5.9148254566186503E-4</v>
      </c>
      <c r="E3276" s="6" t="s">
        <v>5972</v>
      </c>
      <c r="F3276" s="6" t="s">
        <v>13954</v>
      </c>
      <c r="G3276" s="6" t="s">
        <v>13955</v>
      </c>
    </row>
    <row r="3277" spans="1:7" x14ac:dyDescent="0.2">
      <c r="A3277" s="6" t="s">
        <v>13956</v>
      </c>
      <c r="B3277" s="6">
        <v>2.6357074581817401</v>
      </c>
      <c r="C3277" s="6">
        <v>3.87148755018556E-4</v>
      </c>
      <c r="D3277" s="6">
        <v>2.3706100949938799E-3</v>
      </c>
      <c r="E3277" s="6" t="s">
        <v>5972</v>
      </c>
      <c r="F3277" s="6" t="s">
        <v>13957</v>
      </c>
      <c r="G3277" s="6" t="s">
        <v>13958</v>
      </c>
    </row>
    <row r="3278" spans="1:7" x14ac:dyDescent="0.2">
      <c r="A3278" s="6" t="s">
        <v>13959</v>
      </c>
      <c r="B3278" s="6">
        <v>-2.0836189491447801</v>
      </c>
      <c r="C3278" s="6">
        <v>1.0356465191922499E-2</v>
      </c>
      <c r="D3278" s="6">
        <v>3.7941712226605001E-2</v>
      </c>
      <c r="E3278" s="6" t="s">
        <v>5975</v>
      </c>
      <c r="F3278" s="6" t="s">
        <v>5166</v>
      </c>
      <c r="G3278" s="6" t="s">
        <v>13960</v>
      </c>
    </row>
    <row r="3279" spans="1:7" x14ac:dyDescent="0.2">
      <c r="A3279" s="6" t="s">
        <v>13961</v>
      </c>
      <c r="B3279" s="6">
        <v>10.809169365853901</v>
      </c>
      <c r="C3279" s="6">
        <v>2.9506960378812202E-19</v>
      </c>
      <c r="D3279" s="6">
        <v>2.1980127075245799E-17</v>
      </c>
      <c r="E3279" s="6" t="s">
        <v>5972</v>
      </c>
    </row>
    <row r="3280" spans="1:7" x14ac:dyDescent="0.2">
      <c r="A3280" s="6" t="s">
        <v>13962</v>
      </c>
      <c r="B3280" s="6">
        <v>-6.1123232336856397</v>
      </c>
      <c r="C3280" s="6">
        <v>3.5036583704222498E-7</v>
      </c>
      <c r="D3280" s="6">
        <v>4.5405918563587603E-6</v>
      </c>
      <c r="E3280" s="6" t="s">
        <v>5975</v>
      </c>
      <c r="F3280" s="6" t="s">
        <v>5171</v>
      </c>
      <c r="G3280" s="6" t="s">
        <v>13963</v>
      </c>
    </row>
    <row r="3281" spans="1:7" x14ac:dyDescent="0.2">
      <c r="A3281" s="6" t="s">
        <v>13964</v>
      </c>
      <c r="B3281" s="6">
        <v>-2.95421027893053</v>
      </c>
      <c r="C3281" s="6">
        <v>7.9228094400735798E-4</v>
      </c>
      <c r="D3281" s="6">
        <v>4.3940973168457602E-3</v>
      </c>
      <c r="E3281" s="6" t="s">
        <v>5975</v>
      </c>
    </row>
    <row r="3282" spans="1:7" x14ac:dyDescent="0.2">
      <c r="A3282" s="6" t="s">
        <v>13965</v>
      </c>
      <c r="B3282" s="6">
        <v>-6.7821430687256896</v>
      </c>
      <c r="C3282" s="6">
        <v>2.6107225565529202E-6</v>
      </c>
      <c r="D3282" s="6">
        <v>2.8069732676704099E-5</v>
      </c>
      <c r="E3282" s="6" t="s">
        <v>5975</v>
      </c>
    </row>
    <row r="3283" spans="1:7" x14ac:dyDescent="0.2">
      <c r="A3283" s="6" t="s">
        <v>13966</v>
      </c>
      <c r="B3283" s="6">
        <v>7.9127924354365096</v>
      </c>
      <c r="C3283" s="6">
        <v>1.67597568353451E-7</v>
      </c>
      <c r="D3283" s="6">
        <v>2.3139381437442899E-6</v>
      </c>
      <c r="E3283" s="6" t="s">
        <v>5972</v>
      </c>
      <c r="F3283" s="6" t="s">
        <v>13792</v>
      </c>
      <c r="G3283" s="6" t="s">
        <v>13793</v>
      </c>
    </row>
    <row r="3284" spans="1:7" x14ac:dyDescent="0.2">
      <c r="A3284" s="6" t="s">
        <v>13967</v>
      </c>
      <c r="B3284" s="6">
        <v>3.8122679261337198</v>
      </c>
      <c r="C3284" s="6">
        <v>1.8261318096126801E-8</v>
      </c>
      <c r="D3284" s="6">
        <v>3.0610510705617403E-7</v>
      </c>
      <c r="E3284" s="6" t="s">
        <v>5972</v>
      </c>
      <c r="F3284" s="6" t="s">
        <v>13968</v>
      </c>
      <c r="G3284" s="6" t="s">
        <v>13969</v>
      </c>
    </row>
    <row r="3285" spans="1:7" x14ac:dyDescent="0.2">
      <c r="A3285" s="6" t="s">
        <v>13970</v>
      </c>
      <c r="B3285" s="6">
        <v>-3.1798235420339198</v>
      </c>
      <c r="C3285" s="6">
        <v>1.0504065127331501E-4</v>
      </c>
      <c r="D3285" s="6">
        <v>7.6348498192849005E-4</v>
      </c>
      <c r="E3285" s="6" t="s">
        <v>5975</v>
      </c>
      <c r="F3285" s="6" t="s">
        <v>13971</v>
      </c>
      <c r="G3285" s="6" t="s">
        <v>13972</v>
      </c>
    </row>
    <row r="3286" spans="1:7" x14ac:dyDescent="0.2">
      <c r="A3286" s="6" t="s">
        <v>13973</v>
      </c>
      <c r="B3286" s="6">
        <v>4.9766666313390102</v>
      </c>
      <c r="C3286" s="6">
        <v>1.44745957381445E-13</v>
      </c>
      <c r="D3286" s="6">
        <v>5.41620543778945E-12</v>
      </c>
      <c r="E3286" s="6" t="s">
        <v>5972</v>
      </c>
      <c r="F3286" s="6" t="s">
        <v>9479</v>
      </c>
      <c r="G3286" s="6" t="s">
        <v>9480</v>
      </c>
    </row>
    <row r="3287" spans="1:7" x14ac:dyDescent="0.2">
      <c r="A3287" s="6" t="s">
        <v>13974</v>
      </c>
      <c r="B3287" s="6">
        <v>-3.3717195497033798</v>
      </c>
      <c r="C3287" s="6">
        <v>5.9797066036119701E-4</v>
      </c>
      <c r="D3287" s="6">
        <v>3.44851333575349E-3</v>
      </c>
      <c r="E3287" s="6" t="s">
        <v>5975</v>
      </c>
      <c r="F3287" s="6" t="s">
        <v>6580</v>
      </c>
      <c r="G3287" s="6" t="s">
        <v>6581</v>
      </c>
    </row>
    <row r="3288" spans="1:7" x14ac:dyDescent="0.2">
      <c r="A3288" s="6" t="s">
        <v>13975</v>
      </c>
      <c r="B3288" s="6">
        <v>2.4033446189849199</v>
      </c>
      <c r="C3288" s="6">
        <v>1.05258760596618E-2</v>
      </c>
      <c r="D3288" s="6">
        <v>3.8419681600792302E-2</v>
      </c>
      <c r="E3288" s="6" t="s">
        <v>5972</v>
      </c>
      <c r="G3288" s="6" t="s">
        <v>13976</v>
      </c>
    </row>
    <row r="3289" spans="1:7" x14ac:dyDescent="0.2">
      <c r="A3289" s="6" t="s">
        <v>13977</v>
      </c>
      <c r="B3289" s="6">
        <v>-2.2809626243159902</v>
      </c>
      <c r="C3289" s="6">
        <v>5.5472772648333503E-3</v>
      </c>
      <c r="D3289" s="6">
        <v>2.2605540763947399E-2</v>
      </c>
      <c r="E3289" s="6" t="s">
        <v>5975</v>
      </c>
      <c r="F3289" s="6" t="s">
        <v>13978</v>
      </c>
      <c r="G3289" s="6" t="s">
        <v>13979</v>
      </c>
    </row>
    <row r="3290" spans="1:7" x14ac:dyDescent="0.2">
      <c r="A3290" s="6" t="s">
        <v>13980</v>
      </c>
      <c r="B3290" s="6">
        <v>2.4090872771169201</v>
      </c>
      <c r="C3290" s="6">
        <v>4.05851863214676E-19</v>
      </c>
      <c r="D3290" s="6">
        <v>2.98187740093929E-17</v>
      </c>
      <c r="E3290" s="6" t="s">
        <v>5972</v>
      </c>
      <c r="F3290" s="6" t="s">
        <v>9485</v>
      </c>
      <c r="G3290" s="6" t="s">
        <v>9486</v>
      </c>
    </row>
    <row r="3291" spans="1:7" x14ac:dyDescent="0.2">
      <c r="A3291" s="6" t="s">
        <v>13981</v>
      </c>
      <c r="B3291" s="6">
        <v>-4.9165625708986704</v>
      </c>
      <c r="C3291" s="6">
        <v>2.1832848596746E-19</v>
      </c>
      <c r="D3291" s="6">
        <v>1.6396265726472299E-17</v>
      </c>
      <c r="E3291" s="6" t="s">
        <v>5975</v>
      </c>
    </row>
    <row r="3292" spans="1:7" x14ac:dyDescent="0.2">
      <c r="A3292" s="6" t="s">
        <v>13982</v>
      </c>
      <c r="B3292" s="6">
        <v>-5.7260658140923901</v>
      </c>
      <c r="C3292" s="6">
        <v>6.1051683297580897E-20</v>
      </c>
      <c r="D3292" s="6">
        <v>4.8506352814791997E-18</v>
      </c>
      <c r="E3292" s="6" t="s">
        <v>5975</v>
      </c>
      <c r="F3292" s="6" t="s">
        <v>5221</v>
      </c>
      <c r="G3292" s="6" t="s">
        <v>10616</v>
      </c>
    </row>
    <row r="3293" spans="1:7" x14ac:dyDescent="0.2">
      <c r="A3293" s="6" t="s">
        <v>13983</v>
      </c>
      <c r="B3293" s="6">
        <v>-5.6704660846152599</v>
      </c>
      <c r="C3293" s="6">
        <v>5.4385501165093199E-3</v>
      </c>
      <c r="D3293" s="6">
        <v>2.22398284417895E-2</v>
      </c>
      <c r="E3293" s="6" t="s">
        <v>5975</v>
      </c>
      <c r="F3293" s="6" t="s">
        <v>13984</v>
      </c>
      <c r="G3293" s="6" t="s">
        <v>13985</v>
      </c>
    </row>
    <row r="3294" spans="1:7" x14ac:dyDescent="0.2">
      <c r="A3294" s="6" t="s">
        <v>13986</v>
      </c>
      <c r="B3294" s="6">
        <v>-4.2904444287635304</v>
      </c>
      <c r="C3294" s="6">
        <v>6.9295221226538201E-8</v>
      </c>
      <c r="D3294" s="6">
        <v>1.0311865080212399E-6</v>
      </c>
      <c r="E3294" s="6" t="s">
        <v>5975</v>
      </c>
    </row>
    <row r="3295" spans="1:7" x14ac:dyDescent="0.2">
      <c r="A3295" s="6" t="s">
        <v>13987</v>
      </c>
      <c r="B3295" s="6">
        <v>-4.2457249775658203</v>
      </c>
      <c r="C3295" s="6">
        <v>8.1423376686400994E-3</v>
      </c>
      <c r="D3295" s="6">
        <v>3.10499809243549E-2</v>
      </c>
      <c r="E3295" s="6" t="s">
        <v>5975</v>
      </c>
      <c r="F3295" s="6" t="s">
        <v>5226</v>
      </c>
      <c r="G3295" s="6" t="s">
        <v>13988</v>
      </c>
    </row>
    <row r="3296" spans="1:7" x14ac:dyDescent="0.2">
      <c r="A3296" s="6" t="s">
        <v>13989</v>
      </c>
      <c r="B3296" s="6">
        <v>-4.5579572694568498</v>
      </c>
      <c r="C3296" s="6">
        <v>2.5502475727519902E-3</v>
      </c>
      <c r="D3296" s="6">
        <v>1.1851799664642899E-2</v>
      </c>
      <c r="E3296" s="6" t="s">
        <v>5975</v>
      </c>
      <c r="F3296" s="6" t="s">
        <v>5227</v>
      </c>
      <c r="G3296" s="6" t="s">
        <v>13990</v>
      </c>
    </row>
    <row r="3297" spans="1:7" x14ac:dyDescent="0.2">
      <c r="A3297" s="6" t="s">
        <v>13991</v>
      </c>
      <c r="B3297" s="6">
        <v>2.3493381481403901</v>
      </c>
      <c r="C3297" s="6">
        <v>6.4573448710586296E-13</v>
      </c>
      <c r="D3297" s="6">
        <v>2.2177360075204999E-11</v>
      </c>
      <c r="E3297" s="6" t="s">
        <v>5972</v>
      </c>
      <c r="F3297" s="6" t="s">
        <v>5229</v>
      </c>
      <c r="G3297" s="6" t="s">
        <v>13992</v>
      </c>
    </row>
    <row r="3298" spans="1:7" x14ac:dyDescent="0.2">
      <c r="A3298" s="6" t="s">
        <v>13993</v>
      </c>
      <c r="B3298" s="6">
        <v>4.7315050500862901</v>
      </c>
      <c r="C3298" s="6">
        <v>1.6945699814786E-6</v>
      </c>
      <c r="D3298" s="6">
        <v>1.90690912952451E-5</v>
      </c>
      <c r="E3298" s="6" t="s">
        <v>5972</v>
      </c>
      <c r="F3298" s="6" t="s">
        <v>13994</v>
      </c>
      <c r="G3298" s="6" t="s">
        <v>13995</v>
      </c>
    </row>
    <row r="3299" spans="1:7" x14ac:dyDescent="0.2">
      <c r="A3299" s="6" t="s">
        <v>13996</v>
      </c>
      <c r="B3299" s="6">
        <v>4.8716963098469197</v>
      </c>
      <c r="C3299" s="6">
        <v>4.48379435845382E-5</v>
      </c>
      <c r="D3299" s="6">
        <v>3.6064572398823101E-4</v>
      </c>
      <c r="E3299" s="6" t="s">
        <v>5972</v>
      </c>
      <c r="F3299" s="6" t="s">
        <v>13997</v>
      </c>
      <c r="G3299" s="6" t="s">
        <v>13998</v>
      </c>
    </row>
    <row r="3300" spans="1:7" x14ac:dyDescent="0.2">
      <c r="A3300" s="6" t="s">
        <v>13999</v>
      </c>
      <c r="B3300" s="6">
        <v>-8.5460565414723</v>
      </c>
      <c r="C3300" s="6">
        <v>9.2243488038144096E-11</v>
      </c>
      <c r="D3300" s="6">
        <v>2.2746686382463801E-9</v>
      </c>
      <c r="E3300" s="6" t="s">
        <v>5975</v>
      </c>
      <c r="F3300" s="6" t="s">
        <v>14000</v>
      </c>
      <c r="G3300" s="6" t="s">
        <v>14001</v>
      </c>
    </row>
    <row r="3301" spans="1:7" x14ac:dyDescent="0.2">
      <c r="A3301" s="6" t="s">
        <v>14002</v>
      </c>
      <c r="B3301" s="6">
        <v>-3.0094468439384299</v>
      </c>
      <c r="C3301" s="6">
        <v>1.04623763155409E-4</v>
      </c>
      <c r="D3301" s="6">
        <v>7.6114171603464099E-4</v>
      </c>
      <c r="E3301" s="6" t="s">
        <v>5975</v>
      </c>
      <c r="F3301" s="6" t="s">
        <v>9489</v>
      </c>
      <c r="G3301" s="6" t="s">
        <v>9490</v>
      </c>
    </row>
    <row r="3302" spans="1:7" x14ac:dyDescent="0.2">
      <c r="A3302" s="6" t="s">
        <v>14003</v>
      </c>
      <c r="B3302" s="6">
        <v>5.4928602740217398</v>
      </c>
      <c r="C3302" s="6">
        <v>3.9803978633015903E-11</v>
      </c>
      <c r="D3302" s="6">
        <v>1.0408966571503101E-9</v>
      </c>
      <c r="E3302" s="6" t="s">
        <v>5972</v>
      </c>
      <c r="F3302" s="6" t="s">
        <v>14004</v>
      </c>
      <c r="G3302" s="6" t="s">
        <v>14005</v>
      </c>
    </row>
    <row r="3303" spans="1:7" x14ac:dyDescent="0.2">
      <c r="A3303" s="6" t="s">
        <v>14006</v>
      </c>
      <c r="B3303" s="6">
        <v>9.1011145530775508</v>
      </c>
      <c r="C3303" s="6">
        <v>9.8468187792569695E-37</v>
      </c>
      <c r="D3303" s="6">
        <v>3.2207094824437701E-34</v>
      </c>
      <c r="E3303" s="6" t="s">
        <v>5972</v>
      </c>
      <c r="F3303" s="6" t="s">
        <v>14007</v>
      </c>
      <c r="G3303" s="6" t="s">
        <v>14008</v>
      </c>
    </row>
    <row r="3304" spans="1:7" x14ac:dyDescent="0.2">
      <c r="A3304" s="6" t="s">
        <v>14009</v>
      </c>
      <c r="B3304" s="6">
        <v>10.1594059991252</v>
      </c>
      <c r="C3304" s="6">
        <v>2.1633105962453398E-8</v>
      </c>
      <c r="D3304" s="6">
        <v>3.5750940823049201E-7</v>
      </c>
      <c r="E3304" s="6" t="s">
        <v>5972</v>
      </c>
      <c r="F3304" s="6" t="s">
        <v>14010</v>
      </c>
      <c r="G3304" s="6" t="s">
        <v>14011</v>
      </c>
    </row>
    <row r="3305" spans="1:7" x14ac:dyDescent="0.2">
      <c r="A3305" s="6" t="s">
        <v>14012</v>
      </c>
      <c r="B3305" s="6">
        <v>4.0687540513220499</v>
      </c>
      <c r="C3305" s="6">
        <v>5.8240877736595405E-16</v>
      </c>
      <c r="D3305" s="6">
        <v>2.91589040944641E-14</v>
      </c>
      <c r="E3305" s="6" t="s">
        <v>5972</v>
      </c>
      <c r="F3305" s="6" t="s">
        <v>5388</v>
      </c>
      <c r="G3305" s="6" t="s">
        <v>9492</v>
      </c>
    </row>
    <row r="3306" spans="1:7" x14ac:dyDescent="0.2">
      <c r="A3306" s="6" t="s">
        <v>14013</v>
      </c>
      <c r="B3306" s="6">
        <v>2.8563128879833002</v>
      </c>
      <c r="C3306" s="6">
        <v>9.1762168215648896E-5</v>
      </c>
      <c r="D3306" s="6">
        <v>6.7775049392197805E-4</v>
      </c>
      <c r="E3306" s="6" t="s">
        <v>5972</v>
      </c>
      <c r="F3306" s="6" t="s">
        <v>9497</v>
      </c>
      <c r="G3306" s="6" t="s">
        <v>9498</v>
      </c>
    </row>
    <row r="3307" spans="1:7" x14ac:dyDescent="0.2">
      <c r="A3307" s="6" t="s">
        <v>14014</v>
      </c>
      <c r="B3307" s="6">
        <v>8.69837216254429</v>
      </c>
      <c r="C3307" s="6">
        <v>8.28610556331664E-5</v>
      </c>
      <c r="D3307" s="6">
        <v>6.19319350391263E-4</v>
      </c>
      <c r="E3307" s="6" t="s">
        <v>5972</v>
      </c>
      <c r="F3307" s="6" t="s">
        <v>14015</v>
      </c>
      <c r="G3307" s="6" t="s">
        <v>14016</v>
      </c>
    </row>
    <row r="3308" spans="1:7" x14ac:dyDescent="0.2">
      <c r="A3308" s="6" t="s">
        <v>14017</v>
      </c>
      <c r="B3308" s="6">
        <v>10.7422056985596</v>
      </c>
      <c r="C3308" s="6">
        <v>2.19250885521423E-11</v>
      </c>
      <c r="D3308" s="6">
        <v>6.0065607179306498E-10</v>
      </c>
      <c r="E3308" s="6" t="s">
        <v>5972</v>
      </c>
      <c r="F3308" s="6" t="s">
        <v>14015</v>
      </c>
      <c r="G3308" s="6" t="s">
        <v>14016</v>
      </c>
    </row>
    <row r="3309" spans="1:7" x14ac:dyDescent="0.2">
      <c r="A3309" s="6" t="s">
        <v>14018</v>
      </c>
      <c r="B3309" s="6">
        <v>2.2470819562534499</v>
      </c>
      <c r="C3309" s="6">
        <v>6.5129961446711205E-5</v>
      </c>
      <c r="D3309" s="6">
        <v>5.0175144258952995E-4</v>
      </c>
      <c r="E3309" s="6" t="s">
        <v>5972</v>
      </c>
      <c r="F3309" s="6" t="s">
        <v>5395</v>
      </c>
      <c r="G3309" s="6" t="s">
        <v>9507</v>
      </c>
    </row>
    <row r="3310" spans="1:7" x14ac:dyDescent="0.2">
      <c r="A3310" s="6" t="s">
        <v>14019</v>
      </c>
      <c r="B3310" s="6">
        <v>-2.2855884183717698</v>
      </c>
      <c r="C3310" s="6">
        <v>4.23418890333274E-3</v>
      </c>
      <c r="D3310" s="6">
        <v>1.8065816579674501E-2</v>
      </c>
      <c r="E3310" s="6" t="s">
        <v>5975</v>
      </c>
      <c r="F3310" s="6" t="s">
        <v>14020</v>
      </c>
      <c r="G3310" s="6" t="s">
        <v>14021</v>
      </c>
    </row>
    <row r="3311" spans="1:7" x14ac:dyDescent="0.2">
      <c r="A3311" s="6" t="s">
        <v>14022</v>
      </c>
      <c r="B3311" s="6">
        <v>5.3809622877038104</v>
      </c>
      <c r="C3311" s="6">
        <v>1.8014038841292901E-12</v>
      </c>
      <c r="D3311" s="6">
        <v>5.7920887861213098E-11</v>
      </c>
      <c r="E3311" s="6" t="s">
        <v>5972</v>
      </c>
      <c r="F3311" s="6" t="s">
        <v>9509</v>
      </c>
      <c r="G3311" s="6" t="s">
        <v>9510</v>
      </c>
    </row>
    <row r="3312" spans="1:7" x14ac:dyDescent="0.2">
      <c r="A3312" s="6" t="s">
        <v>14023</v>
      </c>
      <c r="B3312" s="6">
        <v>6.9766681323974096</v>
      </c>
      <c r="C3312" s="6">
        <v>1.0479935292134699E-18</v>
      </c>
      <c r="D3312" s="6">
        <v>7.3559327946481594E-17</v>
      </c>
      <c r="E3312" s="6" t="s">
        <v>5972</v>
      </c>
      <c r="F3312" s="6" t="s">
        <v>8319</v>
      </c>
      <c r="G3312" s="6" t="s">
        <v>8320</v>
      </c>
    </row>
    <row r="3313" spans="1:7" x14ac:dyDescent="0.2">
      <c r="A3313" s="6" t="s">
        <v>14024</v>
      </c>
      <c r="B3313" s="6">
        <v>7.7957638722860398</v>
      </c>
      <c r="C3313" s="6">
        <v>1.6440275263965601E-7</v>
      </c>
      <c r="D3313" s="6">
        <v>2.2722632703424001E-6</v>
      </c>
      <c r="E3313" s="6" t="s">
        <v>5972</v>
      </c>
      <c r="F3313" s="6" t="s">
        <v>14025</v>
      </c>
      <c r="G3313" s="6" t="s">
        <v>14026</v>
      </c>
    </row>
    <row r="3314" spans="1:7" x14ac:dyDescent="0.2">
      <c r="A3314" s="6" t="s">
        <v>14027</v>
      </c>
      <c r="B3314" s="6">
        <v>9.9937087720342603</v>
      </c>
      <c r="C3314" s="6">
        <v>5.0894688074877598E-14</v>
      </c>
      <c r="D3314" s="6">
        <v>2.0318458649967402E-12</v>
      </c>
      <c r="E3314" s="6" t="s">
        <v>5972</v>
      </c>
    </row>
    <row r="3315" spans="1:7" x14ac:dyDescent="0.2">
      <c r="A3315" s="6" t="s">
        <v>14028</v>
      </c>
      <c r="B3315" s="6">
        <v>2.2564689640855602</v>
      </c>
      <c r="C3315" s="6">
        <v>5.6405346244831197E-3</v>
      </c>
      <c r="D3315" s="6">
        <v>2.2913116159914901E-2</v>
      </c>
      <c r="E3315" s="6" t="s">
        <v>5972</v>
      </c>
      <c r="F3315" s="6" t="s">
        <v>9516</v>
      </c>
      <c r="G3315" s="6" t="s">
        <v>9517</v>
      </c>
    </row>
    <row r="3316" spans="1:7" x14ac:dyDescent="0.2">
      <c r="A3316" s="6" t="s">
        <v>14029</v>
      </c>
      <c r="B3316" s="6">
        <v>-2.2992825768769101</v>
      </c>
      <c r="C3316" s="6">
        <v>2.7214028343645701E-11</v>
      </c>
      <c r="D3316" s="6">
        <v>7.3308357705803303E-10</v>
      </c>
      <c r="E3316" s="6" t="s">
        <v>5975</v>
      </c>
      <c r="F3316" s="6" t="s">
        <v>14030</v>
      </c>
      <c r="G3316" s="6" t="s">
        <v>14031</v>
      </c>
    </row>
    <row r="3317" spans="1:7" x14ac:dyDescent="0.2">
      <c r="A3317" s="6" t="s">
        <v>14032</v>
      </c>
      <c r="B3317" s="6">
        <v>5.9287044494539298</v>
      </c>
      <c r="C3317" s="6">
        <v>8.0396038054431594E-3</v>
      </c>
      <c r="D3317" s="6">
        <v>3.0723689592133199E-2</v>
      </c>
      <c r="E3317" s="6" t="s">
        <v>5972</v>
      </c>
      <c r="F3317" s="6" t="s">
        <v>14033</v>
      </c>
      <c r="G3317" s="6" t="s">
        <v>14034</v>
      </c>
    </row>
    <row r="3318" spans="1:7" x14ac:dyDescent="0.2">
      <c r="A3318" s="6" t="s">
        <v>14035</v>
      </c>
      <c r="B3318" s="6">
        <v>2.6134096963251698</v>
      </c>
      <c r="C3318" s="6">
        <v>9.2772101150219392E-3</v>
      </c>
      <c r="D3318" s="6">
        <v>3.4599585215109002E-2</v>
      </c>
      <c r="E3318" s="6" t="s">
        <v>5972</v>
      </c>
      <c r="F3318" s="6" t="s">
        <v>14036</v>
      </c>
      <c r="G3318" s="6" t="s">
        <v>14037</v>
      </c>
    </row>
    <row r="3319" spans="1:7" x14ac:dyDescent="0.2">
      <c r="A3319" s="6" t="s">
        <v>14038</v>
      </c>
      <c r="B3319" s="6">
        <v>5.1592053998043399</v>
      </c>
      <c r="C3319" s="6">
        <v>1.04875306119211E-10</v>
      </c>
      <c r="D3319" s="6">
        <v>2.5616528998451098E-9</v>
      </c>
      <c r="E3319" s="6" t="s">
        <v>5972</v>
      </c>
      <c r="F3319" s="6" t="s">
        <v>14039</v>
      </c>
      <c r="G3319" s="6" t="s">
        <v>14040</v>
      </c>
    </row>
    <row r="3320" spans="1:7" x14ac:dyDescent="0.2">
      <c r="A3320" s="6" t="s">
        <v>14041</v>
      </c>
      <c r="B3320" s="6">
        <v>2.2662903214510401</v>
      </c>
      <c r="C3320" s="6">
        <v>6.5439446577353303E-6</v>
      </c>
      <c r="D3320" s="6">
        <v>6.4287097731540799E-5</v>
      </c>
      <c r="E3320" s="6" t="s">
        <v>5972</v>
      </c>
    </row>
    <row r="3321" spans="1:7" x14ac:dyDescent="0.2">
      <c r="A3321" s="6" t="s">
        <v>14042</v>
      </c>
      <c r="B3321" s="6">
        <v>2.1163538596419502</v>
      </c>
      <c r="C3321" s="6">
        <v>1.47632048945013E-7</v>
      </c>
      <c r="D3321" s="6">
        <v>2.0585741341207399E-6</v>
      </c>
      <c r="E3321" s="6" t="s">
        <v>5972</v>
      </c>
      <c r="F3321" s="6" t="s">
        <v>14043</v>
      </c>
      <c r="G3321" s="6" t="s">
        <v>14044</v>
      </c>
    </row>
    <row r="3322" spans="1:7" x14ac:dyDescent="0.2">
      <c r="A3322" s="6" t="s">
        <v>14045</v>
      </c>
      <c r="B3322" s="6">
        <v>-8.9958940493285393</v>
      </c>
      <c r="C3322" s="6">
        <v>1.11047459308349E-9</v>
      </c>
      <c r="D3322" s="6">
        <v>2.30520072182136E-8</v>
      </c>
      <c r="E3322" s="6" t="s">
        <v>5975</v>
      </c>
      <c r="F3322" s="6" t="s">
        <v>13059</v>
      </c>
      <c r="G3322" s="6" t="s">
        <v>14046</v>
      </c>
    </row>
    <row r="3323" spans="1:7" x14ac:dyDescent="0.2">
      <c r="A3323" s="6" t="s">
        <v>14047</v>
      </c>
      <c r="B3323" s="6">
        <v>-4.0600464701703203</v>
      </c>
      <c r="C3323" s="6">
        <v>1.7580820426126801E-4</v>
      </c>
      <c r="D3323" s="6">
        <v>1.1954623935811299E-3</v>
      </c>
      <c r="E3323" s="6" t="s">
        <v>5975</v>
      </c>
    </row>
    <row r="3324" spans="1:7" x14ac:dyDescent="0.2">
      <c r="A3324" s="6" t="s">
        <v>14048</v>
      </c>
      <c r="B3324" s="6">
        <v>-2.4689394551960802</v>
      </c>
      <c r="C3324" s="6">
        <v>4.2246600783949397E-3</v>
      </c>
      <c r="D3324" s="6">
        <v>1.8031130168336601E-2</v>
      </c>
      <c r="E3324" s="6" t="s">
        <v>5975</v>
      </c>
      <c r="F3324" s="6" t="s">
        <v>14049</v>
      </c>
      <c r="G3324" s="6" t="s">
        <v>14050</v>
      </c>
    </row>
    <row r="3325" spans="1:7" x14ac:dyDescent="0.2">
      <c r="A3325" s="6" t="s">
        <v>14051</v>
      </c>
      <c r="B3325" s="6">
        <v>-2.7701816178362999</v>
      </c>
      <c r="C3325" s="6">
        <v>8.13615214139384E-3</v>
      </c>
      <c r="D3325" s="6">
        <v>3.1031902641808402E-2</v>
      </c>
      <c r="E3325" s="6" t="s">
        <v>5975</v>
      </c>
      <c r="F3325" s="6" t="s">
        <v>14052</v>
      </c>
      <c r="G3325" s="6" t="s">
        <v>14053</v>
      </c>
    </row>
    <row r="3326" spans="1:7" x14ac:dyDescent="0.2">
      <c r="A3326" s="6" t="s">
        <v>14054</v>
      </c>
      <c r="B3326" s="6">
        <v>10.5898697730079</v>
      </c>
      <c r="C3326" s="6">
        <v>9.7926706990628098E-104</v>
      </c>
      <c r="D3326" s="6">
        <v>3.1549536824705599E-100</v>
      </c>
      <c r="E3326" s="6" t="s">
        <v>5972</v>
      </c>
      <c r="G3326" s="6" t="s">
        <v>14055</v>
      </c>
    </row>
    <row r="3327" spans="1:7" x14ac:dyDescent="0.2">
      <c r="A3327" s="6" t="s">
        <v>14056</v>
      </c>
      <c r="B3327" s="6">
        <v>-3.59921972380676</v>
      </c>
      <c r="C3327" s="6">
        <v>3.0243666129384298E-4</v>
      </c>
      <c r="D3327" s="6">
        <v>1.91335358571122E-3</v>
      </c>
      <c r="E3327" s="6" t="s">
        <v>5975</v>
      </c>
      <c r="F3327" s="6" t="s">
        <v>14057</v>
      </c>
      <c r="G3327" s="6" t="s">
        <v>14058</v>
      </c>
    </row>
    <row r="3328" spans="1:7" x14ac:dyDescent="0.2">
      <c r="A3328" s="6" t="s">
        <v>14059</v>
      </c>
      <c r="B3328" s="6">
        <v>-3.7608340670571199</v>
      </c>
      <c r="C3328" s="6">
        <v>4.59195965358085E-4</v>
      </c>
      <c r="D3328" s="6">
        <v>2.7437214417515001E-3</v>
      </c>
      <c r="E3328" s="6" t="s">
        <v>5975</v>
      </c>
      <c r="F3328" s="6" t="s">
        <v>14060</v>
      </c>
      <c r="G3328" s="6" t="s">
        <v>14061</v>
      </c>
    </row>
    <row r="3329" spans="1:7" x14ac:dyDescent="0.2">
      <c r="A3329" s="6" t="s">
        <v>14062</v>
      </c>
      <c r="B3329" s="6">
        <v>13.1122292780402</v>
      </c>
      <c r="C3329" s="6">
        <v>6.2904141322767998E-11</v>
      </c>
      <c r="D3329" s="6">
        <v>1.59450367668472E-9</v>
      </c>
      <c r="E3329" s="6" t="s">
        <v>5972</v>
      </c>
    </row>
    <row r="3330" spans="1:7" x14ac:dyDescent="0.2">
      <c r="A3330" s="6" t="s">
        <v>14063</v>
      </c>
      <c r="B3330" s="6">
        <v>-6.6761902038989502</v>
      </c>
      <c r="C3330" s="6">
        <v>6.2495751133212301E-4</v>
      </c>
      <c r="D3330" s="6">
        <v>3.5857504322316402E-3</v>
      </c>
      <c r="E3330" s="6" t="s">
        <v>5975</v>
      </c>
      <c r="F3330" s="6" t="s">
        <v>14064</v>
      </c>
      <c r="G3330" s="6" t="s">
        <v>14065</v>
      </c>
    </row>
    <row r="3331" spans="1:7" x14ac:dyDescent="0.2">
      <c r="A3331" s="6" t="s">
        <v>14066</v>
      </c>
      <c r="B3331" s="6">
        <v>-5.7800322376625104</v>
      </c>
      <c r="C3331" s="6">
        <v>1.6547991842427501E-5</v>
      </c>
      <c r="D3331" s="6">
        <v>1.48031355597225E-4</v>
      </c>
      <c r="E3331" s="6" t="s">
        <v>5975</v>
      </c>
      <c r="F3331" s="6" t="s">
        <v>14067</v>
      </c>
      <c r="G3331" s="6" t="s">
        <v>14068</v>
      </c>
    </row>
    <row r="3332" spans="1:7" x14ac:dyDescent="0.2">
      <c r="A3332" s="6" t="s">
        <v>14069</v>
      </c>
      <c r="B3332" s="6">
        <v>2.3223549996319002</v>
      </c>
      <c r="C3332" s="6">
        <v>3.7465902246751798E-4</v>
      </c>
      <c r="D3332" s="6">
        <v>2.3070674801886999E-3</v>
      </c>
      <c r="E3332" s="6" t="s">
        <v>5972</v>
      </c>
      <c r="F3332" s="6" t="s">
        <v>14070</v>
      </c>
      <c r="G3332" s="6" t="s">
        <v>14071</v>
      </c>
    </row>
    <row r="3333" spans="1:7" x14ac:dyDescent="0.2">
      <c r="A3333" s="6" t="s">
        <v>14072</v>
      </c>
      <c r="B3333" s="6">
        <v>2.81455446716163</v>
      </c>
      <c r="C3333" s="6">
        <v>1.1414958984110101E-10</v>
      </c>
      <c r="D3333" s="6">
        <v>2.7692879598687298E-9</v>
      </c>
      <c r="E3333" s="6" t="s">
        <v>5972</v>
      </c>
      <c r="F3333" s="6" t="s">
        <v>14073</v>
      </c>
      <c r="G3333" s="6" t="s">
        <v>14074</v>
      </c>
    </row>
    <row r="3334" spans="1:7" x14ac:dyDescent="0.2">
      <c r="A3334" s="6" t="s">
        <v>14075</v>
      </c>
      <c r="B3334" s="6">
        <v>-2.3760498431463901</v>
      </c>
      <c r="C3334" s="6">
        <v>5.6125516354182496E-3</v>
      </c>
      <c r="D3334" s="6">
        <v>2.28210238296318E-2</v>
      </c>
      <c r="E3334" s="6" t="s">
        <v>5975</v>
      </c>
      <c r="F3334" s="6" t="s">
        <v>14076</v>
      </c>
      <c r="G3334" s="6" t="s">
        <v>14077</v>
      </c>
    </row>
    <row r="3335" spans="1:7" x14ac:dyDescent="0.2">
      <c r="A3335" s="6" t="s">
        <v>14078</v>
      </c>
      <c r="B3335" s="6">
        <v>-9.3349540689672796</v>
      </c>
      <c r="C3335" s="6">
        <v>2.3034948315484501E-13</v>
      </c>
      <c r="D3335" s="6">
        <v>8.3714432865665194E-12</v>
      </c>
      <c r="E3335" s="6" t="s">
        <v>5975</v>
      </c>
      <c r="F3335" s="6" t="s">
        <v>14079</v>
      </c>
      <c r="G3335" s="6" t="s">
        <v>14080</v>
      </c>
    </row>
    <row r="3336" spans="1:7" x14ac:dyDescent="0.2">
      <c r="A3336" s="6" t="s">
        <v>14081</v>
      </c>
      <c r="B3336" s="6">
        <v>-8.0305538292350001</v>
      </c>
      <c r="C3336" s="6">
        <v>3.75343529496779E-9</v>
      </c>
      <c r="D3336" s="6">
        <v>7.0862174987181297E-8</v>
      </c>
      <c r="E3336" s="6" t="s">
        <v>5975</v>
      </c>
      <c r="F3336" s="6" t="s">
        <v>12589</v>
      </c>
      <c r="G3336" s="6" t="s">
        <v>12590</v>
      </c>
    </row>
    <row r="3337" spans="1:7" x14ac:dyDescent="0.2">
      <c r="A3337" s="6" t="s">
        <v>14082</v>
      </c>
      <c r="B3337" s="6">
        <v>2.7993581679995998</v>
      </c>
      <c r="C3337" s="6">
        <v>1.8326373490110801E-14</v>
      </c>
      <c r="D3337" s="6">
        <v>7.7332015444354404E-13</v>
      </c>
      <c r="E3337" s="6" t="s">
        <v>5972</v>
      </c>
      <c r="F3337" s="6" t="s">
        <v>14083</v>
      </c>
      <c r="G3337" s="6" t="s">
        <v>14084</v>
      </c>
    </row>
    <row r="3338" spans="1:7" x14ac:dyDescent="0.2">
      <c r="A3338" s="6" t="s">
        <v>14085</v>
      </c>
      <c r="B3338" s="6">
        <v>4.8636806535328896</v>
      </c>
      <c r="C3338" s="6">
        <v>5.1814140098520797E-3</v>
      </c>
      <c r="D3338" s="6">
        <v>2.1355021857798299E-2</v>
      </c>
      <c r="E3338" s="6" t="s">
        <v>5972</v>
      </c>
      <c r="F3338" s="6" t="s">
        <v>14086</v>
      </c>
      <c r="G3338" s="6" t="s">
        <v>14087</v>
      </c>
    </row>
    <row r="3339" spans="1:7" x14ac:dyDescent="0.2">
      <c r="A3339" s="6" t="s">
        <v>14088</v>
      </c>
      <c r="B3339" s="6">
        <v>-2.6549659235610799</v>
      </c>
      <c r="C3339" s="6">
        <v>5.9227837360103898E-3</v>
      </c>
      <c r="D3339" s="6">
        <v>2.38670775503333E-2</v>
      </c>
      <c r="E3339" s="6" t="s">
        <v>5975</v>
      </c>
      <c r="F3339" s="6" t="s">
        <v>5848</v>
      </c>
      <c r="G3339" s="6" t="s">
        <v>9431</v>
      </c>
    </row>
    <row r="3340" spans="1:7" x14ac:dyDescent="0.2">
      <c r="A3340" s="6" t="s">
        <v>14089</v>
      </c>
      <c r="B3340" s="6">
        <v>-4.5807895242641399</v>
      </c>
      <c r="C3340" s="6">
        <v>1.0515405238623201E-8</v>
      </c>
      <c r="D3340" s="6">
        <v>1.8332254776804401E-7</v>
      </c>
      <c r="E3340" s="6" t="s">
        <v>5975</v>
      </c>
      <c r="F3340" s="6" t="s">
        <v>7884</v>
      </c>
      <c r="G3340" s="6" t="s">
        <v>7885</v>
      </c>
    </row>
    <row r="3341" spans="1:7" x14ac:dyDescent="0.2">
      <c r="A3341" s="6" t="s">
        <v>14090</v>
      </c>
      <c r="B3341" s="6">
        <v>-3.12435441155464</v>
      </c>
      <c r="C3341" s="6">
        <v>1.15707199708026E-5</v>
      </c>
      <c r="D3341" s="6">
        <v>1.07351956993328E-4</v>
      </c>
      <c r="E3341" s="6" t="s">
        <v>5975</v>
      </c>
      <c r="F3341" s="6" t="s">
        <v>5845</v>
      </c>
      <c r="G3341" s="6" t="s">
        <v>9427</v>
      </c>
    </row>
    <row r="3342" spans="1:7" x14ac:dyDescent="0.2">
      <c r="A3342" s="6" t="s">
        <v>14091</v>
      </c>
      <c r="B3342" s="6">
        <v>-3.6134328763194601</v>
      </c>
      <c r="C3342" s="6">
        <v>2.9733140658673598E-4</v>
      </c>
      <c r="D3342" s="6">
        <v>1.8864266624080599E-3</v>
      </c>
      <c r="E3342" s="6" t="s">
        <v>5975</v>
      </c>
      <c r="F3342" s="6" t="s">
        <v>14092</v>
      </c>
      <c r="G3342" s="6" t="s">
        <v>14093</v>
      </c>
    </row>
    <row r="3343" spans="1:7" x14ac:dyDescent="0.2">
      <c r="A3343" s="6" t="s">
        <v>14094</v>
      </c>
      <c r="B3343" s="6">
        <v>-2.2649142727625899</v>
      </c>
      <c r="C3343" s="6">
        <v>7.2757568215348503E-6</v>
      </c>
      <c r="D3343" s="6">
        <v>7.0839134299727701E-5</v>
      </c>
      <c r="E3343" s="6" t="s">
        <v>5975</v>
      </c>
      <c r="F3343" s="6" t="s">
        <v>14095</v>
      </c>
      <c r="G3343" s="6" t="s">
        <v>14096</v>
      </c>
    </row>
    <row r="3344" spans="1:7" x14ac:dyDescent="0.2">
      <c r="A3344" s="6" t="s">
        <v>14097</v>
      </c>
      <c r="B3344" s="6">
        <v>-7.2279987703124098</v>
      </c>
      <c r="C3344" s="6">
        <v>2.3944045416504001E-8</v>
      </c>
      <c r="D3344" s="6">
        <v>3.9167782381459001E-7</v>
      </c>
      <c r="E3344" s="6" t="s">
        <v>5975</v>
      </c>
      <c r="F3344" s="6" t="s">
        <v>14098</v>
      </c>
      <c r="G3344" s="6" t="s">
        <v>14099</v>
      </c>
    </row>
    <row r="3345" spans="1:7" x14ac:dyDescent="0.2">
      <c r="A3345" s="6" t="s">
        <v>14100</v>
      </c>
      <c r="B3345" s="6">
        <v>-2.7893480676743998</v>
      </c>
      <c r="C3345" s="6">
        <v>1.46389965805228E-4</v>
      </c>
      <c r="D3345" s="6">
        <v>1.0209587018789701E-3</v>
      </c>
      <c r="E3345" s="6" t="s">
        <v>5975</v>
      </c>
      <c r="F3345" s="6" t="s">
        <v>9421</v>
      </c>
      <c r="G3345" s="6" t="s">
        <v>9422</v>
      </c>
    </row>
    <row r="3346" spans="1:7" x14ac:dyDescent="0.2">
      <c r="A3346" s="6" t="s">
        <v>14101</v>
      </c>
      <c r="B3346" s="6">
        <v>-2.1979160712907202</v>
      </c>
      <c r="C3346" s="6">
        <v>4.0026078664446397E-6</v>
      </c>
      <c r="D3346" s="6">
        <v>4.12323002197219E-5</v>
      </c>
      <c r="E3346" s="6" t="s">
        <v>5975</v>
      </c>
      <c r="G3346" s="6" t="s">
        <v>14102</v>
      </c>
    </row>
    <row r="3347" spans="1:7" x14ac:dyDescent="0.2">
      <c r="A3347" s="6" t="s">
        <v>14103</v>
      </c>
      <c r="B3347" s="6">
        <v>6.0338151730205301</v>
      </c>
      <c r="C3347" s="6">
        <v>3.5887329039905903E-30</v>
      </c>
      <c r="D3347" s="6">
        <v>7.0932516769519496E-28</v>
      </c>
      <c r="E3347" s="6" t="s">
        <v>5972</v>
      </c>
    </row>
    <row r="3348" spans="1:7" x14ac:dyDescent="0.2">
      <c r="A3348" s="6" t="s">
        <v>14104</v>
      </c>
      <c r="B3348" s="6">
        <v>-6.2721196700004302</v>
      </c>
      <c r="C3348" s="6">
        <v>5.2740331737334698E-5</v>
      </c>
      <c r="D3348" s="6">
        <v>4.16512228887751E-4</v>
      </c>
      <c r="E3348" s="6" t="s">
        <v>5975</v>
      </c>
      <c r="F3348" s="6" t="s">
        <v>14105</v>
      </c>
      <c r="G3348" s="6" t="s">
        <v>14106</v>
      </c>
    </row>
    <row r="3349" spans="1:7" x14ac:dyDescent="0.2">
      <c r="A3349" s="6" t="s">
        <v>14107</v>
      </c>
      <c r="B3349" s="6">
        <v>6.2518710716773596</v>
      </c>
      <c r="C3349" s="6">
        <v>1.8588853472755101E-26</v>
      </c>
      <c r="D3349" s="6">
        <v>2.6558154623436199E-24</v>
      </c>
      <c r="E3349" s="6" t="s">
        <v>5972</v>
      </c>
      <c r="F3349" s="6" t="s">
        <v>14108</v>
      </c>
      <c r="G3349" s="6" t="s">
        <v>14109</v>
      </c>
    </row>
    <row r="3350" spans="1:7" x14ac:dyDescent="0.2">
      <c r="A3350" s="6" t="s">
        <v>14110</v>
      </c>
      <c r="B3350" s="6">
        <v>-5.5420310798455397</v>
      </c>
      <c r="C3350" s="6">
        <v>1.2716515952160799E-3</v>
      </c>
      <c r="D3350" s="6">
        <v>6.5729881708445704E-3</v>
      </c>
      <c r="E3350" s="6" t="s">
        <v>5975</v>
      </c>
      <c r="F3350" s="6" t="s">
        <v>9411</v>
      </c>
      <c r="G3350" s="6" t="s">
        <v>9412</v>
      </c>
    </row>
    <row r="3351" spans="1:7" x14ac:dyDescent="0.2">
      <c r="A3351" s="6" t="s">
        <v>14111</v>
      </c>
      <c r="B3351" s="6">
        <v>7.4008829352237804</v>
      </c>
      <c r="C3351" s="6">
        <v>2.1834203884493902E-9</v>
      </c>
      <c r="D3351" s="6">
        <v>4.2945266401018402E-8</v>
      </c>
      <c r="E3351" s="6" t="s">
        <v>5972</v>
      </c>
      <c r="F3351" s="6" t="s">
        <v>14112</v>
      </c>
      <c r="G3351" s="6" t="s">
        <v>14113</v>
      </c>
    </row>
    <row r="3352" spans="1:7" x14ac:dyDescent="0.2">
      <c r="A3352" s="6" t="s">
        <v>14114</v>
      </c>
      <c r="B3352" s="6">
        <v>-3.2325849820570598</v>
      </c>
      <c r="C3352" s="6">
        <v>1.7670496335166501E-4</v>
      </c>
      <c r="D3352" s="6">
        <v>1.2009265176209801E-3</v>
      </c>
      <c r="E3352" s="6" t="s">
        <v>5975</v>
      </c>
      <c r="F3352" s="6" t="s">
        <v>14115</v>
      </c>
      <c r="G3352" s="6" t="s">
        <v>14116</v>
      </c>
    </row>
    <row r="3353" spans="1:7" x14ac:dyDescent="0.2">
      <c r="A3353" s="6" t="s">
        <v>14117</v>
      </c>
      <c r="B3353" s="6">
        <v>-4.3048476924663399</v>
      </c>
      <c r="C3353" s="6">
        <v>5.0734269383868201E-6</v>
      </c>
      <c r="D3353" s="6">
        <v>5.1183069480969902E-5</v>
      </c>
      <c r="E3353" s="6" t="s">
        <v>5975</v>
      </c>
      <c r="F3353" s="6" t="s">
        <v>5341</v>
      </c>
      <c r="G3353" s="6" t="s">
        <v>14118</v>
      </c>
    </row>
    <row r="3354" spans="1:7" x14ac:dyDescent="0.2">
      <c r="A3354" s="6" t="s">
        <v>14119</v>
      </c>
      <c r="B3354" s="6">
        <v>5.8447835817498097</v>
      </c>
      <c r="C3354" s="6">
        <v>7.0551912524949799E-18</v>
      </c>
      <c r="D3354" s="6">
        <v>4.4525097782028799E-16</v>
      </c>
      <c r="E3354" s="6" t="s">
        <v>5972</v>
      </c>
    </row>
    <row r="3355" spans="1:7" x14ac:dyDescent="0.2">
      <c r="A3355" s="6" t="s">
        <v>14120</v>
      </c>
      <c r="B3355" s="6">
        <v>2.4503531308617998</v>
      </c>
      <c r="C3355" s="6">
        <v>6.1214815972057202E-4</v>
      </c>
      <c r="D3355" s="6">
        <v>3.5198792318039498E-3</v>
      </c>
      <c r="E3355" s="6" t="s">
        <v>5972</v>
      </c>
    </row>
    <row r="3356" spans="1:7" x14ac:dyDescent="0.2">
      <c r="A3356" s="6" t="s">
        <v>14121</v>
      </c>
      <c r="B3356" s="6">
        <v>3.0756219505851701</v>
      </c>
      <c r="C3356" s="6">
        <v>2.1839042718044301E-3</v>
      </c>
      <c r="D3356" s="6">
        <v>1.0415978664227801E-2</v>
      </c>
      <c r="E3356" s="6" t="s">
        <v>5972</v>
      </c>
      <c r="G3356" s="6" t="s">
        <v>14122</v>
      </c>
    </row>
    <row r="3357" spans="1:7" x14ac:dyDescent="0.2">
      <c r="A3357" s="6" t="s">
        <v>14123</v>
      </c>
      <c r="B3357" s="6">
        <v>2.2977500043683499</v>
      </c>
      <c r="C3357" s="6">
        <v>6.3117167876934697E-4</v>
      </c>
      <c r="D3357" s="6">
        <v>3.6157136487822601E-3</v>
      </c>
      <c r="E3357" s="6" t="s">
        <v>5972</v>
      </c>
      <c r="F3357" s="6" t="s">
        <v>14124</v>
      </c>
      <c r="G3357" s="6" t="s">
        <v>14125</v>
      </c>
    </row>
    <row r="3358" spans="1:7" x14ac:dyDescent="0.2">
      <c r="A3358" s="6" t="s">
        <v>14126</v>
      </c>
      <c r="B3358" s="6">
        <v>2.3582674470337701</v>
      </c>
      <c r="C3358" s="6">
        <v>6.0940148408910597E-5</v>
      </c>
      <c r="D3358" s="6">
        <v>4.7309379069013902E-4</v>
      </c>
      <c r="E3358" s="6" t="s">
        <v>5972</v>
      </c>
      <c r="F3358" s="6" t="s">
        <v>14127</v>
      </c>
      <c r="G3358" s="6" t="s">
        <v>14128</v>
      </c>
    </row>
    <row r="3359" spans="1:7" x14ac:dyDescent="0.2">
      <c r="A3359" s="6" t="s">
        <v>14129</v>
      </c>
      <c r="B3359" s="6">
        <v>3.8217280432744198</v>
      </c>
      <c r="C3359" s="6">
        <v>3.7495088186125597E-10</v>
      </c>
      <c r="D3359" s="6">
        <v>8.4122423651566998E-9</v>
      </c>
      <c r="E3359" s="6" t="s">
        <v>5972</v>
      </c>
      <c r="G3359" s="6" t="s">
        <v>14130</v>
      </c>
    </row>
    <row r="3360" spans="1:7" x14ac:dyDescent="0.2">
      <c r="A3360" s="6" t="s">
        <v>14131</v>
      </c>
      <c r="B3360" s="6">
        <v>3.89145516516923</v>
      </c>
      <c r="C3360" s="6">
        <v>3.4917872280295599E-13</v>
      </c>
      <c r="D3360" s="6">
        <v>1.24719129732863E-11</v>
      </c>
      <c r="E3360" s="6" t="s">
        <v>5972</v>
      </c>
      <c r="F3360" s="6" t="s">
        <v>9400</v>
      </c>
      <c r="G3360" s="6" t="s">
        <v>9401</v>
      </c>
    </row>
    <row r="3361" spans="1:7" x14ac:dyDescent="0.2">
      <c r="A3361" s="6" t="s">
        <v>14132</v>
      </c>
      <c r="B3361" s="6">
        <v>-6.0886951820500004</v>
      </c>
      <c r="C3361" s="6">
        <v>1.6100505904066301E-5</v>
      </c>
      <c r="D3361" s="6">
        <v>1.44389157679681E-4</v>
      </c>
      <c r="E3361" s="6" t="s">
        <v>5975</v>
      </c>
      <c r="F3361" s="6" t="s">
        <v>14133</v>
      </c>
      <c r="G3361" s="6" t="s">
        <v>14134</v>
      </c>
    </row>
    <row r="3362" spans="1:7" x14ac:dyDescent="0.2">
      <c r="A3362" s="6" t="s">
        <v>14135</v>
      </c>
      <c r="B3362" s="6">
        <v>-3.9667583425327799</v>
      </c>
      <c r="C3362" s="6">
        <v>9.0243714531392603E-3</v>
      </c>
      <c r="D3362" s="6">
        <v>3.3809254874296597E-2</v>
      </c>
      <c r="E3362" s="6" t="s">
        <v>5975</v>
      </c>
      <c r="F3362" s="6" t="s">
        <v>14133</v>
      </c>
      <c r="G3362" s="6" t="s">
        <v>14134</v>
      </c>
    </row>
    <row r="3363" spans="1:7" x14ac:dyDescent="0.2">
      <c r="A3363" s="6" t="s">
        <v>14136</v>
      </c>
      <c r="B3363" s="6">
        <v>3.0637696528956901</v>
      </c>
      <c r="C3363" s="6">
        <v>1.31022153884614E-9</v>
      </c>
      <c r="D3363" s="6">
        <v>2.6826858867350201E-8</v>
      </c>
      <c r="E3363" s="6" t="s">
        <v>5972</v>
      </c>
      <c r="F3363" s="6" t="s">
        <v>14137</v>
      </c>
      <c r="G3363" s="6" t="s">
        <v>14138</v>
      </c>
    </row>
    <row r="3364" spans="1:7" x14ac:dyDescent="0.2">
      <c r="A3364" s="6" t="s">
        <v>14139</v>
      </c>
      <c r="B3364" s="6">
        <v>-8.4100516592521508</v>
      </c>
      <c r="C3364" s="6">
        <v>7.9617020226452703E-13</v>
      </c>
      <c r="D3364" s="6">
        <v>2.6958080390391399E-11</v>
      </c>
      <c r="E3364" s="6" t="s">
        <v>5975</v>
      </c>
      <c r="G3364" s="6" t="s">
        <v>9829</v>
      </c>
    </row>
    <row r="3365" spans="1:7" x14ac:dyDescent="0.2">
      <c r="A3365" s="6" t="s">
        <v>14140</v>
      </c>
      <c r="B3365" s="6">
        <v>-2.5519075653384302</v>
      </c>
      <c r="C3365" s="6">
        <v>1.5181699111100799E-3</v>
      </c>
      <c r="D3365" s="6">
        <v>7.63171151680281E-3</v>
      </c>
      <c r="E3365" s="6" t="s">
        <v>5975</v>
      </c>
    </row>
    <row r="3366" spans="1:7" x14ac:dyDescent="0.2">
      <c r="A3366" s="6" t="s">
        <v>14141</v>
      </c>
      <c r="B3366" s="6">
        <v>-4.7689616892761304</v>
      </c>
      <c r="C3366" s="6">
        <v>2.5465424268126802E-7</v>
      </c>
      <c r="D3366" s="6">
        <v>3.3930202909775701E-6</v>
      </c>
      <c r="E3366" s="6" t="s">
        <v>5975</v>
      </c>
      <c r="F3366" s="6" t="s">
        <v>14142</v>
      </c>
      <c r="G3366" s="6" t="s">
        <v>14143</v>
      </c>
    </row>
    <row r="3367" spans="1:7" x14ac:dyDescent="0.2">
      <c r="A3367" s="6" t="s">
        <v>14144</v>
      </c>
      <c r="B3367" s="6">
        <v>-8.7946680795309202</v>
      </c>
      <c r="C3367" s="6">
        <v>6.2357737070861097E-12</v>
      </c>
      <c r="D3367" s="6">
        <v>1.8593340065529501E-10</v>
      </c>
      <c r="E3367" s="6" t="s">
        <v>5975</v>
      </c>
      <c r="F3367" s="6" t="s">
        <v>9394</v>
      </c>
      <c r="G3367" s="6" t="s">
        <v>9395</v>
      </c>
    </row>
    <row r="3368" spans="1:7" x14ac:dyDescent="0.2">
      <c r="A3368" s="6" t="s">
        <v>14145</v>
      </c>
      <c r="B3368" s="6">
        <v>4.1609395632712998</v>
      </c>
      <c r="C3368" s="6">
        <v>9.2846515404109296E-7</v>
      </c>
      <c r="D3368" s="6">
        <v>1.10624356879877E-5</v>
      </c>
      <c r="E3368" s="6" t="s">
        <v>5972</v>
      </c>
      <c r="G3368" s="6" t="s">
        <v>13170</v>
      </c>
    </row>
    <row r="3369" spans="1:7" x14ac:dyDescent="0.2">
      <c r="A3369" s="6" t="s">
        <v>14146</v>
      </c>
      <c r="B3369" s="6">
        <v>-2.4838416661958398</v>
      </c>
      <c r="C3369" s="6">
        <v>1.73159664068707E-3</v>
      </c>
      <c r="D3369" s="6">
        <v>8.5636218852307502E-3</v>
      </c>
      <c r="E3369" s="6" t="s">
        <v>5975</v>
      </c>
    </row>
    <row r="3370" spans="1:7" x14ac:dyDescent="0.2">
      <c r="A3370" s="6" t="s">
        <v>14147</v>
      </c>
      <c r="B3370" s="6">
        <v>-2.7080732463377699</v>
      </c>
      <c r="C3370" s="6">
        <v>6.98685959400463E-3</v>
      </c>
      <c r="D3370" s="6">
        <v>2.73278073291057E-2</v>
      </c>
      <c r="E3370" s="6" t="s">
        <v>5975</v>
      </c>
    </row>
    <row r="3371" spans="1:7" x14ac:dyDescent="0.2">
      <c r="A3371" s="6" t="s">
        <v>14148</v>
      </c>
      <c r="B3371" s="6">
        <v>-3.3144334615950299</v>
      </c>
      <c r="C3371" s="6">
        <v>1.7574087827550999E-3</v>
      </c>
      <c r="D3371" s="6">
        <v>8.6733023067421099E-3</v>
      </c>
      <c r="E3371" s="6" t="s">
        <v>5975</v>
      </c>
      <c r="G3371" s="6" t="s">
        <v>14149</v>
      </c>
    </row>
    <row r="3372" spans="1:7" x14ac:dyDescent="0.2">
      <c r="A3372" s="6" t="s">
        <v>14150</v>
      </c>
      <c r="B3372" s="6">
        <v>-3.6026745448585902</v>
      </c>
      <c r="C3372" s="6">
        <v>1.7927205689949701E-3</v>
      </c>
      <c r="D3372" s="6">
        <v>8.8236588185381798E-3</v>
      </c>
      <c r="E3372" s="6" t="s">
        <v>5975</v>
      </c>
      <c r="F3372" s="6" t="s">
        <v>6206</v>
      </c>
      <c r="G3372" s="6" t="s">
        <v>6207</v>
      </c>
    </row>
    <row r="3373" spans="1:7" x14ac:dyDescent="0.2">
      <c r="A3373" s="6" t="s">
        <v>14151</v>
      </c>
      <c r="B3373" s="6">
        <v>2.8925039893660598</v>
      </c>
      <c r="C3373" s="6">
        <v>6.52338231081709E-5</v>
      </c>
      <c r="D3373" s="6">
        <v>5.02431435808629E-4</v>
      </c>
      <c r="E3373" s="6" t="s">
        <v>5972</v>
      </c>
      <c r="F3373" s="6" t="s">
        <v>14152</v>
      </c>
      <c r="G3373" s="6" t="s">
        <v>14153</v>
      </c>
    </row>
    <row r="3374" spans="1:7" x14ac:dyDescent="0.2">
      <c r="A3374" s="6" t="s">
        <v>14154</v>
      </c>
      <c r="B3374" s="6">
        <v>3.3471994905365499</v>
      </c>
      <c r="C3374" s="6">
        <v>5.5879209222903401E-3</v>
      </c>
      <c r="D3374" s="6">
        <v>2.27409641020512E-2</v>
      </c>
      <c r="E3374" s="6" t="s">
        <v>5972</v>
      </c>
    </row>
    <row r="3375" spans="1:7" x14ac:dyDescent="0.2">
      <c r="A3375" s="6" t="s">
        <v>14155</v>
      </c>
      <c r="B3375" s="6">
        <v>-7.6491197529409396</v>
      </c>
      <c r="C3375" s="6">
        <v>3.22680213051684E-8</v>
      </c>
      <c r="D3375" s="6">
        <v>5.1452362108352596E-7</v>
      </c>
      <c r="E3375" s="6" t="s">
        <v>5975</v>
      </c>
      <c r="G3375" s="6" t="s">
        <v>10648</v>
      </c>
    </row>
    <row r="3376" spans="1:7" x14ac:dyDescent="0.2">
      <c r="A3376" s="6" t="s">
        <v>14156</v>
      </c>
      <c r="B3376" s="6">
        <v>8.9133748505333408</v>
      </c>
      <c r="C3376" s="6">
        <v>6.1191614272361206E-8</v>
      </c>
      <c r="D3376" s="6">
        <v>9.2015908182954405E-7</v>
      </c>
      <c r="E3376" s="6" t="s">
        <v>5972</v>
      </c>
      <c r="G3376" s="6" t="s">
        <v>7999</v>
      </c>
    </row>
    <row r="3377" spans="1:7" x14ac:dyDescent="0.2">
      <c r="A3377" s="6" t="s">
        <v>14157</v>
      </c>
      <c r="B3377" s="6">
        <v>-5.6501062001453697</v>
      </c>
      <c r="C3377" s="6">
        <v>3.8480336436630099E-4</v>
      </c>
      <c r="D3377" s="6">
        <v>2.3580413488295399E-3</v>
      </c>
      <c r="E3377" s="6" t="s">
        <v>5975</v>
      </c>
      <c r="F3377" s="6" t="s">
        <v>14158</v>
      </c>
      <c r="G3377" s="6" t="s">
        <v>14159</v>
      </c>
    </row>
    <row r="3378" spans="1:7" x14ac:dyDescent="0.2">
      <c r="A3378" s="6" t="s">
        <v>14160</v>
      </c>
      <c r="B3378" s="6">
        <v>2.7730767819014801</v>
      </c>
      <c r="C3378" s="6">
        <v>2.0718310908026998E-6</v>
      </c>
      <c r="D3378" s="6">
        <v>2.28085488357888E-5</v>
      </c>
      <c r="E3378" s="6" t="s">
        <v>5972</v>
      </c>
      <c r="G3378" s="6" t="s">
        <v>6865</v>
      </c>
    </row>
    <row r="3379" spans="1:7" x14ac:dyDescent="0.2">
      <c r="A3379" s="6" t="s">
        <v>14161</v>
      </c>
      <c r="B3379" s="6">
        <v>5.0744265270042996</v>
      </c>
      <c r="C3379" s="6">
        <v>7.5581733778650004E-9</v>
      </c>
      <c r="D3379" s="6">
        <v>1.3539363402911599E-7</v>
      </c>
      <c r="E3379" s="6" t="s">
        <v>5972</v>
      </c>
    </row>
    <row r="3380" spans="1:7" x14ac:dyDescent="0.2">
      <c r="A3380" s="6" t="s">
        <v>14162</v>
      </c>
      <c r="B3380" s="6">
        <v>-9.2580066594442005</v>
      </c>
      <c r="C3380" s="6">
        <v>1.2782097462672799E-7</v>
      </c>
      <c r="D3380" s="6">
        <v>1.80064374728317E-6</v>
      </c>
      <c r="E3380" s="6" t="s">
        <v>5975</v>
      </c>
      <c r="G3380" s="6" t="s">
        <v>14163</v>
      </c>
    </row>
    <row r="3381" spans="1:7" x14ac:dyDescent="0.2">
      <c r="A3381" s="6" t="s">
        <v>14164</v>
      </c>
      <c r="B3381" s="6">
        <v>5.2637194403445804</v>
      </c>
      <c r="C3381" s="6">
        <v>1.09578228359861E-8</v>
      </c>
      <c r="D3381" s="6">
        <v>1.9057147488171801E-7</v>
      </c>
      <c r="E3381" s="6" t="s">
        <v>5972</v>
      </c>
      <c r="F3381" s="6" t="s">
        <v>14165</v>
      </c>
      <c r="G3381" s="6" t="s">
        <v>14166</v>
      </c>
    </row>
    <row r="3382" spans="1:7" x14ac:dyDescent="0.2">
      <c r="A3382" s="6" t="s">
        <v>14167</v>
      </c>
      <c r="B3382" s="6">
        <v>-5.4386455110610203</v>
      </c>
      <c r="C3382" s="6">
        <v>2.7982590461383999E-3</v>
      </c>
      <c r="D3382" s="6">
        <v>1.28117804583293E-2</v>
      </c>
      <c r="E3382" s="6" t="s">
        <v>5975</v>
      </c>
      <c r="F3382" s="6" t="s">
        <v>14168</v>
      </c>
      <c r="G3382" s="6" t="s">
        <v>14169</v>
      </c>
    </row>
    <row r="3383" spans="1:7" x14ac:dyDescent="0.2">
      <c r="A3383" s="6" t="s">
        <v>14170</v>
      </c>
      <c r="B3383" s="6">
        <v>-2.2058845164629699</v>
      </c>
      <c r="C3383" s="6">
        <v>1.1991646103832E-5</v>
      </c>
      <c r="D3383" s="6">
        <v>1.1076286076554101E-4</v>
      </c>
      <c r="E3383" s="6" t="s">
        <v>5975</v>
      </c>
      <c r="F3383" s="6" t="s">
        <v>5331</v>
      </c>
      <c r="G3383" s="6" t="s">
        <v>14171</v>
      </c>
    </row>
    <row r="3384" spans="1:7" x14ac:dyDescent="0.2">
      <c r="A3384" s="6" t="s">
        <v>14172</v>
      </c>
      <c r="B3384" s="6">
        <v>10.562223964673001</v>
      </c>
      <c r="C3384" s="6">
        <v>9.54923967796211E-14</v>
      </c>
      <c r="D3384" s="6">
        <v>3.6625313014850502E-12</v>
      </c>
      <c r="E3384" s="6" t="s">
        <v>5972</v>
      </c>
    </row>
    <row r="3385" spans="1:7" x14ac:dyDescent="0.2">
      <c r="A3385" s="6" t="s">
        <v>14173</v>
      </c>
      <c r="B3385" s="6">
        <v>-5.59522957738809</v>
      </c>
      <c r="C3385" s="6">
        <v>1.84612601255905E-4</v>
      </c>
      <c r="D3385" s="6">
        <v>1.24664776377323E-3</v>
      </c>
      <c r="E3385" s="6" t="s">
        <v>5975</v>
      </c>
      <c r="F3385" s="6" t="s">
        <v>7721</v>
      </c>
      <c r="G3385" s="6" t="s">
        <v>7722</v>
      </c>
    </row>
    <row r="3386" spans="1:7" x14ac:dyDescent="0.2">
      <c r="A3386" s="6" t="s">
        <v>14174</v>
      </c>
      <c r="B3386" s="6">
        <v>3.0832573750806498</v>
      </c>
      <c r="C3386" s="6">
        <v>2.8277731382597899E-4</v>
      </c>
      <c r="D3386" s="6">
        <v>1.80546534050505E-3</v>
      </c>
      <c r="E3386" s="6" t="s">
        <v>5972</v>
      </c>
    </row>
    <row r="3387" spans="1:7" x14ac:dyDescent="0.2">
      <c r="A3387" s="6" t="s">
        <v>14175</v>
      </c>
      <c r="B3387" s="6">
        <v>-4.3510142973318997</v>
      </c>
      <c r="C3387" s="6">
        <v>2.0482938234511199E-5</v>
      </c>
      <c r="D3387" s="6">
        <v>1.7937185718139799E-4</v>
      </c>
      <c r="E3387" s="6" t="s">
        <v>5975</v>
      </c>
      <c r="F3387" s="6" t="s">
        <v>14176</v>
      </c>
      <c r="G3387" s="6" t="s">
        <v>14177</v>
      </c>
    </row>
    <row r="3388" spans="1:7" x14ac:dyDescent="0.2">
      <c r="A3388" s="6" t="s">
        <v>14178</v>
      </c>
      <c r="B3388" s="6">
        <v>-2.7995132136028702</v>
      </c>
      <c r="C3388" s="6">
        <v>3.7622189120648099E-3</v>
      </c>
      <c r="D3388" s="6">
        <v>1.6395231355335101E-2</v>
      </c>
      <c r="E3388" s="6" t="s">
        <v>5975</v>
      </c>
      <c r="F3388" s="6" t="s">
        <v>14179</v>
      </c>
      <c r="G3388" s="6" t="s">
        <v>14180</v>
      </c>
    </row>
    <row r="3389" spans="1:7" x14ac:dyDescent="0.2">
      <c r="A3389" s="6" t="s">
        <v>14181</v>
      </c>
      <c r="B3389" s="6">
        <v>-3.2564644885772398</v>
      </c>
      <c r="C3389" s="6">
        <v>6.9874738645785095E-10</v>
      </c>
      <c r="D3389" s="6">
        <v>1.49879453549972E-8</v>
      </c>
      <c r="E3389" s="6" t="s">
        <v>5975</v>
      </c>
      <c r="F3389" s="6" t="s">
        <v>9369</v>
      </c>
      <c r="G3389" s="6" t="s">
        <v>9370</v>
      </c>
    </row>
    <row r="3390" spans="1:7" x14ac:dyDescent="0.2">
      <c r="A3390" s="6" t="s">
        <v>14182</v>
      </c>
      <c r="B3390" s="6">
        <v>5.1702924869119604</v>
      </c>
      <c r="C3390" s="6">
        <v>1.49970472560956E-6</v>
      </c>
      <c r="D3390" s="6">
        <v>1.7061512099014301E-5</v>
      </c>
      <c r="E3390" s="6" t="s">
        <v>5972</v>
      </c>
      <c r="F3390" s="6" t="s">
        <v>14183</v>
      </c>
      <c r="G3390" s="6" t="s">
        <v>14184</v>
      </c>
    </row>
    <row r="3391" spans="1:7" x14ac:dyDescent="0.2">
      <c r="A3391" s="6" t="s">
        <v>14185</v>
      </c>
      <c r="B3391" s="6">
        <v>-5.6290413439475104</v>
      </c>
      <c r="C3391" s="6">
        <v>3.63343150571899E-3</v>
      </c>
      <c r="D3391" s="6">
        <v>1.59362983507591E-2</v>
      </c>
      <c r="E3391" s="6" t="s">
        <v>5975</v>
      </c>
      <c r="G3391" s="6" t="s">
        <v>14186</v>
      </c>
    </row>
    <row r="3392" spans="1:7" x14ac:dyDescent="0.2">
      <c r="A3392" s="6" t="s">
        <v>14187</v>
      </c>
      <c r="B3392" s="6">
        <v>-6.7427367792095501</v>
      </c>
      <c r="C3392" s="6">
        <v>5.2504647490778202E-5</v>
      </c>
      <c r="D3392" s="6">
        <v>4.1480345280386102E-4</v>
      </c>
      <c r="E3392" s="6" t="s">
        <v>5975</v>
      </c>
      <c r="F3392" s="6" t="s">
        <v>8744</v>
      </c>
      <c r="G3392" s="6" t="s">
        <v>8745</v>
      </c>
    </row>
    <row r="3393" spans="1:7" x14ac:dyDescent="0.2">
      <c r="A3393" s="6" t="s">
        <v>14188</v>
      </c>
      <c r="B3393" s="6">
        <v>-2.2943889206230899</v>
      </c>
      <c r="C3393" s="6">
        <v>7.5849515257949795E-4</v>
      </c>
      <c r="D3393" s="6">
        <v>4.2362516387674399E-3</v>
      </c>
      <c r="E3393" s="6" t="s">
        <v>5975</v>
      </c>
    </row>
    <row r="3394" spans="1:7" x14ac:dyDescent="0.2">
      <c r="A3394" s="6" t="s">
        <v>14189</v>
      </c>
      <c r="B3394" s="6">
        <v>-5.0555078058822103</v>
      </c>
      <c r="C3394" s="6">
        <v>2.4414068523768702E-3</v>
      </c>
      <c r="D3394" s="6">
        <v>1.1435054919888299E-2</v>
      </c>
      <c r="E3394" s="6" t="s">
        <v>5975</v>
      </c>
      <c r="F3394" s="6" t="s">
        <v>14190</v>
      </c>
      <c r="G3394" s="6" t="s">
        <v>14191</v>
      </c>
    </row>
    <row r="3395" spans="1:7" x14ac:dyDescent="0.2">
      <c r="A3395" s="6" t="s">
        <v>14192</v>
      </c>
      <c r="B3395" s="6">
        <v>2.5231227185890699</v>
      </c>
      <c r="C3395" s="6">
        <v>4.05242194360097E-10</v>
      </c>
      <c r="D3395" s="6">
        <v>9.0227300599837192E-9</v>
      </c>
      <c r="E3395" s="6" t="s">
        <v>5972</v>
      </c>
      <c r="F3395" s="6" t="s">
        <v>6275</v>
      </c>
      <c r="G3395" s="6" t="s">
        <v>6276</v>
      </c>
    </row>
    <row r="3396" spans="1:7" x14ac:dyDescent="0.2">
      <c r="A3396" s="6" t="s">
        <v>14193</v>
      </c>
      <c r="B3396" s="6">
        <v>7.70560552165826</v>
      </c>
      <c r="C3396" s="6">
        <v>1.2217871152841299E-20</v>
      </c>
      <c r="D3396" s="6">
        <v>1.03859964080914E-18</v>
      </c>
      <c r="E3396" s="6" t="s">
        <v>5972</v>
      </c>
      <c r="G3396" s="6" t="s">
        <v>9362</v>
      </c>
    </row>
    <row r="3397" spans="1:7" x14ac:dyDescent="0.2">
      <c r="A3397" s="6" t="s">
        <v>14194</v>
      </c>
      <c r="B3397" s="6">
        <v>-4.88974866213794</v>
      </c>
      <c r="C3397" s="6">
        <v>2.6248543930941001E-3</v>
      </c>
      <c r="D3397" s="6">
        <v>1.21355021036821E-2</v>
      </c>
      <c r="E3397" s="6" t="s">
        <v>5975</v>
      </c>
    </row>
    <row r="3398" spans="1:7" x14ac:dyDescent="0.2">
      <c r="A3398" s="6" t="s">
        <v>14195</v>
      </c>
      <c r="B3398" s="6">
        <v>4.6559332835843703</v>
      </c>
      <c r="C3398" s="6">
        <v>3.50254731880488E-3</v>
      </c>
      <c r="D3398" s="6">
        <v>1.54696440117343E-2</v>
      </c>
      <c r="E3398" s="6" t="s">
        <v>5972</v>
      </c>
      <c r="F3398" s="6" t="s">
        <v>14196</v>
      </c>
      <c r="G3398" s="6" t="s">
        <v>14197</v>
      </c>
    </row>
    <row r="3399" spans="1:7" x14ac:dyDescent="0.2">
      <c r="A3399" s="6" t="s">
        <v>14198</v>
      </c>
      <c r="B3399" s="6">
        <v>2.2906466395573202</v>
      </c>
      <c r="C3399" s="6">
        <v>1.3027967699347601E-7</v>
      </c>
      <c r="D3399" s="6">
        <v>1.8328757613700099E-6</v>
      </c>
      <c r="E3399" s="6" t="s">
        <v>5972</v>
      </c>
    </row>
    <row r="3400" spans="1:7" x14ac:dyDescent="0.2">
      <c r="A3400" s="6" t="s">
        <v>14199</v>
      </c>
      <c r="B3400" s="6">
        <v>4.5231227339764404</v>
      </c>
      <c r="C3400" s="6">
        <v>1.44583763538738E-6</v>
      </c>
      <c r="D3400" s="6">
        <v>1.6527896571739701E-5</v>
      </c>
      <c r="E3400" s="6" t="s">
        <v>5972</v>
      </c>
      <c r="F3400" s="6" t="s">
        <v>14200</v>
      </c>
      <c r="G3400" s="6" t="s">
        <v>14201</v>
      </c>
    </row>
    <row r="3401" spans="1:7" x14ac:dyDescent="0.2">
      <c r="A3401" s="6" t="s">
        <v>14202</v>
      </c>
      <c r="B3401" s="6">
        <v>-3.6379764653214099</v>
      </c>
      <c r="C3401" s="6">
        <v>3.2813972508456202E-4</v>
      </c>
      <c r="D3401" s="6">
        <v>2.0558723253619E-3</v>
      </c>
      <c r="E3401" s="6" t="s">
        <v>5975</v>
      </c>
    </row>
    <row r="3402" spans="1:7" x14ac:dyDescent="0.2">
      <c r="A3402" s="6" t="s">
        <v>14203</v>
      </c>
      <c r="B3402" s="6">
        <v>-3.13311450098091</v>
      </c>
      <c r="C3402" s="6">
        <v>5.9217403094565601E-7</v>
      </c>
      <c r="D3402" s="6">
        <v>7.3336024762604902E-6</v>
      </c>
      <c r="E3402" s="6" t="s">
        <v>5975</v>
      </c>
      <c r="F3402" s="6" t="s">
        <v>14204</v>
      </c>
      <c r="G3402" s="6" t="s">
        <v>14205</v>
      </c>
    </row>
    <row r="3403" spans="1:7" x14ac:dyDescent="0.2">
      <c r="A3403" s="6" t="s">
        <v>14206</v>
      </c>
      <c r="B3403" s="6">
        <v>-6.1557221669776903</v>
      </c>
      <c r="C3403" s="6">
        <v>2.6984725152568701E-3</v>
      </c>
      <c r="D3403" s="6">
        <v>1.24197197514697E-2</v>
      </c>
      <c r="E3403" s="6" t="s">
        <v>5975</v>
      </c>
      <c r="F3403" s="6" t="s">
        <v>14207</v>
      </c>
      <c r="G3403" s="6" t="s">
        <v>14208</v>
      </c>
    </row>
    <row r="3404" spans="1:7" x14ac:dyDescent="0.2">
      <c r="A3404" s="6" t="s">
        <v>14209</v>
      </c>
      <c r="B3404" s="6">
        <v>2.6097018501032299</v>
      </c>
      <c r="C3404" s="6">
        <v>5.9311484277414601E-3</v>
      </c>
      <c r="D3404" s="6">
        <v>2.3894807361605701E-2</v>
      </c>
      <c r="E3404" s="6" t="s">
        <v>5972</v>
      </c>
      <c r="F3404" s="6" t="s">
        <v>14210</v>
      </c>
      <c r="G3404" s="6" t="s">
        <v>14211</v>
      </c>
    </row>
    <row r="3405" spans="1:7" x14ac:dyDescent="0.2">
      <c r="A3405" s="6" t="s">
        <v>14212</v>
      </c>
      <c r="B3405" s="6">
        <v>-11.3262602945246</v>
      </c>
      <c r="C3405" s="6">
        <v>2.1743588159735899E-8</v>
      </c>
      <c r="D3405" s="6">
        <v>3.5915101334852198E-7</v>
      </c>
      <c r="E3405" s="6" t="s">
        <v>5975</v>
      </c>
      <c r="F3405" s="6" t="s">
        <v>9583</v>
      </c>
      <c r="G3405" s="6" t="s">
        <v>9584</v>
      </c>
    </row>
    <row r="3406" spans="1:7" x14ac:dyDescent="0.2">
      <c r="A3406" s="6" t="s">
        <v>14213</v>
      </c>
      <c r="B3406" s="6">
        <v>-5.2354451323221802</v>
      </c>
      <c r="C3406" s="6">
        <v>1.42006222449487E-2</v>
      </c>
      <c r="D3406" s="6">
        <v>4.8962815408458399E-2</v>
      </c>
      <c r="E3406" s="6" t="s">
        <v>5975</v>
      </c>
      <c r="F3406" s="6" t="s">
        <v>5799</v>
      </c>
      <c r="G3406" s="6" t="s">
        <v>14214</v>
      </c>
    </row>
    <row r="3407" spans="1:7" x14ac:dyDescent="0.2">
      <c r="A3407" s="6" t="s">
        <v>14215</v>
      </c>
      <c r="B3407" s="6">
        <v>12.3420281807048</v>
      </c>
      <c r="C3407" s="6">
        <v>4.3446484169601999E-21</v>
      </c>
      <c r="D3407" s="6">
        <v>3.8192008287425702E-19</v>
      </c>
      <c r="E3407" s="6" t="s">
        <v>5972</v>
      </c>
      <c r="F3407" s="6" t="s">
        <v>5797</v>
      </c>
      <c r="G3407" s="6" t="s">
        <v>9338</v>
      </c>
    </row>
    <row r="3408" spans="1:7" x14ac:dyDescent="0.2">
      <c r="A3408" s="6" t="s">
        <v>14216</v>
      </c>
      <c r="B3408" s="6">
        <v>3.3186256776110898</v>
      </c>
      <c r="C3408" s="6">
        <v>1.28456240886199E-2</v>
      </c>
      <c r="D3408" s="6">
        <v>4.51263650719783E-2</v>
      </c>
      <c r="E3408" s="6" t="s">
        <v>5972</v>
      </c>
      <c r="G3408" s="6" t="s">
        <v>14217</v>
      </c>
    </row>
    <row r="3409" spans="1:7" x14ac:dyDescent="0.2">
      <c r="A3409" s="6" t="s">
        <v>14218</v>
      </c>
      <c r="B3409" s="6">
        <v>-3.20369687259717</v>
      </c>
      <c r="C3409" s="6">
        <v>3.8032703016853203E-4</v>
      </c>
      <c r="D3409" s="6">
        <v>2.3348296673884701E-3</v>
      </c>
      <c r="E3409" s="6" t="s">
        <v>5975</v>
      </c>
      <c r="F3409" s="6" t="s">
        <v>9449</v>
      </c>
      <c r="G3409" s="6" t="s">
        <v>9450</v>
      </c>
    </row>
    <row r="3410" spans="1:7" x14ac:dyDescent="0.2">
      <c r="A3410" s="6" t="s">
        <v>14219</v>
      </c>
      <c r="B3410" s="6">
        <v>-5.0260077178192804</v>
      </c>
      <c r="C3410" s="6">
        <v>3.5697745766813801E-3</v>
      </c>
      <c r="D3410" s="6">
        <v>1.5704132235165199E-2</v>
      </c>
      <c r="E3410" s="6" t="s">
        <v>5975</v>
      </c>
      <c r="F3410" s="6" t="s">
        <v>14220</v>
      </c>
      <c r="G3410" s="6" t="s">
        <v>14221</v>
      </c>
    </row>
    <row r="3411" spans="1:7" x14ac:dyDescent="0.2">
      <c r="A3411" s="6" t="s">
        <v>14222</v>
      </c>
      <c r="B3411" s="6">
        <v>-6.7046097805588296</v>
      </c>
      <c r="C3411" s="6">
        <v>1.06243610101233E-17</v>
      </c>
      <c r="D3411" s="6">
        <v>6.5632563951072998E-16</v>
      </c>
      <c r="E3411" s="6" t="s">
        <v>5975</v>
      </c>
    </row>
    <row r="3412" spans="1:7" x14ac:dyDescent="0.2">
      <c r="A3412" s="6" t="s">
        <v>14223</v>
      </c>
      <c r="B3412" s="6">
        <v>-5.1820608212462602</v>
      </c>
      <c r="C3412" s="6">
        <v>1.54179552735207E-4</v>
      </c>
      <c r="D3412" s="6">
        <v>1.0669701944466801E-3</v>
      </c>
      <c r="E3412" s="6" t="s">
        <v>5975</v>
      </c>
      <c r="F3412" s="6" t="s">
        <v>14224</v>
      </c>
      <c r="G3412" s="6" t="s">
        <v>14225</v>
      </c>
    </row>
    <row r="3413" spans="1:7" x14ac:dyDescent="0.2">
      <c r="A3413" s="6" t="s">
        <v>14226</v>
      </c>
      <c r="B3413" s="6">
        <v>2.1572178973116198</v>
      </c>
      <c r="C3413" s="6">
        <v>2.7549512743007999E-14</v>
      </c>
      <c r="D3413" s="6">
        <v>1.1350082184115799E-12</v>
      </c>
      <c r="E3413" s="6" t="s">
        <v>5972</v>
      </c>
      <c r="F3413" s="6" t="s">
        <v>5743</v>
      </c>
      <c r="G3413" s="6" t="s">
        <v>14227</v>
      </c>
    </row>
    <row r="3414" spans="1:7" x14ac:dyDescent="0.2">
      <c r="A3414" s="6" t="s">
        <v>14228</v>
      </c>
      <c r="B3414" s="6">
        <v>8.3797472913972992</v>
      </c>
      <c r="C3414" s="6">
        <v>2.43856577518647E-13</v>
      </c>
      <c r="D3414" s="6">
        <v>8.8324331491928195E-12</v>
      </c>
      <c r="E3414" s="6" t="s">
        <v>5972</v>
      </c>
      <c r="F3414" s="6" t="s">
        <v>9323</v>
      </c>
      <c r="G3414" s="6" t="s">
        <v>9324</v>
      </c>
    </row>
    <row r="3415" spans="1:7" x14ac:dyDescent="0.2">
      <c r="A3415" s="6" t="s">
        <v>14229</v>
      </c>
      <c r="B3415" s="6">
        <v>2.2292890504838998</v>
      </c>
      <c r="C3415" s="6">
        <v>2.24936906530344E-4</v>
      </c>
      <c r="D3415" s="6">
        <v>1.48001731566248E-3</v>
      </c>
      <c r="E3415" s="6" t="s">
        <v>5972</v>
      </c>
      <c r="F3415" s="6" t="s">
        <v>9593</v>
      </c>
      <c r="G3415" s="6" t="s">
        <v>9594</v>
      </c>
    </row>
    <row r="3416" spans="1:7" x14ac:dyDescent="0.2">
      <c r="A3416" s="6" t="s">
        <v>14230</v>
      </c>
      <c r="B3416" s="6">
        <v>3.1978345292144899</v>
      </c>
      <c r="C3416" s="6">
        <v>9.7538971102396898E-8</v>
      </c>
      <c r="D3416" s="6">
        <v>1.41283609108852E-6</v>
      </c>
      <c r="E3416" s="6" t="s">
        <v>5972</v>
      </c>
      <c r="F3416" s="6" t="s">
        <v>9320</v>
      </c>
      <c r="G3416" s="6" t="s">
        <v>9321</v>
      </c>
    </row>
    <row r="3417" spans="1:7" x14ac:dyDescent="0.2">
      <c r="A3417" s="6" t="s">
        <v>14231</v>
      </c>
      <c r="B3417" s="6">
        <v>2.0834551678279798</v>
      </c>
      <c r="C3417" s="6">
        <v>2.8738123133301501E-8</v>
      </c>
      <c r="D3417" s="6">
        <v>4.6173670067585299E-7</v>
      </c>
      <c r="E3417" s="6" t="s">
        <v>5972</v>
      </c>
      <c r="F3417" s="6" t="s">
        <v>14232</v>
      </c>
      <c r="G3417" s="6" t="s">
        <v>14233</v>
      </c>
    </row>
    <row r="3418" spans="1:7" x14ac:dyDescent="0.2">
      <c r="A3418" s="6" t="s">
        <v>14234</v>
      </c>
      <c r="B3418" s="6">
        <v>7.5001386950957798</v>
      </c>
      <c r="C3418" s="6">
        <v>3.7026305260978602E-6</v>
      </c>
      <c r="D3418" s="6">
        <v>3.8499112142829702E-5</v>
      </c>
      <c r="E3418" s="6" t="s">
        <v>5972</v>
      </c>
      <c r="F3418" s="6" t="s">
        <v>14235</v>
      </c>
      <c r="G3418" s="6" t="s">
        <v>14236</v>
      </c>
    </row>
    <row r="3419" spans="1:7" x14ac:dyDescent="0.2">
      <c r="A3419" s="6" t="s">
        <v>14237</v>
      </c>
      <c r="B3419" s="6">
        <v>5.9655171650734102</v>
      </c>
      <c r="C3419" s="6">
        <v>5.8219697336012501E-5</v>
      </c>
      <c r="D3419" s="6">
        <v>4.5432798811262701E-4</v>
      </c>
      <c r="E3419" s="6" t="s">
        <v>5972</v>
      </c>
      <c r="F3419" s="6" t="s">
        <v>14238</v>
      </c>
      <c r="G3419" s="6" t="s">
        <v>14239</v>
      </c>
    </row>
    <row r="3420" spans="1:7" x14ac:dyDescent="0.2">
      <c r="A3420" s="6" t="s">
        <v>14240</v>
      </c>
      <c r="B3420" s="6">
        <v>2.82482422365258</v>
      </c>
      <c r="C3420" s="6">
        <v>1.56749850488593E-3</v>
      </c>
      <c r="D3420" s="6">
        <v>7.8527263382308608E-3</v>
      </c>
      <c r="E3420" s="6" t="s">
        <v>5972</v>
      </c>
      <c r="F3420" s="6" t="s">
        <v>6723</v>
      </c>
      <c r="G3420" s="6" t="s">
        <v>6724</v>
      </c>
    </row>
    <row r="3421" spans="1:7" x14ac:dyDescent="0.2">
      <c r="A3421" s="6" t="s">
        <v>14241</v>
      </c>
      <c r="B3421" s="6">
        <v>4.2613543027925997</v>
      </c>
      <c r="C3421" s="6">
        <v>6.6468736572642502E-4</v>
      </c>
      <c r="D3421" s="6">
        <v>3.7801527282067299E-3</v>
      </c>
      <c r="E3421" s="6" t="s">
        <v>5972</v>
      </c>
      <c r="G3421" s="6" t="s">
        <v>14242</v>
      </c>
    </row>
    <row r="3422" spans="1:7" x14ac:dyDescent="0.2">
      <c r="A3422" s="6" t="s">
        <v>14243</v>
      </c>
      <c r="B3422" s="6">
        <v>-3.5766411587176798</v>
      </c>
      <c r="C3422" s="6">
        <v>2.2572009620693998E-3</v>
      </c>
      <c r="D3422" s="6">
        <v>1.07179619742772E-2</v>
      </c>
      <c r="E3422" s="6" t="s">
        <v>5975</v>
      </c>
      <c r="F3422" s="6" t="s">
        <v>8404</v>
      </c>
      <c r="G3422" s="6" t="s">
        <v>8405</v>
      </c>
    </row>
    <row r="3423" spans="1:7" x14ac:dyDescent="0.2">
      <c r="A3423" s="6" t="s">
        <v>14244</v>
      </c>
      <c r="B3423" s="6">
        <v>-3.1048259448389501</v>
      </c>
      <c r="C3423" s="6">
        <v>3.1670780907794998E-4</v>
      </c>
      <c r="D3423" s="6">
        <v>1.9932670128870599E-3</v>
      </c>
      <c r="E3423" s="6" t="s">
        <v>5975</v>
      </c>
      <c r="F3423" s="6" t="s">
        <v>14245</v>
      </c>
      <c r="G3423" s="6" t="s">
        <v>14246</v>
      </c>
    </row>
    <row r="3424" spans="1:7" x14ac:dyDescent="0.2">
      <c r="A3424" s="6" t="s">
        <v>14247</v>
      </c>
      <c r="B3424" s="6">
        <v>-9.3044521727069807</v>
      </c>
      <c r="C3424" s="6">
        <v>1.81813542381076E-9</v>
      </c>
      <c r="D3424" s="6">
        <v>3.6180221134418198E-8</v>
      </c>
      <c r="E3424" s="6" t="s">
        <v>5975</v>
      </c>
      <c r="G3424" s="6" t="s">
        <v>9302</v>
      </c>
    </row>
    <row r="3425" spans="1:7" x14ac:dyDescent="0.2">
      <c r="A3425" s="6" t="s">
        <v>14248</v>
      </c>
      <c r="B3425" s="6">
        <v>3.2803365228130201</v>
      </c>
      <c r="C3425" s="6">
        <v>1.8589217817857899E-3</v>
      </c>
      <c r="D3425" s="6">
        <v>9.0845373537631908E-3</v>
      </c>
      <c r="E3425" s="6" t="s">
        <v>5972</v>
      </c>
      <c r="G3425" s="6" t="s">
        <v>14249</v>
      </c>
    </row>
    <row r="3426" spans="1:7" x14ac:dyDescent="0.2">
      <c r="A3426" s="6" t="s">
        <v>14250</v>
      </c>
      <c r="B3426" s="6">
        <v>-2.8152459475354301</v>
      </c>
      <c r="C3426" s="6">
        <v>4.8358596488618398E-6</v>
      </c>
      <c r="D3426" s="6">
        <v>4.9047476227674001E-5</v>
      </c>
      <c r="E3426" s="6" t="s">
        <v>5975</v>
      </c>
      <c r="F3426" s="6" t="s">
        <v>14251</v>
      </c>
      <c r="G3426" s="6" t="s">
        <v>14252</v>
      </c>
    </row>
    <row r="3427" spans="1:7" x14ac:dyDescent="0.2">
      <c r="A3427" s="6" t="s">
        <v>14253</v>
      </c>
      <c r="B3427" s="6">
        <v>-3.3506812574061402</v>
      </c>
      <c r="C3427" s="6">
        <v>9.4681871888737708E-12</v>
      </c>
      <c r="D3427" s="6">
        <v>2.7580589580247802E-10</v>
      </c>
      <c r="E3427" s="6" t="s">
        <v>5975</v>
      </c>
      <c r="F3427" s="6" t="s">
        <v>14251</v>
      </c>
      <c r="G3427" s="6" t="s">
        <v>14252</v>
      </c>
    </row>
    <row r="3428" spans="1:7" x14ac:dyDescent="0.2">
      <c r="A3428" s="6" t="s">
        <v>14254</v>
      </c>
      <c r="B3428" s="6">
        <v>5.6297563632922198</v>
      </c>
      <c r="C3428" s="6">
        <v>2.6047580956296401E-23</v>
      </c>
      <c r="D3428" s="6">
        <v>2.87886085577866E-21</v>
      </c>
      <c r="E3428" s="6" t="s">
        <v>5972</v>
      </c>
      <c r="F3428" s="6" t="s">
        <v>14255</v>
      </c>
      <c r="G3428" s="6" t="s">
        <v>14256</v>
      </c>
    </row>
    <row r="3429" spans="1:7" x14ac:dyDescent="0.2">
      <c r="A3429" s="6" t="s">
        <v>14257</v>
      </c>
      <c r="B3429" s="6">
        <v>-2.8047777089919599</v>
      </c>
      <c r="C3429" s="6">
        <v>6.2831407626694896E-4</v>
      </c>
      <c r="D3429" s="6">
        <v>3.6019054719093301E-3</v>
      </c>
      <c r="E3429" s="6" t="s">
        <v>5975</v>
      </c>
      <c r="F3429" s="6" t="s">
        <v>9284</v>
      </c>
      <c r="G3429" s="6" t="s">
        <v>9285</v>
      </c>
    </row>
    <row r="3430" spans="1:7" x14ac:dyDescent="0.2">
      <c r="A3430" s="6" t="s">
        <v>14258</v>
      </c>
      <c r="B3430" s="6">
        <v>-5.8175309117488796</v>
      </c>
      <c r="C3430" s="6">
        <v>1.5498600244022001E-5</v>
      </c>
      <c r="D3430" s="6">
        <v>1.3957404706129399E-4</v>
      </c>
      <c r="E3430" s="6" t="s">
        <v>5975</v>
      </c>
      <c r="F3430" s="6" t="s">
        <v>9277</v>
      </c>
      <c r="G3430" s="6" t="s">
        <v>9278</v>
      </c>
    </row>
    <row r="3431" spans="1:7" x14ac:dyDescent="0.2">
      <c r="A3431" s="6" t="s">
        <v>14259</v>
      </c>
      <c r="B3431" s="6">
        <v>2.6463286248325599</v>
      </c>
      <c r="C3431" s="6">
        <v>7.6137307346283201E-6</v>
      </c>
      <c r="D3431" s="6">
        <v>7.37952376482815E-5</v>
      </c>
      <c r="E3431" s="6" t="s">
        <v>5972</v>
      </c>
      <c r="F3431" s="6" t="s">
        <v>14260</v>
      </c>
      <c r="G3431" s="6" t="s">
        <v>14261</v>
      </c>
    </row>
    <row r="3432" spans="1:7" x14ac:dyDescent="0.2">
      <c r="A3432" s="6" t="s">
        <v>14262</v>
      </c>
      <c r="B3432" s="6">
        <v>-4.7784665567255598</v>
      </c>
      <c r="C3432" s="6">
        <v>4.2548522719909297E-3</v>
      </c>
      <c r="D3432" s="6">
        <v>1.8143847916035301E-2</v>
      </c>
      <c r="E3432" s="6" t="s">
        <v>5975</v>
      </c>
      <c r="F3432" s="6" t="s">
        <v>14263</v>
      </c>
      <c r="G3432" s="6" t="s">
        <v>14264</v>
      </c>
    </row>
    <row r="3433" spans="1:7" x14ac:dyDescent="0.2">
      <c r="A3433" s="6" t="s">
        <v>14265</v>
      </c>
      <c r="B3433" s="6">
        <v>-3.4405321191429299</v>
      </c>
      <c r="C3433" s="6">
        <v>2.6577903492954801E-5</v>
      </c>
      <c r="D3433" s="6">
        <v>2.2583902683463299E-4</v>
      </c>
      <c r="E3433" s="6" t="s">
        <v>5975</v>
      </c>
      <c r="F3433" s="6" t="s">
        <v>14266</v>
      </c>
      <c r="G3433" s="6" t="s">
        <v>14267</v>
      </c>
    </row>
    <row r="3434" spans="1:7" x14ac:dyDescent="0.2">
      <c r="A3434" s="6" t="s">
        <v>14268</v>
      </c>
      <c r="B3434" s="6">
        <v>3.0770489943831101</v>
      </c>
      <c r="C3434" s="6">
        <v>4.1161772969077902E-4</v>
      </c>
      <c r="D3434" s="6">
        <v>2.49859523435001E-3</v>
      </c>
      <c r="E3434" s="6" t="s">
        <v>5972</v>
      </c>
      <c r="G3434" s="6" t="s">
        <v>14269</v>
      </c>
    </row>
    <row r="3435" spans="1:7" x14ac:dyDescent="0.2">
      <c r="A3435" s="6" t="s">
        <v>14270</v>
      </c>
      <c r="B3435" s="6">
        <v>3.1975390447634902</v>
      </c>
      <c r="C3435" s="6">
        <v>4.9568499349682002E-3</v>
      </c>
      <c r="D3435" s="6">
        <v>2.0602117368230401E-2</v>
      </c>
      <c r="E3435" s="6" t="s">
        <v>5972</v>
      </c>
      <c r="G3435" s="6" t="s">
        <v>11576</v>
      </c>
    </row>
    <row r="3436" spans="1:7" x14ac:dyDescent="0.2">
      <c r="A3436" s="6" t="s">
        <v>14271</v>
      </c>
      <c r="B3436" s="6">
        <v>4.5156167096121997</v>
      </c>
      <c r="C3436" s="6">
        <v>1.38895136460999E-2</v>
      </c>
      <c r="D3436" s="6">
        <v>4.8085687287043398E-2</v>
      </c>
      <c r="E3436" s="6" t="s">
        <v>5972</v>
      </c>
    </row>
    <row r="3437" spans="1:7" x14ac:dyDescent="0.2">
      <c r="A3437" s="6" t="s">
        <v>14272</v>
      </c>
      <c r="B3437" s="6">
        <v>-9.0186099673498799</v>
      </c>
      <c r="C3437" s="6">
        <v>5.5981362096534799E-13</v>
      </c>
      <c r="D3437" s="6">
        <v>1.93933283155388E-11</v>
      </c>
      <c r="E3437" s="6" t="s">
        <v>5975</v>
      </c>
      <c r="G3437" s="6" t="s">
        <v>14273</v>
      </c>
    </row>
    <row r="3438" spans="1:7" x14ac:dyDescent="0.2">
      <c r="A3438" s="6" t="s">
        <v>14274</v>
      </c>
      <c r="B3438" s="6">
        <v>-4.4639951474349804</v>
      </c>
      <c r="C3438" s="6">
        <v>7.5795611207516297E-6</v>
      </c>
      <c r="D3438" s="6">
        <v>7.3497219084368897E-5</v>
      </c>
      <c r="E3438" s="6" t="s">
        <v>5975</v>
      </c>
      <c r="F3438" s="6" t="s">
        <v>14275</v>
      </c>
      <c r="G3438" s="6" t="s">
        <v>14276</v>
      </c>
    </row>
    <row r="3439" spans="1:7" x14ac:dyDescent="0.2">
      <c r="A3439" s="6" t="s">
        <v>14277</v>
      </c>
      <c r="B3439" s="6">
        <v>-2.4476846265580998</v>
      </c>
      <c r="C3439" s="6">
        <v>2.4431809698129501E-3</v>
      </c>
      <c r="D3439" s="6">
        <v>1.14414669881452E-2</v>
      </c>
      <c r="E3439" s="6" t="s">
        <v>5975</v>
      </c>
      <c r="F3439" s="6" t="s">
        <v>14278</v>
      </c>
      <c r="G3439" s="6" t="s">
        <v>14279</v>
      </c>
    </row>
    <row r="3440" spans="1:7" x14ac:dyDescent="0.2">
      <c r="A3440" s="6" t="s">
        <v>14280</v>
      </c>
      <c r="B3440" s="6">
        <v>4.7764165070031099</v>
      </c>
      <c r="C3440" s="6">
        <v>9.9621987286872393E-4</v>
      </c>
      <c r="D3440" s="6">
        <v>5.3337289163519902E-3</v>
      </c>
      <c r="E3440" s="6" t="s">
        <v>5972</v>
      </c>
      <c r="G3440" s="6" t="s">
        <v>14281</v>
      </c>
    </row>
    <row r="3441" spans="1:7" x14ac:dyDescent="0.2">
      <c r="A3441" s="6" t="s">
        <v>14282</v>
      </c>
      <c r="B3441" s="6">
        <v>2.0755184452225</v>
      </c>
      <c r="C3441" s="6">
        <v>1.61038217926249E-4</v>
      </c>
      <c r="D3441" s="6">
        <v>1.1074170301043601E-3</v>
      </c>
      <c r="E3441" s="6" t="s">
        <v>5972</v>
      </c>
      <c r="F3441" s="6" t="s">
        <v>14283</v>
      </c>
      <c r="G3441" s="6" t="s">
        <v>14284</v>
      </c>
    </row>
    <row r="3442" spans="1:7" x14ac:dyDescent="0.2">
      <c r="A3442" s="6" t="s">
        <v>14285</v>
      </c>
      <c r="B3442" s="6">
        <v>-5.5215361343399696</v>
      </c>
      <c r="C3442" s="6">
        <v>4.1448061907020001E-6</v>
      </c>
      <c r="D3442" s="6">
        <v>4.2601784478845701E-5</v>
      </c>
      <c r="E3442" s="6" t="s">
        <v>5975</v>
      </c>
      <c r="G3442" s="6" t="s">
        <v>14286</v>
      </c>
    </row>
    <row r="3443" spans="1:7" x14ac:dyDescent="0.2">
      <c r="A3443" s="6" t="s">
        <v>14287</v>
      </c>
      <c r="B3443" s="6">
        <v>-2.13161921553383</v>
      </c>
      <c r="C3443" s="6">
        <v>2.3779600888515899E-4</v>
      </c>
      <c r="D3443" s="6">
        <v>1.55226277302352E-3</v>
      </c>
      <c r="E3443" s="6" t="s">
        <v>5975</v>
      </c>
      <c r="F3443" s="6" t="s">
        <v>14288</v>
      </c>
      <c r="G3443" s="6" t="s">
        <v>14289</v>
      </c>
    </row>
    <row r="3444" spans="1:7" x14ac:dyDescent="0.2">
      <c r="A3444" s="6" t="s">
        <v>14290</v>
      </c>
      <c r="B3444" s="6">
        <v>-4.0407124088030804</v>
      </c>
      <c r="C3444" s="6">
        <v>1.8435458941295699E-3</v>
      </c>
      <c r="D3444" s="6">
        <v>9.02102670779459E-3</v>
      </c>
      <c r="E3444" s="6" t="s">
        <v>5975</v>
      </c>
      <c r="F3444" s="6" t="s">
        <v>9603</v>
      </c>
      <c r="G3444" s="6" t="s">
        <v>9604</v>
      </c>
    </row>
    <row r="3445" spans="1:7" x14ac:dyDescent="0.2">
      <c r="A3445" s="6" t="s">
        <v>14291</v>
      </c>
      <c r="B3445" s="6">
        <v>3.1582626684465498</v>
      </c>
      <c r="C3445" s="6">
        <v>4.9071387444419804E-3</v>
      </c>
      <c r="D3445" s="6">
        <v>2.04297657813606E-2</v>
      </c>
      <c r="E3445" s="6" t="s">
        <v>5972</v>
      </c>
    </row>
    <row r="3446" spans="1:7" x14ac:dyDescent="0.2">
      <c r="A3446" s="6" t="s">
        <v>14292</v>
      </c>
      <c r="B3446" s="6">
        <v>-2.4291612984755502</v>
      </c>
      <c r="C3446" s="6">
        <v>1.47751430503926E-10</v>
      </c>
      <c r="D3446" s="6">
        <v>3.5182422115744698E-9</v>
      </c>
      <c r="E3446" s="6" t="s">
        <v>5975</v>
      </c>
      <c r="F3446" s="6" t="s">
        <v>9263</v>
      </c>
      <c r="G3446" s="6" t="s">
        <v>9264</v>
      </c>
    </row>
    <row r="3447" spans="1:7" x14ac:dyDescent="0.2">
      <c r="A3447" s="6" t="s">
        <v>14293</v>
      </c>
      <c r="B3447" s="6">
        <v>-4.05620454062361</v>
      </c>
      <c r="C3447" s="6">
        <v>1.29654766787329E-2</v>
      </c>
      <c r="D3447" s="6">
        <v>4.5465604886756703E-2</v>
      </c>
      <c r="E3447" s="6" t="s">
        <v>5975</v>
      </c>
    </row>
    <row r="3448" spans="1:7" x14ac:dyDescent="0.2">
      <c r="A3448" s="6" t="s">
        <v>14294</v>
      </c>
      <c r="B3448" s="6">
        <v>-7.8253084088579197</v>
      </c>
      <c r="C3448" s="6">
        <v>1.06902556828909E-10</v>
      </c>
      <c r="D3448" s="6">
        <v>2.6082038051006398E-9</v>
      </c>
      <c r="E3448" s="6" t="s">
        <v>5975</v>
      </c>
    </row>
    <row r="3449" spans="1:7" x14ac:dyDescent="0.2">
      <c r="A3449" s="6" t="s">
        <v>14295</v>
      </c>
      <c r="B3449" s="6">
        <v>2.47005244325692</v>
      </c>
      <c r="C3449" s="6">
        <v>2.2879237988625201E-14</v>
      </c>
      <c r="D3449" s="6">
        <v>9.5357289766951193E-13</v>
      </c>
      <c r="E3449" s="6" t="s">
        <v>5972</v>
      </c>
    </row>
    <row r="3450" spans="1:7" x14ac:dyDescent="0.2">
      <c r="A3450" s="6" t="s">
        <v>14296</v>
      </c>
      <c r="B3450" s="6">
        <v>-5.1093777621977399</v>
      </c>
      <c r="C3450" s="6">
        <v>8.1800393878185899E-6</v>
      </c>
      <c r="D3450" s="6">
        <v>7.8680525146154696E-5</v>
      </c>
      <c r="E3450" s="6" t="s">
        <v>5975</v>
      </c>
      <c r="F3450" s="6" t="s">
        <v>6757</v>
      </c>
      <c r="G3450" s="6" t="s">
        <v>6758</v>
      </c>
    </row>
    <row r="3451" spans="1:7" x14ac:dyDescent="0.2">
      <c r="A3451" s="6" t="s">
        <v>14297</v>
      </c>
      <c r="B3451" s="6">
        <v>6.08504773733981</v>
      </c>
      <c r="C3451" s="6">
        <v>2.0283628513986401E-3</v>
      </c>
      <c r="D3451" s="6">
        <v>9.7820193346210196E-3</v>
      </c>
      <c r="E3451" s="6" t="s">
        <v>5972</v>
      </c>
      <c r="G3451" s="6" t="s">
        <v>14298</v>
      </c>
    </row>
    <row r="3452" spans="1:7" x14ac:dyDescent="0.2">
      <c r="A3452" s="6" t="s">
        <v>14299</v>
      </c>
      <c r="B3452" s="6">
        <v>-6.5542145194672203</v>
      </c>
      <c r="C3452" s="6">
        <v>8.0478831556818602E-4</v>
      </c>
      <c r="D3452" s="6">
        <v>4.4527335663434699E-3</v>
      </c>
      <c r="E3452" s="6" t="s">
        <v>5975</v>
      </c>
      <c r="G3452" s="6" t="s">
        <v>14300</v>
      </c>
    </row>
    <row r="3453" spans="1:7" x14ac:dyDescent="0.2">
      <c r="A3453" s="6" t="s">
        <v>14301</v>
      </c>
      <c r="B3453" s="6">
        <v>-2.3908674145384099</v>
      </c>
      <c r="C3453" s="6">
        <v>6.3657225449191499E-19</v>
      </c>
      <c r="D3453" s="6">
        <v>4.5829646053839702E-17</v>
      </c>
      <c r="E3453" s="6" t="s">
        <v>5975</v>
      </c>
      <c r="F3453" s="6" t="s">
        <v>14302</v>
      </c>
      <c r="G3453" s="6" t="s">
        <v>14303</v>
      </c>
    </row>
    <row r="3454" spans="1:7" x14ac:dyDescent="0.2">
      <c r="A3454" s="6" t="s">
        <v>14304</v>
      </c>
      <c r="B3454" s="6">
        <v>-3.0158021329426399</v>
      </c>
      <c r="C3454" s="6">
        <v>4.4170222295461699E-4</v>
      </c>
      <c r="D3454" s="6">
        <v>2.6542089654090001E-3</v>
      </c>
      <c r="E3454" s="6" t="s">
        <v>5975</v>
      </c>
      <c r="F3454" s="6" t="s">
        <v>14305</v>
      </c>
      <c r="G3454" s="6" t="s">
        <v>14306</v>
      </c>
    </row>
    <row r="3455" spans="1:7" x14ac:dyDescent="0.2">
      <c r="A3455" s="6" t="s">
        <v>14307</v>
      </c>
      <c r="B3455" s="6">
        <v>2.2210525980319402</v>
      </c>
      <c r="C3455" s="6">
        <v>3.7564946341041598E-4</v>
      </c>
      <c r="D3455" s="6">
        <v>2.31184079989018E-3</v>
      </c>
      <c r="E3455" s="6" t="s">
        <v>5972</v>
      </c>
      <c r="F3455" s="6" t="s">
        <v>14308</v>
      </c>
      <c r="G3455" s="6" t="s">
        <v>14309</v>
      </c>
    </row>
    <row r="3456" spans="1:7" x14ac:dyDescent="0.2">
      <c r="A3456" s="6" t="s">
        <v>14310</v>
      </c>
      <c r="B3456" s="6">
        <v>5.8101184473977501</v>
      </c>
      <c r="C3456" s="6">
        <v>2.3772396776273501E-12</v>
      </c>
      <c r="D3456" s="6">
        <v>7.5605843350404095E-11</v>
      </c>
      <c r="E3456" s="6" t="s">
        <v>5972</v>
      </c>
      <c r="F3456" s="6" t="s">
        <v>9225</v>
      </c>
      <c r="G3456" s="6" t="s">
        <v>9226</v>
      </c>
    </row>
    <row r="3457" spans="1:7" x14ac:dyDescent="0.2">
      <c r="A3457" s="6" t="s">
        <v>14311</v>
      </c>
      <c r="B3457" s="6">
        <v>4.4282420341255202</v>
      </c>
      <c r="C3457" s="6">
        <v>1.64088620441735E-12</v>
      </c>
      <c r="D3457" s="6">
        <v>5.3130905819915499E-11</v>
      </c>
      <c r="E3457" s="6" t="s">
        <v>5972</v>
      </c>
      <c r="F3457" s="6" t="s">
        <v>13410</v>
      </c>
      <c r="G3457" s="6" t="s">
        <v>13411</v>
      </c>
    </row>
    <row r="3458" spans="1:7" x14ac:dyDescent="0.2">
      <c r="A3458" s="6" t="s">
        <v>14312</v>
      </c>
      <c r="B3458" s="6">
        <v>2.0596031958299998</v>
      </c>
      <c r="C3458" s="6">
        <v>3.3510722799077599E-5</v>
      </c>
      <c r="D3458" s="6">
        <v>2.7804061596170098E-4</v>
      </c>
      <c r="E3458" s="6" t="s">
        <v>5972</v>
      </c>
      <c r="F3458" s="6" t="s">
        <v>14313</v>
      </c>
      <c r="G3458" s="6" t="s">
        <v>14314</v>
      </c>
    </row>
    <row r="3459" spans="1:7" x14ac:dyDescent="0.2">
      <c r="A3459" s="6" t="s">
        <v>14315</v>
      </c>
      <c r="B3459" s="6">
        <v>5.3826163693942402</v>
      </c>
      <c r="C3459" s="6">
        <v>3.35473885903757E-5</v>
      </c>
      <c r="D3459" s="6">
        <v>2.78273169904848E-4</v>
      </c>
      <c r="E3459" s="6" t="s">
        <v>5972</v>
      </c>
      <c r="F3459" s="6" t="s">
        <v>14316</v>
      </c>
      <c r="G3459" s="6" t="s">
        <v>14317</v>
      </c>
    </row>
    <row r="3460" spans="1:7" x14ac:dyDescent="0.2">
      <c r="A3460" s="6" t="s">
        <v>14318</v>
      </c>
      <c r="B3460" s="6">
        <v>-2.6491127953739402</v>
      </c>
      <c r="C3460" s="6">
        <v>2.81418611389463E-3</v>
      </c>
      <c r="D3460" s="6">
        <v>1.28695587117672E-2</v>
      </c>
      <c r="E3460" s="6" t="s">
        <v>5975</v>
      </c>
      <c r="G3460" s="6" t="s">
        <v>9220</v>
      </c>
    </row>
    <row r="3461" spans="1:7" x14ac:dyDescent="0.2">
      <c r="A3461" s="6" t="s">
        <v>14319</v>
      </c>
      <c r="B3461" s="6">
        <v>-9.3601058872160205</v>
      </c>
      <c r="C3461" s="6">
        <v>1.3197459256732501E-13</v>
      </c>
      <c r="D3461" s="6">
        <v>4.9642632061153498E-12</v>
      </c>
      <c r="E3461" s="6" t="s">
        <v>5975</v>
      </c>
      <c r="G3461" s="6" t="s">
        <v>9220</v>
      </c>
    </row>
    <row r="3462" spans="1:7" x14ac:dyDescent="0.2">
      <c r="A3462" s="6" t="s">
        <v>14320</v>
      </c>
      <c r="B3462" s="6">
        <v>7.9829971618796396</v>
      </c>
      <c r="C3462" s="6">
        <v>1.45587575743468E-2</v>
      </c>
      <c r="D3462" s="6">
        <v>4.9973020685224599E-2</v>
      </c>
      <c r="E3462" s="6" t="s">
        <v>5972</v>
      </c>
    </row>
    <row r="3463" spans="1:7" x14ac:dyDescent="0.2">
      <c r="A3463" s="6" t="s">
        <v>14321</v>
      </c>
      <c r="B3463" s="6">
        <v>5.0211635094801901</v>
      </c>
      <c r="C3463" s="6">
        <v>5.0456839692263504E-9</v>
      </c>
      <c r="D3463" s="6">
        <v>9.3290859844218101E-8</v>
      </c>
      <c r="E3463" s="6" t="s">
        <v>5972</v>
      </c>
      <c r="G3463" s="6" t="s">
        <v>14322</v>
      </c>
    </row>
    <row r="3464" spans="1:7" x14ac:dyDescent="0.2">
      <c r="A3464" s="6" t="s">
        <v>14323</v>
      </c>
      <c r="B3464" s="6">
        <v>3.8113701542034102</v>
      </c>
      <c r="C3464" s="6">
        <v>1.8182549272713799E-5</v>
      </c>
      <c r="D3464" s="6">
        <v>1.6110646679118001E-4</v>
      </c>
      <c r="E3464" s="6" t="s">
        <v>5972</v>
      </c>
      <c r="F3464" s="6" t="s">
        <v>14324</v>
      </c>
      <c r="G3464" s="6" t="s">
        <v>14325</v>
      </c>
    </row>
    <row r="3465" spans="1:7" x14ac:dyDescent="0.2">
      <c r="A3465" s="6" t="s">
        <v>14326</v>
      </c>
      <c r="B3465" s="6">
        <v>-3.0668208431412598</v>
      </c>
      <c r="C3465" s="6">
        <v>1.22479725379238E-16</v>
      </c>
      <c r="D3465" s="6">
        <v>6.7510531264424702E-15</v>
      </c>
      <c r="E3465" s="6" t="s">
        <v>5975</v>
      </c>
      <c r="F3465" s="6" t="s">
        <v>9449</v>
      </c>
      <c r="G3465" s="6" t="s">
        <v>9450</v>
      </c>
    </row>
    <row r="3466" spans="1:7" x14ac:dyDescent="0.2">
      <c r="A3466" s="6" t="s">
        <v>14327</v>
      </c>
      <c r="B3466" s="6">
        <v>-2.20050759731236</v>
      </c>
      <c r="C3466" s="6">
        <v>5.30466206255404E-3</v>
      </c>
      <c r="D3466" s="6">
        <v>2.17891183783177E-2</v>
      </c>
      <c r="E3466" s="6" t="s">
        <v>5975</v>
      </c>
      <c r="F3466" s="6" t="s">
        <v>14328</v>
      </c>
      <c r="G3466" s="6" t="s">
        <v>14329</v>
      </c>
    </row>
    <row r="3467" spans="1:7" x14ac:dyDescent="0.2">
      <c r="A3467" s="6" t="s">
        <v>14330</v>
      </c>
      <c r="B3467" s="6">
        <v>7.7462772519299596</v>
      </c>
      <c r="C3467" s="6">
        <v>1.43969675772538E-2</v>
      </c>
      <c r="D3467" s="6">
        <v>4.9536423657838898E-2</v>
      </c>
      <c r="E3467" s="6" t="s">
        <v>5972</v>
      </c>
      <c r="F3467" s="6" t="s">
        <v>9213</v>
      </c>
      <c r="G3467" s="6" t="s">
        <v>9214</v>
      </c>
    </row>
    <row r="3468" spans="1:7" x14ac:dyDescent="0.2">
      <c r="A3468" s="6" t="s">
        <v>14331</v>
      </c>
      <c r="B3468" s="6">
        <v>3.0228610910748199</v>
      </c>
      <c r="C3468" s="6">
        <v>7.8896299099635707E-12</v>
      </c>
      <c r="D3468" s="6">
        <v>2.32922909194304E-10</v>
      </c>
      <c r="E3468" s="6" t="s">
        <v>5972</v>
      </c>
      <c r="F3468" s="6" t="s">
        <v>14332</v>
      </c>
      <c r="G3468" s="6" t="s">
        <v>14333</v>
      </c>
    </row>
    <row r="3469" spans="1:7" x14ac:dyDescent="0.2">
      <c r="A3469" s="6" t="s">
        <v>14334</v>
      </c>
      <c r="B3469" s="6">
        <v>3.2220615444754501</v>
      </c>
      <c r="C3469" s="6">
        <v>1.4820093969681401E-3</v>
      </c>
      <c r="D3469" s="6">
        <v>7.4837990198779198E-3</v>
      </c>
      <c r="E3469" s="6" t="s">
        <v>5972</v>
      </c>
      <c r="F3469" s="6" t="s">
        <v>14335</v>
      </c>
      <c r="G3469" s="6" t="s">
        <v>14336</v>
      </c>
    </row>
    <row r="3470" spans="1:7" x14ac:dyDescent="0.2">
      <c r="A3470" s="6" t="s">
        <v>14337</v>
      </c>
      <c r="B3470" s="6">
        <v>2.6113032419509099</v>
      </c>
      <c r="C3470" s="6">
        <v>5.44221929056694E-5</v>
      </c>
      <c r="D3470" s="6">
        <v>4.28534033957816E-4</v>
      </c>
      <c r="E3470" s="6" t="s">
        <v>5972</v>
      </c>
      <c r="G3470" s="6" t="s">
        <v>13557</v>
      </c>
    </row>
    <row r="3471" spans="1:7" x14ac:dyDescent="0.2">
      <c r="A3471" s="6" t="s">
        <v>14338</v>
      </c>
      <c r="B3471" s="6">
        <v>-6.6466803175760303</v>
      </c>
      <c r="C3471" s="6">
        <v>9.7677429075969597E-4</v>
      </c>
      <c r="D3471" s="6">
        <v>5.2431232443436396E-3</v>
      </c>
      <c r="E3471" s="6" t="s">
        <v>5975</v>
      </c>
      <c r="F3471" s="6" t="s">
        <v>14339</v>
      </c>
      <c r="G3471" s="6" t="s">
        <v>14340</v>
      </c>
    </row>
    <row r="3472" spans="1:7" x14ac:dyDescent="0.2">
      <c r="A3472" s="6" t="s">
        <v>14341</v>
      </c>
      <c r="B3472" s="6">
        <v>5.9657560596540096</v>
      </c>
      <c r="C3472" s="6">
        <v>1.26130030226175E-53</v>
      </c>
      <c r="D3472" s="6">
        <v>1.02875803767387E-50</v>
      </c>
      <c r="E3472" s="6" t="s">
        <v>5972</v>
      </c>
      <c r="G3472" s="6" t="s">
        <v>14342</v>
      </c>
    </row>
    <row r="3473" spans="1:7" x14ac:dyDescent="0.2">
      <c r="A3473" s="6" t="s">
        <v>14343</v>
      </c>
      <c r="B3473" s="6">
        <v>8.2912679633126896</v>
      </c>
      <c r="C3473" s="6">
        <v>2.0910431807198699E-36</v>
      </c>
      <c r="D3473" s="6">
        <v>6.50900325360797E-34</v>
      </c>
      <c r="E3473" s="6" t="s">
        <v>5972</v>
      </c>
      <c r="F3473" s="6" t="s">
        <v>14344</v>
      </c>
      <c r="G3473" s="6" t="s">
        <v>14345</v>
      </c>
    </row>
    <row r="3474" spans="1:7" x14ac:dyDescent="0.2">
      <c r="A3474" s="6" t="s">
        <v>14346</v>
      </c>
      <c r="B3474" s="6">
        <v>4.5347783216778597</v>
      </c>
      <c r="C3474" s="6">
        <v>2.9603266959912799E-3</v>
      </c>
      <c r="D3474" s="6">
        <v>1.3415997373484201E-2</v>
      </c>
      <c r="E3474" s="6" t="s">
        <v>5972</v>
      </c>
      <c r="F3474" s="6" t="s">
        <v>14347</v>
      </c>
      <c r="G3474" s="6" t="s">
        <v>14348</v>
      </c>
    </row>
    <row r="3475" spans="1:7" x14ac:dyDescent="0.2">
      <c r="A3475" s="6" t="s">
        <v>14349</v>
      </c>
      <c r="B3475" s="6">
        <v>3.3359474231541002</v>
      </c>
      <c r="C3475" s="6">
        <v>9.9659906575374092E-4</v>
      </c>
      <c r="D3475" s="6">
        <v>5.3353157861284698E-3</v>
      </c>
      <c r="E3475" s="6" t="s">
        <v>5972</v>
      </c>
      <c r="F3475" s="6" t="s">
        <v>14350</v>
      </c>
      <c r="G3475" s="6" t="s">
        <v>14351</v>
      </c>
    </row>
    <row r="3476" spans="1:7" x14ac:dyDescent="0.2">
      <c r="A3476" s="6" t="s">
        <v>14352</v>
      </c>
      <c r="B3476" s="6">
        <v>-4.976105619967</v>
      </c>
      <c r="C3476" s="6">
        <v>7.9100790189837299E-3</v>
      </c>
      <c r="D3476" s="6">
        <v>3.03041763236944E-2</v>
      </c>
      <c r="E3476" s="6" t="s">
        <v>5975</v>
      </c>
      <c r="F3476" s="6" t="s">
        <v>14353</v>
      </c>
      <c r="G3476" s="6" t="s">
        <v>14354</v>
      </c>
    </row>
    <row r="3477" spans="1:7" x14ac:dyDescent="0.2">
      <c r="A3477" s="6" t="s">
        <v>14355</v>
      </c>
      <c r="B3477" s="6">
        <v>-5.6251081006846899</v>
      </c>
      <c r="C3477" s="6">
        <v>2.8137658995476102E-3</v>
      </c>
      <c r="D3477" s="6">
        <v>1.2868550339793399E-2</v>
      </c>
      <c r="E3477" s="6" t="s">
        <v>5975</v>
      </c>
      <c r="G3477" s="6" t="s">
        <v>14356</v>
      </c>
    </row>
    <row r="3478" spans="1:7" x14ac:dyDescent="0.2">
      <c r="A3478" s="6" t="s">
        <v>14357</v>
      </c>
      <c r="B3478" s="6">
        <v>-5.9014634418892902</v>
      </c>
      <c r="C3478" s="6">
        <v>3.1275958993754898E-3</v>
      </c>
      <c r="D3478" s="6">
        <v>1.4060325247768001E-2</v>
      </c>
      <c r="E3478" s="6" t="s">
        <v>5975</v>
      </c>
      <c r="F3478" s="6" t="s">
        <v>14358</v>
      </c>
      <c r="G3478" s="6" t="s">
        <v>14359</v>
      </c>
    </row>
    <row r="3479" spans="1:7" x14ac:dyDescent="0.2">
      <c r="A3479" s="6" t="s">
        <v>14360</v>
      </c>
      <c r="B3479" s="6">
        <v>3.7341218780730001</v>
      </c>
      <c r="C3479" s="6">
        <v>2.5434633865871302E-4</v>
      </c>
      <c r="D3479" s="6">
        <v>1.64480192005963E-3</v>
      </c>
      <c r="E3479" s="6" t="s">
        <v>5972</v>
      </c>
      <c r="F3479" s="6" t="s">
        <v>14361</v>
      </c>
      <c r="G3479" s="6" t="s">
        <v>14362</v>
      </c>
    </row>
    <row r="3480" spans="1:7" x14ac:dyDescent="0.2">
      <c r="A3480" s="6" t="s">
        <v>14363</v>
      </c>
      <c r="B3480" s="6">
        <v>3.3909906147513098</v>
      </c>
      <c r="C3480" s="6">
        <v>2.12263839004521E-28</v>
      </c>
      <c r="D3480" s="6">
        <v>3.5804242058262599E-26</v>
      </c>
      <c r="E3480" s="6" t="s">
        <v>5972</v>
      </c>
      <c r="F3480" s="6" t="s">
        <v>6753</v>
      </c>
      <c r="G3480" s="6" t="s">
        <v>6754</v>
      </c>
    </row>
    <row r="3481" spans="1:7" x14ac:dyDescent="0.2">
      <c r="A3481" s="6" t="s">
        <v>14364</v>
      </c>
      <c r="B3481" s="6">
        <v>-3.21772579120185</v>
      </c>
      <c r="C3481" s="6">
        <v>1.4995028677440201E-8</v>
      </c>
      <c r="D3481" s="6">
        <v>2.5466649257534599E-7</v>
      </c>
      <c r="E3481" s="6" t="s">
        <v>5975</v>
      </c>
      <c r="F3481" s="6" t="s">
        <v>14365</v>
      </c>
      <c r="G3481" s="6" t="s">
        <v>14366</v>
      </c>
    </row>
    <row r="3482" spans="1:7" x14ac:dyDescent="0.2">
      <c r="A3482" s="6" t="s">
        <v>14367</v>
      </c>
      <c r="B3482" s="6">
        <v>2.2663025377432602</v>
      </c>
      <c r="C3482" s="6">
        <v>2.4594882419531198E-8</v>
      </c>
      <c r="D3482" s="6">
        <v>4.0120791106392301E-7</v>
      </c>
      <c r="E3482" s="6" t="s">
        <v>5972</v>
      </c>
      <c r="F3482" s="6" t="s">
        <v>14368</v>
      </c>
      <c r="G3482" s="6" t="s">
        <v>14369</v>
      </c>
    </row>
    <row r="3483" spans="1:7" x14ac:dyDescent="0.2">
      <c r="A3483" s="6" t="s">
        <v>14370</v>
      </c>
      <c r="B3483" s="6">
        <v>2.9318169785372401</v>
      </c>
      <c r="C3483" s="6">
        <v>4.8978685025771003E-4</v>
      </c>
      <c r="D3483" s="6">
        <v>2.8990265309909E-3</v>
      </c>
      <c r="E3483" s="6" t="s">
        <v>5972</v>
      </c>
      <c r="G3483" s="6" t="s">
        <v>14371</v>
      </c>
    </row>
    <row r="3484" spans="1:7" x14ac:dyDescent="0.2">
      <c r="A3484" s="6" t="s">
        <v>14372</v>
      </c>
      <c r="B3484" s="6">
        <v>-2.64851123040054</v>
      </c>
      <c r="C3484" s="6">
        <v>3.8429185322956399E-7</v>
      </c>
      <c r="D3484" s="6">
        <v>4.9405118840476802E-6</v>
      </c>
      <c r="E3484" s="6" t="s">
        <v>5975</v>
      </c>
      <c r="F3484" s="6" t="s">
        <v>14373</v>
      </c>
      <c r="G3484" s="6" t="s">
        <v>14374</v>
      </c>
    </row>
    <row r="3485" spans="1:7" x14ac:dyDescent="0.2">
      <c r="A3485" s="6" t="s">
        <v>14375</v>
      </c>
      <c r="B3485" s="6">
        <v>-6.8462144300779899</v>
      </c>
      <c r="C3485" s="6">
        <v>2.7816957896818E-6</v>
      </c>
      <c r="D3485" s="6">
        <v>2.97098739067528E-5</v>
      </c>
      <c r="E3485" s="6" t="s">
        <v>5975</v>
      </c>
      <c r="F3485" s="6" t="s">
        <v>14376</v>
      </c>
      <c r="G3485" s="6" t="s">
        <v>14377</v>
      </c>
    </row>
    <row r="3486" spans="1:7" x14ac:dyDescent="0.2">
      <c r="A3486" s="6" t="s">
        <v>14378</v>
      </c>
      <c r="B3486" s="6">
        <v>10.0520046567334</v>
      </c>
      <c r="C3486" s="6">
        <v>1.7208160611322E-9</v>
      </c>
      <c r="D3486" s="6">
        <v>3.4392302388043903E-8</v>
      </c>
      <c r="E3486" s="6" t="s">
        <v>5972</v>
      </c>
      <c r="F3486" s="6" t="s">
        <v>14379</v>
      </c>
      <c r="G3486" s="6" t="s">
        <v>14380</v>
      </c>
    </row>
    <row r="3487" spans="1:7" x14ac:dyDescent="0.2">
      <c r="A3487" s="6" t="s">
        <v>14381</v>
      </c>
      <c r="B3487" s="6">
        <v>-2.8390989716483399</v>
      </c>
      <c r="C3487" s="6">
        <v>1.2727510862103799E-3</v>
      </c>
      <c r="D3487" s="6">
        <v>6.57708847862428E-3</v>
      </c>
      <c r="E3487" s="6" t="s">
        <v>5975</v>
      </c>
    </row>
    <row r="3488" spans="1:7" x14ac:dyDescent="0.2">
      <c r="A3488" s="6" t="s">
        <v>14382</v>
      </c>
      <c r="B3488" s="6">
        <v>-7.2122119960758297</v>
      </c>
      <c r="C3488" s="6">
        <v>7.5396786392917196E-5</v>
      </c>
      <c r="D3488" s="6">
        <v>5.7027725451668204E-4</v>
      </c>
      <c r="E3488" s="6" t="s">
        <v>5975</v>
      </c>
      <c r="F3488" s="6" t="s">
        <v>14383</v>
      </c>
      <c r="G3488" s="6" t="s">
        <v>14384</v>
      </c>
    </row>
    <row r="3489" spans="1:7" x14ac:dyDescent="0.2">
      <c r="A3489" s="6" t="s">
        <v>14385</v>
      </c>
      <c r="B3489" s="6">
        <v>2.3215368242420298</v>
      </c>
      <c r="C3489" s="6">
        <v>6.2262171712072507E-5</v>
      </c>
      <c r="D3489" s="6">
        <v>4.82253039339751E-4</v>
      </c>
      <c r="E3489" s="6" t="s">
        <v>5972</v>
      </c>
      <c r="F3489" s="6" t="s">
        <v>9146</v>
      </c>
      <c r="G3489" s="6" t="s">
        <v>9147</v>
      </c>
    </row>
    <row r="3490" spans="1:7" x14ac:dyDescent="0.2">
      <c r="A3490" s="6" t="s">
        <v>14386</v>
      </c>
      <c r="B3490" s="6">
        <v>-6.0301798400230302</v>
      </c>
      <c r="C3490" s="6">
        <v>5.8406323544108896E-6</v>
      </c>
      <c r="D3490" s="6">
        <v>5.8140143018146997E-5</v>
      </c>
      <c r="E3490" s="6" t="s">
        <v>5975</v>
      </c>
      <c r="G3490" s="6" t="s">
        <v>14387</v>
      </c>
    </row>
    <row r="3491" spans="1:7" x14ac:dyDescent="0.2">
      <c r="A3491" s="6" t="s">
        <v>14388</v>
      </c>
      <c r="B3491" s="6">
        <v>-7.25296154677301</v>
      </c>
      <c r="C3491" s="6">
        <v>2.8564710063766101E-11</v>
      </c>
      <c r="D3491" s="6">
        <v>7.66264401731378E-10</v>
      </c>
      <c r="E3491" s="6" t="s">
        <v>5975</v>
      </c>
      <c r="G3491" s="6" t="s">
        <v>14387</v>
      </c>
    </row>
    <row r="3492" spans="1:7" x14ac:dyDescent="0.2">
      <c r="A3492" s="6" t="s">
        <v>14389</v>
      </c>
      <c r="B3492" s="6">
        <v>-2.17174268865358</v>
      </c>
      <c r="C3492" s="6">
        <v>5.1208241326476103E-3</v>
      </c>
      <c r="D3492" s="6">
        <v>2.1155369813883999E-2</v>
      </c>
      <c r="E3492" s="6" t="s">
        <v>5975</v>
      </c>
      <c r="F3492" s="6" t="s">
        <v>14390</v>
      </c>
      <c r="G3492" s="6" t="s">
        <v>14391</v>
      </c>
    </row>
    <row r="3493" spans="1:7" x14ac:dyDescent="0.2">
      <c r="A3493" s="6" t="s">
        <v>14392</v>
      </c>
      <c r="B3493" s="6">
        <v>-10.4795054211523</v>
      </c>
      <c r="C3493" s="6">
        <v>2.8206516501489798E-16</v>
      </c>
      <c r="D3493" s="6">
        <v>1.4740364077643899E-14</v>
      </c>
      <c r="E3493" s="6" t="s">
        <v>5975</v>
      </c>
      <c r="F3493" s="6" t="s">
        <v>14393</v>
      </c>
      <c r="G3493" s="6" t="s">
        <v>14394</v>
      </c>
    </row>
    <row r="3494" spans="1:7" x14ac:dyDescent="0.2">
      <c r="A3494" s="6" t="s">
        <v>14395</v>
      </c>
      <c r="B3494" s="6">
        <v>-2.4363344365702901</v>
      </c>
      <c r="C3494" s="6">
        <v>7.6250048335426898E-4</v>
      </c>
      <c r="D3494" s="6">
        <v>4.2537255569587099E-3</v>
      </c>
      <c r="E3494" s="6" t="s">
        <v>5975</v>
      </c>
      <c r="F3494" s="6" t="s">
        <v>9140</v>
      </c>
      <c r="G3494" s="6" t="s">
        <v>9141</v>
      </c>
    </row>
    <row r="3495" spans="1:7" x14ac:dyDescent="0.2">
      <c r="A3495" s="6" t="s">
        <v>14396</v>
      </c>
      <c r="B3495" s="6">
        <v>3.8094246136013901</v>
      </c>
      <c r="C3495" s="6">
        <v>9.0833507245449002E-5</v>
      </c>
      <c r="D3495" s="6">
        <v>6.7220133678195701E-4</v>
      </c>
      <c r="E3495" s="6" t="s">
        <v>5972</v>
      </c>
    </row>
    <row r="3496" spans="1:7" x14ac:dyDescent="0.2">
      <c r="A3496" s="6" t="s">
        <v>14397</v>
      </c>
      <c r="B3496" s="6">
        <v>-6.0801271161589598</v>
      </c>
      <c r="C3496" s="6">
        <v>6.7161838210162098E-4</v>
      </c>
      <c r="D3496" s="6">
        <v>3.8148563514384601E-3</v>
      </c>
      <c r="E3496" s="6" t="s">
        <v>5975</v>
      </c>
      <c r="F3496" s="6" t="s">
        <v>9137</v>
      </c>
      <c r="G3496" s="6" t="s">
        <v>9138</v>
      </c>
    </row>
    <row r="3497" spans="1:7" x14ac:dyDescent="0.2">
      <c r="A3497" s="6" t="s">
        <v>14398</v>
      </c>
      <c r="B3497" s="6">
        <v>6.8477561989023901</v>
      </c>
      <c r="C3497" s="6">
        <v>4.0667035126758599E-11</v>
      </c>
      <c r="D3497" s="6">
        <v>1.0612697475836201E-9</v>
      </c>
      <c r="E3497" s="6" t="s">
        <v>5972</v>
      </c>
      <c r="F3497" s="6" t="s">
        <v>14399</v>
      </c>
      <c r="G3497" s="6" t="s">
        <v>14400</v>
      </c>
    </row>
    <row r="3498" spans="1:7" x14ac:dyDescent="0.2">
      <c r="A3498" s="6" t="s">
        <v>14401</v>
      </c>
      <c r="B3498" s="6">
        <v>3.1913153819010001</v>
      </c>
      <c r="C3498" s="6">
        <v>1.05396629594615E-4</v>
      </c>
      <c r="D3498" s="6">
        <v>7.6546796978460997E-4</v>
      </c>
      <c r="E3498" s="6" t="s">
        <v>5972</v>
      </c>
      <c r="F3498" s="6" t="s">
        <v>14402</v>
      </c>
      <c r="G3498" s="6" t="s">
        <v>14403</v>
      </c>
    </row>
    <row r="3499" spans="1:7" x14ac:dyDescent="0.2">
      <c r="A3499" s="6" t="s">
        <v>14404</v>
      </c>
      <c r="B3499" s="6">
        <v>-4.2585683710636602</v>
      </c>
      <c r="C3499" s="6">
        <v>1.8674539855096798E-12</v>
      </c>
      <c r="D3499" s="6">
        <v>5.98653719185654E-11</v>
      </c>
      <c r="E3499" s="6" t="s">
        <v>5975</v>
      </c>
      <c r="F3499" s="6" t="s">
        <v>9128</v>
      </c>
      <c r="G3499" s="6" t="s">
        <v>9129</v>
      </c>
    </row>
    <row r="3500" spans="1:7" x14ac:dyDescent="0.2">
      <c r="A3500" s="6" t="s">
        <v>14405</v>
      </c>
      <c r="B3500" s="6">
        <v>-8.0692613544728697</v>
      </c>
      <c r="C3500" s="6">
        <v>2.1516030847097499E-8</v>
      </c>
      <c r="D3500" s="6">
        <v>3.55757107424359E-7</v>
      </c>
      <c r="E3500" s="6" t="s">
        <v>5975</v>
      </c>
    </row>
    <row r="3501" spans="1:7" x14ac:dyDescent="0.2">
      <c r="A3501" s="6" t="s">
        <v>14406</v>
      </c>
      <c r="B3501" s="6">
        <v>-5.6601443600532297</v>
      </c>
      <c r="C3501" s="6">
        <v>1.8196697779129001E-4</v>
      </c>
      <c r="D3501" s="6">
        <v>1.2316220813006001E-3</v>
      </c>
      <c r="E3501" s="6" t="s">
        <v>5975</v>
      </c>
      <c r="F3501" s="6" t="s">
        <v>14407</v>
      </c>
      <c r="G3501" s="6" t="s">
        <v>14408</v>
      </c>
    </row>
    <row r="3502" spans="1:7" x14ac:dyDescent="0.2">
      <c r="A3502" s="6" t="s">
        <v>14409</v>
      </c>
      <c r="B3502" s="6">
        <v>-5.3204311252377101</v>
      </c>
      <c r="C3502" s="6">
        <v>5.5480040277813597E-4</v>
      </c>
      <c r="D3502" s="6">
        <v>3.2275698765808201E-3</v>
      </c>
      <c r="E3502" s="6" t="s">
        <v>5975</v>
      </c>
      <c r="F3502" s="6" t="s">
        <v>14410</v>
      </c>
      <c r="G3502" s="6" t="s">
        <v>14411</v>
      </c>
    </row>
    <row r="3503" spans="1:7" x14ac:dyDescent="0.2">
      <c r="A3503" s="6" t="s">
        <v>14412</v>
      </c>
      <c r="B3503" s="6">
        <v>14.1997756470724</v>
      </c>
      <c r="C3503" s="6">
        <v>1.0018544291507E-25</v>
      </c>
      <c r="D3503" s="6">
        <v>1.35334360885379E-23</v>
      </c>
      <c r="E3503" s="6" t="s">
        <v>5972</v>
      </c>
      <c r="F3503" s="6" t="s">
        <v>13002</v>
      </c>
      <c r="G3503" s="6" t="s">
        <v>13003</v>
      </c>
    </row>
    <row r="3504" spans="1:7" x14ac:dyDescent="0.2">
      <c r="A3504" s="6" t="s">
        <v>14413</v>
      </c>
      <c r="B3504" s="6">
        <v>2.5498558521008401</v>
      </c>
      <c r="C3504" s="6">
        <v>2.3997856042590001E-5</v>
      </c>
      <c r="D3504" s="6">
        <v>2.06366188990296E-4</v>
      </c>
      <c r="E3504" s="6" t="s">
        <v>5972</v>
      </c>
      <c r="G3504" s="6" t="s">
        <v>14414</v>
      </c>
    </row>
    <row r="3505" spans="1:7" x14ac:dyDescent="0.2">
      <c r="A3505" s="6" t="s">
        <v>14415</v>
      </c>
      <c r="B3505" s="6">
        <v>-2.58599663430088</v>
      </c>
      <c r="C3505" s="6">
        <v>1.41899490233756E-3</v>
      </c>
      <c r="D3505" s="6">
        <v>7.2113681309346799E-3</v>
      </c>
      <c r="E3505" s="6" t="s">
        <v>5975</v>
      </c>
      <c r="G3505" s="6" t="s">
        <v>14416</v>
      </c>
    </row>
    <row r="3506" spans="1:7" x14ac:dyDescent="0.2">
      <c r="A3506" s="6" t="s">
        <v>14417</v>
      </c>
      <c r="B3506" s="6">
        <v>19.335467318416999</v>
      </c>
      <c r="C3506" s="6">
        <v>2.3189450724859998E-46</v>
      </c>
      <c r="D3506" s="6">
        <v>1.47941807668946E-43</v>
      </c>
      <c r="E3506" s="6" t="s">
        <v>5972</v>
      </c>
      <c r="F3506" s="6" t="s">
        <v>14418</v>
      </c>
      <c r="G3506" s="6" t="s">
        <v>14419</v>
      </c>
    </row>
    <row r="3507" spans="1:7" x14ac:dyDescent="0.2">
      <c r="A3507" s="6" t="s">
        <v>14420</v>
      </c>
      <c r="B3507" s="6">
        <v>-4.0225375881212297</v>
      </c>
      <c r="C3507" s="6">
        <v>3.9218551991480799E-13</v>
      </c>
      <c r="D3507" s="6">
        <v>1.39154592377261E-11</v>
      </c>
      <c r="E3507" s="6" t="s">
        <v>5975</v>
      </c>
      <c r="G3507" s="6" t="s">
        <v>14421</v>
      </c>
    </row>
    <row r="3508" spans="1:7" x14ac:dyDescent="0.2">
      <c r="A3508" s="6" t="s">
        <v>14422</v>
      </c>
      <c r="B3508" s="6">
        <v>6.4283650271749302</v>
      </c>
      <c r="C3508" s="6">
        <v>9.5047115929093209E-47</v>
      </c>
      <c r="D3508" s="6">
        <v>6.1243609148911195E-44</v>
      </c>
      <c r="E3508" s="6" t="s">
        <v>5972</v>
      </c>
      <c r="F3508" s="6" t="s">
        <v>9108</v>
      </c>
      <c r="G3508" s="6" t="s">
        <v>9109</v>
      </c>
    </row>
    <row r="3509" spans="1:7" x14ac:dyDescent="0.2">
      <c r="A3509" s="6" t="s">
        <v>14423</v>
      </c>
      <c r="B3509" s="6">
        <v>2.89938726601138</v>
      </c>
      <c r="C3509" s="6">
        <v>6.2060513084980203E-3</v>
      </c>
      <c r="D3509" s="6">
        <v>2.4786891220670002E-2</v>
      </c>
      <c r="E3509" s="6" t="s">
        <v>5972</v>
      </c>
    </row>
    <row r="3510" spans="1:7" x14ac:dyDescent="0.2">
      <c r="A3510" s="6" t="s">
        <v>14424</v>
      </c>
      <c r="B3510" s="6">
        <v>-2.0333291786485099</v>
      </c>
      <c r="C3510" s="6">
        <v>7.1622994721176596E-3</v>
      </c>
      <c r="D3510" s="6">
        <v>2.78872233017954E-2</v>
      </c>
      <c r="E3510" s="6" t="s">
        <v>5975</v>
      </c>
      <c r="F3510" s="6" t="s">
        <v>14425</v>
      </c>
      <c r="G3510" s="6" t="s">
        <v>14426</v>
      </c>
    </row>
    <row r="3511" spans="1:7" x14ac:dyDescent="0.2">
      <c r="A3511" s="6" t="s">
        <v>14427</v>
      </c>
      <c r="B3511" s="6">
        <v>-6.9861143236690104</v>
      </c>
      <c r="C3511" s="6">
        <v>1.1436807722683501E-5</v>
      </c>
      <c r="D3511" s="6">
        <v>1.06277863514726E-4</v>
      </c>
      <c r="E3511" s="6" t="s">
        <v>5975</v>
      </c>
      <c r="G3511" s="6" t="s">
        <v>7035</v>
      </c>
    </row>
    <row r="3512" spans="1:7" x14ac:dyDescent="0.2">
      <c r="A3512" s="6" t="s">
        <v>14428</v>
      </c>
      <c r="B3512" s="6">
        <v>-8.6552100768864797</v>
      </c>
      <c r="C3512" s="6">
        <v>5.8098089086884703E-8</v>
      </c>
      <c r="D3512" s="6">
        <v>8.7773748424699195E-7</v>
      </c>
      <c r="E3512" s="6" t="s">
        <v>5975</v>
      </c>
      <c r="G3512" s="6" t="s">
        <v>10966</v>
      </c>
    </row>
    <row r="3513" spans="1:7" x14ac:dyDescent="0.2">
      <c r="A3513" s="6" t="s">
        <v>14429</v>
      </c>
      <c r="B3513" s="6">
        <v>-4.1555223451876397</v>
      </c>
      <c r="C3513" s="6">
        <v>1.0096297911767201E-8</v>
      </c>
      <c r="D3513" s="6">
        <v>1.7639776462709299E-7</v>
      </c>
      <c r="E3513" s="6" t="s">
        <v>5975</v>
      </c>
      <c r="G3513" s="6" t="s">
        <v>14430</v>
      </c>
    </row>
    <row r="3514" spans="1:7" x14ac:dyDescent="0.2">
      <c r="A3514" s="6" t="s">
        <v>14431</v>
      </c>
      <c r="B3514" s="6">
        <v>-3.0908993290547899</v>
      </c>
      <c r="C3514" s="6">
        <v>1.14419600610201E-2</v>
      </c>
      <c r="D3514" s="6">
        <v>4.1118945707296697E-2</v>
      </c>
      <c r="E3514" s="6" t="s">
        <v>5975</v>
      </c>
      <c r="F3514" s="6" t="s">
        <v>14432</v>
      </c>
      <c r="G3514" s="6" t="s">
        <v>14433</v>
      </c>
    </row>
    <row r="3515" spans="1:7" x14ac:dyDescent="0.2">
      <c r="A3515" s="6" t="s">
        <v>14434</v>
      </c>
      <c r="B3515" s="6">
        <v>-4.5228113259037004</v>
      </c>
      <c r="C3515" s="6">
        <v>5.21022859887343E-23</v>
      </c>
      <c r="D3515" s="6">
        <v>5.5953513294734903E-21</v>
      </c>
      <c r="E3515" s="6" t="s">
        <v>5975</v>
      </c>
      <c r="F3515" s="6" t="s">
        <v>9100</v>
      </c>
      <c r="G3515" s="6" t="s">
        <v>9101</v>
      </c>
    </row>
    <row r="3516" spans="1:7" x14ac:dyDescent="0.2">
      <c r="A3516" s="6" t="s">
        <v>14435</v>
      </c>
      <c r="B3516" s="6">
        <v>3.02471788026368</v>
      </c>
      <c r="C3516" s="6">
        <v>2.1493152258437301E-4</v>
      </c>
      <c r="D3516" s="6">
        <v>1.42217217680469E-3</v>
      </c>
      <c r="E3516" s="6" t="s">
        <v>5972</v>
      </c>
      <c r="F3516" s="6" t="s">
        <v>5592</v>
      </c>
      <c r="G3516" s="6" t="s">
        <v>14436</v>
      </c>
    </row>
    <row r="3517" spans="1:7" x14ac:dyDescent="0.2">
      <c r="A3517" s="6" t="s">
        <v>6192</v>
      </c>
      <c r="B3517" s="6">
        <v>10.770586004316399</v>
      </c>
      <c r="C3517" s="6">
        <v>2.1715925148429401E-14</v>
      </c>
      <c r="D3517" s="6">
        <v>9.0743556221728496E-13</v>
      </c>
      <c r="E3517" s="6" t="s">
        <v>5972</v>
      </c>
      <c r="G3517" s="6" t="s">
        <v>6193</v>
      </c>
    </row>
    <row r="3518" spans="1:7" x14ac:dyDescent="0.2">
      <c r="A3518" s="6" t="s">
        <v>14437</v>
      </c>
      <c r="B3518" s="6">
        <v>2.7203908305342801</v>
      </c>
      <c r="C3518" s="6">
        <v>1.3732965152185399E-2</v>
      </c>
      <c r="D3518" s="6">
        <v>4.7661510803677198E-2</v>
      </c>
      <c r="E3518" s="6" t="s">
        <v>5972</v>
      </c>
      <c r="F3518" s="6" t="s">
        <v>14438</v>
      </c>
      <c r="G3518" s="6" t="s">
        <v>14439</v>
      </c>
    </row>
    <row r="3519" spans="1:7" x14ac:dyDescent="0.2">
      <c r="A3519" s="6" t="s">
        <v>14440</v>
      </c>
      <c r="B3519" s="6">
        <v>-4.07853913639934</v>
      </c>
      <c r="C3519" s="6">
        <v>3.2032676083698003E-10</v>
      </c>
      <c r="D3519" s="6">
        <v>7.2651372173638999E-9</v>
      </c>
      <c r="E3519" s="6" t="s">
        <v>5975</v>
      </c>
      <c r="G3519" s="6" t="s">
        <v>14441</v>
      </c>
    </row>
    <row r="3520" spans="1:7" x14ac:dyDescent="0.2">
      <c r="A3520" s="6" t="s">
        <v>14442</v>
      </c>
      <c r="B3520" s="6">
        <v>6.2867707727743696</v>
      </c>
      <c r="C3520" s="6">
        <v>6.1096735981797E-7</v>
      </c>
      <c r="D3520" s="6">
        <v>7.5445921483079503E-6</v>
      </c>
      <c r="E3520" s="6" t="s">
        <v>5972</v>
      </c>
      <c r="G3520" s="6" t="s">
        <v>14443</v>
      </c>
    </row>
    <row r="3521" spans="1:7" x14ac:dyDescent="0.2">
      <c r="A3521" s="6" t="s">
        <v>14444</v>
      </c>
      <c r="B3521" s="6">
        <v>4.3122277263952897</v>
      </c>
      <c r="C3521" s="6">
        <v>9.7704677484867905E-20</v>
      </c>
      <c r="D3521" s="6">
        <v>7.6217928495610893E-18</v>
      </c>
      <c r="E3521" s="6" t="s">
        <v>5972</v>
      </c>
      <c r="G3521" s="6" t="s">
        <v>14445</v>
      </c>
    </row>
    <row r="3522" spans="1:7" x14ac:dyDescent="0.2">
      <c r="A3522" s="6" t="s">
        <v>14446</v>
      </c>
      <c r="B3522" s="6">
        <v>4.7111609690879401</v>
      </c>
      <c r="C3522" s="6">
        <v>3.2525047238612898E-4</v>
      </c>
      <c r="D3522" s="6">
        <v>2.04005783979366E-3</v>
      </c>
      <c r="E3522" s="6" t="s">
        <v>5972</v>
      </c>
      <c r="F3522" s="6" t="s">
        <v>14447</v>
      </c>
      <c r="G3522" s="6" t="s">
        <v>14448</v>
      </c>
    </row>
    <row r="3523" spans="1:7" x14ac:dyDescent="0.2">
      <c r="A3523" s="6" t="s">
        <v>14449</v>
      </c>
      <c r="B3523" s="6">
        <v>19.568973729983501</v>
      </c>
      <c r="C3523" s="6">
        <v>2.6693722751006801E-56</v>
      </c>
      <c r="D3523" s="6">
        <v>2.38890281314045E-53</v>
      </c>
      <c r="E3523" s="6" t="s">
        <v>5972</v>
      </c>
      <c r="F3523" s="6" t="s">
        <v>14450</v>
      </c>
      <c r="G3523" s="6" t="s">
        <v>14451</v>
      </c>
    </row>
    <row r="3524" spans="1:7" x14ac:dyDescent="0.2">
      <c r="A3524" s="6" t="s">
        <v>14452</v>
      </c>
      <c r="B3524" s="6">
        <v>-5.2955815169893903</v>
      </c>
      <c r="C3524" s="6">
        <v>1.10965375713533E-2</v>
      </c>
      <c r="D3524" s="6">
        <v>4.0092261882368099E-2</v>
      </c>
      <c r="E3524" s="6" t="s">
        <v>5975</v>
      </c>
      <c r="F3524" s="6" t="s">
        <v>14453</v>
      </c>
      <c r="G3524" s="6" t="s">
        <v>14454</v>
      </c>
    </row>
    <row r="3525" spans="1:7" x14ac:dyDescent="0.2">
      <c r="A3525" s="6" t="s">
        <v>14455</v>
      </c>
      <c r="B3525" s="6">
        <v>-5.1996736858244503</v>
      </c>
      <c r="C3525" s="6">
        <v>8.3585898848086003E-9</v>
      </c>
      <c r="D3525" s="6">
        <v>1.4841161180149901E-7</v>
      </c>
      <c r="E3525" s="6" t="s">
        <v>5975</v>
      </c>
    </row>
    <row r="3526" spans="1:7" x14ac:dyDescent="0.2">
      <c r="A3526" s="6" t="s">
        <v>14456</v>
      </c>
      <c r="B3526" s="6">
        <v>3.7339931053262601</v>
      </c>
      <c r="C3526" s="6">
        <v>1.3829619314682201E-3</v>
      </c>
      <c r="D3526" s="6">
        <v>7.0540922469468697E-3</v>
      </c>
      <c r="E3526" s="6" t="s">
        <v>5972</v>
      </c>
      <c r="F3526" s="6" t="s">
        <v>7511</v>
      </c>
      <c r="G3526" s="6" t="s">
        <v>7512</v>
      </c>
    </row>
    <row r="3527" spans="1:7" x14ac:dyDescent="0.2">
      <c r="A3527" s="6" t="s">
        <v>14457</v>
      </c>
      <c r="B3527" s="6">
        <v>14.336903594815301</v>
      </c>
      <c r="C3527" s="6">
        <v>1.0247599666641201E-26</v>
      </c>
      <c r="D3527" s="6">
        <v>1.4905284074944101E-24</v>
      </c>
      <c r="E3527" s="6" t="s">
        <v>5972</v>
      </c>
    </row>
    <row r="3528" spans="1:7" x14ac:dyDescent="0.2">
      <c r="A3528" s="6" t="s">
        <v>14458</v>
      </c>
      <c r="B3528" s="6">
        <v>5.9897172490901101</v>
      </c>
      <c r="C3528" s="6">
        <v>6.0171447547215997E-7</v>
      </c>
      <c r="D3528" s="6">
        <v>7.4431699418407796E-6</v>
      </c>
      <c r="E3528" s="6" t="s">
        <v>5972</v>
      </c>
      <c r="F3528" s="6" t="s">
        <v>9083</v>
      </c>
      <c r="G3528" s="6" t="s">
        <v>9084</v>
      </c>
    </row>
    <row r="3529" spans="1:7" x14ac:dyDescent="0.2">
      <c r="A3529" s="6" t="s">
        <v>14459</v>
      </c>
      <c r="B3529" s="6">
        <v>-7.1311148553250998</v>
      </c>
      <c r="C3529" s="6">
        <v>6.3860026721038999E-8</v>
      </c>
      <c r="D3529" s="6">
        <v>9.5760317006519698E-7</v>
      </c>
      <c r="E3529" s="6" t="s">
        <v>5975</v>
      </c>
      <c r="F3529" s="6" t="s">
        <v>14460</v>
      </c>
      <c r="G3529" s="6" t="s">
        <v>14461</v>
      </c>
    </row>
    <row r="3530" spans="1:7" x14ac:dyDescent="0.2">
      <c r="A3530" s="6" t="s">
        <v>14462</v>
      </c>
      <c r="B3530" s="6">
        <v>-4.8810275474114801</v>
      </c>
      <c r="C3530" s="6">
        <v>6.2883134650312697E-5</v>
      </c>
      <c r="D3530" s="6">
        <v>4.8649743317971E-4</v>
      </c>
      <c r="E3530" s="6" t="s">
        <v>5975</v>
      </c>
      <c r="F3530" s="6" t="s">
        <v>14463</v>
      </c>
      <c r="G3530" s="6" t="s">
        <v>14464</v>
      </c>
    </row>
    <row r="3531" spans="1:7" x14ac:dyDescent="0.2">
      <c r="A3531" s="6" t="s">
        <v>14465</v>
      </c>
      <c r="B3531" s="6">
        <v>3.04946064140956</v>
      </c>
      <c r="C3531" s="6">
        <v>1.59979498512507E-4</v>
      </c>
      <c r="D3531" s="6">
        <v>1.1015472308883701E-3</v>
      </c>
      <c r="E3531" s="6" t="s">
        <v>5972</v>
      </c>
      <c r="G3531" s="6" t="s">
        <v>14466</v>
      </c>
    </row>
    <row r="3532" spans="1:7" x14ac:dyDescent="0.2">
      <c r="A3532" s="6" t="s">
        <v>14467</v>
      </c>
      <c r="B3532" s="6">
        <v>3.1372302097321501</v>
      </c>
      <c r="C3532" s="6">
        <v>4.8241483120387804E-13</v>
      </c>
      <c r="D3532" s="6">
        <v>1.6884519092135699E-11</v>
      </c>
      <c r="E3532" s="6" t="s">
        <v>5972</v>
      </c>
    </row>
    <row r="3533" spans="1:7" x14ac:dyDescent="0.2">
      <c r="A3533" s="6" t="s">
        <v>14468</v>
      </c>
      <c r="B3533" s="6">
        <v>4.1861365839507698</v>
      </c>
      <c r="C3533" s="6">
        <v>4.3931166808330098E-4</v>
      </c>
      <c r="D3533" s="6">
        <v>2.6413219495145502E-3</v>
      </c>
      <c r="E3533" s="6" t="s">
        <v>5972</v>
      </c>
    </row>
    <row r="3534" spans="1:7" x14ac:dyDescent="0.2">
      <c r="A3534" s="6" t="s">
        <v>14469</v>
      </c>
      <c r="B3534" s="6">
        <v>4.3362188433987203</v>
      </c>
      <c r="C3534" s="6">
        <v>7.6888422590573097E-7</v>
      </c>
      <c r="D3534" s="6">
        <v>9.2968765427351904E-6</v>
      </c>
      <c r="E3534" s="6" t="s">
        <v>5972</v>
      </c>
      <c r="F3534" s="6" t="s">
        <v>14470</v>
      </c>
      <c r="G3534" s="6" t="s">
        <v>14471</v>
      </c>
    </row>
    <row r="3535" spans="1:7" x14ac:dyDescent="0.2">
      <c r="A3535" s="6" t="s">
        <v>14472</v>
      </c>
      <c r="B3535" s="6">
        <v>-6.1298847291037397</v>
      </c>
      <c r="C3535" s="6">
        <v>2.08140267847067E-5</v>
      </c>
      <c r="D3535" s="6">
        <v>1.8192509710696899E-4</v>
      </c>
      <c r="E3535" s="6" t="s">
        <v>5975</v>
      </c>
      <c r="F3535" s="6" t="s">
        <v>14473</v>
      </c>
      <c r="G3535" s="6" t="s">
        <v>14474</v>
      </c>
    </row>
    <row r="3536" spans="1:7" x14ac:dyDescent="0.2">
      <c r="A3536" s="6" t="s">
        <v>14475</v>
      </c>
      <c r="B3536" s="6">
        <v>-8.1054149686369001</v>
      </c>
      <c r="C3536" s="6">
        <v>6.3639490041727397E-10</v>
      </c>
      <c r="D3536" s="6">
        <v>1.37650572032182E-8</v>
      </c>
      <c r="E3536" s="6" t="s">
        <v>5975</v>
      </c>
      <c r="F3536" s="6" t="s">
        <v>14476</v>
      </c>
      <c r="G3536" s="6" t="s">
        <v>14477</v>
      </c>
    </row>
    <row r="3537" spans="1:7" x14ac:dyDescent="0.2">
      <c r="A3537" s="6" t="s">
        <v>14478</v>
      </c>
      <c r="B3537" s="6">
        <v>-2.1091379554037699</v>
      </c>
      <c r="C3537" s="6">
        <v>3.3780640568129299E-4</v>
      </c>
      <c r="D3537" s="6">
        <v>2.10834519082469E-3</v>
      </c>
      <c r="E3537" s="6" t="s">
        <v>5975</v>
      </c>
      <c r="G3537" s="6" t="s">
        <v>7637</v>
      </c>
    </row>
    <row r="3538" spans="1:7" x14ac:dyDescent="0.2">
      <c r="A3538" s="6" t="s">
        <v>14479</v>
      </c>
      <c r="B3538" s="6">
        <v>-2.27446130898708</v>
      </c>
      <c r="C3538" s="6">
        <v>3.1459424171053898E-6</v>
      </c>
      <c r="D3538" s="6">
        <v>3.32091742539623E-5</v>
      </c>
      <c r="E3538" s="6" t="s">
        <v>5975</v>
      </c>
      <c r="F3538" s="6" t="s">
        <v>14480</v>
      </c>
      <c r="G3538" s="6" t="s">
        <v>14481</v>
      </c>
    </row>
    <row r="3539" spans="1:7" x14ac:dyDescent="0.2">
      <c r="A3539" s="6" t="s">
        <v>14482</v>
      </c>
      <c r="B3539" s="6">
        <v>2.3122446398855199</v>
      </c>
      <c r="C3539" s="6">
        <v>9.2746851854473404E-6</v>
      </c>
      <c r="D3539" s="6">
        <v>8.8000933577425894E-5</v>
      </c>
      <c r="E3539" s="6" t="s">
        <v>5972</v>
      </c>
      <c r="F3539" s="6" t="s">
        <v>13013</v>
      </c>
      <c r="G3539" s="6" t="s">
        <v>13014</v>
      </c>
    </row>
    <row r="3540" spans="1:7" x14ac:dyDescent="0.2">
      <c r="A3540" s="6" t="s">
        <v>14483</v>
      </c>
      <c r="B3540" s="6">
        <v>-7.9948441149902498</v>
      </c>
      <c r="C3540" s="6">
        <v>1.49377433462795E-5</v>
      </c>
      <c r="D3540" s="6">
        <v>1.3507065569990501E-4</v>
      </c>
      <c r="E3540" s="6" t="s">
        <v>5975</v>
      </c>
      <c r="F3540" s="6" t="s">
        <v>14484</v>
      </c>
      <c r="G3540" s="6" t="s">
        <v>14485</v>
      </c>
    </row>
    <row r="3541" spans="1:7" x14ac:dyDescent="0.2">
      <c r="A3541" s="6" t="s">
        <v>14486</v>
      </c>
      <c r="B3541" s="6">
        <v>-7.5164532946960998</v>
      </c>
      <c r="C3541" s="6">
        <v>2.8853914653260301E-8</v>
      </c>
      <c r="D3541" s="6">
        <v>4.6329478960449303E-7</v>
      </c>
      <c r="E3541" s="6" t="s">
        <v>5975</v>
      </c>
      <c r="F3541" s="6" t="s">
        <v>5496</v>
      </c>
      <c r="G3541" s="6" t="s">
        <v>14487</v>
      </c>
    </row>
    <row r="3542" spans="1:7" x14ac:dyDescent="0.2">
      <c r="A3542" s="6" t="s">
        <v>14488</v>
      </c>
      <c r="B3542" s="6">
        <v>-8.6284564236201895</v>
      </c>
      <c r="C3542" s="6">
        <v>1.9989477632504999E-7</v>
      </c>
      <c r="D3542" s="6">
        <v>2.7219399646036798E-6</v>
      </c>
      <c r="E3542" s="6" t="s">
        <v>5975</v>
      </c>
      <c r="F3542" s="6" t="s">
        <v>14489</v>
      </c>
      <c r="G3542" s="6" t="s">
        <v>14490</v>
      </c>
    </row>
    <row r="3543" spans="1:7" x14ac:dyDescent="0.2">
      <c r="A3543" s="6" t="s">
        <v>14491</v>
      </c>
      <c r="B3543" s="6">
        <v>-11.730466647426301</v>
      </c>
      <c r="C3543" s="6">
        <v>1.8216261044651699E-20</v>
      </c>
      <c r="D3543" s="6">
        <v>1.5164919643567601E-18</v>
      </c>
      <c r="E3543" s="6" t="s">
        <v>5975</v>
      </c>
      <c r="F3543" s="6" t="s">
        <v>14489</v>
      </c>
      <c r="G3543" s="6" t="s">
        <v>14490</v>
      </c>
    </row>
    <row r="3544" spans="1:7" x14ac:dyDescent="0.2">
      <c r="A3544" s="6" t="s">
        <v>14492</v>
      </c>
      <c r="B3544" s="6">
        <v>2.5192256485987601</v>
      </c>
      <c r="C3544" s="6">
        <v>6.2894441822308402E-7</v>
      </c>
      <c r="D3544" s="6">
        <v>7.7476861125506502E-6</v>
      </c>
      <c r="E3544" s="6" t="s">
        <v>5972</v>
      </c>
      <c r="F3544" s="6" t="s">
        <v>5488</v>
      </c>
      <c r="G3544" s="6" t="s">
        <v>14493</v>
      </c>
    </row>
    <row r="3545" spans="1:7" x14ac:dyDescent="0.2">
      <c r="A3545" s="6" t="s">
        <v>14494</v>
      </c>
      <c r="B3545" s="6">
        <v>-9.3811636788336408</v>
      </c>
      <c r="C3545" s="6">
        <v>3.8571211843150697E-17</v>
      </c>
      <c r="D3545" s="6">
        <v>2.2370261342154899E-15</v>
      </c>
      <c r="E3545" s="6" t="s">
        <v>5975</v>
      </c>
      <c r="F3545" s="6" t="s">
        <v>14495</v>
      </c>
      <c r="G3545" s="6" t="s">
        <v>14496</v>
      </c>
    </row>
    <row r="3546" spans="1:7" x14ac:dyDescent="0.2">
      <c r="A3546" s="6" t="s">
        <v>14497</v>
      </c>
      <c r="B3546" s="6">
        <v>-2.4198086981542302</v>
      </c>
      <c r="C3546" s="6">
        <v>6.0340029934798404E-4</v>
      </c>
      <c r="D3546" s="6">
        <v>3.47578207477984E-3</v>
      </c>
      <c r="E3546" s="6" t="s">
        <v>5975</v>
      </c>
    </row>
    <row r="3547" spans="1:7" x14ac:dyDescent="0.2">
      <c r="A3547" s="6" t="s">
        <v>14498</v>
      </c>
      <c r="B3547" s="6">
        <v>-4.9778710697034203</v>
      </c>
      <c r="C3547" s="6">
        <v>9.1582462019194098E-30</v>
      </c>
      <c r="D3547" s="6">
        <v>1.72547249713648E-27</v>
      </c>
      <c r="E3547" s="6" t="s">
        <v>5975</v>
      </c>
      <c r="F3547" s="6" t="s">
        <v>14499</v>
      </c>
      <c r="G3547" s="6" t="s">
        <v>14500</v>
      </c>
    </row>
    <row r="3548" spans="1:7" x14ac:dyDescent="0.2">
      <c r="A3548" s="6" t="s">
        <v>14501</v>
      </c>
      <c r="B3548" s="6">
        <v>-6.3953892835657999</v>
      </c>
      <c r="C3548" s="6">
        <v>7.5143035971212996E-4</v>
      </c>
      <c r="D3548" s="6">
        <v>4.20262262199905E-3</v>
      </c>
      <c r="E3548" s="6" t="s">
        <v>5975</v>
      </c>
      <c r="F3548" s="6" t="s">
        <v>5449</v>
      </c>
      <c r="G3548" s="6" t="s">
        <v>14502</v>
      </c>
    </row>
    <row r="3549" spans="1:7" x14ac:dyDescent="0.2">
      <c r="A3549" s="6" t="s">
        <v>14503</v>
      </c>
      <c r="B3549" s="6">
        <v>-4.7336908010459302</v>
      </c>
      <c r="C3549" s="6">
        <v>1.2765883760037499E-5</v>
      </c>
      <c r="D3549" s="6">
        <v>1.1729213176643599E-4</v>
      </c>
      <c r="E3549" s="6" t="s">
        <v>5975</v>
      </c>
      <c r="G3549" s="6" t="s">
        <v>6844</v>
      </c>
    </row>
    <row r="3550" spans="1:7" x14ac:dyDescent="0.2">
      <c r="A3550" s="6" t="s">
        <v>14504</v>
      </c>
      <c r="B3550" s="6">
        <v>-7.9207949908508297</v>
      </c>
      <c r="C3550" s="6">
        <v>2.2647741954891001E-4</v>
      </c>
      <c r="D3550" s="6">
        <v>1.48878519981984E-3</v>
      </c>
      <c r="E3550" s="6" t="s">
        <v>5975</v>
      </c>
      <c r="G3550" s="6" t="s">
        <v>12664</v>
      </c>
    </row>
    <row r="3551" spans="1:7" x14ac:dyDescent="0.2">
      <c r="A3551" s="6" t="s">
        <v>14505</v>
      </c>
      <c r="B3551" s="6">
        <v>-2.2242102423476799</v>
      </c>
      <c r="C3551" s="6">
        <v>2.4010831275790498E-3</v>
      </c>
      <c r="D3551" s="6">
        <v>1.12880338045787E-2</v>
      </c>
      <c r="E3551" s="6" t="s">
        <v>5975</v>
      </c>
      <c r="F3551" s="6" t="s">
        <v>14506</v>
      </c>
      <c r="G3551" s="6" t="s">
        <v>14507</v>
      </c>
    </row>
    <row r="3552" spans="1:7" x14ac:dyDescent="0.2">
      <c r="A3552" s="6" t="s">
        <v>14508</v>
      </c>
      <c r="B3552" s="6">
        <v>8.6293497211781105</v>
      </c>
      <c r="C3552" s="6">
        <v>7.3708408820916896E-30</v>
      </c>
      <c r="D3552" s="6">
        <v>1.4135122983261201E-27</v>
      </c>
      <c r="E3552" s="6" t="s">
        <v>5972</v>
      </c>
    </row>
    <row r="3553" spans="1:7" x14ac:dyDescent="0.2">
      <c r="A3553" s="6" t="s">
        <v>14509</v>
      </c>
      <c r="B3553" s="6">
        <v>6.54675294966711</v>
      </c>
      <c r="C3553" s="6">
        <v>4.8402628428428299E-3</v>
      </c>
      <c r="D3553" s="6">
        <v>2.02022500504325E-2</v>
      </c>
      <c r="E3553" s="6" t="s">
        <v>5972</v>
      </c>
      <c r="F3553" s="6" t="s">
        <v>14510</v>
      </c>
      <c r="G3553" s="6" t="s">
        <v>14511</v>
      </c>
    </row>
    <row r="3554" spans="1:7" x14ac:dyDescent="0.2">
      <c r="A3554" s="6" t="s">
        <v>14512</v>
      </c>
      <c r="B3554" s="6">
        <v>4.5748228779238396</v>
      </c>
      <c r="C3554" s="6">
        <v>3.0604693290886E-9</v>
      </c>
      <c r="D3554" s="6">
        <v>5.8497889283863399E-8</v>
      </c>
      <c r="E3554" s="6" t="s">
        <v>5972</v>
      </c>
      <c r="F3554" s="6" t="s">
        <v>14513</v>
      </c>
      <c r="G3554" s="6" t="s">
        <v>14514</v>
      </c>
    </row>
    <row r="3555" spans="1:7" x14ac:dyDescent="0.2">
      <c r="A3555" s="6" t="s">
        <v>14515</v>
      </c>
      <c r="B3555" s="6">
        <v>-3.5283408544953199</v>
      </c>
      <c r="C3555" s="6">
        <v>7.5839520586652601E-4</v>
      </c>
      <c r="D3555" s="6">
        <v>4.2360606007289898E-3</v>
      </c>
      <c r="E3555" s="6" t="s">
        <v>5975</v>
      </c>
      <c r="F3555" s="6" t="s">
        <v>6841</v>
      </c>
      <c r="G3555" s="6" t="s">
        <v>6842</v>
      </c>
    </row>
    <row r="3556" spans="1:7" x14ac:dyDescent="0.2">
      <c r="A3556" s="6" t="s">
        <v>14516</v>
      </c>
      <c r="B3556" s="6">
        <v>-2.3878506499021701</v>
      </c>
      <c r="C3556" s="6">
        <v>1.7399951573722599E-6</v>
      </c>
      <c r="D3556" s="6">
        <v>1.95087154976999E-5</v>
      </c>
      <c r="E3556" s="6" t="s">
        <v>5975</v>
      </c>
    </row>
    <row r="3557" spans="1:7" x14ac:dyDescent="0.2">
      <c r="A3557" s="6" t="s">
        <v>14517</v>
      </c>
      <c r="B3557" s="6">
        <v>2.9132298476640699</v>
      </c>
      <c r="C3557" s="6">
        <v>3.1719791215790601E-21</v>
      </c>
      <c r="D3557" s="6">
        <v>2.8113682902193398E-19</v>
      </c>
      <c r="E3557" s="6" t="s">
        <v>5972</v>
      </c>
      <c r="F3557" s="6" t="s">
        <v>7565</v>
      </c>
      <c r="G3557" s="6" t="s">
        <v>7566</v>
      </c>
    </row>
    <row r="3558" spans="1:7" x14ac:dyDescent="0.2">
      <c r="A3558" s="6" t="s">
        <v>14518</v>
      </c>
      <c r="B3558" s="6">
        <v>-3.2521231921136802</v>
      </c>
      <c r="C3558" s="6">
        <v>1.4455130590565401E-3</v>
      </c>
      <c r="D3558" s="6">
        <v>7.3276401510745104E-3</v>
      </c>
      <c r="E3558" s="6" t="s">
        <v>5975</v>
      </c>
      <c r="F3558" s="6" t="s">
        <v>14519</v>
      </c>
      <c r="G3558" s="6" t="s">
        <v>14520</v>
      </c>
    </row>
    <row r="3559" spans="1:7" x14ac:dyDescent="0.2">
      <c r="A3559" s="6" t="s">
        <v>14521</v>
      </c>
      <c r="B3559" s="6">
        <v>-2.9975465822325398</v>
      </c>
      <c r="C3559" s="6">
        <v>1.9667665121305E-4</v>
      </c>
      <c r="D3559" s="6">
        <v>1.31515774397186E-3</v>
      </c>
      <c r="E3559" s="6" t="s">
        <v>5975</v>
      </c>
      <c r="F3559" s="6" t="s">
        <v>14522</v>
      </c>
      <c r="G3559" s="6" t="s">
        <v>14523</v>
      </c>
    </row>
    <row r="3560" spans="1:7" x14ac:dyDescent="0.2">
      <c r="A3560" s="6" t="s">
        <v>14524</v>
      </c>
      <c r="B3560" s="6">
        <v>4.6843013590388898</v>
      </c>
      <c r="C3560" s="6">
        <v>2.0459599162548401E-15</v>
      </c>
      <c r="D3560" s="6">
        <v>9.6579800149363405E-14</v>
      </c>
      <c r="E3560" s="6" t="s">
        <v>5972</v>
      </c>
      <c r="F3560" s="6" t="s">
        <v>14525</v>
      </c>
      <c r="G3560" s="6" t="s">
        <v>14526</v>
      </c>
    </row>
    <row r="3561" spans="1:7" x14ac:dyDescent="0.2">
      <c r="A3561" s="6" t="s">
        <v>14527</v>
      </c>
      <c r="B3561" s="6">
        <v>-4.1172776153013002</v>
      </c>
      <c r="C3561" s="6">
        <v>1.39389591757697E-2</v>
      </c>
      <c r="D3561" s="6">
        <v>4.8212831310898298E-2</v>
      </c>
      <c r="E3561" s="6" t="s">
        <v>5975</v>
      </c>
      <c r="F3561" s="6" t="s">
        <v>14528</v>
      </c>
      <c r="G3561" s="6" t="s">
        <v>14529</v>
      </c>
    </row>
    <row r="3562" spans="1:7" x14ac:dyDescent="0.2">
      <c r="A3562" s="6" t="s">
        <v>14530</v>
      </c>
      <c r="B3562" s="6">
        <v>-3.17201107930584</v>
      </c>
      <c r="C3562" s="6">
        <v>7.5836928918287397E-3</v>
      </c>
      <c r="D3562" s="6">
        <v>2.9267803754491201E-2</v>
      </c>
      <c r="E3562" s="6" t="s">
        <v>5975</v>
      </c>
      <c r="F3562" s="6" t="s">
        <v>14531</v>
      </c>
      <c r="G3562" s="6" t="s">
        <v>14532</v>
      </c>
    </row>
    <row r="3563" spans="1:7" x14ac:dyDescent="0.2">
      <c r="A3563" s="6" t="s">
        <v>14533</v>
      </c>
      <c r="B3563" s="6">
        <v>-4.9300041600484903</v>
      </c>
      <c r="C3563" s="6">
        <v>1.35105158998626E-2</v>
      </c>
      <c r="D3563" s="6">
        <v>4.7011021277008701E-2</v>
      </c>
      <c r="E3563" s="6" t="s">
        <v>5975</v>
      </c>
    </row>
    <row r="3564" spans="1:7" x14ac:dyDescent="0.2">
      <c r="A3564" s="6" t="s">
        <v>14534</v>
      </c>
      <c r="B3564" s="6">
        <v>7.1737268488262398</v>
      </c>
      <c r="C3564" s="6">
        <v>8.8181900396194504E-21</v>
      </c>
      <c r="D3564" s="6">
        <v>7.6064267095432302E-19</v>
      </c>
      <c r="E3564" s="6" t="s">
        <v>5972</v>
      </c>
      <c r="F3564" s="6" t="s">
        <v>14531</v>
      </c>
      <c r="G3564" s="6" t="s">
        <v>14532</v>
      </c>
    </row>
    <row r="3565" spans="1:7" x14ac:dyDescent="0.2">
      <c r="A3565" s="6" t="s">
        <v>14535</v>
      </c>
      <c r="B3565" s="6">
        <v>3.3506232318068201</v>
      </c>
      <c r="C3565" s="6">
        <v>7.52141751488755E-3</v>
      </c>
      <c r="D3565" s="6">
        <v>2.90535661873856E-2</v>
      </c>
      <c r="E3565" s="6" t="s">
        <v>5972</v>
      </c>
      <c r="G3565" s="6" t="s">
        <v>14536</v>
      </c>
    </row>
    <row r="3566" spans="1:7" x14ac:dyDescent="0.2">
      <c r="A3566" s="6" t="s">
        <v>14537</v>
      </c>
      <c r="B3566" s="6">
        <v>-3.0649400865174599</v>
      </c>
      <c r="C3566" s="6">
        <v>8.3701498175263E-4</v>
      </c>
      <c r="D3566" s="6">
        <v>4.6057267591144901E-3</v>
      </c>
      <c r="E3566" s="6" t="s">
        <v>5975</v>
      </c>
      <c r="F3566" s="6" t="s">
        <v>14538</v>
      </c>
      <c r="G3566" s="6" t="s">
        <v>14539</v>
      </c>
    </row>
    <row r="3567" spans="1:7" x14ac:dyDescent="0.2">
      <c r="A3567" s="6" t="s">
        <v>14540</v>
      </c>
      <c r="B3567" s="6">
        <v>3.95854834590412</v>
      </c>
      <c r="C3567" s="6">
        <v>3.0626595792009202E-25</v>
      </c>
      <c r="D3567" s="6">
        <v>3.9468493997162297E-23</v>
      </c>
      <c r="E3567" s="6" t="s">
        <v>5972</v>
      </c>
      <c r="F3567" s="6" t="s">
        <v>14541</v>
      </c>
      <c r="G3567" s="6" t="s">
        <v>14542</v>
      </c>
    </row>
    <row r="3568" spans="1:7" x14ac:dyDescent="0.2">
      <c r="A3568" s="6" t="s">
        <v>14543</v>
      </c>
      <c r="B3568" s="6">
        <v>2.7181575547169201</v>
      </c>
      <c r="C3568" s="6">
        <v>1.04348514362244E-4</v>
      </c>
      <c r="D3568" s="6">
        <v>7.5939649005322203E-4</v>
      </c>
      <c r="E3568" s="6" t="s">
        <v>5972</v>
      </c>
      <c r="F3568" s="6" t="s">
        <v>12867</v>
      </c>
      <c r="G3568" s="6" t="s">
        <v>12868</v>
      </c>
    </row>
    <row r="3569" spans="1:7" x14ac:dyDescent="0.2">
      <c r="A3569" s="6" t="s">
        <v>14544</v>
      </c>
      <c r="B3569" s="6">
        <v>10.123828701803401</v>
      </c>
      <c r="C3569" s="6">
        <v>1.5984900084798201E-17</v>
      </c>
      <c r="D3569" s="6">
        <v>9.7166287376343506E-16</v>
      </c>
      <c r="E3569" s="6" t="s">
        <v>5972</v>
      </c>
      <c r="G3569" s="6" t="s">
        <v>11363</v>
      </c>
    </row>
    <row r="3570" spans="1:7" x14ac:dyDescent="0.2">
      <c r="A3570" s="6" t="s">
        <v>14545</v>
      </c>
      <c r="B3570" s="6">
        <v>9.3002668205667405</v>
      </c>
      <c r="C3570" s="6">
        <v>4.5498954516431604E-12</v>
      </c>
      <c r="D3570" s="6">
        <v>1.38878499965242E-10</v>
      </c>
      <c r="E3570" s="6" t="s">
        <v>5972</v>
      </c>
    </row>
    <row r="3571" spans="1:7" x14ac:dyDescent="0.2">
      <c r="A3571" s="6" t="s">
        <v>14546</v>
      </c>
      <c r="B3571" s="6">
        <v>-3.5124816052365802</v>
      </c>
      <c r="C3571" s="6">
        <v>2.2380531775254201E-6</v>
      </c>
      <c r="D3571" s="6">
        <v>2.4458778238441299E-5</v>
      </c>
      <c r="E3571" s="6" t="s">
        <v>5975</v>
      </c>
      <c r="F3571" s="6" t="s">
        <v>6727</v>
      </c>
      <c r="G3571" s="6" t="s">
        <v>6728</v>
      </c>
    </row>
    <row r="3572" spans="1:7" x14ac:dyDescent="0.2">
      <c r="A3572" s="6" t="s">
        <v>14547</v>
      </c>
      <c r="B3572" s="6">
        <v>-7.3584450754613897</v>
      </c>
      <c r="C3572" s="6">
        <v>1.49716423506657E-5</v>
      </c>
      <c r="D3572" s="6">
        <v>1.3533919400464999E-4</v>
      </c>
      <c r="E3572" s="6" t="s">
        <v>5975</v>
      </c>
      <c r="F3572" s="6" t="s">
        <v>6206</v>
      </c>
      <c r="G3572" s="6" t="s">
        <v>6207</v>
      </c>
    </row>
    <row r="3573" spans="1:7" x14ac:dyDescent="0.2">
      <c r="A3573" s="6" t="s">
        <v>14548</v>
      </c>
      <c r="B3573" s="6">
        <v>2.4999391535623299</v>
      </c>
      <c r="C3573" s="6">
        <v>3.1716268681265102E-6</v>
      </c>
      <c r="D3573" s="6">
        <v>3.3431939094985401E-5</v>
      </c>
      <c r="E3573" s="6" t="s">
        <v>5972</v>
      </c>
      <c r="F3573" s="6" t="s">
        <v>14549</v>
      </c>
      <c r="G3573" s="6" t="s">
        <v>14550</v>
      </c>
    </row>
    <row r="3574" spans="1:7" x14ac:dyDescent="0.2">
      <c r="A3574" s="6" t="s">
        <v>14551</v>
      </c>
      <c r="B3574" s="6">
        <v>-3.4826878684941298</v>
      </c>
      <c r="C3574" s="6">
        <v>1.91064848442165E-3</v>
      </c>
      <c r="D3574" s="6">
        <v>9.2983926816947293E-3</v>
      </c>
      <c r="E3574" s="6" t="s">
        <v>5975</v>
      </c>
    </row>
    <row r="3575" spans="1:7" x14ac:dyDescent="0.2">
      <c r="A3575" s="6" t="s">
        <v>14552</v>
      </c>
      <c r="B3575" s="6">
        <v>-2.0989628274507401</v>
      </c>
      <c r="C3575" s="6">
        <v>1.72544184742732E-3</v>
      </c>
      <c r="D3575" s="6">
        <v>8.5351485827560095E-3</v>
      </c>
      <c r="E3575" s="6" t="s">
        <v>5975</v>
      </c>
      <c r="F3575" s="6" t="s">
        <v>14553</v>
      </c>
      <c r="G3575" s="6" t="s">
        <v>14554</v>
      </c>
    </row>
    <row r="3576" spans="1:7" x14ac:dyDescent="0.2">
      <c r="A3576" s="6" t="s">
        <v>14555</v>
      </c>
      <c r="B3576" s="6">
        <v>-4.0093201020160203</v>
      </c>
      <c r="C3576" s="6">
        <v>1.6718071250103599E-3</v>
      </c>
      <c r="D3576" s="6">
        <v>8.3074644944892903E-3</v>
      </c>
      <c r="E3576" s="6" t="s">
        <v>5975</v>
      </c>
      <c r="G3576" s="6" t="s">
        <v>14556</v>
      </c>
    </row>
    <row r="3577" spans="1:7" x14ac:dyDescent="0.2">
      <c r="A3577" s="6" t="s">
        <v>14557</v>
      </c>
      <c r="B3577" s="6">
        <v>5.7566729397579399</v>
      </c>
      <c r="C3577" s="6">
        <v>4.6541542852641203E-5</v>
      </c>
      <c r="D3577" s="6">
        <v>3.7287815753951202E-4</v>
      </c>
      <c r="E3577" s="6" t="s">
        <v>5972</v>
      </c>
      <c r="F3577" s="6" t="s">
        <v>14052</v>
      </c>
      <c r="G3577" s="6" t="s">
        <v>14053</v>
      </c>
    </row>
    <row r="3578" spans="1:7" x14ac:dyDescent="0.2">
      <c r="A3578" s="6" t="s">
        <v>14558</v>
      </c>
      <c r="B3578" s="6">
        <v>2.41562830058129</v>
      </c>
      <c r="C3578" s="6">
        <v>6.5680791394731705E-4</v>
      </c>
      <c r="D3578" s="6">
        <v>3.7422776492347098E-3</v>
      </c>
      <c r="E3578" s="6" t="s">
        <v>5972</v>
      </c>
      <c r="F3578" s="6" t="s">
        <v>14559</v>
      </c>
      <c r="G3578" s="6" t="s">
        <v>14560</v>
      </c>
    </row>
    <row r="3579" spans="1:7" x14ac:dyDescent="0.2">
      <c r="A3579" s="6" t="s">
        <v>14561</v>
      </c>
      <c r="B3579" s="6">
        <v>13.4981785494571</v>
      </c>
      <c r="C3579" s="6">
        <v>3.8008922393655898E-11</v>
      </c>
      <c r="D3579" s="6">
        <v>9.9719255473746699E-10</v>
      </c>
      <c r="E3579" s="6" t="s">
        <v>5972</v>
      </c>
      <c r="F3579" s="6" t="s">
        <v>14562</v>
      </c>
      <c r="G3579" s="6" t="s">
        <v>14563</v>
      </c>
    </row>
    <row r="3580" spans="1:7" x14ac:dyDescent="0.2">
      <c r="A3580" s="6" t="s">
        <v>14564</v>
      </c>
      <c r="B3580" s="6">
        <v>5.1071820181915299</v>
      </c>
      <c r="C3580" s="6">
        <v>2.8832814098161399E-3</v>
      </c>
      <c r="D3580" s="6">
        <v>1.3141701750124E-2</v>
      </c>
      <c r="E3580" s="6" t="s">
        <v>5972</v>
      </c>
      <c r="F3580" s="6" t="s">
        <v>5444</v>
      </c>
      <c r="G3580" s="6" t="s">
        <v>14565</v>
      </c>
    </row>
    <row r="3581" spans="1:7" x14ac:dyDescent="0.2">
      <c r="A3581" s="6" t="s">
        <v>14566</v>
      </c>
      <c r="B3581" s="6">
        <v>-3.8495063546783199</v>
      </c>
      <c r="C3581" s="6">
        <v>1.0849021330364701E-11</v>
      </c>
      <c r="D3581" s="6">
        <v>3.13057182902844E-10</v>
      </c>
      <c r="E3581" s="6" t="s">
        <v>5975</v>
      </c>
      <c r="F3581" s="6" t="s">
        <v>14567</v>
      </c>
      <c r="G3581" s="6" t="s">
        <v>14568</v>
      </c>
    </row>
    <row r="3582" spans="1:7" x14ac:dyDescent="0.2">
      <c r="A3582" s="6" t="s">
        <v>14569</v>
      </c>
      <c r="B3582" s="6">
        <v>-2.2597813942787401</v>
      </c>
      <c r="C3582" s="6">
        <v>9.4924349032515908E-3</v>
      </c>
      <c r="D3582" s="6">
        <v>3.5248949924495898E-2</v>
      </c>
      <c r="E3582" s="6" t="s">
        <v>5975</v>
      </c>
    </row>
    <row r="3583" spans="1:7" x14ac:dyDescent="0.2">
      <c r="A3583" s="6" t="s">
        <v>14570</v>
      </c>
      <c r="B3583" s="6">
        <v>-9.7239043748051106</v>
      </c>
      <c r="C3583" s="6">
        <v>4.20488566651397E-10</v>
      </c>
      <c r="D3583" s="6">
        <v>9.3492687343625793E-9</v>
      </c>
      <c r="E3583" s="6" t="s">
        <v>5975</v>
      </c>
    </row>
    <row r="3584" spans="1:7" x14ac:dyDescent="0.2">
      <c r="A3584" s="6" t="s">
        <v>14571</v>
      </c>
      <c r="B3584" s="6">
        <v>2.24656003540442</v>
      </c>
      <c r="C3584" s="6">
        <v>1.1328128234068699E-5</v>
      </c>
      <c r="D3584" s="6">
        <v>1.05389538371675E-4</v>
      </c>
      <c r="E3584" s="6" t="s">
        <v>5972</v>
      </c>
      <c r="F3584" s="6" t="s">
        <v>14572</v>
      </c>
      <c r="G3584" s="6" t="s">
        <v>14573</v>
      </c>
    </row>
    <row r="3585" spans="1:7" x14ac:dyDescent="0.2">
      <c r="A3585" s="6" t="s">
        <v>14574</v>
      </c>
      <c r="B3585" s="6">
        <v>3.53141102240324</v>
      </c>
      <c r="C3585" s="6">
        <v>4.98818931818962E-5</v>
      </c>
      <c r="D3585" s="6">
        <v>3.9680738113277502E-4</v>
      </c>
      <c r="E3585" s="6" t="s">
        <v>5972</v>
      </c>
      <c r="F3585" s="6" t="s">
        <v>14575</v>
      </c>
      <c r="G3585" s="6" t="s">
        <v>14576</v>
      </c>
    </row>
    <row r="3586" spans="1:7" x14ac:dyDescent="0.2">
      <c r="A3586" s="6" t="s">
        <v>14577</v>
      </c>
      <c r="B3586" s="6">
        <v>2.18231030750511</v>
      </c>
      <c r="C3586" s="6">
        <v>4.2546126648364399E-7</v>
      </c>
      <c r="D3586" s="6">
        <v>5.4264839085260499E-6</v>
      </c>
      <c r="E3586" s="6" t="s">
        <v>5972</v>
      </c>
      <c r="F3586" s="6" t="s">
        <v>14578</v>
      </c>
      <c r="G3586" s="6" t="s">
        <v>14579</v>
      </c>
    </row>
    <row r="3587" spans="1:7" x14ac:dyDescent="0.2">
      <c r="A3587" s="6" t="s">
        <v>14580</v>
      </c>
      <c r="B3587" s="6">
        <v>2.6638828436306201</v>
      </c>
      <c r="C3587" s="6">
        <v>2.47577103499381E-7</v>
      </c>
      <c r="D3587" s="6">
        <v>3.3076157296252599E-6</v>
      </c>
      <c r="E3587" s="6" t="s">
        <v>5972</v>
      </c>
      <c r="G3587" s="6" t="s">
        <v>14581</v>
      </c>
    </row>
    <row r="3588" spans="1:7" x14ac:dyDescent="0.2">
      <c r="A3588" s="6" t="s">
        <v>14582</v>
      </c>
      <c r="B3588" s="6">
        <v>6.5103561768131399</v>
      </c>
      <c r="C3588" s="6">
        <v>5.0209535205747497E-12</v>
      </c>
      <c r="D3588" s="6">
        <v>1.52534248042543E-10</v>
      </c>
      <c r="E3588" s="6" t="s">
        <v>5972</v>
      </c>
      <c r="F3588" s="6" t="s">
        <v>14583</v>
      </c>
      <c r="G3588" s="6" t="s">
        <v>14584</v>
      </c>
    </row>
    <row r="3589" spans="1:7" x14ac:dyDescent="0.2">
      <c r="A3589" s="6" t="s">
        <v>14585</v>
      </c>
      <c r="B3589" s="6">
        <v>-3.4705948297684102</v>
      </c>
      <c r="C3589" s="6">
        <v>6.6264013479658797E-5</v>
      </c>
      <c r="D3589" s="6">
        <v>5.0945253651853205E-4</v>
      </c>
      <c r="E3589" s="6" t="s">
        <v>5975</v>
      </c>
    </row>
    <row r="3590" spans="1:7" x14ac:dyDescent="0.2">
      <c r="A3590" s="6" t="s">
        <v>14586</v>
      </c>
      <c r="B3590" s="6">
        <v>9.0929301314030102</v>
      </c>
      <c r="C3590" s="6">
        <v>3.3012250077288998E-6</v>
      </c>
      <c r="D3590" s="6">
        <v>3.4627125732217402E-5</v>
      </c>
      <c r="E3590" s="6" t="s">
        <v>5972</v>
      </c>
      <c r="F3590" s="6" t="s">
        <v>14587</v>
      </c>
      <c r="G3590" s="6" t="s">
        <v>14588</v>
      </c>
    </row>
    <row r="3591" spans="1:7" x14ac:dyDescent="0.2">
      <c r="A3591" s="6" t="s">
        <v>14589</v>
      </c>
      <c r="B3591" s="6">
        <v>3.8968697647655</v>
      </c>
      <c r="C3591" s="6">
        <v>1.1886288734273799E-5</v>
      </c>
      <c r="D3591" s="6">
        <v>1.09899987744717E-4</v>
      </c>
      <c r="E3591" s="6" t="s">
        <v>5972</v>
      </c>
    </row>
    <row r="3592" spans="1:7" x14ac:dyDescent="0.2">
      <c r="A3592" s="6" t="s">
        <v>14590</v>
      </c>
      <c r="B3592" s="6">
        <v>-2.7259956652368702</v>
      </c>
      <c r="C3592" s="6">
        <v>1.0487536666816699E-4</v>
      </c>
      <c r="D3592" s="6">
        <v>7.6271379811098598E-4</v>
      </c>
      <c r="E3592" s="6" t="s">
        <v>5975</v>
      </c>
    </row>
    <row r="3593" spans="1:7" x14ac:dyDescent="0.2">
      <c r="A3593" s="6" t="s">
        <v>14591</v>
      </c>
      <c r="B3593" s="6">
        <v>6.3637478463679198</v>
      </c>
      <c r="C3593" s="6">
        <v>1.33124627641335E-6</v>
      </c>
      <c r="D3593" s="6">
        <v>1.5331341165450199E-5</v>
      </c>
      <c r="E3593" s="6" t="s">
        <v>5972</v>
      </c>
      <c r="F3593" s="6" t="s">
        <v>14592</v>
      </c>
      <c r="G3593" s="6" t="s">
        <v>14593</v>
      </c>
    </row>
    <row r="3594" spans="1:7" x14ac:dyDescent="0.2">
      <c r="A3594" s="6" t="s">
        <v>14594</v>
      </c>
      <c r="B3594" s="6">
        <v>-4.8259255579398896</v>
      </c>
      <c r="C3594" s="6">
        <v>4.5332822656497698E-4</v>
      </c>
      <c r="D3594" s="6">
        <v>2.7131900686154799E-3</v>
      </c>
      <c r="E3594" s="6" t="s">
        <v>5975</v>
      </c>
      <c r="F3594" s="6" t="s">
        <v>14595</v>
      </c>
      <c r="G3594" s="6" t="s">
        <v>14596</v>
      </c>
    </row>
    <row r="3595" spans="1:7" x14ac:dyDescent="0.2">
      <c r="A3595" s="6" t="s">
        <v>14597</v>
      </c>
      <c r="B3595" s="6">
        <v>4.6965218569204001</v>
      </c>
      <c r="C3595" s="6">
        <v>1.80950512038804E-12</v>
      </c>
      <c r="D3595" s="6">
        <v>5.8152350340251097E-11</v>
      </c>
      <c r="E3595" s="6" t="s">
        <v>5972</v>
      </c>
      <c r="G3595" s="6" t="s">
        <v>14598</v>
      </c>
    </row>
    <row r="3596" spans="1:7" x14ac:dyDescent="0.2">
      <c r="A3596" s="6" t="s">
        <v>14599</v>
      </c>
      <c r="B3596" s="6">
        <v>2.0779755747801101</v>
      </c>
      <c r="C3596" s="6">
        <v>1.10785820318203E-3</v>
      </c>
      <c r="D3596" s="6">
        <v>5.84881960852389E-3</v>
      </c>
      <c r="E3596" s="6" t="s">
        <v>5972</v>
      </c>
      <c r="F3596" s="6" t="s">
        <v>14600</v>
      </c>
      <c r="G3596" s="6" t="s">
        <v>14601</v>
      </c>
    </row>
    <row r="3597" spans="1:7" x14ac:dyDescent="0.2">
      <c r="A3597" s="6" t="s">
        <v>14602</v>
      </c>
      <c r="B3597" s="6">
        <v>2.2014245455600698</v>
      </c>
      <c r="C3597" s="6">
        <v>2.90039455545199E-6</v>
      </c>
      <c r="D3597" s="6">
        <v>3.0849607656082701E-5</v>
      </c>
      <c r="E3597" s="6" t="s">
        <v>5972</v>
      </c>
      <c r="F3597" s="6" t="s">
        <v>14600</v>
      </c>
      <c r="G3597" s="6" t="s">
        <v>14601</v>
      </c>
    </row>
    <row r="3598" spans="1:7" x14ac:dyDescent="0.2">
      <c r="A3598" s="6" t="s">
        <v>14603</v>
      </c>
      <c r="B3598" s="6">
        <v>-6.8497579001562903</v>
      </c>
      <c r="C3598" s="6">
        <v>8.7908218716875697E-10</v>
      </c>
      <c r="D3598" s="6">
        <v>1.85049528684151E-8</v>
      </c>
      <c r="E3598" s="6" t="s">
        <v>5975</v>
      </c>
    </row>
    <row r="3599" spans="1:7" x14ac:dyDescent="0.2">
      <c r="A3599" s="6" t="s">
        <v>14604</v>
      </c>
      <c r="B3599" s="6">
        <v>2.7055008397619398</v>
      </c>
      <c r="C3599" s="6">
        <v>1.21178996784562E-23</v>
      </c>
      <c r="D3599" s="6">
        <v>1.37953509855358E-21</v>
      </c>
      <c r="E3599" s="6" t="s">
        <v>5972</v>
      </c>
      <c r="F3599" s="6" t="s">
        <v>14605</v>
      </c>
      <c r="G3599" s="6" t="s">
        <v>14606</v>
      </c>
    </row>
    <row r="3600" spans="1:7" x14ac:dyDescent="0.2">
      <c r="A3600" s="6" t="s">
        <v>14607</v>
      </c>
      <c r="B3600" s="6">
        <v>-2.8082036775002002</v>
      </c>
      <c r="C3600" s="6">
        <v>7.8705112881286496E-3</v>
      </c>
      <c r="D3600" s="6">
        <v>3.0170214514300301E-2</v>
      </c>
      <c r="E3600" s="6" t="s">
        <v>5975</v>
      </c>
      <c r="F3600" s="6" t="s">
        <v>14608</v>
      </c>
      <c r="G3600" s="6" t="s">
        <v>14609</v>
      </c>
    </row>
    <row r="3601" spans="1:7" x14ac:dyDescent="0.2">
      <c r="A3601" s="6" t="s">
        <v>14610</v>
      </c>
      <c r="B3601" s="6">
        <v>-2.2956603560298601</v>
      </c>
      <c r="C3601" s="6">
        <v>6.4432965152610901E-3</v>
      </c>
      <c r="D3601" s="6">
        <v>2.5561741839727099E-2</v>
      </c>
      <c r="E3601" s="6" t="s">
        <v>5975</v>
      </c>
    </row>
    <row r="3602" spans="1:7" x14ac:dyDescent="0.2">
      <c r="A3602" s="6" t="s">
        <v>14611</v>
      </c>
      <c r="B3602" s="6">
        <v>-2.0660549507264001</v>
      </c>
      <c r="C3602" s="6">
        <v>1.95764159628525E-8</v>
      </c>
      <c r="D3602" s="6">
        <v>3.2602904175921498E-7</v>
      </c>
      <c r="E3602" s="6" t="s">
        <v>5975</v>
      </c>
      <c r="F3602" s="6" t="s">
        <v>14612</v>
      </c>
      <c r="G3602" s="6" t="s">
        <v>14613</v>
      </c>
    </row>
    <row r="3603" spans="1:7" x14ac:dyDescent="0.2">
      <c r="A3603" s="6" t="s">
        <v>14614</v>
      </c>
      <c r="B3603" s="6">
        <v>2.3922620646197799</v>
      </c>
      <c r="C3603" s="6">
        <v>1.48048905183527E-5</v>
      </c>
      <c r="D3603" s="6">
        <v>1.3394455497754199E-4</v>
      </c>
      <c r="E3603" s="6" t="s">
        <v>5972</v>
      </c>
    </row>
    <row r="3604" spans="1:7" x14ac:dyDescent="0.2">
      <c r="A3604" s="6" t="s">
        <v>14615</v>
      </c>
      <c r="B3604" s="6">
        <v>4.32899405726433</v>
      </c>
      <c r="C3604" s="6">
        <v>3.3635818715622799E-18</v>
      </c>
      <c r="D3604" s="6">
        <v>2.19809734172531E-16</v>
      </c>
      <c r="E3604" s="6" t="s">
        <v>5972</v>
      </c>
      <c r="F3604" s="6" t="s">
        <v>12718</v>
      </c>
      <c r="G3604" s="6" t="s">
        <v>12719</v>
      </c>
    </row>
    <row r="3605" spans="1:7" x14ac:dyDescent="0.2">
      <c r="A3605" s="6" t="s">
        <v>14616</v>
      </c>
      <c r="B3605" s="6">
        <v>-2.2800802314299098</v>
      </c>
      <c r="C3605" s="6">
        <v>2.48204247430177E-9</v>
      </c>
      <c r="D3605" s="6">
        <v>4.8171809286637E-8</v>
      </c>
      <c r="E3605" s="6" t="s">
        <v>5975</v>
      </c>
      <c r="F3605" s="6" t="s">
        <v>14617</v>
      </c>
      <c r="G3605" s="6" t="s">
        <v>14618</v>
      </c>
    </row>
    <row r="3606" spans="1:7" x14ac:dyDescent="0.2">
      <c r="A3606" s="6" t="s">
        <v>14619</v>
      </c>
      <c r="B3606" s="6">
        <v>2.16396805484503</v>
      </c>
      <c r="C3606" s="6">
        <v>4.8295949494747597E-3</v>
      </c>
      <c r="D3606" s="6">
        <v>2.0169482829049599E-2</v>
      </c>
      <c r="E3606" s="6" t="s">
        <v>5972</v>
      </c>
      <c r="F3606" s="6" t="s">
        <v>14620</v>
      </c>
      <c r="G3606" s="6" t="s">
        <v>14621</v>
      </c>
    </row>
    <row r="3607" spans="1:7" x14ac:dyDescent="0.2">
      <c r="A3607" s="6" t="s">
        <v>14622</v>
      </c>
      <c r="B3607" s="6">
        <v>-2.5417101812864198</v>
      </c>
      <c r="C3607" s="6">
        <v>6.5645175543744003E-3</v>
      </c>
      <c r="D3607" s="6">
        <v>2.5957685244990699E-2</v>
      </c>
      <c r="E3607" s="6" t="s">
        <v>5975</v>
      </c>
      <c r="G3607" s="6" t="s">
        <v>10811</v>
      </c>
    </row>
    <row r="3608" spans="1:7" x14ac:dyDescent="0.2">
      <c r="A3608" s="6" t="s">
        <v>14623</v>
      </c>
      <c r="B3608" s="6">
        <v>-3.0426670383317398</v>
      </c>
      <c r="C3608" s="6">
        <v>1.36857357575208E-6</v>
      </c>
      <c r="D3608" s="6">
        <v>1.5721882395005399E-5</v>
      </c>
      <c r="E3608" s="6" t="s">
        <v>5975</v>
      </c>
      <c r="F3608" s="6" t="s">
        <v>14624</v>
      </c>
      <c r="G3608" s="6" t="s">
        <v>14625</v>
      </c>
    </row>
    <row r="3609" spans="1:7" x14ac:dyDescent="0.2">
      <c r="A3609" s="6" t="s">
        <v>14626</v>
      </c>
      <c r="B3609" s="6">
        <v>12.8255058300639</v>
      </c>
      <c r="C3609" s="6">
        <v>1.1751633610343E-43</v>
      </c>
      <c r="D3609" s="6">
        <v>5.9623347376571298E-41</v>
      </c>
      <c r="E3609" s="6" t="s">
        <v>5972</v>
      </c>
      <c r="F3609" s="6" t="s">
        <v>7139</v>
      </c>
      <c r="G3609" s="6" t="s">
        <v>7140</v>
      </c>
    </row>
    <row r="3610" spans="1:7" x14ac:dyDescent="0.2">
      <c r="A3610" s="6" t="s">
        <v>14627</v>
      </c>
      <c r="B3610" s="6">
        <v>-7.5728585928901397</v>
      </c>
      <c r="C3610" s="6">
        <v>5.3312953152584502E-6</v>
      </c>
      <c r="D3610" s="6">
        <v>5.3533117288246597E-5</v>
      </c>
      <c r="E3610" s="6" t="s">
        <v>5975</v>
      </c>
      <c r="F3610" s="6" t="s">
        <v>14628</v>
      </c>
      <c r="G3610" s="6" t="s">
        <v>14629</v>
      </c>
    </row>
    <row r="3611" spans="1:7" x14ac:dyDescent="0.2">
      <c r="A3611" s="6" t="s">
        <v>14630</v>
      </c>
      <c r="B3611" s="6">
        <v>4.8212310849161204</v>
      </c>
      <c r="C3611" s="6">
        <v>1.19968201578659E-3</v>
      </c>
      <c r="D3611" s="6">
        <v>6.2551796963270104E-3</v>
      </c>
      <c r="E3611" s="6" t="s">
        <v>5972</v>
      </c>
      <c r="F3611" s="6" t="s">
        <v>14631</v>
      </c>
      <c r="G3611" s="6" t="s">
        <v>14632</v>
      </c>
    </row>
    <row r="3612" spans="1:7" x14ac:dyDescent="0.2">
      <c r="A3612" s="6" t="s">
        <v>14633</v>
      </c>
      <c r="B3612" s="6">
        <v>5.6002067204821904</v>
      </c>
      <c r="C3612" s="6">
        <v>1.15270424208725E-2</v>
      </c>
      <c r="D3612" s="6">
        <v>4.1369639250208597E-2</v>
      </c>
      <c r="E3612" s="6" t="s">
        <v>5972</v>
      </c>
      <c r="F3612" s="6" t="s">
        <v>14634</v>
      </c>
      <c r="G3612" s="6" t="s">
        <v>14635</v>
      </c>
    </row>
    <row r="3613" spans="1:7" x14ac:dyDescent="0.2">
      <c r="A3613" s="6" t="s">
        <v>14636</v>
      </c>
      <c r="B3613" s="6">
        <v>4.8146940817464197</v>
      </c>
      <c r="C3613" s="6">
        <v>2.9218719150208802E-3</v>
      </c>
      <c r="D3613" s="6">
        <v>1.3273118781762801E-2</v>
      </c>
      <c r="E3613" s="6" t="s">
        <v>5972</v>
      </c>
      <c r="G3613" s="6" t="s">
        <v>14637</v>
      </c>
    </row>
    <row r="3614" spans="1:7" x14ac:dyDescent="0.2">
      <c r="A3614" s="6" t="s">
        <v>14638</v>
      </c>
      <c r="B3614" s="6">
        <v>2.3147132849391099</v>
      </c>
      <c r="C3614" s="6">
        <v>6.7354435343686701E-8</v>
      </c>
      <c r="D3614" s="6">
        <v>1.0043932055937101E-6</v>
      </c>
      <c r="E3614" s="6" t="s">
        <v>5972</v>
      </c>
    </row>
    <row r="3615" spans="1:7" x14ac:dyDescent="0.2">
      <c r="A3615" s="6" t="s">
        <v>14639</v>
      </c>
      <c r="B3615" s="6">
        <v>2.5634546290440001</v>
      </c>
      <c r="C3615" s="6">
        <v>1.12733489323981E-13</v>
      </c>
      <c r="D3615" s="6">
        <v>4.2830084814803804E-12</v>
      </c>
      <c r="E3615" s="6" t="s">
        <v>5972</v>
      </c>
      <c r="F3615" s="6" t="s">
        <v>14640</v>
      </c>
      <c r="G3615" s="6" t="s">
        <v>14641</v>
      </c>
    </row>
    <row r="3616" spans="1:7" x14ac:dyDescent="0.2">
      <c r="A3616" s="6" t="s">
        <v>14642</v>
      </c>
      <c r="B3616" s="6">
        <v>2.1504542984366601</v>
      </c>
      <c r="C3616" s="6">
        <v>2.5560879753514798E-6</v>
      </c>
      <c r="D3616" s="6">
        <v>2.7528251494529999E-5</v>
      </c>
      <c r="E3616" s="6" t="s">
        <v>5972</v>
      </c>
    </row>
    <row r="3617" spans="1:7" x14ac:dyDescent="0.2">
      <c r="A3617" s="6" t="s">
        <v>14643</v>
      </c>
      <c r="B3617" s="6">
        <v>5.7020053406166804</v>
      </c>
      <c r="C3617" s="6">
        <v>1.28503639250252E-26</v>
      </c>
      <c r="D3617" s="6">
        <v>1.8565318374641299E-24</v>
      </c>
      <c r="E3617" s="6" t="s">
        <v>5972</v>
      </c>
      <c r="F3617" s="6" t="s">
        <v>14644</v>
      </c>
      <c r="G3617" s="6" t="s">
        <v>14645</v>
      </c>
    </row>
    <row r="3618" spans="1:7" x14ac:dyDescent="0.2">
      <c r="A3618" s="6" t="s">
        <v>14646</v>
      </c>
      <c r="B3618" s="6">
        <v>3.7268271615556401</v>
      </c>
      <c r="C3618" s="6">
        <v>1.03333065630561E-3</v>
      </c>
      <c r="D3618" s="6">
        <v>5.5072506897479202E-3</v>
      </c>
      <c r="E3618" s="6" t="s">
        <v>5972</v>
      </c>
    </row>
    <row r="3619" spans="1:7" x14ac:dyDescent="0.2">
      <c r="A3619" s="6" t="s">
        <v>14647</v>
      </c>
      <c r="B3619" s="6">
        <v>3.16797161190008</v>
      </c>
      <c r="C3619" s="6">
        <v>1.06418890268683E-3</v>
      </c>
      <c r="D3619" s="6">
        <v>5.6470500614145703E-3</v>
      </c>
      <c r="E3619" s="6" t="s">
        <v>5972</v>
      </c>
      <c r="F3619" s="6" t="s">
        <v>14648</v>
      </c>
      <c r="G3619" s="6" t="s">
        <v>14649</v>
      </c>
    </row>
    <row r="3620" spans="1:7" x14ac:dyDescent="0.2">
      <c r="A3620" s="6" t="s">
        <v>14650</v>
      </c>
      <c r="B3620" s="6">
        <v>4.1855420058496904</v>
      </c>
      <c r="C3620" s="6">
        <v>8.9663660415304898E-8</v>
      </c>
      <c r="D3620" s="6">
        <v>1.3094823167354901E-6</v>
      </c>
      <c r="E3620" s="6" t="s">
        <v>5972</v>
      </c>
    </row>
    <row r="3621" spans="1:7" x14ac:dyDescent="0.2">
      <c r="A3621" s="6" t="s">
        <v>14651</v>
      </c>
      <c r="B3621" s="6">
        <v>-9.9027110017515003</v>
      </c>
      <c r="C3621" s="6">
        <v>1.21189996056145E-13</v>
      </c>
      <c r="D3621" s="6">
        <v>4.5880595745462501E-12</v>
      </c>
      <c r="E3621" s="6" t="s">
        <v>5975</v>
      </c>
      <c r="F3621" s="6" t="s">
        <v>14652</v>
      </c>
      <c r="G3621" s="6" t="s">
        <v>14653</v>
      </c>
    </row>
    <row r="3622" spans="1:7" x14ac:dyDescent="0.2">
      <c r="A3622" s="6" t="s">
        <v>14654</v>
      </c>
      <c r="B3622" s="6">
        <v>5.2477519500407199</v>
      </c>
      <c r="C3622" s="6">
        <v>2.2832129530729302E-3</v>
      </c>
      <c r="D3622" s="6">
        <v>1.08191518334501E-2</v>
      </c>
      <c r="E3622" s="6" t="s">
        <v>5972</v>
      </c>
      <c r="G3622" s="6" t="s">
        <v>14655</v>
      </c>
    </row>
    <row r="3623" spans="1:7" x14ac:dyDescent="0.2">
      <c r="A3623" s="6" t="s">
        <v>14656</v>
      </c>
      <c r="B3623" s="6">
        <v>-5.68124931678227</v>
      </c>
      <c r="C3623" s="6">
        <v>3.4162067329186201E-5</v>
      </c>
      <c r="D3623" s="6">
        <v>2.8286209308097098E-4</v>
      </c>
      <c r="E3623" s="6" t="s">
        <v>5975</v>
      </c>
      <c r="F3623" s="6" t="s">
        <v>10771</v>
      </c>
      <c r="G3623" s="6" t="s">
        <v>10772</v>
      </c>
    </row>
    <row r="3624" spans="1:7" x14ac:dyDescent="0.2">
      <c r="A3624" s="6" t="s">
        <v>14657</v>
      </c>
      <c r="B3624" s="6">
        <v>-2.4767403739143701</v>
      </c>
      <c r="C3624" s="6">
        <v>6.0617319928007996E-4</v>
      </c>
      <c r="D3624" s="6">
        <v>3.48925943323316E-3</v>
      </c>
      <c r="E3624" s="6" t="s">
        <v>5975</v>
      </c>
      <c r="F3624" s="6" t="s">
        <v>14658</v>
      </c>
      <c r="G3624" s="6" t="s">
        <v>14659</v>
      </c>
    </row>
    <row r="3625" spans="1:7" x14ac:dyDescent="0.2">
      <c r="A3625" s="6" t="s">
        <v>14660</v>
      </c>
      <c r="B3625" s="6">
        <v>-8.4890560718996895</v>
      </c>
      <c r="C3625" s="6">
        <v>1.2390475665507099E-7</v>
      </c>
      <c r="D3625" s="6">
        <v>1.74990025867401E-6</v>
      </c>
      <c r="E3625" s="6" t="s">
        <v>5975</v>
      </c>
      <c r="F3625" s="6" t="s">
        <v>8159</v>
      </c>
      <c r="G3625" s="6" t="s">
        <v>8160</v>
      </c>
    </row>
    <row r="3626" spans="1:7" x14ac:dyDescent="0.2">
      <c r="A3626" s="6" t="s">
        <v>14661</v>
      </c>
      <c r="B3626" s="6">
        <v>4.2445856142245404</v>
      </c>
      <c r="C3626" s="6">
        <v>2.85892731832664E-5</v>
      </c>
      <c r="D3626" s="6">
        <v>2.4115065028979801E-4</v>
      </c>
      <c r="E3626" s="6" t="s">
        <v>5972</v>
      </c>
      <c r="G3626" s="6" t="s">
        <v>14662</v>
      </c>
    </row>
    <row r="3627" spans="1:7" x14ac:dyDescent="0.2">
      <c r="A3627" s="6" t="s">
        <v>14663</v>
      </c>
      <c r="B3627" s="6">
        <v>3.68120245229048</v>
      </c>
      <c r="C3627" s="6">
        <v>1.33317349974313E-4</v>
      </c>
      <c r="D3627" s="6">
        <v>9.4160949748929904E-4</v>
      </c>
      <c r="E3627" s="6" t="s">
        <v>5972</v>
      </c>
    </row>
    <row r="3628" spans="1:7" x14ac:dyDescent="0.2">
      <c r="A3628" s="6" t="s">
        <v>14664</v>
      </c>
      <c r="B3628" s="6">
        <v>3.1251571251827102</v>
      </c>
      <c r="C3628" s="6">
        <v>1.77986662554886E-4</v>
      </c>
      <c r="D3628" s="6">
        <v>1.2081081430237099E-3</v>
      </c>
      <c r="E3628" s="6" t="s">
        <v>5972</v>
      </c>
    </row>
    <row r="3629" spans="1:7" x14ac:dyDescent="0.2">
      <c r="A3629" s="6" t="s">
        <v>14665</v>
      </c>
      <c r="B3629" s="6">
        <v>2.1632243036674299</v>
      </c>
      <c r="C3629" s="6">
        <v>2.85599241545149E-4</v>
      </c>
      <c r="D3629" s="6">
        <v>1.82113677674039E-3</v>
      </c>
      <c r="E3629" s="6" t="s">
        <v>5972</v>
      </c>
      <c r="G3629" s="6" t="s">
        <v>14666</v>
      </c>
    </row>
    <row r="3630" spans="1:7" x14ac:dyDescent="0.2">
      <c r="A3630" s="6" t="s">
        <v>14667</v>
      </c>
      <c r="B3630" s="6">
        <v>9.6502648942027403</v>
      </c>
      <c r="C3630" s="6">
        <v>1.09887141955697E-9</v>
      </c>
      <c r="D3630" s="6">
        <v>2.28258478140406E-8</v>
      </c>
      <c r="E3630" s="6" t="s">
        <v>5972</v>
      </c>
      <c r="F3630" s="6" t="s">
        <v>14668</v>
      </c>
      <c r="G3630" s="6" t="s">
        <v>14669</v>
      </c>
    </row>
    <row r="3631" spans="1:7" x14ac:dyDescent="0.2">
      <c r="A3631" s="6" t="s">
        <v>14670</v>
      </c>
      <c r="B3631" s="6">
        <v>-4.2451063476291901</v>
      </c>
      <c r="C3631" s="6">
        <v>6.78032816857949E-10</v>
      </c>
      <c r="D3631" s="6">
        <v>1.45824581289192E-8</v>
      </c>
      <c r="E3631" s="6" t="s">
        <v>5975</v>
      </c>
      <c r="F3631" s="6" t="s">
        <v>14671</v>
      </c>
      <c r="G3631" s="6" t="s">
        <v>14672</v>
      </c>
    </row>
    <row r="3632" spans="1:7" x14ac:dyDescent="0.2">
      <c r="A3632" s="6" t="s">
        <v>14673</v>
      </c>
      <c r="B3632" s="6">
        <v>-3.2315127049652999</v>
      </c>
      <c r="C3632" s="6">
        <v>9.4102603179369395E-5</v>
      </c>
      <c r="D3632" s="6">
        <v>6.9328850169936697E-4</v>
      </c>
      <c r="E3632" s="6" t="s">
        <v>5975</v>
      </c>
      <c r="F3632" s="6" t="s">
        <v>9968</v>
      </c>
      <c r="G3632" s="6" t="s">
        <v>9969</v>
      </c>
    </row>
    <row r="3633" spans="1:7" x14ac:dyDescent="0.2">
      <c r="A3633" s="6" t="s">
        <v>14674</v>
      </c>
      <c r="B3633" s="6">
        <v>-8.2001289056369799</v>
      </c>
      <c r="C3633" s="6">
        <v>7.3657734557068197E-5</v>
      </c>
      <c r="D3633" s="6">
        <v>5.5915835605380398E-4</v>
      </c>
      <c r="E3633" s="6" t="s">
        <v>5975</v>
      </c>
      <c r="F3633" s="6" t="s">
        <v>14675</v>
      </c>
      <c r="G3633" s="6" t="s">
        <v>14676</v>
      </c>
    </row>
    <row r="3634" spans="1:7" x14ac:dyDescent="0.2">
      <c r="A3634" s="6" t="s">
        <v>14677</v>
      </c>
      <c r="B3634" s="6">
        <v>3.0823093746649901</v>
      </c>
      <c r="C3634" s="6">
        <v>1.40223359856328E-2</v>
      </c>
      <c r="D3634" s="6">
        <v>4.8459598778988998E-2</v>
      </c>
      <c r="E3634" s="6" t="s">
        <v>5972</v>
      </c>
    </row>
    <row r="3635" spans="1:7" x14ac:dyDescent="0.2">
      <c r="A3635" s="6" t="s">
        <v>14678</v>
      </c>
      <c r="B3635" s="6">
        <v>-2.7646411479694302</v>
      </c>
      <c r="C3635" s="6">
        <v>6.5869779332415104E-6</v>
      </c>
      <c r="D3635" s="6">
        <v>6.4690126981925997E-5</v>
      </c>
      <c r="E3635" s="6" t="s">
        <v>5975</v>
      </c>
      <c r="F3635" s="6" t="s">
        <v>10743</v>
      </c>
      <c r="G3635" s="6" t="s">
        <v>10744</v>
      </c>
    </row>
    <row r="3636" spans="1:7" x14ac:dyDescent="0.2">
      <c r="A3636" s="6" t="s">
        <v>14679</v>
      </c>
      <c r="B3636" s="6">
        <v>4.5773907210834999</v>
      </c>
      <c r="C3636" s="6">
        <v>4.7069687155206301E-8</v>
      </c>
      <c r="D3636" s="6">
        <v>7.2454259241417098E-7</v>
      </c>
      <c r="E3636" s="6" t="s">
        <v>5972</v>
      </c>
      <c r="F3636" s="6" t="s">
        <v>14680</v>
      </c>
      <c r="G3636" s="6" t="s">
        <v>14681</v>
      </c>
    </row>
    <row r="3637" spans="1:7" x14ac:dyDescent="0.2">
      <c r="A3637" s="6" t="s">
        <v>14682</v>
      </c>
      <c r="B3637" s="6">
        <v>-2.9847845081433899</v>
      </c>
      <c r="C3637" s="6">
        <v>1.1704324901388699E-3</v>
      </c>
      <c r="D3637" s="6">
        <v>6.1269654319683203E-3</v>
      </c>
      <c r="E3637" s="6" t="s">
        <v>5975</v>
      </c>
      <c r="F3637" s="6" t="s">
        <v>14683</v>
      </c>
      <c r="G3637" s="6" t="s">
        <v>14684</v>
      </c>
    </row>
    <row r="3638" spans="1:7" x14ac:dyDescent="0.2">
      <c r="A3638" s="6" t="s">
        <v>14685</v>
      </c>
      <c r="B3638" s="6">
        <v>3.9429940747419598</v>
      </c>
      <c r="C3638" s="6">
        <v>2.2773062535406401E-4</v>
      </c>
      <c r="D3638" s="6">
        <v>1.4959550254551E-3</v>
      </c>
      <c r="E3638" s="6" t="s">
        <v>5972</v>
      </c>
      <c r="F3638" s="6" t="s">
        <v>14686</v>
      </c>
      <c r="G3638" s="6" t="s">
        <v>14687</v>
      </c>
    </row>
    <row r="3639" spans="1:7" x14ac:dyDescent="0.2">
      <c r="A3639" s="6" t="s">
        <v>14688</v>
      </c>
      <c r="B3639" s="6">
        <v>-3.7586439468086899</v>
      </c>
      <c r="C3639" s="6">
        <v>1.9024274266922899E-6</v>
      </c>
      <c r="D3639" s="6">
        <v>2.1160523258919E-5</v>
      </c>
      <c r="E3639" s="6" t="s">
        <v>5975</v>
      </c>
      <c r="F3639" s="6" t="s">
        <v>7788</v>
      </c>
      <c r="G3639" s="6" t="s">
        <v>7789</v>
      </c>
    </row>
    <row r="3640" spans="1:7" x14ac:dyDescent="0.2">
      <c r="A3640" s="6" t="s">
        <v>14689</v>
      </c>
      <c r="B3640" s="6">
        <v>-4.9939851382125804</v>
      </c>
      <c r="C3640" s="6">
        <v>1.0885067000364101E-3</v>
      </c>
      <c r="D3640" s="6">
        <v>5.7572352435451401E-3</v>
      </c>
      <c r="E3640" s="6" t="s">
        <v>5975</v>
      </c>
    </row>
    <row r="3641" spans="1:7" x14ac:dyDescent="0.2">
      <c r="A3641" s="6" t="s">
        <v>14690</v>
      </c>
      <c r="B3641" s="6">
        <v>-7.4961875010897003</v>
      </c>
      <c r="C3641" s="6">
        <v>6.4057768004885497E-8</v>
      </c>
      <c r="D3641" s="6">
        <v>9.6012148904275404E-7</v>
      </c>
      <c r="E3641" s="6" t="s">
        <v>5975</v>
      </c>
    </row>
    <row r="3642" spans="1:7" x14ac:dyDescent="0.2">
      <c r="A3642" s="6" t="s">
        <v>14691</v>
      </c>
      <c r="B3642" s="6">
        <v>-2.4802474169670301</v>
      </c>
      <c r="C3642" s="6">
        <v>1.4031302551985899E-10</v>
      </c>
      <c r="D3642" s="6">
        <v>3.3572483473346301E-9</v>
      </c>
      <c r="E3642" s="6" t="s">
        <v>5975</v>
      </c>
      <c r="F3642" s="6" t="s">
        <v>6350</v>
      </c>
      <c r="G3642" s="6" t="s">
        <v>6351</v>
      </c>
    </row>
    <row r="3643" spans="1:7" x14ac:dyDescent="0.2">
      <c r="A3643" s="6" t="s">
        <v>14692</v>
      </c>
      <c r="B3643" s="6">
        <v>-4.5765843160079802</v>
      </c>
      <c r="C3643" s="6">
        <v>3.8963234998268198E-3</v>
      </c>
      <c r="D3643" s="6">
        <v>1.6858689545483498E-2</v>
      </c>
      <c r="E3643" s="6" t="s">
        <v>5975</v>
      </c>
      <c r="F3643" s="6" t="s">
        <v>14693</v>
      </c>
      <c r="G3643" s="6" t="s">
        <v>7801</v>
      </c>
    </row>
    <row r="3644" spans="1:7" x14ac:dyDescent="0.2">
      <c r="A3644" s="6" t="s">
        <v>14694</v>
      </c>
      <c r="B3644" s="6">
        <v>4.9228346111440002</v>
      </c>
      <c r="C3644" s="6">
        <v>8.5207640693865297E-6</v>
      </c>
      <c r="D3644" s="6">
        <v>8.1628818437543999E-5</v>
      </c>
      <c r="E3644" s="6" t="s">
        <v>5972</v>
      </c>
      <c r="G3644" s="6" t="s">
        <v>7801</v>
      </c>
    </row>
    <row r="3645" spans="1:7" x14ac:dyDescent="0.2">
      <c r="A3645" s="6" t="s">
        <v>14695</v>
      </c>
      <c r="B3645" s="6">
        <v>2.1077924816351499</v>
      </c>
      <c r="C3645" s="6">
        <v>5.3761978657730399E-5</v>
      </c>
      <c r="D3645" s="6">
        <v>4.23697785568843E-4</v>
      </c>
      <c r="E3645" s="6" t="s">
        <v>5972</v>
      </c>
      <c r="F3645" s="6" t="s">
        <v>14696</v>
      </c>
      <c r="G3645" s="6" t="s">
        <v>14697</v>
      </c>
    </row>
    <row r="3646" spans="1:7" x14ac:dyDescent="0.2">
      <c r="A3646" s="6" t="s">
        <v>14698</v>
      </c>
      <c r="B3646" s="6">
        <v>2.4234601698741902</v>
      </c>
      <c r="C3646" s="6">
        <v>1.0395336122243901E-2</v>
      </c>
      <c r="D3646" s="6">
        <v>3.80532281220511E-2</v>
      </c>
      <c r="E3646" s="6" t="s">
        <v>5972</v>
      </c>
      <c r="F3646" s="6" t="s">
        <v>14699</v>
      </c>
      <c r="G3646" s="6" t="s">
        <v>14700</v>
      </c>
    </row>
    <row r="3647" spans="1:7" x14ac:dyDescent="0.2">
      <c r="A3647" s="6" t="s">
        <v>14701</v>
      </c>
      <c r="B3647" s="6">
        <v>-6.2715106000463203</v>
      </c>
      <c r="C3647" s="6">
        <v>1.0913029930535399E-9</v>
      </c>
      <c r="D3647" s="6">
        <v>2.2690580302486301E-8</v>
      </c>
      <c r="E3647" s="6" t="s">
        <v>5975</v>
      </c>
      <c r="G3647" s="6" t="s">
        <v>14702</v>
      </c>
    </row>
    <row r="3648" spans="1:7" x14ac:dyDescent="0.2">
      <c r="A3648" s="6" t="s">
        <v>14703</v>
      </c>
      <c r="B3648" s="6">
        <v>4.7059390745821901</v>
      </c>
      <c r="C3648" s="6">
        <v>5.0753127865903001E-3</v>
      </c>
      <c r="D3648" s="6">
        <v>2.1013158093166201E-2</v>
      </c>
      <c r="E3648" s="6" t="s">
        <v>5972</v>
      </c>
    </row>
    <row r="3649" spans="1:7" x14ac:dyDescent="0.2">
      <c r="A3649" s="6" t="s">
        <v>14704</v>
      </c>
      <c r="B3649" s="6">
        <v>6.0608800759917898</v>
      </c>
      <c r="C3649" s="6">
        <v>1.28940268729675E-11</v>
      </c>
      <c r="D3649" s="6">
        <v>3.6745980608565501E-10</v>
      </c>
      <c r="E3649" s="6" t="s">
        <v>5972</v>
      </c>
    </row>
    <row r="3650" spans="1:7" x14ac:dyDescent="0.2">
      <c r="A3650" s="6" t="s">
        <v>14705</v>
      </c>
      <c r="B3650" s="6">
        <v>-4.3589369823662096</v>
      </c>
      <c r="C3650" s="6">
        <v>9.37291533734437E-4</v>
      </c>
      <c r="D3650" s="6">
        <v>5.0657926502414401E-3</v>
      </c>
      <c r="E3650" s="6" t="s">
        <v>5975</v>
      </c>
    </row>
    <row r="3651" spans="1:7" x14ac:dyDescent="0.2">
      <c r="A3651" s="6" t="s">
        <v>14706</v>
      </c>
      <c r="B3651" s="6">
        <v>3.1139998498031898</v>
      </c>
      <c r="C3651" s="6">
        <v>7.6011954641391696E-3</v>
      </c>
      <c r="D3651" s="6">
        <v>2.9317791795271601E-2</v>
      </c>
      <c r="E3651" s="6" t="s">
        <v>5972</v>
      </c>
      <c r="G3651" s="6" t="s">
        <v>10966</v>
      </c>
    </row>
    <row r="3652" spans="1:7" x14ac:dyDescent="0.2">
      <c r="A3652" s="6" t="s">
        <v>14707</v>
      </c>
      <c r="B3652" s="6">
        <v>-6.0602290873602698</v>
      </c>
      <c r="C3652" s="6">
        <v>5.5168252260068805E-4</v>
      </c>
      <c r="D3652" s="6">
        <v>3.2120415057174802E-3</v>
      </c>
      <c r="E3652" s="6" t="s">
        <v>5975</v>
      </c>
    </row>
    <row r="3653" spans="1:7" x14ac:dyDescent="0.2">
      <c r="A3653" s="6" t="s">
        <v>14708</v>
      </c>
      <c r="B3653" s="6">
        <v>9.9900313531601892</v>
      </c>
      <c r="C3653" s="6">
        <v>2.7102651807125201E-8</v>
      </c>
      <c r="D3653" s="6">
        <v>4.3768405242910098E-7</v>
      </c>
      <c r="E3653" s="6" t="s">
        <v>5972</v>
      </c>
    </row>
    <row r="3654" spans="1:7" x14ac:dyDescent="0.2">
      <c r="A3654" s="6" t="s">
        <v>14709</v>
      </c>
      <c r="B3654" s="6">
        <v>4.9018922261532696</v>
      </c>
      <c r="C3654" s="6">
        <v>7.5230024527784102E-3</v>
      </c>
      <c r="D3654" s="6">
        <v>2.9057946471932401E-2</v>
      </c>
      <c r="E3654" s="6" t="s">
        <v>5972</v>
      </c>
      <c r="G3654" s="6" t="s">
        <v>14710</v>
      </c>
    </row>
    <row r="3655" spans="1:7" x14ac:dyDescent="0.2">
      <c r="A3655" s="6" t="s">
        <v>14711</v>
      </c>
      <c r="B3655" s="6">
        <v>-11.1273171484883</v>
      </c>
      <c r="C3655" s="6">
        <v>2.4382095593612899E-10</v>
      </c>
      <c r="D3655" s="6">
        <v>5.6270069110832799E-9</v>
      </c>
      <c r="E3655" s="6" t="s">
        <v>5975</v>
      </c>
      <c r="G3655" s="6" t="s">
        <v>14712</v>
      </c>
    </row>
    <row r="3656" spans="1:7" x14ac:dyDescent="0.2">
      <c r="A3656" s="6" t="s">
        <v>14713</v>
      </c>
      <c r="B3656" s="6">
        <v>-3.7042286218224501</v>
      </c>
      <c r="C3656" s="6">
        <v>1.2423178885735699E-36</v>
      </c>
      <c r="D3656" s="6">
        <v>4.0024376575119099E-34</v>
      </c>
      <c r="E3656" s="6" t="s">
        <v>5975</v>
      </c>
      <c r="F3656" s="6" t="s">
        <v>14714</v>
      </c>
      <c r="G3656" s="6" t="s">
        <v>14715</v>
      </c>
    </row>
    <row r="3657" spans="1:7" x14ac:dyDescent="0.2">
      <c r="A3657" s="6" t="s">
        <v>14716</v>
      </c>
      <c r="B3657" s="6">
        <v>2.4563794701915098</v>
      </c>
      <c r="C3657" s="6">
        <v>2.9911176015850799E-5</v>
      </c>
      <c r="D3657" s="6">
        <v>2.5136835044092402E-4</v>
      </c>
      <c r="E3657" s="6" t="s">
        <v>5972</v>
      </c>
      <c r="F3657" s="6" t="s">
        <v>11271</v>
      </c>
      <c r="G3657" s="6" t="s">
        <v>11272</v>
      </c>
    </row>
    <row r="3658" spans="1:7" x14ac:dyDescent="0.2">
      <c r="A3658" s="6" t="s">
        <v>14717</v>
      </c>
      <c r="B3658" s="6">
        <v>3.7418034350871401</v>
      </c>
      <c r="C3658" s="6">
        <v>7.4450542967590899E-5</v>
      </c>
      <c r="D3658" s="6">
        <v>5.6431252042309402E-4</v>
      </c>
      <c r="E3658" s="6" t="s">
        <v>5972</v>
      </c>
    </row>
    <row r="3659" spans="1:7" x14ac:dyDescent="0.2">
      <c r="A3659" s="6" t="s">
        <v>14718</v>
      </c>
      <c r="B3659" s="6">
        <v>3.6388346432584102</v>
      </c>
      <c r="C3659" s="6">
        <v>1.6906917861813E-3</v>
      </c>
      <c r="D3659" s="6">
        <v>8.3877213768549595E-3</v>
      </c>
      <c r="E3659" s="6" t="s">
        <v>5972</v>
      </c>
      <c r="F3659" s="6" t="s">
        <v>14719</v>
      </c>
      <c r="G3659" s="6" t="s">
        <v>14720</v>
      </c>
    </row>
    <row r="3660" spans="1:7" x14ac:dyDescent="0.2">
      <c r="A3660" s="6" t="s">
        <v>14721</v>
      </c>
      <c r="B3660" s="6">
        <v>-6.1620668765427302</v>
      </c>
      <c r="C3660" s="6">
        <v>6.9421698948414295E-5</v>
      </c>
      <c r="D3660" s="6">
        <v>5.3100673983096905E-4</v>
      </c>
      <c r="E3660" s="6" t="s">
        <v>5975</v>
      </c>
      <c r="G3660" s="6" t="s">
        <v>14722</v>
      </c>
    </row>
    <row r="3661" spans="1:7" x14ac:dyDescent="0.2">
      <c r="A3661" s="6" t="s">
        <v>14723</v>
      </c>
      <c r="B3661" s="6">
        <v>-2.3951940200744901</v>
      </c>
      <c r="C3661" s="6">
        <v>1.3300658433245899E-10</v>
      </c>
      <c r="D3661" s="6">
        <v>3.1966726077814302E-9</v>
      </c>
      <c r="E3661" s="6" t="s">
        <v>5975</v>
      </c>
      <c r="F3661" s="6" t="s">
        <v>14724</v>
      </c>
      <c r="G3661" s="6" t="s">
        <v>14725</v>
      </c>
    </row>
    <row r="3662" spans="1:7" x14ac:dyDescent="0.2">
      <c r="A3662" s="6" t="s">
        <v>14726</v>
      </c>
      <c r="B3662" s="6">
        <v>-5.1453666455629801</v>
      </c>
      <c r="C3662" s="6">
        <v>5.2151666467977299E-5</v>
      </c>
      <c r="D3662" s="6">
        <v>4.12571225152132E-4</v>
      </c>
      <c r="E3662" s="6" t="s">
        <v>5975</v>
      </c>
    </row>
    <row r="3663" spans="1:7" x14ac:dyDescent="0.2">
      <c r="A3663" s="6" t="s">
        <v>14727</v>
      </c>
      <c r="B3663" s="6">
        <v>5.7658768652739596</v>
      </c>
      <c r="C3663" s="6">
        <v>2.5410480370427501E-3</v>
      </c>
      <c r="D3663" s="6">
        <v>1.1819275988367101E-2</v>
      </c>
      <c r="E3663" s="6" t="s">
        <v>5972</v>
      </c>
      <c r="F3663" s="6" t="s">
        <v>14728</v>
      </c>
      <c r="G3663" s="6" t="s">
        <v>14729</v>
      </c>
    </row>
    <row r="3664" spans="1:7" x14ac:dyDescent="0.2">
      <c r="A3664" s="6" t="s">
        <v>14730</v>
      </c>
      <c r="B3664" s="6">
        <v>-4.6272473798642899</v>
      </c>
      <c r="C3664" s="6">
        <v>8.8467202914041799E-6</v>
      </c>
      <c r="D3664" s="6">
        <v>8.4387627235622305E-5</v>
      </c>
      <c r="E3664" s="6" t="s">
        <v>5975</v>
      </c>
    </row>
    <row r="3665" spans="1:7" x14ac:dyDescent="0.2">
      <c r="A3665" s="6" t="s">
        <v>14731</v>
      </c>
      <c r="B3665" s="6">
        <v>-3.3891511474753102</v>
      </c>
      <c r="C3665" s="6">
        <v>9.9880033578597197E-9</v>
      </c>
      <c r="D3665" s="6">
        <v>1.7464776020724299E-7</v>
      </c>
      <c r="E3665" s="6" t="s">
        <v>5975</v>
      </c>
      <c r="F3665" s="6" t="s">
        <v>14732</v>
      </c>
      <c r="G3665" s="6" t="s">
        <v>14733</v>
      </c>
    </row>
    <row r="3666" spans="1:7" x14ac:dyDescent="0.2">
      <c r="A3666" s="6" t="s">
        <v>14734</v>
      </c>
      <c r="B3666" s="6">
        <v>7.8475594951755596</v>
      </c>
      <c r="C3666" s="6">
        <v>2.12631922047921E-5</v>
      </c>
      <c r="D3666" s="6">
        <v>1.8537326339003899E-4</v>
      </c>
      <c r="E3666" s="6" t="s">
        <v>5972</v>
      </c>
      <c r="F3666" s="6" t="s">
        <v>14735</v>
      </c>
      <c r="G3666" s="6" t="s">
        <v>14736</v>
      </c>
    </row>
    <row r="3667" spans="1:7" x14ac:dyDescent="0.2">
      <c r="A3667" s="6" t="s">
        <v>14737</v>
      </c>
      <c r="B3667" s="6">
        <v>7.8806577589910702</v>
      </c>
      <c r="C3667" s="6">
        <v>4.3406956516588201E-7</v>
      </c>
      <c r="D3667" s="6">
        <v>5.5220676073965698E-6</v>
      </c>
      <c r="E3667" s="6" t="s">
        <v>5972</v>
      </c>
      <c r="F3667" s="6" t="s">
        <v>14735</v>
      </c>
      <c r="G3667" s="6" t="s">
        <v>14736</v>
      </c>
    </row>
    <row r="3668" spans="1:7" x14ac:dyDescent="0.2">
      <c r="A3668" s="6" t="s">
        <v>14738</v>
      </c>
      <c r="B3668" s="6">
        <v>3.4956260233971599</v>
      </c>
      <c r="C3668" s="6">
        <v>1.9941593539848E-13</v>
      </c>
      <c r="D3668" s="6">
        <v>7.3141398639250303E-12</v>
      </c>
      <c r="E3668" s="6" t="s">
        <v>5972</v>
      </c>
      <c r="G3668" s="6" t="s">
        <v>14739</v>
      </c>
    </row>
    <row r="3669" spans="1:7" x14ac:dyDescent="0.2">
      <c r="A3669" s="6" t="s">
        <v>14740</v>
      </c>
      <c r="B3669" s="6">
        <v>-7.0841748140906402</v>
      </c>
      <c r="C3669" s="6">
        <v>6.87744400165873E-7</v>
      </c>
      <c r="D3669" s="6">
        <v>8.3977279561660103E-6</v>
      </c>
      <c r="E3669" s="6" t="s">
        <v>5975</v>
      </c>
    </row>
    <row r="3670" spans="1:7" x14ac:dyDescent="0.2">
      <c r="A3670" s="6" t="s">
        <v>14741</v>
      </c>
      <c r="B3670" s="6">
        <v>-5.3524542591293001</v>
      </c>
      <c r="C3670" s="6">
        <v>8.6430480104465897E-4</v>
      </c>
      <c r="D3670" s="6">
        <v>4.7364755787814702E-3</v>
      </c>
      <c r="E3670" s="6" t="s">
        <v>5975</v>
      </c>
      <c r="G3670" s="6" t="s">
        <v>6199</v>
      </c>
    </row>
    <row r="3671" spans="1:7" x14ac:dyDescent="0.2">
      <c r="A3671" s="6" t="s">
        <v>14742</v>
      </c>
      <c r="B3671" s="6">
        <v>-3.7853964731595</v>
      </c>
      <c r="C3671" s="6">
        <v>6.3062789344114997E-6</v>
      </c>
      <c r="D3671" s="6">
        <v>6.2217896668014894E-5</v>
      </c>
      <c r="E3671" s="6" t="s">
        <v>5975</v>
      </c>
      <c r="G3671" s="6" t="s">
        <v>14743</v>
      </c>
    </row>
    <row r="3672" spans="1:7" x14ac:dyDescent="0.2">
      <c r="A3672" s="6" t="s">
        <v>14744</v>
      </c>
      <c r="B3672" s="6">
        <v>7.7116922158381804</v>
      </c>
      <c r="C3672" s="6">
        <v>2.9550607228246398E-6</v>
      </c>
      <c r="D3672" s="6">
        <v>3.1358586573650499E-5</v>
      </c>
      <c r="E3672" s="6" t="s">
        <v>5972</v>
      </c>
      <c r="F3672" s="6" t="s">
        <v>14745</v>
      </c>
      <c r="G3672" s="6" t="s">
        <v>14746</v>
      </c>
    </row>
    <row r="3673" spans="1:7" x14ac:dyDescent="0.2">
      <c r="A3673" s="6" t="s">
        <v>14747</v>
      </c>
      <c r="B3673" s="6">
        <v>2.3211170684095901</v>
      </c>
      <c r="C3673" s="6">
        <v>9.6586280255055706E-3</v>
      </c>
      <c r="D3673" s="6">
        <v>3.5757178789051998E-2</v>
      </c>
      <c r="E3673" s="6" t="s">
        <v>5972</v>
      </c>
      <c r="F3673" s="6" t="s">
        <v>14748</v>
      </c>
      <c r="G3673" s="6" t="s">
        <v>14749</v>
      </c>
    </row>
    <row r="3674" spans="1:7" x14ac:dyDescent="0.2">
      <c r="A3674" s="6" t="s">
        <v>14750</v>
      </c>
      <c r="B3674" s="6">
        <v>3.7163837929199799</v>
      </c>
      <c r="C3674" s="6">
        <v>7.3590140907456002E-6</v>
      </c>
      <c r="D3674" s="6">
        <v>7.1595662530151395E-5</v>
      </c>
      <c r="E3674" s="6" t="s">
        <v>5972</v>
      </c>
      <c r="F3674" s="6" t="s">
        <v>14751</v>
      </c>
      <c r="G3674" s="6" t="s">
        <v>14752</v>
      </c>
    </row>
    <row r="3675" spans="1:7" x14ac:dyDescent="0.2">
      <c r="A3675" s="6" t="s">
        <v>14753</v>
      </c>
      <c r="B3675" s="6">
        <v>6.3282270477403699</v>
      </c>
      <c r="C3675" s="6">
        <v>1.8167207537809401E-5</v>
      </c>
      <c r="D3675" s="6">
        <v>1.61011777319381E-4</v>
      </c>
      <c r="E3675" s="6" t="s">
        <v>5972</v>
      </c>
      <c r="F3675" s="6" t="s">
        <v>14754</v>
      </c>
      <c r="G3675" s="6" t="s">
        <v>14755</v>
      </c>
    </row>
    <row r="3676" spans="1:7" x14ac:dyDescent="0.2">
      <c r="A3676" s="6" t="s">
        <v>14756</v>
      </c>
      <c r="B3676" s="6">
        <v>-7.0372412366744097</v>
      </c>
      <c r="C3676" s="6">
        <v>8.0331956699598706E-18</v>
      </c>
      <c r="D3676" s="6">
        <v>5.0352039201737803E-16</v>
      </c>
      <c r="E3676" s="6" t="s">
        <v>5975</v>
      </c>
      <c r="F3676" s="6" t="s">
        <v>14757</v>
      </c>
      <c r="G3676" s="6" t="s">
        <v>14758</v>
      </c>
    </row>
    <row r="3677" spans="1:7" x14ac:dyDescent="0.2">
      <c r="A3677" s="6" t="s">
        <v>14759</v>
      </c>
      <c r="B3677" s="6">
        <v>-2.0450334385142201</v>
      </c>
      <c r="C3677" s="6">
        <v>7.5673447128842707E-18</v>
      </c>
      <c r="D3677" s="6">
        <v>4.7710553480890199E-16</v>
      </c>
      <c r="E3677" s="6" t="s">
        <v>5975</v>
      </c>
      <c r="F3677" s="6" t="s">
        <v>14760</v>
      </c>
      <c r="G3677" s="6" t="s">
        <v>14761</v>
      </c>
    </row>
    <row r="3678" spans="1:7" x14ac:dyDescent="0.2">
      <c r="A3678" s="6" t="s">
        <v>14762</v>
      </c>
      <c r="B3678" s="6">
        <v>7.8909483952941599</v>
      </c>
      <c r="C3678" s="6">
        <v>2.04629528099095E-36</v>
      </c>
      <c r="D3678" s="6">
        <v>6.4006328364394303E-34</v>
      </c>
      <c r="E3678" s="6" t="s">
        <v>5972</v>
      </c>
      <c r="F3678" s="6" t="s">
        <v>14763</v>
      </c>
      <c r="G3678" s="6" t="s">
        <v>14764</v>
      </c>
    </row>
    <row r="3679" spans="1:7" x14ac:dyDescent="0.2">
      <c r="A3679" s="6" t="s">
        <v>14765</v>
      </c>
      <c r="B3679" s="6">
        <v>4.4062812790337</v>
      </c>
      <c r="C3679" s="6">
        <v>7.0199974821428103E-6</v>
      </c>
      <c r="D3679" s="6">
        <v>6.8639383575397903E-5</v>
      </c>
      <c r="E3679" s="6" t="s">
        <v>5972</v>
      </c>
    </row>
    <row r="3680" spans="1:7" x14ac:dyDescent="0.2">
      <c r="A3680" s="6" t="s">
        <v>14766</v>
      </c>
      <c r="B3680" s="6">
        <v>-2.3818166398429801</v>
      </c>
      <c r="C3680" s="6">
        <v>3.77646641604692E-3</v>
      </c>
      <c r="D3680" s="6">
        <v>1.64449965207801E-2</v>
      </c>
      <c r="E3680" s="6" t="s">
        <v>5975</v>
      </c>
      <c r="F3680" s="6" t="s">
        <v>14767</v>
      </c>
      <c r="G3680" s="6" t="s">
        <v>14768</v>
      </c>
    </row>
    <row r="3681" spans="1:7" x14ac:dyDescent="0.2">
      <c r="A3681" s="6" t="s">
        <v>14769</v>
      </c>
      <c r="B3681" s="6">
        <v>3.2691163061073598</v>
      </c>
      <c r="C3681" s="6">
        <v>4.1154289490898598E-4</v>
      </c>
      <c r="D3681" s="6">
        <v>2.4983763362973902E-3</v>
      </c>
      <c r="E3681" s="6" t="s">
        <v>5972</v>
      </c>
    </row>
    <row r="3682" spans="1:7" x14ac:dyDescent="0.2">
      <c r="A3682" s="6" t="s">
        <v>14770</v>
      </c>
      <c r="B3682" s="6">
        <v>-7.1240511046612802</v>
      </c>
      <c r="C3682" s="6">
        <v>2.6602656631400998E-7</v>
      </c>
      <c r="D3682" s="6">
        <v>3.5263159433127402E-6</v>
      </c>
      <c r="E3682" s="6" t="s">
        <v>5975</v>
      </c>
      <c r="F3682" s="6" t="s">
        <v>14771</v>
      </c>
      <c r="G3682" s="6" t="s">
        <v>14772</v>
      </c>
    </row>
    <row r="3683" spans="1:7" x14ac:dyDescent="0.2">
      <c r="A3683" s="6" t="s">
        <v>14773</v>
      </c>
      <c r="B3683" s="6">
        <v>-3.91854291070393</v>
      </c>
      <c r="C3683" s="6">
        <v>5.1597352027221997E-7</v>
      </c>
      <c r="D3683" s="6">
        <v>6.4632102991330701E-6</v>
      </c>
      <c r="E3683" s="6" t="s">
        <v>5975</v>
      </c>
      <c r="F3683" s="6" t="s">
        <v>14774</v>
      </c>
      <c r="G3683" s="6" t="s">
        <v>14775</v>
      </c>
    </row>
    <row r="3684" spans="1:7" x14ac:dyDescent="0.2">
      <c r="A3684" s="6" t="s">
        <v>14776</v>
      </c>
      <c r="B3684" s="6">
        <v>4.7402718601732001</v>
      </c>
      <c r="C3684" s="6">
        <v>5.68556823793535E-9</v>
      </c>
      <c r="D3684" s="6">
        <v>1.0434337493915201E-7</v>
      </c>
      <c r="E3684" s="6" t="s">
        <v>5972</v>
      </c>
      <c r="F3684" s="6" t="s">
        <v>14777</v>
      </c>
      <c r="G3684" s="6" t="s">
        <v>14778</v>
      </c>
    </row>
    <row r="3685" spans="1:7" x14ac:dyDescent="0.2">
      <c r="A3685" s="6" t="s">
        <v>14779</v>
      </c>
      <c r="B3685" s="6">
        <v>-2.2562045540585398</v>
      </c>
      <c r="C3685" s="6">
        <v>9.6670757258206805E-4</v>
      </c>
      <c r="D3685" s="6">
        <v>5.1942797230925203E-3</v>
      </c>
      <c r="E3685" s="6" t="s">
        <v>5975</v>
      </c>
      <c r="F3685" s="6" t="s">
        <v>14780</v>
      </c>
      <c r="G3685" s="6" t="s">
        <v>14781</v>
      </c>
    </row>
    <row r="3686" spans="1:7" x14ac:dyDescent="0.2">
      <c r="A3686" s="6" t="s">
        <v>14782</v>
      </c>
      <c r="B3686" s="6">
        <v>-7.8861739178725596</v>
      </c>
      <c r="C3686" s="6">
        <v>1.26463117408318E-8</v>
      </c>
      <c r="D3686" s="6">
        <v>2.1735532062429899E-7</v>
      </c>
      <c r="E3686" s="6" t="s">
        <v>5975</v>
      </c>
    </row>
    <row r="3687" spans="1:7" x14ac:dyDescent="0.2">
      <c r="A3687" s="6" t="s">
        <v>14783</v>
      </c>
      <c r="B3687" s="6">
        <v>-8.7060375954342</v>
      </c>
      <c r="C3687" s="6">
        <v>5.3485219182434602E-10</v>
      </c>
      <c r="D3687" s="6">
        <v>1.1722177204150199E-8</v>
      </c>
      <c r="E3687" s="6" t="s">
        <v>5975</v>
      </c>
      <c r="F3687" s="6" t="s">
        <v>14784</v>
      </c>
      <c r="G3687" s="6" t="s">
        <v>14785</v>
      </c>
    </row>
    <row r="3688" spans="1:7" x14ac:dyDescent="0.2">
      <c r="A3688" s="6" t="s">
        <v>14786</v>
      </c>
      <c r="B3688" s="6">
        <v>-11.3510719036781</v>
      </c>
      <c r="C3688" s="6">
        <v>2.1472514781903901E-14</v>
      </c>
      <c r="D3688" s="6">
        <v>8.9784652172094596E-13</v>
      </c>
      <c r="E3688" s="6" t="s">
        <v>5975</v>
      </c>
      <c r="G3688" s="6" t="s">
        <v>14787</v>
      </c>
    </row>
    <row r="3689" spans="1:7" x14ac:dyDescent="0.2">
      <c r="A3689" s="6" t="s">
        <v>14788</v>
      </c>
      <c r="B3689" s="6">
        <v>3.0472258200580802</v>
      </c>
      <c r="C3689" s="6">
        <v>5.8739276095411599E-7</v>
      </c>
      <c r="D3689" s="6">
        <v>7.2827886380755101E-6</v>
      </c>
      <c r="E3689" s="6" t="s">
        <v>5972</v>
      </c>
      <c r="G3689" s="6" t="s">
        <v>14789</v>
      </c>
    </row>
    <row r="3690" spans="1:7" x14ac:dyDescent="0.2">
      <c r="A3690" s="6" t="s">
        <v>14790</v>
      </c>
      <c r="B3690" s="6">
        <v>3.46427146853003</v>
      </c>
      <c r="C3690" s="6">
        <v>2.4016767376671899E-4</v>
      </c>
      <c r="D3690" s="6">
        <v>1.5648906926037499E-3</v>
      </c>
      <c r="E3690" s="6" t="s">
        <v>5972</v>
      </c>
    </row>
    <row r="3691" spans="1:7" x14ac:dyDescent="0.2">
      <c r="A3691" s="6" t="s">
        <v>14791</v>
      </c>
      <c r="B3691" s="6">
        <v>7.9712039954654701</v>
      </c>
      <c r="C3691" s="6">
        <v>2.1146149832851501E-16</v>
      </c>
      <c r="D3691" s="6">
        <v>1.1232911496123501E-14</v>
      </c>
      <c r="E3691" s="6" t="s">
        <v>5972</v>
      </c>
    </row>
    <row r="3692" spans="1:7" x14ac:dyDescent="0.2">
      <c r="A3692" s="6" t="s">
        <v>14792</v>
      </c>
      <c r="B3692" s="6">
        <v>-2.66666867904505</v>
      </c>
      <c r="C3692" s="6">
        <v>6.7115657753089803E-3</v>
      </c>
      <c r="D3692" s="6">
        <v>2.6433969482398199E-2</v>
      </c>
      <c r="E3692" s="6" t="s">
        <v>5975</v>
      </c>
      <c r="F3692" s="6" t="s">
        <v>14793</v>
      </c>
      <c r="G3692" s="6" t="s">
        <v>14794</v>
      </c>
    </row>
    <row r="3693" spans="1:7" x14ac:dyDescent="0.2">
      <c r="A3693" s="6" t="s">
        <v>14795</v>
      </c>
      <c r="B3693" s="6">
        <v>3.8321433824756399</v>
      </c>
      <c r="C3693" s="6">
        <v>6.5830418716663198E-7</v>
      </c>
      <c r="D3693" s="6">
        <v>8.0703634513093495E-6</v>
      </c>
      <c r="E3693" s="6" t="s">
        <v>5972</v>
      </c>
      <c r="F3693" s="6" t="s">
        <v>14796</v>
      </c>
      <c r="G3693" s="6" t="s">
        <v>14797</v>
      </c>
    </row>
    <row r="3694" spans="1:7" x14ac:dyDescent="0.2">
      <c r="A3694" s="6" t="s">
        <v>14798</v>
      </c>
      <c r="B3694" s="6">
        <v>10.4992065001308</v>
      </c>
      <c r="C3694" s="6">
        <v>2.15239470331201E-13</v>
      </c>
      <c r="D3694" s="6">
        <v>7.8311435746984399E-12</v>
      </c>
      <c r="E3694" s="6" t="s">
        <v>5972</v>
      </c>
    </row>
    <row r="3695" spans="1:7" x14ac:dyDescent="0.2">
      <c r="A3695" s="6" t="s">
        <v>14799</v>
      </c>
      <c r="B3695" s="6">
        <v>4.8612162088365398</v>
      </c>
      <c r="C3695" s="6">
        <v>1.8063509818960001E-6</v>
      </c>
      <c r="D3695" s="6">
        <v>2.0182456306306401E-5</v>
      </c>
      <c r="E3695" s="6" t="s">
        <v>5972</v>
      </c>
      <c r="F3695" s="6" t="s">
        <v>14800</v>
      </c>
      <c r="G3695" s="6" t="s">
        <v>14801</v>
      </c>
    </row>
    <row r="3696" spans="1:7" x14ac:dyDescent="0.2">
      <c r="A3696" s="6" t="s">
        <v>14802</v>
      </c>
      <c r="B3696" s="6">
        <v>2.9487286719583401</v>
      </c>
      <c r="C3696" s="6">
        <v>4.1699900000912501E-3</v>
      </c>
      <c r="D3696" s="6">
        <v>1.7851003564700998E-2</v>
      </c>
      <c r="E3696" s="6" t="s">
        <v>5972</v>
      </c>
      <c r="F3696" s="6" t="s">
        <v>7545</v>
      </c>
      <c r="G3696" s="6" t="s">
        <v>7546</v>
      </c>
    </row>
    <row r="3697" spans="1:7" x14ac:dyDescent="0.2">
      <c r="A3697" s="6" t="s">
        <v>14803</v>
      </c>
      <c r="B3697" s="6">
        <v>-6.3089775492377704</v>
      </c>
      <c r="C3697" s="6">
        <v>4.9306573066335198E-4</v>
      </c>
      <c r="D3697" s="6">
        <v>2.9166152901214598E-3</v>
      </c>
      <c r="E3697" s="6" t="s">
        <v>5975</v>
      </c>
      <c r="F3697" s="6" t="s">
        <v>11268</v>
      </c>
      <c r="G3697" s="6" t="s">
        <v>11269</v>
      </c>
    </row>
    <row r="3698" spans="1:7" x14ac:dyDescent="0.2">
      <c r="A3698" s="6" t="s">
        <v>14804</v>
      </c>
      <c r="B3698" s="6">
        <v>-3.89631610709402</v>
      </c>
      <c r="C3698" s="6">
        <v>1.45329715192208E-3</v>
      </c>
      <c r="D3698" s="6">
        <v>7.3595726174237302E-3</v>
      </c>
      <c r="E3698" s="6" t="s">
        <v>5975</v>
      </c>
      <c r="F3698" s="6" t="s">
        <v>6250</v>
      </c>
      <c r="G3698" s="6" t="s">
        <v>6251</v>
      </c>
    </row>
    <row r="3699" spans="1:7" x14ac:dyDescent="0.2">
      <c r="A3699" s="6" t="s">
        <v>14805</v>
      </c>
      <c r="B3699" s="6">
        <v>-6.7387860209834702</v>
      </c>
      <c r="C3699" s="6">
        <v>1.0312830769277201E-7</v>
      </c>
      <c r="D3699" s="6">
        <v>1.4849324036164899E-6</v>
      </c>
      <c r="E3699" s="6" t="s">
        <v>5975</v>
      </c>
      <c r="F3699" s="6" t="s">
        <v>14806</v>
      </c>
      <c r="G3699" s="6" t="s">
        <v>14807</v>
      </c>
    </row>
    <row r="3700" spans="1:7" x14ac:dyDescent="0.2">
      <c r="A3700" s="6" t="s">
        <v>14808</v>
      </c>
      <c r="B3700" s="6">
        <v>-9.2030702276880998</v>
      </c>
      <c r="C3700" s="6">
        <v>1.06441007379456E-8</v>
      </c>
      <c r="D3700" s="6">
        <v>1.8541568830752201E-7</v>
      </c>
      <c r="E3700" s="6" t="s">
        <v>5975</v>
      </c>
      <c r="F3700" s="6" t="s">
        <v>14809</v>
      </c>
      <c r="G3700" s="6" t="s">
        <v>14810</v>
      </c>
    </row>
    <row r="3701" spans="1:7" x14ac:dyDescent="0.2">
      <c r="A3701" s="6" t="s">
        <v>14811</v>
      </c>
      <c r="B3701" s="6">
        <v>-2.4696648854688799</v>
      </c>
      <c r="C3701" s="6">
        <v>1.36135790349683E-3</v>
      </c>
      <c r="D3701" s="6">
        <v>6.9601758717621398E-3</v>
      </c>
      <c r="E3701" s="6" t="s">
        <v>5975</v>
      </c>
      <c r="F3701" s="6" t="s">
        <v>14812</v>
      </c>
      <c r="G3701" s="6" t="s">
        <v>14813</v>
      </c>
    </row>
    <row r="3702" spans="1:7" x14ac:dyDescent="0.2">
      <c r="A3702" s="6" t="s">
        <v>14814</v>
      </c>
      <c r="B3702" s="6">
        <v>-7.5182325109427701</v>
      </c>
      <c r="C3702" s="6">
        <v>6.6998893041792597E-7</v>
      </c>
      <c r="D3702" s="6">
        <v>8.1995701294357194E-6</v>
      </c>
      <c r="E3702" s="6" t="s">
        <v>5975</v>
      </c>
      <c r="F3702" s="6" t="s">
        <v>14815</v>
      </c>
      <c r="G3702" s="6" t="s">
        <v>14816</v>
      </c>
    </row>
    <row r="3703" spans="1:7" x14ac:dyDescent="0.2">
      <c r="A3703" s="6" t="s">
        <v>14817</v>
      </c>
      <c r="B3703" s="6">
        <v>-5.2440170675846796</v>
      </c>
      <c r="C3703" s="6">
        <v>3.9259881674939699E-5</v>
      </c>
      <c r="D3703" s="6">
        <v>3.2029760391551502E-4</v>
      </c>
      <c r="E3703" s="6" t="s">
        <v>5975</v>
      </c>
      <c r="F3703" s="6" t="s">
        <v>14806</v>
      </c>
      <c r="G3703" s="6" t="s">
        <v>14807</v>
      </c>
    </row>
    <row r="3704" spans="1:7" x14ac:dyDescent="0.2">
      <c r="A3704" s="6" t="s">
        <v>14818</v>
      </c>
      <c r="B3704" s="6">
        <v>-13.282638883525101</v>
      </c>
      <c r="C3704" s="6">
        <v>1.5125807172991501E-22</v>
      </c>
      <c r="D3704" s="6">
        <v>1.54458222692822E-20</v>
      </c>
      <c r="E3704" s="6" t="s">
        <v>5975</v>
      </c>
      <c r="F3704" s="6" t="s">
        <v>14815</v>
      </c>
      <c r="G3704" s="6" t="s">
        <v>14816</v>
      </c>
    </row>
    <row r="3705" spans="1:7" x14ac:dyDescent="0.2">
      <c r="A3705" s="6" t="s">
        <v>14819</v>
      </c>
      <c r="B3705" s="6">
        <v>6.2087294893439502</v>
      </c>
      <c r="C3705" s="6">
        <v>1.8663501801770399E-4</v>
      </c>
      <c r="D3705" s="6">
        <v>1.25845828651849E-3</v>
      </c>
      <c r="E3705" s="6" t="s">
        <v>5972</v>
      </c>
    </row>
    <row r="3706" spans="1:7" x14ac:dyDescent="0.2">
      <c r="A3706" s="6" t="s">
        <v>14820</v>
      </c>
      <c r="B3706" s="6">
        <v>-7.5854979194073699</v>
      </c>
      <c r="C3706" s="6">
        <v>2.2906411933793602E-6</v>
      </c>
      <c r="D3706" s="6">
        <v>2.49741904053129E-5</v>
      </c>
      <c r="E3706" s="6" t="s">
        <v>5975</v>
      </c>
      <c r="F3706" s="6" t="s">
        <v>14821</v>
      </c>
      <c r="G3706" s="6" t="s">
        <v>14822</v>
      </c>
    </row>
    <row r="3707" spans="1:7" x14ac:dyDescent="0.2">
      <c r="A3707" s="6" t="s">
        <v>14823</v>
      </c>
      <c r="B3707" s="6">
        <v>-6.4029973600133898</v>
      </c>
      <c r="C3707" s="6">
        <v>1.17392916247788E-4</v>
      </c>
      <c r="D3707" s="6">
        <v>8.4159018229041705E-4</v>
      </c>
      <c r="E3707" s="6" t="s">
        <v>5975</v>
      </c>
      <c r="F3707" s="6" t="s">
        <v>14824</v>
      </c>
      <c r="G3707" s="6" t="s">
        <v>14825</v>
      </c>
    </row>
    <row r="3708" spans="1:7" x14ac:dyDescent="0.2">
      <c r="A3708" s="6" t="s">
        <v>14826</v>
      </c>
      <c r="B3708" s="6">
        <v>4.4151825251547399</v>
      </c>
      <c r="C3708" s="6">
        <v>2.0473924377828598E-12</v>
      </c>
      <c r="D3708" s="6">
        <v>6.5405915581824003E-11</v>
      </c>
      <c r="E3708" s="6" t="s">
        <v>5972</v>
      </c>
      <c r="F3708" s="6" t="s">
        <v>14827</v>
      </c>
      <c r="G3708" s="6" t="s">
        <v>14828</v>
      </c>
    </row>
    <row r="3709" spans="1:7" x14ac:dyDescent="0.2">
      <c r="A3709" s="6" t="s">
        <v>14829</v>
      </c>
      <c r="B3709" s="6">
        <v>3.1126974980847502</v>
      </c>
      <c r="C3709" s="6">
        <v>3.7390457321093201E-3</v>
      </c>
      <c r="D3709" s="6">
        <v>1.63173323229572E-2</v>
      </c>
      <c r="E3709" s="6" t="s">
        <v>5972</v>
      </c>
      <c r="F3709" s="6" t="s">
        <v>14830</v>
      </c>
      <c r="G3709" s="6" t="s">
        <v>14831</v>
      </c>
    </row>
    <row r="3710" spans="1:7" x14ac:dyDescent="0.2">
      <c r="A3710" s="6" t="s">
        <v>14832</v>
      </c>
      <c r="B3710" s="6">
        <v>11.301683956076699</v>
      </c>
      <c r="C3710" s="6">
        <v>4.5172283007254298E-32</v>
      </c>
      <c r="D3710" s="6">
        <v>1.0285074401316E-29</v>
      </c>
      <c r="E3710" s="6" t="s">
        <v>5972</v>
      </c>
      <c r="F3710" s="6" t="s">
        <v>14833</v>
      </c>
      <c r="G3710" s="6" t="s">
        <v>14834</v>
      </c>
    </row>
    <row r="3711" spans="1:7" x14ac:dyDescent="0.2">
      <c r="A3711" s="6" t="s">
        <v>14835</v>
      </c>
      <c r="B3711" s="6">
        <v>5.2319390698054198</v>
      </c>
      <c r="C3711" s="6">
        <v>1.0526954045324201E-2</v>
      </c>
      <c r="D3711" s="6">
        <v>3.8419953775727503E-2</v>
      </c>
      <c r="E3711" s="6" t="s">
        <v>5972</v>
      </c>
      <c r="G3711" s="6" t="s">
        <v>14836</v>
      </c>
    </row>
    <row r="3712" spans="1:7" x14ac:dyDescent="0.2">
      <c r="A3712" s="6" t="s">
        <v>14837</v>
      </c>
      <c r="B3712" s="6">
        <v>5.2545602432419303</v>
      </c>
      <c r="C3712" s="6">
        <v>1.28107131569351E-2</v>
      </c>
      <c r="D3712" s="6">
        <v>4.5038100298293103E-2</v>
      </c>
      <c r="E3712" s="6" t="s">
        <v>5972</v>
      </c>
      <c r="G3712" s="6" t="s">
        <v>14838</v>
      </c>
    </row>
    <row r="3713" spans="1:7" x14ac:dyDescent="0.2">
      <c r="A3713" s="6" t="s">
        <v>14839</v>
      </c>
      <c r="B3713" s="6">
        <v>-7.7243105951765498</v>
      </c>
      <c r="C3713" s="6">
        <v>1.84549198973734E-4</v>
      </c>
      <c r="D3713" s="6">
        <v>1.2464808842633701E-3</v>
      </c>
      <c r="E3713" s="6" t="s">
        <v>5975</v>
      </c>
    </row>
    <row r="3714" spans="1:7" x14ac:dyDescent="0.2">
      <c r="A3714" s="6" t="s">
        <v>14840</v>
      </c>
      <c r="B3714" s="6">
        <v>3.7039836382121298</v>
      </c>
      <c r="C3714" s="6">
        <v>3.4962456803019501E-7</v>
      </c>
      <c r="D3714" s="6">
        <v>4.5328086601661198E-6</v>
      </c>
      <c r="E3714" s="6" t="s">
        <v>5972</v>
      </c>
      <c r="F3714" s="6" t="s">
        <v>14841</v>
      </c>
      <c r="G3714" s="6" t="s">
        <v>14842</v>
      </c>
    </row>
    <row r="3715" spans="1:7" x14ac:dyDescent="0.2">
      <c r="A3715" s="6" t="s">
        <v>14843</v>
      </c>
      <c r="B3715" s="6">
        <v>7.4819671321103396</v>
      </c>
      <c r="C3715" s="6">
        <v>7.1332653224780898E-8</v>
      </c>
      <c r="D3715" s="6">
        <v>1.05979237042627E-6</v>
      </c>
      <c r="E3715" s="6" t="s">
        <v>5972</v>
      </c>
      <c r="G3715" s="6" t="s">
        <v>14844</v>
      </c>
    </row>
    <row r="3716" spans="1:7" x14ac:dyDescent="0.2">
      <c r="A3716" s="6" t="s">
        <v>14845</v>
      </c>
      <c r="B3716" s="6">
        <v>-4.9471341797918802</v>
      </c>
      <c r="C3716" s="6">
        <v>2.1275447197898699E-5</v>
      </c>
      <c r="D3716" s="6">
        <v>1.8545501084910799E-4</v>
      </c>
      <c r="E3716" s="6" t="s">
        <v>5975</v>
      </c>
      <c r="F3716" s="6" t="s">
        <v>14846</v>
      </c>
      <c r="G3716" s="6" t="s">
        <v>14847</v>
      </c>
    </row>
    <row r="3717" spans="1:7" x14ac:dyDescent="0.2">
      <c r="A3717" s="6" t="s">
        <v>14848</v>
      </c>
      <c r="B3717" s="6">
        <v>6.2734762790768901</v>
      </c>
      <c r="C3717" s="6">
        <v>9.7716580988300408E-4</v>
      </c>
      <c r="D3717" s="6">
        <v>5.2446902514107201E-3</v>
      </c>
      <c r="E3717" s="6" t="s">
        <v>5972</v>
      </c>
    </row>
    <row r="3718" spans="1:7" x14ac:dyDescent="0.2">
      <c r="A3718" s="6" t="s">
        <v>14849</v>
      </c>
      <c r="B3718" s="6">
        <v>2.6333150691087699</v>
      </c>
      <c r="C3718" s="6">
        <v>1.2844602687482101E-2</v>
      </c>
      <c r="D3718" s="6">
        <v>4.5125237128178002E-2</v>
      </c>
      <c r="E3718" s="6" t="s">
        <v>5972</v>
      </c>
      <c r="F3718" s="6" t="s">
        <v>11334</v>
      </c>
      <c r="G3718" s="6" t="s">
        <v>11335</v>
      </c>
    </row>
    <row r="3719" spans="1:7" x14ac:dyDescent="0.2">
      <c r="A3719" s="6" t="s">
        <v>14850</v>
      </c>
      <c r="B3719" s="6">
        <v>-7.8812022226605398</v>
      </c>
      <c r="C3719" s="6">
        <v>1.13544116418309E-22</v>
      </c>
      <c r="D3719" s="6">
        <v>1.1857723081707801E-20</v>
      </c>
      <c r="E3719" s="6" t="s">
        <v>5975</v>
      </c>
      <c r="F3719" s="6" t="s">
        <v>14851</v>
      </c>
      <c r="G3719" s="6" t="s">
        <v>14852</v>
      </c>
    </row>
    <row r="3720" spans="1:7" x14ac:dyDescent="0.2">
      <c r="A3720" s="6" t="s">
        <v>14853</v>
      </c>
      <c r="B3720" s="6">
        <v>2.7845957054602102</v>
      </c>
      <c r="C3720" s="6">
        <v>4.21600102092598E-18</v>
      </c>
      <c r="D3720" s="6">
        <v>2.7111579419497501E-16</v>
      </c>
      <c r="E3720" s="6" t="s">
        <v>5972</v>
      </c>
      <c r="F3720" s="6" t="s">
        <v>14854</v>
      </c>
      <c r="G3720" s="6" t="s">
        <v>14855</v>
      </c>
    </row>
    <row r="3721" spans="1:7" x14ac:dyDescent="0.2">
      <c r="A3721" s="6" t="s">
        <v>14856</v>
      </c>
      <c r="B3721" s="6">
        <v>3.8293815204197599</v>
      </c>
      <c r="C3721" s="6">
        <v>7.7550509861468503E-5</v>
      </c>
      <c r="D3721" s="6">
        <v>5.8416730218888505E-4</v>
      </c>
      <c r="E3721" s="6" t="s">
        <v>5972</v>
      </c>
      <c r="F3721" s="6" t="s">
        <v>14857</v>
      </c>
      <c r="G3721" s="6" t="s">
        <v>14858</v>
      </c>
    </row>
    <row r="3722" spans="1:7" x14ac:dyDescent="0.2">
      <c r="A3722" s="6" t="s">
        <v>14859</v>
      </c>
      <c r="B3722" s="6">
        <v>-2.8964341305563801</v>
      </c>
      <c r="C3722" s="6">
        <v>1.42549310766128E-2</v>
      </c>
      <c r="D3722" s="6">
        <v>4.9121155351705997E-2</v>
      </c>
      <c r="E3722" s="6" t="s">
        <v>5975</v>
      </c>
    </row>
    <row r="3723" spans="1:7" x14ac:dyDescent="0.2">
      <c r="A3723" s="6" t="s">
        <v>14860</v>
      </c>
      <c r="B3723" s="6">
        <v>-6.2407039434713099</v>
      </c>
      <c r="C3723" s="6">
        <v>1.05260321338419E-4</v>
      </c>
      <c r="D3723" s="6">
        <v>7.64736588729404E-4</v>
      </c>
      <c r="E3723" s="6" t="s">
        <v>5975</v>
      </c>
      <c r="F3723" s="6" t="s">
        <v>13749</v>
      </c>
      <c r="G3723" s="6" t="s">
        <v>13750</v>
      </c>
    </row>
    <row r="3724" spans="1:7" x14ac:dyDescent="0.2">
      <c r="A3724" s="6" t="s">
        <v>14861</v>
      </c>
      <c r="B3724" s="6">
        <v>-5.6432988831979598</v>
      </c>
      <c r="C3724" s="6">
        <v>4.5609981815628899E-6</v>
      </c>
      <c r="D3724" s="6">
        <v>4.6457147933766202E-5</v>
      </c>
      <c r="E3724" s="6" t="s">
        <v>5975</v>
      </c>
      <c r="F3724" s="6" t="s">
        <v>13749</v>
      </c>
      <c r="G3724" s="6" t="s">
        <v>13750</v>
      </c>
    </row>
    <row r="3725" spans="1:7" x14ac:dyDescent="0.2">
      <c r="A3725" s="6" t="s">
        <v>14862</v>
      </c>
      <c r="B3725" s="6">
        <v>-2.8987712345653001</v>
      </c>
      <c r="C3725" s="6">
        <v>1.2446538289749699E-3</v>
      </c>
      <c r="D3725" s="6">
        <v>6.4551891073730402E-3</v>
      </c>
      <c r="E3725" s="6" t="s">
        <v>5975</v>
      </c>
      <c r="F3725" s="6" t="s">
        <v>14863</v>
      </c>
      <c r="G3725" s="6" t="s">
        <v>14864</v>
      </c>
    </row>
    <row r="3726" spans="1:7" x14ac:dyDescent="0.2">
      <c r="A3726" s="6" t="s">
        <v>14865</v>
      </c>
      <c r="B3726" s="6">
        <v>-5.6061456939474503</v>
      </c>
      <c r="C3726" s="6">
        <v>5.62659862065783E-5</v>
      </c>
      <c r="D3726" s="6">
        <v>4.4105825075679698E-4</v>
      </c>
      <c r="E3726" s="6" t="s">
        <v>5975</v>
      </c>
      <c r="F3726" s="6" t="s">
        <v>14866</v>
      </c>
      <c r="G3726" s="6" t="s">
        <v>14867</v>
      </c>
    </row>
    <row r="3727" spans="1:7" x14ac:dyDescent="0.2">
      <c r="A3727" s="6" t="s">
        <v>14868</v>
      </c>
      <c r="B3727" s="6">
        <v>6.7648832795157396</v>
      </c>
      <c r="C3727" s="6">
        <v>1.4119877575354701E-5</v>
      </c>
      <c r="D3727" s="6">
        <v>1.28260922357858E-4</v>
      </c>
      <c r="E3727" s="6" t="s">
        <v>5972</v>
      </c>
      <c r="F3727" s="6" t="s">
        <v>14869</v>
      </c>
      <c r="G3727" s="6" t="s">
        <v>14870</v>
      </c>
    </row>
    <row r="3728" spans="1:7" x14ac:dyDescent="0.2">
      <c r="A3728" s="6" t="s">
        <v>14871</v>
      </c>
      <c r="B3728" s="6">
        <v>3.5414010778116198</v>
      </c>
      <c r="C3728" s="6">
        <v>2.4542152480945901E-3</v>
      </c>
      <c r="D3728" s="6">
        <v>1.1481693132285999E-2</v>
      </c>
      <c r="E3728" s="6" t="s">
        <v>5972</v>
      </c>
    </row>
    <row r="3729" spans="1:7" x14ac:dyDescent="0.2">
      <c r="A3729" s="6" t="s">
        <v>14872</v>
      </c>
      <c r="B3729" s="6">
        <v>-8.0579711790922204</v>
      </c>
      <c r="C3729" s="6">
        <v>2.5956454382669203E-7</v>
      </c>
      <c r="D3729" s="6">
        <v>3.4534464962777001E-6</v>
      </c>
      <c r="E3729" s="6" t="s">
        <v>5975</v>
      </c>
      <c r="G3729" s="6" t="s">
        <v>14873</v>
      </c>
    </row>
    <row r="3730" spans="1:7" x14ac:dyDescent="0.2">
      <c r="A3730" s="6" t="s">
        <v>14874</v>
      </c>
      <c r="B3730" s="6">
        <v>5.6601757982263301</v>
      </c>
      <c r="C3730" s="6">
        <v>2.3396125513587998E-5</v>
      </c>
      <c r="D3730" s="6">
        <v>2.0151441618340401E-4</v>
      </c>
      <c r="E3730" s="6" t="s">
        <v>5972</v>
      </c>
      <c r="F3730" s="6" t="s">
        <v>14875</v>
      </c>
      <c r="G3730" s="6" t="s">
        <v>14876</v>
      </c>
    </row>
    <row r="3731" spans="1:7" x14ac:dyDescent="0.2">
      <c r="A3731" s="6" t="s">
        <v>14877</v>
      </c>
      <c r="B3731" s="6">
        <v>-2.9446789248927301</v>
      </c>
      <c r="C3731" s="6">
        <v>8.3244231176754302E-6</v>
      </c>
      <c r="D3731" s="6">
        <v>7.9938033321522603E-5</v>
      </c>
      <c r="E3731" s="6" t="s">
        <v>5975</v>
      </c>
      <c r="F3731" s="6" t="s">
        <v>14878</v>
      </c>
      <c r="G3731" s="6" t="s">
        <v>14879</v>
      </c>
    </row>
    <row r="3732" spans="1:7" x14ac:dyDescent="0.2">
      <c r="A3732" s="6" t="s">
        <v>14880</v>
      </c>
      <c r="B3732" s="6">
        <v>3.9320937565128999</v>
      </c>
      <c r="C3732" s="6">
        <v>2.3401162552015502E-3</v>
      </c>
      <c r="D3732" s="6">
        <v>1.10433126485947E-2</v>
      </c>
      <c r="E3732" s="6" t="s">
        <v>5972</v>
      </c>
    </row>
    <row r="3733" spans="1:7" x14ac:dyDescent="0.2">
      <c r="A3733" s="6" t="s">
        <v>14881</v>
      </c>
      <c r="B3733" s="6">
        <v>-6.5227720287691904</v>
      </c>
      <c r="C3733" s="6">
        <v>2.2959188517799399E-4</v>
      </c>
      <c r="D3733" s="6">
        <v>1.5066455974584001E-3</v>
      </c>
      <c r="E3733" s="6" t="s">
        <v>5975</v>
      </c>
      <c r="F3733" s="6" t="s">
        <v>14882</v>
      </c>
      <c r="G3733" s="6" t="s">
        <v>14883</v>
      </c>
    </row>
    <row r="3734" spans="1:7" x14ac:dyDescent="0.2">
      <c r="A3734" s="6" t="s">
        <v>14884</v>
      </c>
      <c r="B3734" s="6">
        <v>3.3381861137853202</v>
      </c>
      <c r="C3734" s="6">
        <v>3.3006560283189899E-3</v>
      </c>
      <c r="D3734" s="6">
        <v>1.47151298128232E-2</v>
      </c>
      <c r="E3734" s="6" t="s">
        <v>5972</v>
      </c>
      <c r="F3734" s="6" t="s">
        <v>14885</v>
      </c>
      <c r="G3734" s="6" t="s">
        <v>14886</v>
      </c>
    </row>
    <row r="3735" spans="1:7" x14ac:dyDescent="0.2">
      <c r="A3735" s="6" t="s">
        <v>14887</v>
      </c>
      <c r="B3735" s="6">
        <v>4.2895764891670503</v>
      </c>
      <c r="C3735" s="6">
        <v>3.2818433325671799E-8</v>
      </c>
      <c r="D3735" s="6">
        <v>5.22266177164649E-7</v>
      </c>
      <c r="E3735" s="6" t="s">
        <v>5972</v>
      </c>
      <c r="F3735" s="6" t="s">
        <v>14888</v>
      </c>
      <c r="G3735" s="6" t="s">
        <v>14889</v>
      </c>
    </row>
    <row r="3736" spans="1:7" x14ac:dyDescent="0.2">
      <c r="A3736" s="6" t="s">
        <v>14890</v>
      </c>
      <c r="B3736" s="6">
        <v>-4.8304104743438803</v>
      </c>
      <c r="C3736" s="6">
        <v>2.24665343620049E-10</v>
      </c>
      <c r="D3736" s="6">
        <v>5.2073062648049902E-9</v>
      </c>
      <c r="E3736" s="6" t="s">
        <v>5975</v>
      </c>
      <c r="F3736" s="6" t="s">
        <v>14891</v>
      </c>
      <c r="G3736" s="6" t="s">
        <v>14892</v>
      </c>
    </row>
    <row r="3737" spans="1:7" x14ac:dyDescent="0.2">
      <c r="A3737" s="6" t="s">
        <v>14893</v>
      </c>
      <c r="B3737" s="6">
        <v>-3.2279973264908102</v>
      </c>
      <c r="C3737" s="6">
        <v>3.6103843874572502E-4</v>
      </c>
      <c r="D3737" s="6">
        <v>2.2353715576612699E-3</v>
      </c>
      <c r="E3737" s="6" t="s">
        <v>5975</v>
      </c>
      <c r="F3737" s="6" t="s">
        <v>14894</v>
      </c>
      <c r="G3737" s="6" t="s">
        <v>14895</v>
      </c>
    </row>
    <row r="3738" spans="1:7" x14ac:dyDescent="0.2">
      <c r="A3738" s="6" t="s">
        <v>14896</v>
      </c>
      <c r="B3738" s="6">
        <v>5.7256868637539</v>
      </c>
      <c r="C3738" s="6">
        <v>4.8602332207584595E-22</v>
      </c>
      <c r="D3738" s="6">
        <v>4.6741660832771799E-20</v>
      </c>
      <c r="E3738" s="6" t="s">
        <v>5972</v>
      </c>
      <c r="F3738" s="6" t="s">
        <v>10808</v>
      </c>
      <c r="G3738" s="6" t="s">
        <v>10809</v>
      </c>
    </row>
    <row r="3739" spans="1:7" x14ac:dyDescent="0.2">
      <c r="A3739" s="6" t="s">
        <v>14897</v>
      </c>
      <c r="B3739" s="6">
        <v>4.5434383371025504</v>
      </c>
      <c r="C3739" s="6">
        <v>4.28619022338817E-11</v>
      </c>
      <c r="D3739" s="6">
        <v>1.11453053690079E-9</v>
      </c>
      <c r="E3739" s="6" t="s">
        <v>5972</v>
      </c>
      <c r="F3739" s="6" t="s">
        <v>14898</v>
      </c>
      <c r="G3739" s="6" t="s">
        <v>14899</v>
      </c>
    </row>
    <row r="3740" spans="1:7" x14ac:dyDescent="0.2">
      <c r="A3740" s="6" t="s">
        <v>14900</v>
      </c>
      <c r="B3740" s="6">
        <v>-4.0521336959129801</v>
      </c>
      <c r="C3740" s="6">
        <v>5.94628090645002E-3</v>
      </c>
      <c r="D3740" s="6">
        <v>2.3939307104473999E-2</v>
      </c>
      <c r="E3740" s="6" t="s">
        <v>5975</v>
      </c>
      <c r="F3740" s="6" t="s">
        <v>14901</v>
      </c>
      <c r="G3740" s="6" t="s">
        <v>14902</v>
      </c>
    </row>
    <row r="3741" spans="1:7" x14ac:dyDescent="0.2">
      <c r="A3741" s="6" t="s">
        <v>14903</v>
      </c>
      <c r="B3741" s="6">
        <v>-7.2188807497403804</v>
      </c>
      <c r="C3741" s="6">
        <v>1.43233688179056E-5</v>
      </c>
      <c r="D3741" s="6">
        <v>1.2987985783587699E-4</v>
      </c>
      <c r="E3741" s="6" t="s">
        <v>5975</v>
      </c>
      <c r="F3741" s="6" t="s">
        <v>14904</v>
      </c>
      <c r="G3741" s="6" t="s">
        <v>14905</v>
      </c>
    </row>
    <row r="3742" spans="1:7" x14ac:dyDescent="0.2">
      <c r="A3742" s="6" t="s">
        <v>14906</v>
      </c>
      <c r="B3742" s="6">
        <v>-3.4871908282333401</v>
      </c>
      <c r="C3742" s="6">
        <v>3.7431309372386798E-11</v>
      </c>
      <c r="D3742" s="6">
        <v>9.8323946979606495E-10</v>
      </c>
      <c r="E3742" s="6" t="s">
        <v>5975</v>
      </c>
      <c r="F3742" s="6" t="s">
        <v>14907</v>
      </c>
      <c r="G3742" s="6" t="s">
        <v>14908</v>
      </c>
    </row>
    <row r="3743" spans="1:7" x14ac:dyDescent="0.2">
      <c r="A3743" s="6" t="s">
        <v>14909</v>
      </c>
      <c r="B3743" s="6">
        <v>6.18610560715174</v>
      </c>
      <c r="C3743" s="6">
        <v>2.3527737078249701E-8</v>
      </c>
      <c r="D3743" s="6">
        <v>3.8575311415700199E-7</v>
      </c>
      <c r="E3743" s="6" t="s">
        <v>5972</v>
      </c>
      <c r="F3743" s="6" t="s">
        <v>14910</v>
      </c>
      <c r="G3743" s="6" t="s">
        <v>14911</v>
      </c>
    </row>
    <row r="3744" spans="1:7" x14ac:dyDescent="0.2">
      <c r="A3744" s="6" t="s">
        <v>14912</v>
      </c>
      <c r="B3744" s="6">
        <v>-4.2295090534037802</v>
      </c>
      <c r="C3744" s="6">
        <v>1.2280684886820299E-15</v>
      </c>
      <c r="D3744" s="6">
        <v>5.9451985776278502E-14</v>
      </c>
      <c r="E3744" s="6" t="s">
        <v>5975</v>
      </c>
      <c r="G3744" s="6" t="s">
        <v>14913</v>
      </c>
    </row>
    <row r="3745" spans="1:7" x14ac:dyDescent="0.2">
      <c r="A3745" s="6" t="s">
        <v>14914</v>
      </c>
      <c r="B3745" s="6">
        <v>4.4518280037517499</v>
      </c>
      <c r="C3745" s="6">
        <v>1.71537648380958E-16</v>
      </c>
      <c r="D3745" s="6">
        <v>9.1878872597066195E-15</v>
      </c>
      <c r="E3745" s="6" t="s">
        <v>5972</v>
      </c>
      <c r="F3745" s="6" t="s">
        <v>14915</v>
      </c>
      <c r="G3745" s="6" t="s">
        <v>14916</v>
      </c>
    </row>
    <row r="3746" spans="1:7" x14ac:dyDescent="0.2">
      <c r="A3746" s="6" t="s">
        <v>14917</v>
      </c>
      <c r="B3746" s="6">
        <v>-4.7153536525939002</v>
      </c>
      <c r="C3746" s="6">
        <v>1.04079839639152E-3</v>
      </c>
      <c r="D3746" s="6">
        <v>5.5420084845457396E-3</v>
      </c>
      <c r="E3746" s="6" t="s">
        <v>5975</v>
      </c>
    </row>
    <row r="3747" spans="1:7" x14ac:dyDescent="0.2">
      <c r="A3747" s="6" t="s">
        <v>14918</v>
      </c>
      <c r="B3747" s="6">
        <v>8.5264966160975604</v>
      </c>
      <c r="C3747" s="6">
        <v>2.1292009852849701E-13</v>
      </c>
      <c r="D3747" s="6">
        <v>7.7511336433241605E-12</v>
      </c>
      <c r="E3747" s="6" t="s">
        <v>5972</v>
      </c>
    </row>
    <row r="3748" spans="1:7" x14ac:dyDescent="0.2">
      <c r="A3748" s="6" t="s">
        <v>14919</v>
      </c>
      <c r="B3748" s="6">
        <v>-2.4729849427123098</v>
      </c>
      <c r="C3748" s="6">
        <v>1.01864296551081E-6</v>
      </c>
      <c r="D3748" s="6">
        <v>1.2041140980130101E-5</v>
      </c>
      <c r="E3748" s="6" t="s">
        <v>5975</v>
      </c>
      <c r="F3748" s="6" t="s">
        <v>14920</v>
      </c>
      <c r="G3748" s="6" t="s">
        <v>14921</v>
      </c>
    </row>
    <row r="3749" spans="1:7" x14ac:dyDescent="0.2">
      <c r="A3749" s="6" t="s">
        <v>14922</v>
      </c>
      <c r="B3749" s="6">
        <v>-2.6594504580636298</v>
      </c>
      <c r="C3749" s="6">
        <v>5.03477170996841E-3</v>
      </c>
      <c r="D3749" s="6">
        <v>2.0865417747093801E-2</v>
      </c>
      <c r="E3749" s="6" t="s">
        <v>5975</v>
      </c>
      <c r="F3749" s="6" t="s">
        <v>14923</v>
      </c>
      <c r="G3749" s="6" t="s">
        <v>14924</v>
      </c>
    </row>
    <row r="3750" spans="1:7" x14ac:dyDescent="0.2">
      <c r="A3750" s="6" t="s">
        <v>14925</v>
      </c>
      <c r="B3750" s="6">
        <v>3.6296555416433698</v>
      </c>
      <c r="C3750" s="6">
        <v>1.2122803022542999E-7</v>
      </c>
      <c r="D3750" s="6">
        <v>1.71753037105884E-6</v>
      </c>
      <c r="E3750" s="6" t="s">
        <v>5972</v>
      </c>
      <c r="F3750" s="6" t="s">
        <v>14926</v>
      </c>
      <c r="G3750" s="6" t="s">
        <v>14927</v>
      </c>
    </row>
    <row r="3751" spans="1:7" x14ac:dyDescent="0.2">
      <c r="A3751" s="6" t="s">
        <v>14928</v>
      </c>
      <c r="B3751" s="6">
        <v>3.9155527850861098</v>
      </c>
      <c r="C3751" s="6">
        <v>2.8872295561447898E-4</v>
      </c>
      <c r="D3751" s="6">
        <v>1.8386898245719499E-3</v>
      </c>
      <c r="E3751" s="6" t="s">
        <v>5972</v>
      </c>
      <c r="F3751" s="6" t="s">
        <v>14929</v>
      </c>
      <c r="G3751" s="6" t="s">
        <v>14930</v>
      </c>
    </row>
    <row r="3752" spans="1:7" x14ac:dyDescent="0.2">
      <c r="A3752" s="6" t="s">
        <v>14931</v>
      </c>
      <c r="B3752" s="6">
        <v>2.9229982267393502</v>
      </c>
      <c r="C3752" s="6">
        <v>2.2816230841843199E-17</v>
      </c>
      <c r="D3752" s="6">
        <v>1.36000354698813E-15</v>
      </c>
      <c r="E3752" s="6" t="s">
        <v>5972</v>
      </c>
      <c r="F3752" s="6" t="s">
        <v>14932</v>
      </c>
      <c r="G3752" s="6" t="s">
        <v>14933</v>
      </c>
    </row>
    <row r="3753" spans="1:7" x14ac:dyDescent="0.2">
      <c r="A3753" s="6" t="s">
        <v>14934</v>
      </c>
      <c r="B3753" s="6">
        <v>4.5344006257586198</v>
      </c>
      <c r="C3753" s="6">
        <v>8.4271616709542799E-7</v>
      </c>
      <c r="D3753" s="6">
        <v>1.01061634518507E-5</v>
      </c>
      <c r="E3753" s="6" t="s">
        <v>5972</v>
      </c>
      <c r="F3753" s="6" t="s">
        <v>14935</v>
      </c>
      <c r="G3753" s="6" t="s">
        <v>14936</v>
      </c>
    </row>
    <row r="3754" spans="1:7" x14ac:dyDescent="0.2">
      <c r="A3754" s="6" t="s">
        <v>14937</v>
      </c>
      <c r="B3754" s="6">
        <v>4.0924566158893496</v>
      </c>
      <c r="C3754" s="6">
        <v>3.7655258431241697E-61</v>
      </c>
      <c r="D3754" s="6">
        <v>4.3327081732447396E-58</v>
      </c>
      <c r="E3754" s="6" t="s">
        <v>5972</v>
      </c>
      <c r="F3754" s="6" t="s">
        <v>14938</v>
      </c>
      <c r="G3754" s="6" t="s">
        <v>14939</v>
      </c>
    </row>
    <row r="3755" spans="1:7" x14ac:dyDescent="0.2">
      <c r="A3755" s="6" t="s">
        <v>14940</v>
      </c>
      <c r="B3755" s="6">
        <v>-4.6388400520986801</v>
      </c>
      <c r="C3755" s="6">
        <v>5.7242049289406196E-4</v>
      </c>
      <c r="D3755" s="6">
        <v>3.3186894421116499E-3</v>
      </c>
      <c r="E3755" s="6" t="s">
        <v>5975</v>
      </c>
      <c r="F3755" s="6" t="s">
        <v>14941</v>
      </c>
      <c r="G3755" s="6" t="s">
        <v>14942</v>
      </c>
    </row>
    <row r="3756" spans="1:7" x14ac:dyDescent="0.2">
      <c r="A3756" s="6" t="s">
        <v>14943</v>
      </c>
      <c r="B3756" s="6">
        <v>-3.9910461201971601</v>
      </c>
      <c r="C3756" s="6">
        <v>2.2736223695212101E-19</v>
      </c>
      <c r="D3756" s="6">
        <v>1.7015198301985901E-17</v>
      </c>
      <c r="E3756" s="6" t="s">
        <v>5975</v>
      </c>
      <c r="F3756" s="6" t="s">
        <v>14944</v>
      </c>
      <c r="G3756" s="6" t="s">
        <v>14945</v>
      </c>
    </row>
    <row r="3757" spans="1:7" x14ac:dyDescent="0.2">
      <c r="A3757" s="6" t="s">
        <v>14946</v>
      </c>
      <c r="B3757" s="6">
        <v>-4.4663487251961902</v>
      </c>
      <c r="C3757" s="6">
        <v>3.3012138792360899E-4</v>
      </c>
      <c r="D3757" s="6">
        <v>2.0657833962180899E-3</v>
      </c>
      <c r="E3757" s="6" t="s">
        <v>5975</v>
      </c>
      <c r="F3757" s="6" t="s">
        <v>11334</v>
      </c>
      <c r="G3757" s="6" t="s">
        <v>11335</v>
      </c>
    </row>
    <row r="3758" spans="1:7" x14ac:dyDescent="0.2">
      <c r="A3758" s="6" t="s">
        <v>14947</v>
      </c>
      <c r="B3758" s="6">
        <v>9.5051225183859298</v>
      </c>
      <c r="C3758" s="6">
        <v>4.1428789682709801E-11</v>
      </c>
      <c r="D3758" s="6">
        <v>1.0794436163386101E-9</v>
      </c>
      <c r="E3758" s="6" t="s">
        <v>5972</v>
      </c>
      <c r="F3758" s="6" t="s">
        <v>14948</v>
      </c>
      <c r="G3758" s="6" t="s">
        <v>14949</v>
      </c>
    </row>
    <row r="3759" spans="1:7" x14ac:dyDescent="0.2">
      <c r="A3759" s="6" t="s">
        <v>14950</v>
      </c>
      <c r="B3759" s="6">
        <v>11.8780103850087</v>
      </c>
      <c r="C3759" s="6">
        <v>3.46099422406304E-18</v>
      </c>
      <c r="D3759" s="6">
        <v>2.2571777614119602E-16</v>
      </c>
      <c r="E3759" s="6" t="s">
        <v>5972</v>
      </c>
      <c r="F3759" s="6" t="s">
        <v>14951</v>
      </c>
      <c r="G3759" s="6" t="s">
        <v>14952</v>
      </c>
    </row>
    <row r="3760" spans="1:7" x14ac:dyDescent="0.2">
      <c r="A3760" s="6" t="s">
        <v>14953</v>
      </c>
      <c r="B3760" s="6">
        <v>2.77078480546156</v>
      </c>
      <c r="C3760" s="6">
        <v>3.6974766432201301E-6</v>
      </c>
      <c r="D3760" s="6">
        <v>3.8452463580176698E-5</v>
      </c>
      <c r="E3760" s="6" t="s">
        <v>5972</v>
      </c>
      <c r="F3760" s="6" t="s">
        <v>14954</v>
      </c>
      <c r="G3760" s="6" t="s">
        <v>14955</v>
      </c>
    </row>
    <row r="3761" spans="1:7" x14ac:dyDescent="0.2">
      <c r="A3761" s="6" t="s">
        <v>14956</v>
      </c>
      <c r="B3761" s="6">
        <v>3.7565505068738898</v>
      </c>
      <c r="C3761" s="6">
        <v>5.7076708315292404E-16</v>
      </c>
      <c r="D3761" s="6">
        <v>2.8642816980497398E-14</v>
      </c>
      <c r="E3761" s="6" t="s">
        <v>5972</v>
      </c>
      <c r="F3761" s="6" t="s">
        <v>14957</v>
      </c>
      <c r="G3761" s="6" t="s">
        <v>14958</v>
      </c>
    </row>
    <row r="3762" spans="1:7" x14ac:dyDescent="0.2">
      <c r="A3762" s="6" t="s">
        <v>14959</v>
      </c>
      <c r="B3762" s="6">
        <v>8.4000092161523394</v>
      </c>
      <c r="C3762" s="6">
        <v>7.45397621536013E-8</v>
      </c>
      <c r="D3762" s="6">
        <v>1.1038771717690801E-6</v>
      </c>
      <c r="E3762" s="6" t="s">
        <v>5972</v>
      </c>
    </row>
    <row r="3763" spans="1:7" x14ac:dyDescent="0.2">
      <c r="A3763" s="6" t="s">
        <v>14960</v>
      </c>
      <c r="B3763" s="6">
        <v>9.0331588285443107</v>
      </c>
      <c r="C3763" s="6">
        <v>3.4069541051898002E-11</v>
      </c>
      <c r="D3763" s="6">
        <v>9.0271104545691201E-10</v>
      </c>
      <c r="E3763" s="6" t="s">
        <v>5972</v>
      </c>
      <c r="G3763" s="6" t="s">
        <v>14961</v>
      </c>
    </row>
    <row r="3764" spans="1:7" x14ac:dyDescent="0.2">
      <c r="A3764" s="6" t="s">
        <v>14962</v>
      </c>
      <c r="B3764" s="6">
        <v>9.4175495551247597</v>
      </c>
      <c r="C3764" s="6">
        <v>2.4338388424445199E-8</v>
      </c>
      <c r="D3764" s="6">
        <v>3.973255784467E-7</v>
      </c>
      <c r="E3764" s="6" t="s">
        <v>5972</v>
      </c>
      <c r="F3764" s="6" t="s">
        <v>11785</v>
      </c>
      <c r="G3764" s="6" t="s">
        <v>11786</v>
      </c>
    </row>
    <row r="3765" spans="1:7" x14ac:dyDescent="0.2">
      <c r="A3765" s="6" t="s">
        <v>14963</v>
      </c>
      <c r="B3765" s="6">
        <v>4.7850223367672298</v>
      </c>
      <c r="C3765" s="6">
        <v>1.06893249431744E-11</v>
      </c>
      <c r="D3765" s="6">
        <v>3.0914122653206801E-10</v>
      </c>
      <c r="E3765" s="6" t="s">
        <v>5972</v>
      </c>
      <c r="F3765" s="6" t="s">
        <v>14964</v>
      </c>
      <c r="G3765" s="6" t="s">
        <v>14965</v>
      </c>
    </row>
    <row r="3766" spans="1:7" x14ac:dyDescent="0.2">
      <c r="A3766" s="6" t="s">
        <v>14966</v>
      </c>
      <c r="B3766" s="6">
        <v>-6.9836622926785799</v>
      </c>
      <c r="C3766" s="6">
        <v>6.8522866718678495E-4</v>
      </c>
      <c r="D3766" s="6">
        <v>3.8815568501257601E-3</v>
      </c>
      <c r="E3766" s="6" t="s">
        <v>5975</v>
      </c>
      <c r="F3766" s="6" t="s">
        <v>14967</v>
      </c>
      <c r="G3766" s="6" t="s">
        <v>14968</v>
      </c>
    </row>
    <row r="3767" spans="1:7" x14ac:dyDescent="0.2">
      <c r="A3767" s="6" t="s">
        <v>14969</v>
      </c>
      <c r="B3767" s="6">
        <v>6.07711637051555</v>
      </c>
      <c r="C3767" s="6">
        <v>3.4273611771003199E-3</v>
      </c>
      <c r="D3767" s="6">
        <v>1.5183363179543399E-2</v>
      </c>
      <c r="E3767" s="6" t="s">
        <v>5972</v>
      </c>
      <c r="F3767" s="6" t="s">
        <v>9812</v>
      </c>
      <c r="G3767" s="6" t="s">
        <v>9813</v>
      </c>
    </row>
    <row r="3768" spans="1:7" x14ac:dyDescent="0.2">
      <c r="A3768" s="6" t="s">
        <v>14970</v>
      </c>
      <c r="B3768" s="6">
        <v>2.7639272232645</v>
      </c>
      <c r="C3768" s="6">
        <v>1.06971664395152E-4</v>
      </c>
      <c r="D3768" s="6">
        <v>7.7585763116858096E-4</v>
      </c>
      <c r="E3768" s="6" t="s">
        <v>5972</v>
      </c>
      <c r="G3768" s="6" t="s">
        <v>11801</v>
      </c>
    </row>
    <row r="3769" spans="1:7" x14ac:dyDescent="0.2">
      <c r="A3769" s="6" t="s">
        <v>14971</v>
      </c>
      <c r="B3769" s="6">
        <v>-3.4102311137207999</v>
      </c>
      <c r="C3769" s="6">
        <v>4.2532467071534097E-5</v>
      </c>
      <c r="D3769" s="6">
        <v>3.4433716745248098E-4</v>
      </c>
      <c r="E3769" s="6" t="s">
        <v>5975</v>
      </c>
      <c r="F3769" s="6" t="s">
        <v>14972</v>
      </c>
      <c r="G3769" s="6" t="s">
        <v>14973</v>
      </c>
    </row>
    <row r="3770" spans="1:7" x14ac:dyDescent="0.2">
      <c r="A3770" s="6" t="s">
        <v>14974</v>
      </c>
      <c r="B3770" s="6">
        <v>3.1260468732601101</v>
      </c>
      <c r="C3770" s="6">
        <v>6.4011313457610702E-8</v>
      </c>
      <c r="D3770" s="6">
        <v>9.5964843709659007E-7</v>
      </c>
      <c r="E3770" s="6" t="s">
        <v>5972</v>
      </c>
      <c r="F3770" s="6" t="s">
        <v>11523</v>
      </c>
      <c r="G3770" s="6" t="s">
        <v>11524</v>
      </c>
    </row>
    <row r="3771" spans="1:7" x14ac:dyDescent="0.2">
      <c r="A3771" s="6" t="s">
        <v>14975</v>
      </c>
      <c r="B3771" s="6">
        <v>2.1941196121555602</v>
      </c>
      <c r="C3771" s="6">
        <v>4.95038730044285E-9</v>
      </c>
      <c r="D3771" s="6">
        <v>9.1713112623356895E-8</v>
      </c>
      <c r="E3771" s="6" t="s">
        <v>5972</v>
      </c>
      <c r="F3771" s="6" t="s">
        <v>7392</v>
      </c>
      <c r="G3771" s="6" t="s">
        <v>7393</v>
      </c>
    </row>
    <row r="3772" spans="1:7" x14ac:dyDescent="0.2">
      <c r="A3772" s="6" t="s">
        <v>14976</v>
      </c>
      <c r="B3772" s="6">
        <v>-5.4440790021264496</v>
      </c>
      <c r="C3772" s="6">
        <v>9.0583738117940901E-3</v>
      </c>
      <c r="D3772" s="6">
        <v>3.3904805999600898E-2</v>
      </c>
      <c r="E3772" s="6" t="s">
        <v>5975</v>
      </c>
      <c r="F3772" s="6" t="s">
        <v>14977</v>
      </c>
      <c r="G3772" s="6" t="s">
        <v>14978</v>
      </c>
    </row>
    <row r="3773" spans="1:7" x14ac:dyDescent="0.2">
      <c r="A3773" s="6" t="s">
        <v>14979</v>
      </c>
      <c r="B3773" s="6">
        <v>-6.4927607233117204</v>
      </c>
      <c r="C3773" s="6">
        <v>2.2370072384091699E-5</v>
      </c>
      <c r="D3773" s="6">
        <v>1.93790752093163E-4</v>
      </c>
      <c r="E3773" s="6" t="s">
        <v>5975</v>
      </c>
      <c r="G3773" s="6" t="s">
        <v>14980</v>
      </c>
    </row>
    <row r="3774" spans="1:7" x14ac:dyDescent="0.2">
      <c r="A3774" s="6" t="s">
        <v>14981</v>
      </c>
      <c r="B3774" s="6">
        <v>-2.9718073826478899</v>
      </c>
      <c r="C3774" s="6">
        <v>9.65140651311546E-4</v>
      </c>
      <c r="D3774" s="6">
        <v>5.1871580504845704E-3</v>
      </c>
      <c r="E3774" s="6" t="s">
        <v>5975</v>
      </c>
    </row>
    <row r="3775" spans="1:7" x14ac:dyDescent="0.2">
      <c r="A3775" s="6" t="s">
        <v>14982</v>
      </c>
      <c r="B3775" s="6">
        <v>3.4039440405863401</v>
      </c>
      <c r="C3775" s="6">
        <v>1.2563006247721801E-3</v>
      </c>
      <c r="D3775" s="6">
        <v>6.5056441981190798E-3</v>
      </c>
      <c r="E3775" s="6" t="s">
        <v>5972</v>
      </c>
      <c r="F3775" s="6" t="s">
        <v>11552</v>
      </c>
      <c r="G3775" s="6" t="s">
        <v>11553</v>
      </c>
    </row>
    <row r="3776" spans="1:7" x14ac:dyDescent="0.2">
      <c r="A3776" s="6" t="s">
        <v>14983</v>
      </c>
      <c r="B3776" s="6">
        <v>9.1525125944136203</v>
      </c>
      <c r="C3776" s="6">
        <v>1.6448987990823601E-4</v>
      </c>
      <c r="D3776" s="6">
        <v>1.1280231387704499E-3</v>
      </c>
      <c r="E3776" s="6" t="s">
        <v>5972</v>
      </c>
      <c r="F3776" s="6" t="s">
        <v>7845</v>
      </c>
      <c r="G3776" s="6" t="s">
        <v>7846</v>
      </c>
    </row>
    <row r="3777" spans="1:7" x14ac:dyDescent="0.2">
      <c r="A3777" s="6" t="s">
        <v>14984</v>
      </c>
      <c r="B3777" s="6">
        <v>5.52431165688433</v>
      </c>
      <c r="C3777" s="6">
        <v>3.44715410369632E-18</v>
      </c>
      <c r="D3777" s="6">
        <v>2.25042932798047E-16</v>
      </c>
      <c r="E3777" s="6" t="s">
        <v>5972</v>
      </c>
      <c r="G3777" s="6" t="s">
        <v>14985</v>
      </c>
    </row>
    <row r="3778" spans="1:7" x14ac:dyDescent="0.2">
      <c r="A3778" s="6" t="s">
        <v>14986</v>
      </c>
      <c r="B3778" s="6">
        <v>7.5352383509762699</v>
      </c>
      <c r="C3778" s="6">
        <v>8.2752436788808996E-14</v>
      </c>
      <c r="D3778" s="6">
        <v>3.2063459197155098E-12</v>
      </c>
      <c r="E3778" s="6" t="s">
        <v>5972</v>
      </c>
      <c r="G3778" s="6" t="s">
        <v>11586</v>
      </c>
    </row>
    <row r="3779" spans="1:7" x14ac:dyDescent="0.2">
      <c r="A3779" s="6" t="s">
        <v>14987</v>
      </c>
      <c r="B3779" s="6">
        <v>3.1229037926326302</v>
      </c>
      <c r="C3779" s="6">
        <v>3.9995767277541202E-18</v>
      </c>
      <c r="D3779" s="6">
        <v>2.5785222186306398E-16</v>
      </c>
      <c r="E3779" s="6" t="s">
        <v>5972</v>
      </c>
      <c r="F3779" s="6" t="s">
        <v>11589</v>
      </c>
      <c r="G3779" s="6" t="s">
        <v>11590</v>
      </c>
    </row>
    <row r="3780" spans="1:7" x14ac:dyDescent="0.2">
      <c r="A3780" s="6" t="s">
        <v>14988</v>
      </c>
      <c r="B3780" s="6">
        <v>-7.0145798793101104</v>
      </c>
      <c r="C3780" s="6">
        <v>4.1000983906396799E-27</v>
      </c>
      <c r="D3780" s="6">
        <v>6.27529310690897E-25</v>
      </c>
      <c r="E3780" s="6" t="s">
        <v>5975</v>
      </c>
      <c r="F3780" s="6" t="s">
        <v>9231</v>
      </c>
      <c r="G3780" s="6" t="s">
        <v>9232</v>
      </c>
    </row>
    <row r="3781" spans="1:7" x14ac:dyDescent="0.2">
      <c r="A3781" s="6" t="s">
        <v>14989</v>
      </c>
      <c r="B3781" s="6">
        <v>9.2016591330235098</v>
      </c>
      <c r="C3781" s="6">
        <v>4.2937833142124699E-47</v>
      </c>
      <c r="D3781" s="6">
        <v>2.8522672974358801E-44</v>
      </c>
      <c r="E3781" s="6" t="s">
        <v>5972</v>
      </c>
      <c r="F3781" s="6" t="s">
        <v>11271</v>
      </c>
      <c r="G3781" s="6" t="s">
        <v>11272</v>
      </c>
    </row>
    <row r="3782" spans="1:7" x14ac:dyDescent="0.2">
      <c r="A3782" s="6" t="s">
        <v>14990</v>
      </c>
      <c r="B3782" s="6">
        <v>-9.6958771859592705</v>
      </c>
      <c r="C3782" s="6">
        <v>3.2891560579032102E-7</v>
      </c>
      <c r="D3782" s="6">
        <v>4.2876142138578496E-6</v>
      </c>
      <c r="E3782" s="6" t="s">
        <v>5975</v>
      </c>
      <c r="G3782" s="6" t="s">
        <v>14991</v>
      </c>
    </row>
    <row r="3783" spans="1:7" x14ac:dyDescent="0.2">
      <c r="A3783" s="6" t="s">
        <v>14992</v>
      </c>
      <c r="B3783" s="6">
        <v>11.4104602478569</v>
      </c>
      <c r="C3783" s="6">
        <v>1.13492840382798E-13</v>
      </c>
      <c r="D3783" s="6">
        <v>4.3093171302684902E-12</v>
      </c>
      <c r="E3783" s="6" t="s">
        <v>5972</v>
      </c>
      <c r="F3783" s="6" t="s">
        <v>8756</v>
      </c>
      <c r="G3783" s="6" t="s">
        <v>8757</v>
      </c>
    </row>
    <row r="3784" spans="1:7" x14ac:dyDescent="0.2">
      <c r="A3784" s="6" t="s">
        <v>14993</v>
      </c>
      <c r="B3784" s="6">
        <v>-7.1034666221491696</v>
      </c>
      <c r="C3784" s="6">
        <v>2.57178133251411E-3</v>
      </c>
      <c r="D3784" s="6">
        <v>1.1935517873850899E-2</v>
      </c>
      <c r="E3784" s="6" t="s">
        <v>5975</v>
      </c>
    </row>
    <row r="3785" spans="1:7" x14ac:dyDescent="0.2">
      <c r="A3785" s="6" t="s">
        <v>14994</v>
      </c>
      <c r="B3785" s="6">
        <v>-6.2602691397424604</v>
      </c>
      <c r="C3785" s="6">
        <v>7.3213050038779102E-5</v>
      </c>
      <c r="D3785" s="6">
        <v>5.5604465809155196E-4</v>
      </c>
      <c r="E3785" s="6" t="s">
        <v>5975</v>
      </c>
      <c r="F3785" s="6" t="s">
        <v>14995</v>
      </c>
      <c r="G3785" s="6" t="s">
        <v>14996</v>
      </c>
    </row>
    <row r="3786" spans="1:7" x14ac:dyDescent="0.2">
      <c r="A3786" s="6" t="s">
        <v>14997</v>
      </c>
      <c r="B3786" s="6">
        <v>2.25033349877121</v>
      </c>
      <c r="C3786" s="6">
        <v>3.5503193132727901E-7</v>
      </c>
      <c r="D3786" s="6">
        <v>4.5944870910981598E-6</v>
      </c>
      <c r="E3786" s="6" t="s">
        <v>5972</v>
      </c>
      <c r="F3786" s="6" t="s">
        <v>14998</v>
      </c>
      <c r="G3786" s="6" t="s">
        <v>14999</v>
      </c>
    </row>
    <row r="3787" spans="1:7" x14ac:dyDescent="0.2">
      <c r="A3787" s="6" t="s">
        <v>15000</v>
      </c>
      <c r="B3787" s="6">
        <v>5.0843268982298397</v>
      </c>
      <c r="C3787" s="6">
        <v>2.4783985314154899E-8</v>
      </c>
      <c r="D3787" s="6">
        <v>4.0378156604742701E-7</v>
      </c>
      <c r="E3787" s="6" t="s">
        <v>5972</v>
      </c>
    </row>
    <row r="3788" spans="1:7" x14ac:dyDescent="0.2">
      <c r="A3788" s="6" t="s">
        <v>15001</v>
      </c>
      <c r="B3788" s="6">
        <v>6.0164035375223497</v>
      </c>
      <c r="C3788" s="6">
        <v>2.32337159821448E-35</v>
      </c>
      <c r="D3788" s="6">
        <v>6.9956284547172903E-33</v>
      </c>
      <c r="E3788" s="6" t="s">
        <v>5972</v>
      </c>
    </row>
    <row r="3789" spans="1:7" x14ac:dyDescent="0.2">
      <c r="A3789" s="6" t="s">
        <v>15002</v>
      </c>
      <c r="B3789" s="6">
        <v>-2.8309120571743698</v>
      </c>
      <c r="C3789" s="6">
        <v>7.8592388433723296E-3</v>
      </c>
      <c r="D3789" s="6">
        <v>3.01362803423409E-2</v>
      </c>
      <c r="E3789" s="6" t="s">
        <v>5975</v>
      </c>
    </row>
    <row r="3790" spans="1:7" x14ac:dyDescent="0.2">
      <c r="A3790" s="6" t="s">
        <v>15003</v>
      </c>
      <c r="B3790" s="6">
        <v>2.03302108278376</v>
      </c>
      <c r="C3790" s="6">
        <v>4.0655247515858899E-3</v>
      </c>
      <c r="D3790" s="6">
        <v>1.7479287874053302E-2</v>
      </c>
      <c r="E3790" s="6" t="s">
        <v>5972</v>
      </c>
      <c r="F3790" s="6" t="s">
        <v>15004</v>
      </c>
      <c r="G3790" s="6" t="s">
        <v>15005</v>
      </c>
    </row>
    <row r="3791" spans="1:7" x14ac:dyDescent="0.2">
      <c r="A3791" s="6" t="s">
        <v>15006</v>
      </c>
      <c r="B3791" s="6">
        <v>-2.9493857501116998</v>
      </c>
      <c r="C3791" s="6">
        <v>7.8962786413804501E-3</v>
      </c>
      <c r="D3791" s="6">
        <v>3.0256702798367601E-2</v>
      </c>
      <c r="E3791" s="6" t="s">
        <v>5975</v>
      </c>
      <c r="F3791" s="6" t="s">
        <v>12767</v>
      </c>
      <c r="G3791" s="6" t="s">
        <v>15007</v>
      </c>
    </row>
    <row r="3792" spans="1:7" x14ac:dyDescent="0.2">
      <c r="A3792" s="6" t="s">
        <v>15008</v>
      </c>
      <c r="B3792" s="6">
        <v>-2.6426295236934298</v>
      </c>
      <c r="C3792" s="6">
        <v>3.9045403651086002E-5</v>
      </c>
      <c r="D3792" s="6">
        <v>3.1899208625050401E-4</v>
      </c>
      <c r="E3792" s="6" t="s">
        <v>5975</v>
      </c>
      <c r="F3792" s="6" t="s">
        <v>15009</v>
      </c>
      <c r="G3792" s="6" t="s">
        <v>15010</v>
      </c>
    </row>
    <row r="3793" spans="1:7" x14ac:dyDescent="0.2">
      <c r="A3793" s="6" t="s">
        <v>15011</v>
      </c>
      <c r="B3793" s="6">
        <v>6.3817161438624499</v>
      </c>
      <c r="C3793" s="6">
        <v>9.49247561907832E-10</v>
      </c>
      <c r="D3793" s="6">
        <v>1.9903926668249601E-8</v>
      </c>
      <c r="E3793" s="6" t="s">
        <v>5972</v>
      </c>
      <c r="F3793" s="6" t="s">
        <v>15012</v>
      </c>
      <c r="G3793" s="6" t="s">
        <v>15013</v>
      </c>
    </row>
    <row r="3794" spans="1:7" x14ac:dyDescent="0.2">
      <c r="A3794" s="6" t="s">
        <v>15014</v>
      </c>
      <c r="B3794" s="6">
        <v>3.62158460307319</v>
      </c>
      <c r="C3794" s="6">
        <v>7.9074256344529395E-13</v>
      </c>
      <c r="D3794" s="6">
        <v>2.6788379114404501E-11</v>
      </c>
      <c r="E3794" s="6" t="s">
        <v>5972</v>
      </c>
      <c r="F3794" s="6" t="s">
        <v>15015</v>
      </c>
      <c r="G3794" s="6" t="s">
        <v>15016</v>
      </c>
    </row>
    <row r="3795" spans="1:7" x14ac:dyDescent="0.2">
      <c r="A3795" s="6" t="s">
        <v>15017</v>
      </c>
      <c r="B3795" s="6">
        <v>3.9192003909600199</v>
      </c>
      <c r="C3795" s="6">
        <v>3.4024765229982099E-4</v>
      </c>
      <c r="D3795" s="6">
        <v>2.12255372988081E-3</v>
      </c>
      <c r="E3795" s="6" t="s">
        <v>5972</v>
      </c>
    </row>
    <row r="3796" spans="1:7" x14ac:dyDescent="0.2">
      <c r="A3796" s="6" t="s">
        <v>15018</v>
      </c>
      <c r="B3796" s="6">
        <v>3.03165886238037</v>
      </c>
      <c r="C3796" s="6">
        <v>1.7749883227406799E-5</v>
      </c>
      <c r="D3796" s="6">
        <v>1.5777537946723099E-4</v>
      </c>
      <c r="E3796" s="6" t="s">
        <v>5972</v>
      </c>
      <c r="F3796" s="6" t="s">
        <v>15019</v>
      </c>
      <c r="G3796" s="6" t="s">
        <v>15020</v>
      </c>
    </row>
    <row r="3797" spans="1:7" x14ac:dyDescent="0.2">
      <c r="A3797" s="6" t="s">
        <v>15021</v>
      </c>
      <c r="B3797" s="6">
        <v>9.3804179776772791</v>
      </c>
      <c r="C3797" s="6">
        <v>1.3682096920456801E-4</v>
      </c>
      <c r="D3797" s="6">
        <v>9.6371438026851704E-4</v>
      </c>
      <c r="E3797" s="6" t="s">
        <v>5972</v>
      </c>
      <c r="F3797" s="6" t="s">
        <v>11417</v>
      </c>
      <c r="G3797" s="6" t="s">
        <v>11418</v>
      </c>
    </row>
    <row r="3798" spans="1:7" x14ac:dyDescent="0.2">
      <c r="A3798" s="6" t="s">
        <v>15022</v>
      </c>
      <c r="B3798" s="6">
        <v>-6.2518312690468703</v>
      </c>
      <c r="C3798" s="6">
        <v>6.4301884763029205E-5</v>
      </c>
      <c r="D3798" s="6">
        <v>4.9584633134343997E-4</v>
      </c>
      <c r="E3798" s="6" t="s">
        <v>5975</v>
      </c>
    </row>
    <row r="3799" spans="1:7" x14ac:dyDescent="0.2">
      <c r="A3799" s="6" t="s">
        <v>15023</v>
      </c>
      <c r="B3799" s="6">
        <v>11.138452733179699</v>
      </c>
      <c r="C3799" s="6">
        <v>3.2331848095434399E-14</v>
      </c>
      <c r="D3799" s="6">
        <v>1.3193810209178699E-12</v>
      </c>
      <c r="E3799" s="6" t="s">
        <v>5972</v>
      </c>
      <c r="F3799" s="6" t="s">
        <v>10320</v>
      </c>
      <c r="G3799" s="6" t="s">
        <v>10321</v>
      </c>
    </row>
    <row r="3800" spans="1:7" x14ac:dyDescent="0.2">
      <c r="A3800" s="6" t="s">
        <v>15024</v>
      </c>
      <c r="B3800" s="6">
        <v>4.2899141222335198</v>
      </c>
      <c r="C3800" s="6">
        <v>1.1777537117227999E-2</v>
      </c>
      <c r="D3800" s="6">
        <v>4.2106508580624202E-2</v>
      </c>
      <c r="E3800" s="6" t="s">
        <v>5972</v>
      </c>
    </row>
    <row r="3801" spans="1:7" x14ac:dyDescent="0.2">
      <c r="A3801" s="6" t="s">
        <v>15025</v>
      </c>
      <c r="B3801" s="6">
        <v>2.4460385840961898</v>
      </c>
      <c r="C3801" s="6">
        <v>3.82201397105866E-7</v>
      </c>
      <c r="D3801" s="6">
        <v>4.9155982080871303E-6</v>
      </c>
      <c r="E3801" s="6" t="s">
        <v>5972</v>
      </c>
      <c r="F3801" s="6" t="s">
        <v>15026</v>
      </c>
      <c r="G3801" s="6" t="s">
        <v>15027</v>
      </c>
    </row>
    <row r="3802" spans="1:7" x14ac:dyDescent="0.2">
      <c r="A3802" s="6" t="s">
        <v>15028</v>
      </c>
      <c r="B3802" s="6">
        <v>-5.7478740773797297</v>
      </c>
      <c r="C3802" s="6">
        <v>1.25151096405977E-4</v>
      </c>
      <c r="D3802" s="6">
        <v>8.9047160964213299E-4</v>
      </c>
      <c r="E3802" s="6" t="s">
        <v>5975</v>
      </c>
      <c r="F3802" s="6" t="s">
        <v>15029</v>
      </c>
      <c r="G3802" s="6" t="s">
        <v>15030</v>
      </c>
    </row>
    <row r="3803" spans="1:7" x14ac:dyDescent="0.2">
      <c r="A3803" s="6" t="s">
        <v>15031</v>
      </c>
      <c r="B3803" s="6">
        <v>-2.5361024101679299</v>
      </c>
      <c r="C3803" s="6">
        <v>1.3618720074387201E-3</v>
      </c>
      <c r="D3803" s="6">
        <v>6.9610827321485002E-3</v>
      </c>
      <c r="E3803" s="6" t="s">
        <v>5975</v>
      </c>
      <c r="F3803" s="6" t="s">
        <v>15032</v>
      </c>
      <c r="G3803" s="6" t="s">
        <v>15033</v>
      </c>
    </row>
    <row r="3804" spans="1:7" x14ac:dyDescent="0.2">
      <c r="A3804" s="6" t="s">
        <v>15034</v>
      </c>
      <c r="B3804" s="6">
        <v>7.2251205509370298</v>
      </c>
      <c r="C3804" s="6">
        <v>1.08431394717684E-2</v>
      </c>
      <c r="D3804" s="6">
        <v>3.9359906025767499E-2</v>
      </c>
      <c r="E3804" s="6" t="s">
        <v>5972</v>
      </c>
      <c r="F3804" s="6" t="s">
        <v>15035</v>
      </c>
      <c r="G3804" s="6" t="s">
        <v>15036</v>
      </c>
    </row>
    <row r="3805" spans="1:7" x14ac:dyDescent="0.2">
      <c r="A3805" s="6" t="s">
        <v>15037</v>
      </c>
      <c r="B3805" s="6">
        <v>3.6817842753996701</v>
      </c>
      <c r="C3805" s="6">
        <v>1.95289595104566E-11</v>
      </c>
      <c r="D3805" s="6">
        <v>5.4029562303833098E-10</v>
      </c>
      <c r="E3805" s="6" t="s">
        <v>5972</v>
      </c>
      <c r="F3805" s="6" t="s">
        <v>15038</v>
      </c>
      <c r="G3805" s="6" t="s">
        <v>15039</v>
      </c>
    </row>
    <row r="3806" spans="1:7" x14ac:dyDescent="0.2">
      <c r="A3806" s="6" t="s">
        <v>15040</v>
      </c>
      <c r="B3806" s="6">
        <v>-2.1533036622464401</v>
      </c>
      <c r="C3806" s="6">
        <v>8.8790921284260197E-3</v>
      </c>
      <c r="D3806" s="6">
        <v>3.3360017568229101E-2</v>
      </c>
      <c r="E3806" s="6" t="s">
        <v>5975</v>
      </c>
      <c r="F3806" s="6" t="s">
        <v>15041</v>
      </c>
      <c r="G3806" s="6" t="s">
        <v>15042</v>
      </c>
    </row>
    <row r="3807" spans="1:7" x14ac:dyDescent="0.2">
      <c r="A3807" s="6" t="s">
        <v>15043</v>
      </c>
      <c r="B3807" s="6">
        <v>-2.3260359597210001</v>
      </c>
      <c r="C3807" s="6">
        <v>5.7985271120944998E-3</v>
      </c>
      <c r="D3807" s="6">
        <v>2.3460259604910799E-2</v>
      </c>
      <c r="E3807" s="6" t="s">
        <v>5975</v>
      </c>
      <c r="F3807" s="6" t="s">
        <v>15044</v>
      </c>
      <c r="G3807" s="6" t="s">
        <v>15045</v>
      </c>
    </row>
    <row r="3808" spans="1:7" x14ac:dyDescent="0.2">
      <c r="A3808" s="6" t="s">
        <v>15046</v>
      </c>
      <c r="B3808" s="6">
        <v>-2.4036297518786398</v>
      </c>
      <c r="C3808" s="6">
        <v>2.7671130882375901E-4</v>
      </c>
      <c r="D3808" s="6">
        <v>1.7723551872821999E-3</v>
      </c>
      <c r="E3808" s="6" t="s">
        <v>5975</v>
      </c>
    </row>
    <row r="3809" spans="1:7" x14ac:dyDescent="0.2">
      <c r="A3809" s="6" t="s">
        <v>15047</v>
      </c>
      <c r="B3809" s="6">
        <v>4.07009160549583</v>
      </c>
      <c r="C3809" s="6">
        <v>9.6341255123811296E-4</v>
      </c>
      <c r="D3809" s="6">
        <v>5.1821928156797498E-3</v>
      </c>
      <c r="E3809" s="6" t="s">
        <v>5972</v>
      </c>
      <c r="F3809" s="6" t="s">
        <v>11394</v>
      </c>
      <c r="G3809" s="6" t="s">
        <v>11395</v>
      </c>
    </row>
    <row r="3810" spans="1:7" x14ac:dyDescent="0.2">
      <c r="A3810" s="6" t="s">
        <v>15048</v>
      </c>
      <c r="B3810" s="6">
        <v>-6.5515250937487401</v>
      </c>
      <c r="C3810" s="6">
        <v>4.8593481643563197E-6</v>
      </c>
      <c r="D3810" s="6">
        <v>4.9231462102248302E-5</v>
      </c>
      <c r="E3810" s="6" t="s">
        <v>5975</v>
      </c>
      <c r="F3810" s="6" t="s">
        <v>8159</v>
      </c>
      <c r="G3810" s="6" t="s">
        <v>8160</v>
      </c>
    </row>
    <row r="3811" spans="1:7" x14ac:dyDescent="0.2">
      <c r="A3811" s="6" t="s">
        <v>15049</v>
      </c>
      <c r="B3811" s="6">
        <v>-4.5155117184527898</v>
      </c>
      <c r="C3811" s="6">
        <v>8.3055294549643206E-14</v>
      </c>
      <c r="D3811" s="6">
        <v>3.2161465771071201E-12</v>
      </c>
      <c r="E3811" s="6" t="s">
        <v>5975</v>
      </c>
      <c r="F3811" s="6" t="s">
        <v>5328</v>
      </c>
      <c r="G3811" s="6" t="s">
        <v>6528</v>
      </c>
    </row>
    <row r="3812" spans="1:7" x14ac:dyDescent="0.2">
      <c r="A3812" s="6" t="s">
        <v>15050</v>
      </c>
      <c r="B3812" s="6">
        <v>5.8819858338369597</v>
      </c>
      <c r="C3812" s="6">
        <v>3.1619726966191902E-3</v>
      </c>
      <c r="D3812" s="6">
        <v>1.4193083295482901E-2</v>
      </c>
      <c r="E3812" s="6" t="s">
        <v>5972</v>
      </c>
    </row>
    <row r="3813" spans="1:7" x14ac:dyDescent="0.2">
      <c r="A3813" s="6" t="s">
        <v>15051</v>
      </c>
      <c r="B3813" s="6">
        <v>-5.5009865015130099</v>
      </c>
      <c r="C3813" s="6">
        <v>7.65446010227303E-5</v>
      </c>
      <c r="D3813" s="6">
        <v>5.7794133664162495E-4</v>
      </c>
      <c r="E3813" s="6" t="s">
        <v>5975</v>
      </c>
      <c r="F3813" s="6" t="s">
        <v>15052</v>
      </c>
      <c r="G3813" s="6" t="s">
        <v>15053</v>
      </c>
    </row>
    <row r="3814" spans="1:7" x14ac:dyDescent="0.2">
      <c r="A3814" s="6" t="s">
        <v>15054</v>
      </c>
      <c r="B3814" s="6">
        <v>4.9019945421921403</v>
      </c>
      <c r="C3814" s="6">
        <v>7.0706827315627297E-3</v>
      </c>
      <c r="D3814" s="6">
        <v>2.76020502731276E-2</v>
      </c>
      <c r="E3814" s="6" t="s">
        <v>5972</v>
      </c>
    </row>
    <row r="3815" spans="1:7" x14ac:dyDescent="0.2">
      <c r="A3815" s="6" t="s">
        <v>15055</v>
      </c>
      <c r="B3815" s="6">
        <v>11.3021818410032</v>
      </c>
      <c r="C3815" s="6">
        <v>2.1300329115519299E-7</v>
      </c>
      <c r="D3815" s="6">
        <v>2.8870145278891198E-6</v>
      </c>
      <c r="E3815" s="6" t="s">
        <v>5972</v>
      </c>
      <c r="F3815" s="6" t="s">
        <v>8908</v>
      </c>
      <c r="G3815" s="6" t="s">
        <v>8909</v>
      </c>
    </row>
    <row r="3816" spans="1:7" x14ac:dyDescent="0.2">
      <c r="A3816" s="6" t="s">
        <v>15056</v>
      </c>
      <c r="B3816" s="6">
        <v>6.0511557958588096</v>
      </c>
      <c r="C3816" s="6">
        <v>6.1562696352138804E-3</v>
      </c>
      <c r="D3816" s="6">
        <v>2.4626225102123499E-2</v>
      </c>
      <c r="E3816" s="6" t="s">
        <v>5972</v>
      </c>
    </row>
    <row r="3817" spans="1:7" x14ac:dyDescent="0.2">
      <c r="A3817" s="6" t="s">
        <v>15057</v>
      </c>
      <c r="B3817" s="6">
        <v>3.13778793554145</v>
      </c>
      <c r="C3817" s="6">
        <v>1.47806948686455E-7</v>
      </c>
      <c r="D3817" s="6">
        <v>2.06012129323204E-6</v>
      </c>
      <c r="E3817" s="6" t="s">
        <v>5972</v>
      </c>
      <c r="F3817" s="6" t="s">
        <v>15058</v>
      </c>
      <c r="G3817" s="6" t="s">
        <v>15059</v>
      </c>
    </row>
    <row r="3818" spans="1:7" x14ac:dyDescent="0.2">
      <c r="A3818" s="6" t="s">
        <v>15060</v>
      </c>
      <c r="B3818" s="6">
        <v>-2.38360605071124</v>
      </c>
      <c r="C3818" s="6">
        <v>9.2109729229788006E-3</v>
      </c>
      <c r="D3818" s="6">
        <v>3.4380411301172399E-2</v>
      </c>
      <c r="E3818" s="6" t="s">
        <v>5975</v>
      </c>
      <c r="F3818" s="6" t="s">
        <v>15061</v>
      </c>
      <c r="G3818" s="6" t="s">
        <v>15062</v>
      </c>
    </row>
    <row r="3819" spans="1:7" x14ac:dyDescent="0.2">
      <c r="A3819" s="6" t="s">
        <v>15063</v>
      </c>
      <c r="B3819" s="6">
        <v>3.6603558956226698</v>
      </c>
      <c r="C3819" s="6">
        <v>9.8629660663155506E-9</v>
      </c>
      <c r="D3819" s="6">
        <v>1.7264879611057899E-7</v>
      </c>
      <c r="E3819" s="6" t="s">
        <v>5972</v>
      </c>
      <c r="F3819" s="6" t="s">
        <v>11368</v>
      </c>
      <c r="G3819" s="6" t="s">
        <v>11369</v>
      </c>
    </row>
    <row r="3820" spans="1:7" x14ac:dyDescent="0.2">
      <c r="A3820" s="6" t="s">
        <v>15064</v>
      </c>
      <c r="B3820" s="6">
        <v>2.0422984499929102</v>
      </c>
      <c r="C3820" s="6">
        <v>1.4151294215683401E-5</v>
      </c>
      <c r="D3820" s="6">
        <v>1.2844472390837101E-4</v>
      </c>
      <c r="E3820" s="6" t="s">
        <v>5972</v>
      </c>
      <c r="F3820" s="6" t="s">
        <v>15065</v>
      </c>
      <c r="G3820" s="6" t="s">
        <v>15066</v>
      </c>
    </row>
    <row r="3821" spans="1:7" x14ac:dyDescent="0.2">
      <c r="A3821" s="6" t="s">
        <v>15067</v>
      </c>
      <c r="B3821" s="6">
        <v>9.3440473879897006</v>
      </c>
      <c r="C3821" s="6">
        <v>4.6764201689725995E-10</v>
      </c>
      <c r="D3821" s="6">
        <v>1.0333509382295901E-8</v>
      </c>
      <c r="E3821" s="6" t="s">
        <v>5972</v>
      </c>
      <c r="F3821" s="6" t="s">
        <v>15068</v>
      </c>
      <c r="G3821" s="6" t="s">
        <v>15069</v>
      </c>
    </row>
    <row r="3822" spans="1:7" x14ac:dyDescent="0.2">
      <c r="A3822" s="6" t="s">
        <v>15070</v>
      </c>
      <c r="B3822" s="6">
        <v>-2.3880335097926202</v>
      </c>
      <c r="C3822" s="6">
        <v>5.8110726338421001E-6</v>
      </c>
      <c r="D3822" s="6">
        <v>5.7908516109127097E-5</v>
      </c>
      <c r="E3822" s="6" t="s">
        <v>5975</v>
      </c>
      <c r="F3822" s="6" t="s">
        <v>15071</v>
      </c>
      <c r="G3822" s="6" t="s">
        <v>15072</v>
      </c>
    </row>
    <row r="3823" spans="1:7" x14ac:dyDescent="0.2">
      <c r="A3823" s="6" t="s">
        <v>15073</v>
      </c>
      <c r="B3823" s="6">
        <v>8.5343029412378808</v>
      </c>
      <c r="C3823" s="6">
        <v>5.1853541100091301E-7</v>
      </c>
      <c r="D3823" s="6">
        <v>6.4902543138779701E-6</v>
      </c>
      <c r="E3823" s="6" t="s">
        <v>5972</v>
      </c>
    </row>
    <row r="3824" spans="1:7" x14ac:dyDescent="0.2">
      <c r="A3824" s="6" t="s">
        <v>15074</v>
      </c>
      <c r="B3824" s="6">
        <v>-5.8206130124432196</v>
      </c>
      <c r="C3824" s="6">
        <v>2.2422919086661601E-3</v>
      </c>
      <c r="D3824" s="6">
        <v>1.06573784122523E-2</v>
      </c>
      <c r="E3824" s="6" t="s">
        <v>5975</v>
      </c>
    </row>
    <row r="3825" spans="1:7" x14ac:dyDescent="0.2">
      <c r="A3825" s="6" t="s">
        <v>15075</v>
      </c>
      <c r="B3825" s="6">
        <v>4.5482341245639999</v>
      </c>
      <c r="C3825" s="6">
        <v>1.0478242579679601E-3</v>
      </c>
      <c r="D3825" s="6">
        <v>5.5718627996901799E-3</v>
      </c>
      <c r="E3825" s="6" t="s">
        <v>5972</v>
      </c>
      <c r="F3825" s="6" t="s">
        <v>15076</v>
      </c>
      <c r="G3825" s="6" t="s">
        <v>15077</v>
      </c>
    </row>
    <row r="3826" spans="1:7" x14ac:dyDescent="0.2">
      <c r="A3826" s="6" t="s">
        <v>15078</v>
      </c>
      <c r="B3826" s="6">
        <v>3.55089352304902</v>
      </c>
      <c r="C3826" s="6">
        <v>1.0959602372953301E-2</v>
      </c>
      <c r="D3826" s="6">
        <v>3.9682062199440801E-2</v>
      </c>
      <c r="E3826" s="6" t="s">
        <v>5972</v>
      </c>
      <c r="F3826" s="6" t="s">
        <v>15079</v>
      </c>
      <c r="G3826" s="6" t="s">
        <v>15080</v>
      </c>
    </row>
    <row r="3827" spans="1:7" x14ac:dyDescent="0.2">
      <c r="A3827" s="6" t="s">
        <v>15081</v>
      </c>
      <c r="B3827" s="6">
        <v>7.1182679877880304</v>
      </c>
      <c r="C3827" s="6">
        <v>1.10955787169266E-8</v>
      </c>
      <c r="D3827" s="6">
        <v>1.92759130392334E-7</v>
      </c>
      <c r="E3827" s="6" t="s">
        <v>5972</v>
      </c>
      <c r="F3827" s="6" t="s">
        <v>10195</v>
      </c>
      <c r="G3827" s="6" t="s">
        <v>10196</v>
      </c>
    </row>
    <row r="3828" spans="1:7" x14ac:dyDescent="0.2">
      <c r="A3828" s="6" t="s">
        <v>15082</v>
      </c>
      <c r="B3828" s="6">
        <v>3.8155735818485699</v>
      </c>
      <c r="C3828" s="6">
        <v>2.11898534354035E-5</v>
      </c>
      <c r="D3828" s="6">
        <v>1.8480890716164399E-4</v>
      </c>
      <c r="E3828" s="6" t="s">
        <v>5972</v>
      </c>
      <c r="F3828" s="6" t="s">
        <v>15083</v>
      </c>
      <c r="G3828" s="6" t="s">
        <v>15084</v>
      </c>
    </row>
    <row r="3829" spans="1:7" x14ac:dyDescent="0.2">
      <c r="A3829" s="6" t="s">
        <v>15085</v>
      </c>
      <c r="B3829" s="6">
        <v>3.0751016206258099</v>
      </c>
      <c r="C3829" s="6">
        <v>1.7592918020824301E-3</v>
      </c>
      <c r="D3829" s="6">
        <v>8.6812656813586696E-3</v>
      </c>
      <c r="E3829" s="6" t="s">
        <v>5972</v>
      </c>
      <c r="F3829" s="6" t="s">
        <v>10192</v>
      </c>
      <c r="G3829" s="6" t="s">
        <v>10193</v>
      </c>
    </row>
    <row r="3830" spans="1:7" x14ac:dyDescent="0.2">
      <c r="A3830" s="6" t="s">
        <v>15086</v>
      </c>
      <c r="B3830" s="6">
        <v>4.7983697409333397</v>
      </c>
      <c r="C3830" s="6">
        <v>1.2699430520945401E-2</v>
      </c>
      <c r="D3830" s="6">
        <v>4.4732291347352397E-2</v>
      </c>
      <c r="E3830" s="6" t="s">
        <v>5972</v>
      </c>
      <c r="F3830" s="6" t="s">
        <v>15087</v>
      </c>
      <c r="G3830" s="6" t="s">
        <v>15088</v>
      </c>
    </row>
    <row r="3831" spans="1:7" x14ac:dyDescent="0.2">
      <c r="A3831" s="6" t="s">
        <v>15089</v>
      </c>
      <c r="B3831" s="6">
        <v>6.3861036239823896</v>
      </c>
      <c r="C3831" s="6">
        <v>1.79162112993588E-25</v>
      </c>
      <c r="D3831" s="6">
        <v>2.3511834522895801E-23</v>
      </c>
      <c r="E3831" s="6" t="s">
        <v>5972</v>
      </c>
      <c r="G3831" s="6" t="s">
        <v>10568</v>
      </c>
    </row>
    <row r="3832" spans="1:7" x14ac:dyDescent="0.2">
      <c r="A3832" s="6" t="s">
        <v>15090</v>
      </c>
      <c r="B3832" s="6">
        <v>10.312220553925799</v>
      </c>
      <c r="C3832" s="6">
        <v>6.5732697890353001E-7</v>
      </c>
      <c r="D3832" s="6">
        <v>8.0599170096382494E-6</v>
      </c>
      <c r="E3832" s="6" t="s">
        <v>5972</v>
      </c>
      <c r="F3832" s="6" t="s">
        <v>11350</v>
      </c>
      <c r="G3832" s="6" t="s">
        <v>11351</v>
      </c>
    </row>
    <row r="3833" spans="1:7" x14ac:dyDescent="0.2">
      <c r="A3833" s="6" t="s">
        <v>15091</v>
      </c>
      <c r="B3833" s="6">
        <v>-7.9866155321223697</v>
      </c>
      <c r="C3833" s="6">
        <v>1.5209518473794001E-10</v>
      </c>
      <c r="D3833" s="6">
        <v>3.6176645362086301E-9</v>
      </c>
      <c r="E3833" s="6" t="s">
        <v>5975</v>
      </c>
    </row>
    <row r="3834" spans="1:7" x14ac:dyDescent="0.2">
      <c r="A3834" s="6" t="s">
        <v>15092</v>
      </c>
      <c r="B3834" s="6">
        <v>3.5575793786354</v>
      </c>
      <c r="C3834" s="6">
        <v>7.5672033982178503E-14</v>
      </c>
      <c r="D3834" s="6">
        <v>2.95869387720975E-12</v>
      </c>
      <c r="E3834" s="6" t="s">
        <v>5972</v>
      </c>
      <c r="F3834" s="6" t="s">
        <v>15093</v>
      </c>
      <c r="G3834" s="6" t="s">
        <v>15094</v>
      </c>
    </row>
    <row r="3835" spans="1:7" x14ac:dyDescent="0.2">
      <c r="A3835" s="6" t="s">
        <v>15095</v>
      </c>
      <c r="B3835" s="6">
        <v>4.5534916029086698</v>
      </c>
      <c r="C3835" s="6">
        <v>4.22960822455329E-4</v>
      </c>
      <c r="D3835" s="6">
        <v>2.5580514919193798E-3</v>
      </c>
      <c r="E3835" s="6" t="s">
        <v>5972</v>
      </c>
      <c r="F3835" s="6" t="s">
        <v>15096</v>
      </c>
      <c r="G3835" s="6" t="s">
        <v>15097</v>
      </c>
    </row>
    <row r="3836" spans="1:7" x14ac:dyDescent="0.2">
      <c r="A3836" s="6" t="s">
        <v>15098</v>
      </c>
      <c r="B3836" s="6">
        <v>-6.1322088600680003</v>
      </c>
      <c r="C3836" s="6">
        <v>4.7880550996556997E-5</v>
      </c>
      <c r="D3836" s="6">
        <v>3.8225539629081301E-4</v>
      </c>
      <c r="E3836" s="6" t="s">
        <v>5975</v>
      </c>
      <c r="F3836" s="6" t="s">
        <v>15099</v>
      </c>
      <c r="G3836" s="6" t="s">
        <v>15100</v>
      </c>
    </row>
    <row r="3837" spans="1:7" x14ac:dyDescent="0.2">
      <c r="A3837" s="6" t="s">
        <v>15101</v>
      </c>
      <c r="B3837" s="6">
        <v>-3.8676858342390998</v>
      </c>
      <c r="C3837" s="6">
        <v>1.6195449754902799E-7</v>
      </c>
      <c r="D3837" s="6">
        <v>2.2417912029154901E-6</v>
      </c>
      <c r="E3837" s="6" t="s">
        <v>5975</v>
      </c>
      <c r="F3837" s="6" t="s">
        <v>15102</v>
      </c>
      <c r="G3837" s="6" t="s">
        <v>15103</v>
      </c>
    </row>
    <row r="3838" spans="1:7" x14ac:dyDescent="0.2">
      <c r="A3838" s="6" t="s">
        <v>15104</v>
      </c>
      <c r="B3838" s="6">
        <v>4.6637874180256302</v>
      </c>
      <c r="C3838" s="6">
        <v>7.8302671665307298E-13</v>
      </c>
      <c r="D3838" s="6">
        <v>2.6554908677653E-11</v>
      </c>
      <c r="E3838" s="6" t="s">
        <v>5972</v>
      </c>
      <c r="F3838" s="6" t="s">
        <v>15105</v>
      </c>
      <c r="G3838" s="6" t="s">
        <v>15106</v>
      </c>
    </row>
    <row r="3839" spans="1:7" x14ac:dyDescent="0.2">
      <c r="A3839" s="6" t="s">
        <v>15107</v>
      </c>
      <c r="B3839" s="6">
        <v>-7.1946900582885496</v>
      </c>
      <c r="C3839" s="6">
        <v>8.8104495364905395E-8</v>
      </c>
      <c r="D3839" s="6">
        <v>1.28876575683034E-6</v>
      </c>
      <c r="E3839" s="6" t="s">
        <v>5975</v>
      </c>
      <c r="F3839" s="6" t="s">
        <v>15108</v>
      </c>
      <c r="G3839" s="6" t="s">
        <v>15109</v>
      </c>
    </row>
    <row r="3840" spans="1:7" x14ac:dyDescent="0.2">
      <c r="A3840" s="6" t="s">
        <v>15110</v>
      </c>
      <c r="B3840" s="6">
        <v>5.3721305298102804</v>
      </c>
      <c r="C3840" s="6">
        <v>1.14740404022576E-2</v>
      </c>
      <c r="D3840" s="6">
        <v>4.1222737291300403E-2</v>
      </c>
      <c r="E3840" s="6" t="s">
        <v>5972</v>
      </c>
      <c r="F3840" s="6" t="s">
        <v>7545</v>
      </c>
      <c r="G3840" s="6" t="s">
        <v>7546</v>
      </c>
    </row>
    <row r="3841" spans="1:7" x14ac:dyDescent="0.2">
      <c r="A3841" s="6" t="s">
        <v>15111</v>
      </c>
      <c r="B3841" s="6">
        <v>4.7513911707747498</v>
      </c>
      <c r="C3841" s="6">
        <v>7.1533711554884507E-5</v>
      </c>
      <c r="D3841" s="6">
        <v>5.4515372017019295E-4</v>
      </c>
      <c r="E3841" s="6" t="s">
        <v>5972</v>
      </c>
    </row>
    <row r="3842" spans="1:7" x14ac:dyDescent="0.2">
      <c r="A3842" s="6" t="s">
        <v>15112</v>
      </c>
      <c r="B3842" s="6">
        <v>-4.0494794515097503</v>
      </c>
      <c r="C3842" s="6">
        <v>2.2033262592926001E-5</v>
      </c>
      <c r="D3842" s="6">
        <v>1.9128446175898501E-4</v>
      </c>
      <c r="E3842" s="6" t="s">
        <v>5975</v>
      </c>
      <c r="F3842" s="6" t="s">
        <v>15113</v>
      </c>
      <c r="G3842" s="6" t="s">
        <v>15114</v>
      </c>
    </row>
    <row r="3843" spans="1:7" x14ac:dyDescent="0.2">
      <c r="A3843" s="6" t="s">
        <v>15115</v>
      </c>
      <c r="B3843" s="6">
        <v>5.6036813195626998</v>
      </c>
      <c r="C3843" s="6">
        <v>5.1727371099063498E-3</v>
      </c>
      <c r="D3843" s="6">
        <v>2.1328810115621401E-2</v>
      </c>
      <c r="E3843" s="6" t="s">
        <v>5972</v>
      </c>
      <c r="F3843" s="6" t="s">
        <v>15116</v>
      </c>
      <c r="G3843" s="6" t="s">
        <v>15117</v>
      </c>
    </row>
    <row r="3844" spans="1:7" x14ac:dyDescent="0.2">
      <c r="A3844" s="6" t="s">
        <v>15118</v>
      </c>
      <c r="B3844" s="6">
        <v>-4.0190106563121901</v>
      </c>
      <c r="C3844" s="6">
        <v>2.01074932357212E-4</v>
      </c>
      <c r="D3844" s="6">
        <v>1.3415058258890999E-3</v>
      </c>
      <c r="E3844" s="6" t="s">
        <v>5975</v>
      </c>
      <c r="F3844" s="6" t="s">
        <v>15119</v>
      </c>
      <c r="G3844" s="6" t="s">
        <v>15120</v>
      </c>
    </row>
    <row r="3845" spans="1:7" x14ac:dyDescent="0.2">
      <c r="A3845" s="6" t="s">
        <v>15121</v>
      </c>
      <c r="B3845" s="6">
        <v>-4.16873514024845</v>
      </c>
      <c r="C3845" s="6">
        <v>1.13906643512647E-3</v>
      </c>
      <c r="D3845" s="6">
        <v>5.9890449406262E-3</v>
      </c>
      <c r="E3845" s="6" t="s">
        <v>5975</v>
      </c>
      <c r="F3845" s="6" t="s">
        <v>15122</v>
      </c>
      <c r="G3845" s="6" t="s">
        <v>15123</v>
      </c>
    </row>
    <row r="3846" spans="1:7" x14ac:dyDescent="0.2">
      <c r="A3846" s="6" t="s">
        <v>15124</v>
      </c>
      <c r="B3846" s="6">
        <v>-4.3828184687420997</v>
      </c>
      <c r="C3846" s="6">
        <v>1.1779134678687601E-3</v>
      </c>
      <c r="D3846" s="6">
        <v>6.1601212809125798E-3</v>
      </c>
      <c r="E3846" s="6" t="s">
        <v>5975</v>
      </c>
      <c r="F3846" s="6" t="s">
        <v>11296</v>
      </c>
      <c r="G3846" s="6" t="s">
        <v>11297</v>
      </c>
    </row>
    <row r="3847" spans="1:7" x14ac:dyDescent="0.2">
      <c r="A3847" s="6" t="s">
        <v>15125</v>
      </c>
      <c r="B3847" s="6">
        <v>2.9625553287543802</v>
      </c>
      <c r="C3847" s="6">
        <v>1.872504730072E-5</v>
      </c>
      <c r="D3847" s="6">
        <v>1.6543924623911899E-4</v>
      </c>
      <c r="E3847" s="6" t="s">
        <v>5972</v>
      </c>
    </row>
    <row r="3848" spans="1:7" x14ac:dyDescent="0.2">
      <c r="A3848" s="6" t="s">
        <v>15126</v>
      </c>
      <c r="B3848" s="6">
        <v>-2.3582486539381202</v>
      </c>
      <c r="C3848" s="6">
        <v>3.8734442249118602E-3</v>
      </c>
      <c r="D3848" s="6">
        <v>1.6772083773415498E-2</v>
      </c>
      <c r="E3848" s="6" t="s">
        <v>5975</v>
      </c>
      <c r="F3848" s="6" t="s">
        <v>15127</v>
      </c>
      <c r="G3848" s="6" t="s">
        <v>15128</v>
      </c>
    </row>
    <row r="3849" spans="1:7" x14ac:dyDescent="0.2">
      <c r="A3849" s="6" t="s">
        <v>15129</v>
      </c>
      <c r="B3849" s="6">
        <v>-3.6578180667566298</v>
      </c>
      <c r="C3849" s="6">
        <v>3.0503503987523298E-10</v>
      </c>
      <c r="D3849" s="6">
        <v>6.9476609382681601E-9</v>
      </c>
      <c r="E3849" s="6" t="s">
        <v>5975</v>
      </c>
      <c r="F3849" s="6" t="s">
        <v>13753</v>
      </c>
      <c r="G3849" s="6" t="s">
        <v>13754</v>
      </c>
    </row>
    <row r="3850" spans="1:7" x14ac:dyDescent="0.2">
      <c r="A3850" s="6" t="s">
        <v>15130</v>
      </c>
      <c r="B3850" s="6">
        <v>6.7486790448063196</v>
      </c>
      <c r="C3850" s="6">
        <v>1.0496103320749699E-21</v>
      </c>
      <c r="D3850" s="6">
        <v>9.8016872097465598E-20</v>
      </c>
      <c r="E3850" s="6" t="s">
        <v>5972</v>
      </c>
      <c r="F3850" s="6" t="s">
        <v>15131</v>
      </c>
      <c r="G3850" s="6" t="s">
        <v>15132</v>
      </c>
    </row>
    <row r="3851" spans="1:7" x14ac:dyDescent="0.2">
      <c r="A3851" s="6" t="s">
        <v>15133</v>
      </c>
      <c r="B3851" s="6">
        <v>-2.2477168293826599</v>
      </c>
      <c r="C3851" s="6">
        <v>1.09699153786519E-2</v>
      </c>
      <c r="D3851" s="6">
        <v>3.9714939736118601E-2</v>
      </c>
      <c r="E3851" s="6" t="s">
        <v>5975</v>
      </c>
    </row>
    <row r="3852" spans="1:7" x14ac:dyDescent="0.2">
      <c r="A3852" s="6" t="s">
        <v>15134</v>
      </c>
      <c r="B3852" s="6">
        <v>2.5329982552060599</v>
      </c>
      <c r="C3852" s="6">
        <v>1.01158091285787E-2</v>
      </c>
      <c r="D3852" s="6">
        <v>3.7199643944753301E-2</v>
      </c>
      <c r="E3852" s="6" t="s">
        <v>5972</v>
      </c>
      <c r="F3852" s="6" t="s">
        <v>15135</v>
      </c>
      <c r="G3852" s="6" t="s">
        <v>15136</v>
      </c>
    </row>
    <row r="3853" spans="1:7" x14ac:dyDescent="0.2">
      <c r="A3853" s="6" t="s">
        <v>15137</v>
      </c>
      <c r="B3853" s="6">
        <v>8.6629071786047902</v>
      </c>
      <c r="C3853" s="6">
        <v>3.8919963715884202E-16</v>
      </c>
      <c r="D3853" s="6">
        <v>1.9934879666398999E-14</v>
      </c>
      <c r="E3853" s="6" t="s">
        <v>5972</v>
      </c>
      <c r="F3853" s="6" t="s">
        <v>7230</v>
      </c>
      <c r="G3853" s="6" t="s">
        <v>7231</v>
      </c>
    </row>
    <row r="3854" spans="1:7" x14ac:dyDescent="0.2">
      <c r="A3854" s="6" t="s">
        <v>15138</v>
      </c>
      <c r="B3854" s="6">
        <v>-9.3512477709922504</v>
      </c>
      <c r="C3854" s="6">
        <v>4.7041669253988102E-6</v>
      </c>
      <c r="D3854" s="6">
        <v>4.7824707453151197E-5</v>
      </c>
      <c r="E3854" s="6" t="s">
        <v>5975</v>
      </c>
      <c r="F3854" s="6" t="s">
        <v>15139</v>
      </c>
      <c r="G3854" s="6" t="s">
        <v>15140</v>
      </c>
    </row>
    <row r="3855" spans="1:7" x14ac:dyDescent="0.2">
      <c r="A3855" s="6" t="s">
        <v>15141</v>
      </c>
      <c r="B3855" s="6">
        <v>-3.9860049861168001</v>
      </c>
      <c r="C3855" s="6">
        <v>4.7268718301106002E-5</v>
      </c>
      <c r="D3855" s="6">
        <v>3.7802654384159898E-4</v>
      </c>
      <c r="E3855" s="6" t="s">
        <v>5975</v>
      </c>
      <c r="G3855" s="6" t="s">
        <v>13170</v>
      </c>
    </row>
    <row r="3856" spans="1:7" x14ac:dyDescent="0.2">
      <c r="A3856" s="6" t="s">
        <v>15142</v>
      </c>
      <c r="B3856" s="6">
        <v>2.8331557260558702</v>
      </c>
      <c r="C3856" s="6">
        <v>3.1098075241298801E-4</v>
      </c>
      <c r="D3856" s="6">
        <v>1.96201358873307E-3</v>
      </c>
      <c r="E3856" s="6" t="s">
        <v>5972</v>
      </c>
      <c r="G3856" s="6" t="s">
        <v>8322</v>
      </c>
    </row>
    <row r="3857" spans="1:7" x14ac:dyDescent="0.2">
      <c r="A3857" s="6" t="s">
        <v>15143</v>
      </c>
      <c r="B3857" s="6">
        <v>4.1345737974714902</v>
      </c>
      <c r="C3857" s="6">
        <v>1.5616148523311601E-17</v>
      </c>
      <c r="D3857" s="6">
        <v>9.5106477325102896E-16</v>
      </c>
      <c r="E3857" s="6" t="s">
        <v>5972</v>
      </c>
      <c r="F3857" s="6" t="s">
        <v>6266</v>
      </c>
      <c r="G3857" s="6" t="s">
        <v>6267</v>
      </c>
    </row>
    <row r="3858" spans="1:7" x14ac:dyDescent="0.2">
      <c r="A3858" s="6" t="s">
        <v>15144</v>
      </c>
      <c r="B3858" s="6">
        <v>-2.1894013932785099</v>
      </c>
      <c r="C3858" s="6">
        <v>6.4609716113768402E-4</v>
      </c>
      <c r="D3858" s="6">
        <v>3.6880998031455199E-3</v>
      </c>
      <c r="E3858" s="6" t="s">
        <v>5975</v>
      </c>
      <c r="F3858" s="6" t="s">
        <v>9400</v>
      </c>
      <c r="G3858" s="6" t="s">
        <v>9401</v>
      </c>
    </row>
    <row r="3859" spans="1:7" x14ac:dyDescent="0.2">
      <c r="A3859" s="6" t="s">
        <v>15145</v>
      </c>
      <c r="B3859" s="6">
        <v>-2.02043687126503</v>
      </c>
      <c r="C3859" s="6">
        <v>8.7248102566065398E-5</v>
      </c>
      <c r="D3859" s="6">
        <v>6.4819918008122003E-4</v>
      </c>
      <c r="E3859" s="6" t="s">
        <v>5975</v>
      </c>
      <c r="F3859" s="6" t="s">
        <v>8994</v>
      </c>
      <c r="G3859" s="6" t="s">
        <v>8995</v>
      </c>
    </row>
    <row r="3860" spans="1:7" x14ac:dyDescent="0.2">
      <c r="A3860" s="6" t="s">
        <v>15146</v>
      </c>
      <c r="B3860" s="6">
        <v>2.3158822976627902</v>
      </c>
      <c r="C3860" s="6">
        <v>9.5756462647186998E-4</v>
      </c>
      <c r="D3860" s="6">
        <v>5.15460958285004E-3</v>
      </c>
      <c r="E3860" s="6" t="s">
        <v>5972</v>
      </c>
      <c r="F3860" s="6" t="s">
        <v>8991</v>
      </c>
      <c r="G3860" s="6" t="s">
        <v>8992</v>
      </c>
    </row>
    <row r="3861" spans="1:7" x14ac:dyDescent="0.2">
      <c r="A3861" s="6" t="s">
        <v>15147</v>
      </c>
      <c r="B3861" s="6">
        <v>4.2576344491342404</v>
      </c>
      <c r="C3861" s="6">
        <v>2.55411555693949E-8</v>
      </c>
      <c r="D3861" s="6">
        <v>4.1475412276057598E-7</v>
      </c>
      <c r="E3861" s="6" t="s">
        <v>5972</v>
      </c>
      <c r="F3861" s="6" t="s">
        <v>9826</v>
      </c>
      <c r="G3861" s="6" t="s">
        <v>9827</v>
      </c>
    </row>
    <row r="3862" spans="1:7" x14ac:dyDescent="0.2">
      <c r="A3862" s="6" t="s">
        <v>15148</v>
      </c>
      <c r="B3862" s="6">
        <v>11.963975485246699</v>
      </c>
      <c r="C3862" s="6">
        <v>3.4963544826535202E-22</v>
      </c>
      <c r="D3862" s="6">
        <v>3.3980030330283502E-20</v>
      </c>
      <c r="E3862" s="6" t="s">
        <v>5972</v>
      </c>
    </row>
    <row r="3863" spans="1:7" x14ac:dyDescent="0.2">
      <c r="A3863" s="6" t="s">
        <v>15149</v>
      </c>
      <c r="B3863" s="6">
        <v>2.5981947455560799</v>
      </c>
      <c r="C3863" s="6">
        <v>9.071595543127E-3</v>
      </c>
      <c r="D3863" s="6">
        <v>3.3942683528082503E-2</v>
      </c>
      <c r="E3863" s="6" t="s">
        <v>5972</v>
      </c>
      <c r="F3863" s="6" t="s">
        <v>15150</v>
      </c>
      <c r="G3863" s="6" t="s">
        <v>15151</v>
      </c>
    </row>
    <row r="3864" spans="1:7" x14ac:dyDescent="0.2">
      <c r="A3864" s="6" t="s">
        <v>15152</v>
      </c>
      <c r="B3864" s="6">
        <v>-5.8884227599663204</v>
      </c>
      <c r="C3864" s="6">
        <v>6.5721648585590904E-5</v>
      </c>
      <c r="D3864" s="6">
        <v>5.0570509035258496E-4</v>
      </c>
      <c r="E3864" s="6" t="s">
        <v>5975</v>
      </c>
    </row>
    <row r="3865" spans="1:7" x14ac:dyDescent="0.2">
      <c r="A3865" s="6" t="s">
        <v>15153</v>
      </c>
      <c r="B3865" s="6">
        <v>-9.3894820851303091</v>
      </c>
      <c r="C3865" s="6">
        <v>6.88075460837544E-11</v>
      </c>
      <c r="D3865" s="6">
        <v>1.7318805593385599E-9</v>
      </c>
      <c r="E3865" s="6" t="s">
        <v>5975</v>
      </c>
      <c r="F3865" s="6" t="s">
        <v>15154</v>
      </c>
      <c r="G3865" s="6" t="s">
        <v>15155</v>
      </c>
    </row>
    <row r="3866" spans="1:7" x14ac:dyDescent="0.2">
      <c r="A3866" s="6" t="s">
        <v>15156</v>
      </c>
      <c r="B3866" s="6">
        <v>-5.2629809948155302</v>
      </c>
      <c r="C3866" s="6">
        <v>4.3457472252605199E-3</v>
      </c>
      <c r="D3866" s="6">
        <v>1.8467204541295301E-2</v>
      </c>
      <c r="E3866" s="6" t="s">
        <v>5975</v>
      </c>
      <c r="F3866" s="6" t="s">
        <v>15157</v>
      </c>
      <c r="G3866" s="6" t="s">
        <v>15158</v>
      </c>
    </row>
    <row r="3867" spans="1:7" x14ac:dyDescent="0.2">
      <c r="A3867" s="6" t="s">
        <v>15159</v>
      </c>
      <c r="B3867" s="6">
        <v>-6.8985311720336302</v>
      </c>
      <c r="C3867" s="6">
        <v>1.4201679553844399E-3</v>
      </c>
      <c r="D3867" s="6">
        <v>7.2144845636389699E-3</v>
      </c>
      <c r="E3867" s="6" t="s">
        <v>5975</v>
      </c>
      <c r="F3867" s="6" t="s">
        <v>15160</v>
      </c>
      <c r="G3867" s="6" t="s">
        <v>15161</v>
      </c>
    </row>
    <row r="3868" spans="1:7" x14ac:dyDescent="0.2">
      <c r="A3868" s="6" t="s">
        <v>15162</v>
      </c>
      <c r="B3868" s="6">
        <v>3.9173600058348099</v>
      </c>
      <c r="C3868" s="6">
        <v>5.5426449572448897E-8</v>
      </c>
      <c r="D3868" s="6">
        <v>8.4072581878548595E-7</v>
      </c>
      <c r="E3868" s="6" t="s">
        <v>5972</v>
      </c>
      <c r="F3868" s="6" t="s">
        <v>15163</v>
      </c>
      <c r="G3868" s="6" t="s">
        <v>15164</v>
      </c>
    </row>
    <row r="3869" spans="1:7" x14ac:dyDescent="0.2">
      <c r="A3869" s="6" t="s">
        <v>15165</v>
      </c>
      <c r="B3869" s="6">
        <v>-6.3844783442899997</v>
      </c>
      <c r="C3869" s="6">
        <v>3.3839812164534698E-6</v>
      </c>
      <c r="D3869" s="6">
        <v>3.54237493671957E-5</v>
      </c>
      <c r="E3869" s="6" t="s">
        <v>5975</v>
      </c>
      <c r="F3869" s="6" t="s">
        <v>12219</v>
      </c>
      <c r="G3869" s="6" t="s">
        <v>12220</v>
      </c>
    </row>
    <row r="3870" spans="1:7" x14ac:dyDescent="0.2">
      <c r="A3870" s="6" t="s">
        <v>15166</v>
      </c>
      <c r="B3870" s="6">
        <v>-8.0466717684900804</v>
      </c>
      <c r="C3870" s="6">
        <v>3.2886069065210599E-5</v>
      </c>
      <c r="D3870" s="6">
        <v>2.7342114325378702E-4</v>
      </c>
      <c r="E3870" s="6" t="s">
        <v>5975</v>
      </c>
    </row>
    <row r="3871" spans="1:7" x14ac:dyDescent="0.2">
      <c r="A3871" s="6" t="s">
        <v>15167</v>
      </c>
      <c r="B3871" s="6">
        <v>3.42832769457398</v>
      </c>
      <c r="C3871" s="6">
        <v>6.1664777436668599E-3</v>
      </c>
      <c r="D3871" s="6">
        <v>2.4657874730865899E-2</v>
      </c>
      <c r="E3871" s="6" t="s">
        <v>5972</v>
      </c>
    </row>
    <row r="3872" spans="1:7" x14ac:dyDescent="0.2">
      <c r="A3872" s="6" t="s">
        <v>15168</v>
      </c>
      <c r="B3872" s="6">
        <v>5.85348934368945</v>
      </c>
      <c r="C3872" s="6">
        <v>4.4587466663714597E-11</v>
      </c>
      <c r="D3872" s="6">
        <v>1.1538126162555999E-9</v>
      </c>
      <c r="E3872" s="6" t="s">
        <v>5972</v>
      </c>
      <c r="F3872" s="6" t="s">
        <v>15169</v>
      </c>
      <c r="G3872" s="6" t="s">
        <v>15170</v>
      </c>
    </row>
    <row r="3873" spans="1:7" x14ac:dyDescent="0.2">
      <c r="A3873" s="6" t="s">
        <v>15171</v>
      </c>
      <c r="B3873" s="6">
        <v>4.2320255479978401</v>
      </c>
      <c r="C3873" s="6">
        <v>2.1660263801392801E-7</v>
      </c>
      <c r="D3873" s="6">
        <v>2.9302521478957499E-6</v>
      </c>
      <c r="E3873" s="6" t="s">
        <v>5972</v>
      </c>
    </row>
    <row r="3874" spans="1:7" x14ac:dyDescent="0.2">
      <c r="A3874" s="6" t="s">
        <v>15172</v>
      </c>
      <c r="B3874" s="6">
        <v>7.8543588025257698</v>
      </c>
      <c r="C3874" s="6">
        <v>1.0883719954491601E-7</v>
      </c>
      <c r="D3874" s="6">
        <v>1.55808152692216E-6</v>
      </c>
      <c r="E3874" s="6" t="s">
        <v>5972</v>
      </c>
      <c r="F3874" s="6" t="s">
        <v>8955</v>
      </c>
      <c r="G3874" s="6" t="s">
        <v>8956</v>
      </c>
    </row>
    <row r="3875" spans="1:7" x14ac:dyDescent="0.2">
      <c r="A3875" s="6" t="s">
        <v>15173</v>
      </c>
      <c r="B3875" s="6">
        <v>14.8065715989918</v>
      </c>
      <c r="C3875" s="6">
        <v>6.33614255787219E-30</v>
      </c>
      <c r="D3875" s="6">
        <v>1.22236331052842E-27</v>
      </c>
      <c r="E3875" s="6" t="s">
        <v>5972</v>
      </c>
      <c r="F3875" s="6" t="s">
        <v>15174</v>
      </c>
      <c r="G3875" s="6" t="s">
        <v>15175</v>
      </c>
    </row>
    <row r="3876" spans="1:7" x14ac:dyDescent="0.2">
      <c r="A3876" s="6" t="s">
        <v>15176</v>
      </c>
      <c r="B3876" s="6">
        <v>3.74532268659358</v>
      </c>
      <c r="C3876" s="6">
        <v>1.7298401941321899E-6</v>
      </c>
      <c r="D3876" s="6">
        <v>1.9408367213809498E-5</v>
      </c>
      <c r="E3876" s="6" t="s">
        <v>5972</v>
      </c>
      <c r="F3876" s="6" t="s">
        <v>15177</v>
      </c>
      <c r="G3876" s="6" t="s">
        <v>15178</v>
      </c>
    </row>
    <row r="3877" spans="1:7" x14ac:dyDescent="0.2">
      <c r="A3877" s="6" t="s">
        <v>15179</v>
      </c>
      <c r="B3877" s="6">
        <v>-2.3402625801940702</v>
      </c>
      <c r="C3877" s="6">
        <v>6.7258061601669196E-3</v>
      </c>
      <c r="D3877" s="6">
        <v>2.64771089889024E-2</v>
      </c>
      <c r="E3877" s="6" t="s">
        <v>5975</v>
      </c>
      <c r="F3877" s="6" t="s">
        <v>15180</v>
      </c>
      <c r="G3877" s="6" t="s">
        <v>15181</v>
      </c>
    </row>
    <row r="3878" spans="1:7" x14ac:dyDescent="0.2">
      <c r="A3878" s="6" t="s">
        <v>15182</v>
      </c>
      <c r="B3878" s="6">
        <v>-3.5028668759383801</v>
      </c>
      <c r="C3878" s="6">
        <v>1.96261500442143E-4</v>
      </c>
      <c r="D3878" s="6">
        <v>1.31292343702916E-3</v>
      </c>
      <c r="E3878" s="6" t="s">
        <v>5975</v>
      </c>
      <c r="F3878" s="6" t="s">
        <v>15183</v>
      </c>
      <c r="G3878" s="6" t="s">
        <v>15184</v>
      </c>
    </row>
    <row r="3879" spans="1:7" x14ac:dyDescent="0.2">
      <c r="A3879" s="6" t="s">
        <v>15185</v>
      </c>
      <c r="B3879" s="6">
        <v>-2.1447315115245802</v>
      </c>
      <c r="C3879" s="6">
        <v>9.7668830129908806E-16</v>
      </c>
      <c r="D3879" s="6">
        <v>4.7640356316583398E-14</v>
      </c>
      <c r="E3879" s="6" t="s">
        <v>5975</v>
      </c>
      <c r="F3879" s="6" t="s">
        <v>14854</v>
      </c>
      <c r="G3879" s="6" t="s">
        <v>14855</v>
      </c>
    </row>
    <row r="3880" spans="1:7" x14ac:dyDescent="0.2">
      <c r="A3880" s="6" t="s">
        <v>15186</v>
      </c>
      <c r="B3880" s="6">
        <v>-11.1118005179375</v>
      </c>
      <c r="C3880" s="6">
        <v>4.3945140451279404E-15</v>
      </c>
      <c r="D3880" s="6">
        <v>1.9856978436032199E-13</v>
      </c>
      <c r="E3880" s="6" t="s">
        <v>5975</v>
      </c>
      <c r="F3880" s="6" t="s">
        <v>15187</v>
      </c>
      <c r="G3880" s="6" t="s">
        <v>15188</v>
      </c>
    </row>
    <row r="3881" spans="1:7" x14ac:dyDescent="0.2">
      <c r="A3881" s="6" t="s">
        <v>15189</v>
      </c>
      <c r="B3881" s="6">
        <v>-6.8120496673287496</v>
      </c>
      <c r="C3881" s="6">
        <v>3.1629803694027801E-6</v>
      </c>
      <c r="D3881" s="6">
        <v>3.3367164391366799E-5</v>
      </c>
      <c r="E3881" s="6" t="s">
        <v>5975</v>
      </c>
      <c r="F3881" s="6" t="s">
        <v>15190</v>
      </c>
      <c r="G3881" s="6" t="s">
        <v>15191</v>
      </c>
    </row>
    <row r="3882" spans="1:7" x14ac:dyDescent="0.2">
      <c r="A3882" s="6" t="s">
        <v>15192</v>
      </c>
      <c r="B3882" s="6">
        <v>-2.5726734304080998</v>
      </c>
      <c r="C3882" s="6">
        <v>6.3959656849152703E-3</v>
      </c>
      <c r="D3882" s="6">
        <v>2.54078817501757E-2</v>
      </c>
      <c r="E3882" s="6" t="s">
        <v>5975</v>
      </c>
    </row>
    <row r="3883" spans="1:7" x14ac:dyDescent="0.2">
      <c r="A3883" s="6" t="s">
        <v>15193</v>
      </c>
      <c r="B3883" s="6">
        <v>-12.021155730036099</v>
      </c>
      <c r="C3883" s="6">
        <v>1.8328973889912701E-15</v>
      </c>
      <c r="D3883" s="6">
        <v>8.7032235268719602E-14</v>
      </c>
      <c r="E3883" s="6" t="s">
        <v>5975</v>
      </c>
      <c r="F3883" s="6" t="s">
        <v>15194</v>
      </c>
      <c r="G3883" s="6" t="s">
        <v>15195</v>
      </c>
    </row>
    <row r="3884" spans="1:7" x14ac:dyDescent="0.2">
      <c r="A3884" s="6" t="s">
        <v>15196</v>
      </c>
      <c r="B3884" s="6">
        <v>-20.500124748487</v>
      </c>
      <c r="C3884" s="6">
        <v>1.5553637383768401E-7</v>
      </c>
      <c r="D3884" s="6">
        <v>2.1589802344315299E-6</v>
      </c>
      <c r="E3884" s="6" t="s">
        <v>5975</v>
      </c>
      <c r="F3884" s="6" t="s">
        <v>15197</v>
      </c>
      <c r="G3884" s="6" t="s">
        <v>15198</v>
      </c>
    </row>
    <row r="3885" spans="1:7" x14ac:dyDescent="0.2">
      <c r="A3885" s="6" t="s">
        <v>15199</v>
      </c>
      <c r="B3885" s="6">
        <v>18.709252475468301</v>
      </c>
      <c r="C3885" s="6">
        <v>2.5439279760613401E-22</v>
      </c>
      <c r="D3885" s="6">
        <v>2.5218153713463499E-20</v>
      </c>
      <c r="E3885" s="6" t="s">
        <v>5972</v>
      </c>
      <c r="F3885" s="6" t="s">
        <v>15200</v>
      </c>
      <c r="G3885" s="6" t="s">
        <v>14345</v>
      </c>
    </row>
    <row r="3886" spans="1:7" x14ac:dyDescent="0.2">
      <c r="A3886" s="6" t="s">
        <v>15201</v>
      </c>
      <c r="B3886" s="6">
        <v>7.0588913988523201</v>
      </c>
      <c r="C3886" s="6">
        <v>1.22880561397938E-2</v>
      </c>
      <c r="D3886" s="6">
        <v>4.3559492620763397E-2</v>
      </c>
      <c r="E3886" s="6" t="s">
        <v>5972</v>
      </c>
      <c r="G3886" s="6" t="s">
        <v>15202</v>
      </c>
    </row>
    <row r="3887" spans="1:7" x14ac:dyDescent="0.2">
      <c r="A3887" s="6" t="s">
        <v>15203</v>
      </c>
      <c r="B3887" s="6">
        <v>6.9805353982941298</v>
      </c>
      <c r="C3887" s="6">
        <v>2.2844639426168501E-5</v>
      </c>
      <c r="D3887" s="6">
        <v>1.9731827633045099E-4</v>
      </c>
      <c r="E3887" s="6" t="s">
        <v>5972</v>
      </c>
      <c r="F3887" s="6" t="s">
        <v>15204</v>
      </c>
      <c r="G3887" s="6" t="s">
        <v>15205</v>
      </c>
    </row>
    <row r="3888" spans="1:7" x14ac:dyDescent="0.2">
      <c r="A3888" s="6" t="s">
        <v>15206</v>
      </c>
      <c r="B3888" s="6">
        <v>6.6899921972110201</v>
      </c>
      <c r="C3888" s="6">
        <v>8.9316429424441994E-9</v>
      </c>
      <c r="D3888" s="6">
        <v>1.5767408575243599E-7</v>
      </c>
      <c r="E3888" s="6" t="s">
        <v>5972</v>
      </c>
      <c r="F3888" s="6" t="s">
        <v>8938</v>
      </c>
      <c r="G3888" s="6" t="s">
        <v>8939</v>
      </c>
    </row>
    <row r="3889" spans="1:7" x14ac:dyDescent="0.2">
      <c r="A3889" s="6" t="s">
        <v>15207</v>
      </c>
      <c r="B3889" s="6">
        <v>12.884194307899</v>
      </c>
      <c r="C3889" s="6">
        <v>1.69714514970567E-19</v>
      </c>
      <c r="D3889" s="6">
        <v>1.29568184503892E-17</v>
      </c>
      <c r="E3889" s="6" t="s">
        <v>5972</v>
      </c>
      <c r="F3889" s="6" t="s">
        <v>8935</v>
      </c>
      <c r="G3889" s="6" t="s">
        <v>8936</v>
      </c>
    </row>
    <row r="3890" spans="1:7" x14ac:dyDescent="0.2">
      <c r="A3890" s="6" t="s">
        <v>15208</v>
      </c>
      <c r="B3890" s="6">
        <v>2.5650769899152901</v>
      </c>
      <c r="C3890" s="6">
        <v>2.4644090328612101E-11</v>
      </c>
      <c r="D3890" s="6">
        <v>6.6945276573529595E-10</v>
      </c>
      <c r="E3890" s="6" t="s">
        <v>5972</v>
      </c>
      <c r="F3890" s="6" t="s">
        <v>15209</v>
      </c>
      <c r="G3890" s="6" t="s">
        <v>15210</v>
      </c>
    </row>
    <row r="3891" spans="1:7" x14ac:dyDescent="0.2">
      <c r="A3891" s="6" t="s">
        <v>15211</v>
      </c>
      <c r="B3891" s="6">
        <v>-4.1967762117084302</v>
      </c>
      <c r="C3891" s="6">
        <v>1.15790124865282E-8</v>
      </c>
      <c r="D3891" s="6">
        <v>2.00186120088394E-7</v>
      </c>
      <c r="E3891" s="6" t="s">
        <v>5975</v>
      </c>
      <c r="F3891" s="6" t="s">
        <v>15212</v>
      </c>
      <c r="G3891" s="6" t="s">
        <v>15213</v>
      </c>
    </row>
    <row r="3892" spans="1:7" x14ac:dyDescent="0.2">
      <c r="A3892" s="6" t="s">
        <v>15214</v>
      </c>
      <c r="B3892" s="6">
        <v>-3.4361487551785199</v>
      </c>
      <c r="C3892" s="6">
        <v>4.7246601100054903E-3</v>
      </c>
      <c r="D3892" s="6">
        <v>1.98224686930722E-2</v>
      </c>
      <c r="E3892" s="6" t="s">
        <v>5975</v>
      </c>
      <c r="F3892" s="6" t="s">
        <v>15215</v>
      </c>
      <c r="G3892" s="6" t="s">
        <v>15216</v>
      </c>
    </row>
    <row r="3893" spans="1:7" x14ac:dyDescent="0.2">
      <c r="A3893" s="6" t="s">
        <v>15217</v>
      </c>
      <c r="B3893" s="6">
        <v>-2.1840319838628002</v>
      </c>
      <c r="C3893" s="6">
        <v>1.2796778617160101E-4</v>
      </c>
      <c r="D3893" s="6">
        <v>9.0790622131327401E-4</v>
      </c>
      <c r="E3893" s="6" t="s">
        <v>5975</v>
      </c>
      <c r="F3893" s="6" t="s">
        <v>15218</v>
      </c>
      <c r="G3893" s="6" t="s">
        <v>15219</v>
      </c>
    </row>
    <row r="3894" spans="1:7" x14ac:dyDescent="0.2">
      <c r="A3894" s="6" t="s">
        <v>15220</v>
      </c>
      <c r="B3894" s="6">
        <v>-5.2937911683564396</v>
      </c>
      <c r="C3894" s="6">
        <v>2.9141634147601299E-3</v>
      </c>
      <c r="D3894" s="6">
        <v>1.3246934903822999E-2</v>
      </c>
      <c r="E3894" s="6" t="s">
        <v>5975</v>
      </c>
    </row>
    <row r="3895" spans="1:7" x14ac:dyDescent="0.2">
      <c r="A3895" s="6" t="s">
        <v>15221</v>
      </c>
      <c r="B3895" s="6">
        <v>-5.4779247188275697</v>
      </c>
      <c r="C3895" s="6">
        <v>7.3950294729509903E-5</v>
      </c>
      <c r="D3895" s="6">
        <v>5.6112626156805195E-4</v>
      </c>
      <c r="E3895" s="6" t="s">
        <v>5975</v>
      </c>
      <c r="F3895" s="6" t="s">
        <v>15222</v>
      </c>
      <c r="G3895" s="6" t="s">
        <v>15223</v>
      </c>
    </row>
    <row r="3896" spans="1:7" x14ac:dyDescent="0.2">
      <c r="A3896" s="6" t="s">
        <v>15224</v>
      </c>
      <c r="B3896" s="6">
        <v>6.9414080018145796</v>
      </c>
      <c r="C3896" s="6">
        <v>2.2759805769073501E-5</v>
      </c>
      <c r="D3896" s="6">
        <v>1.9666462179566201E-4</v>
      </c>
      <c r="E3896" s="6" t="s">
        <v>5972</v>
      </c>
    </row>
    <row r="3897" spans="1:7" x14ac:dyDescent="0.2">
      <c r="A3897" s="6" t="s">
        <v>15225</v>
      </c>
      <c r="B3897" s="6">
        <v>-2.4980170713379399</v>
      </c>
      <c r="C3897" s="6">
        <v>4.9958528608414504E-7</v>
      </c>
      <c r="D3897" s="6">
        <v>6.2835795254405397E-6</v>
      </c>
      <c r="E3897" s="6" t="s">
        <v>5975</v>
      </c>
      <c r="F3897" s="6" t="s">
        <v>15226</v>
      </c>
      <c r="G3897" s="6" t="s">
        <v>15227</v>
      </c>
    </row>
    <row r="3898" spans="1:7" x14ac:dyDescent="0.2">
      <c r="A3898" s="6" t="s">
        <v>15228</v>
      </c>
      <c r="B3898" s="6">
        <v>17.033322137296398</v>
      </c>
      <c r="C3898" s="6">
        <v>1.09439649549935E-40</v>
      </c>
      <c r="D3898" s="6">
        <v>4.9312893837413099E-38</v>
      </c>
      <c r="E3898" s="6" t="s">
        <v>5972</v>
      </c>
      <c r="F3898" s="6" t="s">
        <v>8908</v>
      </c>
      <c r="G3898" s="6" t="s">
        <v>8909</v>
      </c>
    </row>
    <row r="3899" spans="1:7" x14ac:dyDescent="0.2">
      <c r="A3899" s="6" t="s">
        <v>15229</v>
      </c>
      <c r="B3899" s="6">
        <v>10.970129028038</v>
      </c>
      <c r="C3899" s="6">
        <v>1.4651138663415301E-9</v>
      </c>
      <c r="D3899" s="6">
        <v>2.97524777742568E-8</v>
      </c>
      <c r="E3899" s="6" t="s">
        <v>5972</v>
      </c>
      <c r="G3899" s="6" t="s">
        <v>15230</v>
      </c>
    </row>
    <row r="3900" spans="1:7" x14ac:dyDescent="0.2">
      <c r="A3900" s="6" t="s">
        <v>15231</v>
      </c>
      <c r="B3900" s="6">
        <v>-7.6943733536616197</v>
      </c>
      <c r="C3900" s="6">
        <v>9.5919648285813798E-11</v>
      </c>
      <c r="D3900" s="6">
        <v>2.3572015779162498E-9</v>
      </c>
      <c r="E3900" s="6" t="s">
        <v>5975</v>
      </c>
      <c r="F3900" s="6" t="s">
        <v>8898</v>
      </c>
      <c r="G3900" s="6" t="s">
        <v>8899</v>
      </c>
    </row>
    <row r="3901" spans="1:7" x14ac:dyDescent="0.2">
      <c r="A3901" s="6" t="s">
        <v>15232</v>
      </c>
      <c r="B3901" s="6">
        <v>2.40795790351781</v>
      </c>
      <c r="C3901" s="6">
        <v>1.86376019564279E-9</v>
      </c>
      <c r="D3901" s="6">
        <v>3.7008131958780702E-8</v>
      </c>
      <c r="E3901" s="6" t="s">
        <v>5972</v>
      </c>
      <c r="F3901" s="6" t="s">
        <v>15233</v>
      </c>
      <c r="G3901" s="6" t="s">
        <v>15234</v>
      </c>
    </row>
    <row r="3902" spans="1:7" x14ac:dyDescent="0.2">
      <c r="A3902" s="6" t="s">
        <v>15235</v>
      </c>
      <c r="B3902" s="6">
        <v>7.2398654918368601</v>
      </c>
      <c r="C3902" s="6">
        <v>1.04760564279087E-8</v>
      </c>
      <c r="D3902" s="6">
        <v>1.82685979954615E-7</v>
      </c>
      <c r="E3902" s="6" t="s">
        <v>5972</v>
      </c>
    </row>
    <row r="3903" spans="1:7" x14ac:dyDescent="0.2">
      <c r="A3903" s="6" t="s">
        <v>15236</v>
      </c>
      <c r="B3903" s="6">
        <v>-3.31124999384989</v>
      </c>
      <c r="C3903" s="6">
        <v>2.24638417410535E-4</v>
      </c>
      <c r="D3903" s="6">
        <v>1.47865731186513E-3</v>
      </c>
      <c r="E3903" s="6" t="s">
        <v>5975</v>
      </c>
      <c r="F3903" s="6" t="s">
        <v>15237</v>
      </c>
      <c r="G3903" s="6" t="s">
        <v>15238</v>
      </c>
    </row>
    <row r="3904" spans="1:7" x14ac:dyDescent="0.2">
      <c r="A3904" s="6" t="s">
        <v>15239</v>
      </c>
      <c r="B3904" s="6">
        <v>-4.7885056234182297</v>
      </c>
      <c r="C3904" s="6">
        <v>1.93390941549436E-3</v>
      </c>
      <c r="D3904" s="6">
        <v>9.3975136059041408E-3</v>
      </c>
      <c r="E3904" s="6" t="s">
        <v>5975</v>
      </c>
      <c r="F3904" s="6" t="s">
        <v>15240</v>
      </c>
      <c r="G3904" s="6" t="s">
        <v>15241</v>
      </c>
    </row>
    <row r="3905" spans="1:7" x14ac:dyDescent="0.2">
      <c r="A3905" s="6" t="s">
        <v>15242</v>
      </c>
      <c r="B3905" s="6">
        <v>4.6114173855576297</v>
      </c>
      <c r="C3905" s="6">
        <v>1.00548362342773E-7</v>
      </c>
      <c r="D3905" s="6">
        <v>1.4494035184690399E-6</v>
      </c>
      <c r="E3905" s="6" t="s">
        <v>5972</v>
      </c>
      <c r="F3905" s="6" t="s">
        <v>8879</v>
      </c>
      <c r="G3905" s="6" t="s">
        <v>8880</v>
      </c>
    </row>
    <row r="3906" spans="1:7" x14ac:dyDescent="0.2">
      <c r="A3906" s="6" t="s">
        <v>15243</v>
      </c>
      <c r="B3906" s="6">
        <v>-2.4807209677432298</v>
      </c>
      <c r="C3906" s="6">
        <v>5.5072570162219402E-3</v>
      </c>
      <c r="D3906" s="6">
        <v>2.2472301047448601E-2</v>
      </c>
      <c r="E3906" s="6" t="s">
        <v>5975</v>
      </c>
      <c r="F3906" s="6" t="s">
        <v>15244</v>
      </c>
      <c r="G3906" s="6" t="s">
        <v>15245</v>
      </c>
    </row>
    <row r="3907" spans="1:7" x14ac:dyDescent="0.2">
      <c r="A3907" s="6" t="s">
        <v>15246</v>
      </c>
      <c r="B3907" s="6">
        <v>-4.4728361277286801</v>
      </c>
      <c r="C3907" s="6">
        <v>2.18696249386117E-3</v>
      </c>
      <c r="D3907" s="6">
        <v>1.04282489670646E-2</v>
      </c>
      <c r="E3907" s="6" t="s">
        <v>5975</v>
      </c>
      <c r="F3907" s="6" t="s">
        <v>8876</v>
      </c>
      <c r="G3907" s="6" t="s">
        <v>8877</v>
      </c>
    </row>
    <row r="3908" spans="1:7" x14ac:dyDescent="0.2">
      <c r="A3908" s="6" t="s">
        <v>15247</v>
      </c>
      <c r="B3908" s="6">
        <v>-3.1620019966897002</v>
      </c>
      <c r="C3908" s="6">
        <v>1.0962622511336E-3</v>
      </c>
      <c r="D3908" s="6">
        <v>5.79377117386763E-3</v>
      </c>
      <c r="E3908" s="6" t="s">
        <v>5975</v>
      </c>
      <c r="F3908" s="6" t="s">
        <v>8876</v>
      </c>
      <c r="G3908" s="6" t="s">
        <v>8877</v>
      </c>
    </row>
    <row r="3909" spans="1:7" x14ac:dyDescent="0.2">
      <c r="A3909" s="6" t="s">
        <v>15248</v>
      </c>
      <c r="B3909" s="6">
        <v>-4.7219984232193504</v>
      </c>
      <c r="C3909" s="6">
        <v>4.2926734395208301E-4</v>
      </c>
      <c r="D3909" s="6">
        <v>2.5903578673489801E-3</v>
      </c>
      <c r="E3909" s="6" t="s">
        <v>5975</v>
      </c>
      <c r="F3909" s="6" t="s">
        <v>8876</v>
      </c>
      <c r="G3909" s="6" t="s">
        <v>8877</v>
      </c>
    </row>
    <row r="3910" spans="1:7" x14ac:dyDescent="0.2">
      <c r="A3910" s="6" t="s">
        <v>15249</v>
      </c>
      <c r="B3910" s="6">
        <v>3.8489585023217501</v>
      </c>
      <c r="C3910" s="6">
        <v>3.0229668903480599E-6</v>
      </c>
      <c r="D3910" s="6">
        <v>3.20317170826472E-5</v>
      </c>
      <c r="E3910" s="6" t="s">
        <v>5972</v>
      </c>
      <c r="F3910" s="6" t="s">
        <v>15250</v>
      </c>
      <c r="G3910" s="6" t="s">
        <v>15251</v>
      </c>
    </row>
    <row r="3911" spans="1:7" x14ac:dyDescent="0.2">
      <c r="A3911" s="6" t="s">
        <v>15252</v>
      </c>
      <c r="B3911" s="6">
        <v>2.86271329440605</v>
      </c>
      <c r="C3911" s="6">
        <v>1.44926978206615E-11</v>
      </c>
      <c r="D3911" s="6">
        <v>4.0903941483763799E-10</v>
      </c>
      <c r="E3911" s="6" t="s">
        <v>5972</v>
      </c>
    </row>
    <row r="3912" spans="1:7" x14ac:dyDescent="0.2">
      <c r="A3912" s="6" t="s">
        <v>15253</v>
      </c>
      <c r="B3912" s="6">
        <v>3.1740775280346001</v>
      </c>
      <c r="C3912" s="6">
        <v>9.5131291316113097E-4</v>
      </c>
      <c r="D3912" s="6">
        <v>5.1269527901921597E-3</v>
      </c>
      <c r="E3912" s="6" t="s">
        <v>5972</v>
      </c>
      <c r="F3912" s="6" t="s">
        <v>15254</v>
      </c>
      <c r="G3912" s="6" t="s">
        <v>15255</v>
      </c>
    </row>
    <row r="3913" spans="1:7" x14ac:dyDescent="0.2">
      <c r="A3913" s="6" t="s">
        <v>15256</v>
      </c>
      <c r="B3913" s="6">
        <v>5.6684404778097903</v>
      </c>
      <c r="C3913" s="6">
        <v>8.2717335676704895E-6</v>
      </c>
      <c r="D3913" s="6">
        <v>7.9491297901990702E-5</v>
      </c>
      <c r="E3913" s="6" t="s">
        <v>5972</v>
      </c>
      <c r="F3913" s="6" t="s">
        <v>5936</v>
      </c>
      <c r="G3913" s="6" t="s">
        <v>15257</v>
      </c>
    </row>
    <row r="3914" spans="1:7" x14ac:dyDescent="0.2">
      <c r="A3914" s="6" t="s">
        <v>15258</v>
      </c>
      <c r="B3914" s="6">
        <v>-2.2832071520322499</v>
      </c>
      <c r="C3914" s="6">
        <v>3.3076514010076598E-8</v>
      </c>
      <c r="D3914" s="6">
        <v>5.2572402077930101E-7</v>
      </c>
      <c r="E3914" s="6" t="s">
        <v>5975</v>
      </c>
      <c r="G3914" s="6" t="s">
        <v>15259</v>
      </c>
    </row>
    <row r="3915" spans="1:7" x14ac:dyDescent="0.2">
      <c r="A3915" s="6" t="s">
        <v>15260</v>
      </c>
      <c r="B3915" s="6">
        <v>-2.4128247043457201</v>
      </c>
      <c r="C3915" s="6">
        <v>4.4226286818575397E-3</v>
      </c>
      <c r="D3915" s="6">
        <v>1.8740765429139199E-2</v>
      </c>
      <c r="E3915" s="6" t="s">
        <v>5975</v>
      </c>
      <c r="G3915" s="6" t="s">
        <v>15261</v>
      </c>
    </row>
    <row r="3916" spans="1:7" x14ac:dyDescent="0.2">
      <c r="A3916" s="6" t="s">
        <v>15262</v>
      </c>
      <c r="B3916" s="6">
        <v>-3.72179404090152</v>
      </c>
      <c r="C3916" s="6">
        <v>5.4891452540615096E-3</v>
      </c>
      <c r="D3916" s="6">
        <v>2.2415430283633499E-2</v>
      </c>
      <c r="E3916" s="6" t="s">
        <v>5975</v>
      </c>
      <c r="F3916" s="6" t="s">
        <v>15263</v>
      </c>
      <c r="G3916" s="6" t="s">
        <v>15264</v>
      </c>
    </row>
    <row r="3917" spans="1:7" x14ac:dyDescent="0.2">
      <c r="A3917" s="6" t="s">
        <v>15265</v>
      </c>
      <c r="B3917" s="6">
        <v>6.3715580624854598</v>
      </c>
      <c r="C3917" s="6">
        <v>1.4722775261342201E-3</v>
      </c>
      <c r="D3917" s="6">
        <v>7.4410700758066398E-3</v>
      </c>
      <c r="E3917" s="6" t="s">
        <v>5972</v>
      </c>
      <c r="F3917" s="6" t="s">
        <v>15266</v>
      </c>
      <c r="G3917" s="6" t="s">
        <v>15267</v>
      </c>
    </row>
    <row r="3918" spans="1:7" x14ac:dyDescent="0.2">
      <c r="A3918" s="6" t="s">
        <v>15268</v>
      </c>
      <c r="B3918" s="6">
        <v>4.0465721205521197</v>
      </c>
      <c r="C3918" s="6">
        <v>1.3270403376287801E-10</v>
      </c>
      <c r="D3918" s="6">
        <v>3.1917821633113401E-9</v>
      </c>
      <c r="E3918" s="6" t="s">
        <v>5972</v>
      </c>
    </row>
    <row r="3919" spans="1:7" x14ac:dyDescent="0.2">
      <c r="A3919" s="6" t="s">
        <v>15269</v>
      </c>
      <c r="B3919" s="6">
        <v>-7.9298173006852499</v>
      </c>
      <c r="C3919" s="6">
        <v>4.5240684906964796E-9</v>
      </c>
      <c r="D3919" s="6">
        <v>8.4348481828133094E-8</v>
      </c>
      <c r="E3919" s="6" t="s">
        <v>5975</v>
      </c>
      <c r="F3919" s="6" t="s">
        <v>15270</v>
      </c>
      <c r="G3919" s="6" t="s">
        <v>15271</v>
      </c>
    </row>
    <row r="3920" spans="1:7" x14ac:dyDescent="0.2">
      <c r="A3920" s="6" t="s">
        <v>15272</v>
      </c>
      <c r="B3920" s="6">
        <v>-4.0861504184642303</v>
      </c>
      <c r="C3920" s="6">
        <v>1.7143502795102999E-5</v>
      </c>
      <c r="D3920" s="6">
        <v>1.52912735686941E-4</v>
      </c>
      <c r="E3920" s="6" t="s">
        <v>5975</v>
      </c>
      <c r="F3920" s="6" t="s">
        <v>15273</v>
      </c>
      <c r="G3920" s="6" t="s">
        <v>15274</v>
      </c>
    </row>
    <row r="3921" spans="1:7" x14ac:dyDescent="0.2">
      <c r="A3921" s="6" t="s">
        <v>15275</v>
      </c>
      <c r="B3921" s="6">
        <v>2.2588931167578798</v>
      </c>
      <c r="C3921" s="6">
        <v>8.3109352472718299E-3</v>
      </c>
      <c r="D3921" s="6">
        <v>3.1588221120625301E-2</v>
      </c>
      <c r="E3921" s="6" t="s">
        <v>5972</v>
      </c>
      <c r="F3921" s="6" t="s">
        <v>15276</v>
      </c>
      <c r="G3921" s="6" t="s">
        <v>15277</v>
      </c>
    </row>
    <row r="3922" spans="1:7" x14ac:dyDescent="0.2">
      <c r="A3922" s="6" t="s">
        <v>15278</v>
      </c>
      <c r="B3922" s="6">
        <v>-7.344700093857</v>
      </c>
      <c r="C3922" s="6">
        <v>8.0085356615928002E-12</v>
      </c>
      <c r="D3922" s="6">
        <v>2.3606129705156998E-10</v>
      </c>
      <c r="E3922" s="6" t="s">
        <v>5975</v>
      </c>
      <c r="F3922" s="6" t="s">
        <v>15279</v>
      </c>
      <c r="G3922" s="6" t="s">
        <v>15280</v>
      </c>
    </row>
    <row r="3923" spans="1:7" x14ac:dyDescent="0.2">
      <c r="A3923" s="6" t="s">
        <v>15281</v>
      </c>
      <c r="B3923" s="6">
        <v>9.3239736137114608</v>
      </c>
      <c r="C3923" s="6">
        <v>7.6047071804269601E-4</v>
      </c>
      <c r="D3923" s="6">
        <v>4.2454453922267498E-3</v>
      </c>
      <c r="E3923" s="6" t="s">
        <v>5972</v>
      </c>
    </row>
    <row r="3924" spans="1:7" x14ac:dyDescent="0.2">
      <c r="A3924" s="6" t="s">
        <v>15282</v>
      </c>
      <c r="B3924" s="6">
        <v>4.3256697188440203</v>
      </c>
      <c r="C3924" s="6">
        <v>7.9463840677072896E-9</v>
      </c>
      <c r="D3924" s="6">
        <v>1.4156075681579101E-7</v>
      </c>
      <c r="E3924" s="6" t="s">
        <v>5972</v>
      </c>
    </row>
    <row r="3925" spans="1:7" x14ac:dyDescent="0.2">
      <c r="A3925" s="6" t="s">
        <v>15283</v>
      </c>
      <c r="B3925" s="6">
        <v>-4.6765016424725303</v>
      </c>
      <c r="C3925" s="6">
        <v>2.1918251835090699E-4</v>
      </c>
      <c r="D3925" s="6">
        <v>1.4474762293677E-3</v>
      </c>
      <c r="E3925" s="6" t="s">
        <v>5975</v>
      </c>
      <c r="F3925" s="6" t="s">
        <v>15284</v>
      </c>
      <c r="G3925" s="6" t="s">
        <v>15285</v>
      </c>
    </row>
    <row r="3926" spans="1:7" x14ac:dyDescent="0.2">
      <c r="A3926" s="6" t="s">
        <v>15286</v>
      </c>
      <c r="B3926" s="6">
        <v>4.2170564148436398</v>
      </c>
      <c r="C3926" s="6">
        <v>2.0165389299272399E-6</v>
      </c>
      <c r="D3926" s="6">
        <v>2.22797815414714E-5</v>
      </c>
      <c r="E3926" s="6" t="s">
        <v>5972</v>
      </c>
      <c r="F3926" s="6" t="s">
        <v>15287</v>
      </c>
      <c r="G3926" s="6" t="s">
        <v>15288</v>
      </c>
    </row>
    <row r="3927" spans="1:7" x14ac:dyDescent="0.2">
      <c r="A3927" s="6" t="s">
        <v>15289</v>
      </c>
      <c r="B3927" s="6">
        <v>3.7173252906458001</v>
      </c>
      <c r="C3927" s="6">
        <v>6.58858579077759E-12</v>
      </c>
      <c r="D3927" s="6">
        <v>1.95909333377367E-10</v>
      </c>
      <c r="E3927" s="6" t="s">
        <v>5972</v>
      </c>
      <c r="F3927" s="6" t="s">
        <v>14800</v>
      </c>
      <c r="G3927" s="6" t="s">
        <v>14801</v>
      </c>
    </row>
    <row r="3928" spans="1:7" x14ac:dyDescent="0.2">
      <c r="A3928" s="6" t="s">
        <v>15290</v>
      </c>
      <c r="B3928" s="6">
        <v>4.8999618271736702</v>
      </c>
      <c r="C3928" s="6">
        <v>1.35624094063229E-3</v>
      </c>
      <c r="D3928" s="6">
        <v>6.93643051422386E-3</v>
      </c>
      <c r="E3928" s="6" t="s">
        <v>5972</v>
      </c>
      <c r="F3928" s="6" t="s">
        <v>15291</v>
      </c>
      <c r="G3928" s="6" t="s">
        <v>15292</v>
      </c>
    </row>
    <row r="3929" spans="1:7" x14ac:dyDescent="0.2">
      <c r="A3929" s="6" t="s">
        <v>15293</v>
      </c>
      <c r="B3929" s="6">
        <v>6.2899166715556998</v>
      </c>
      <c r="C3929" s="6">
        <v>2.4958404118724498E-10</v>
      </c>
      <c r="D3929" s="6">
        <v>5.7517695614807401E-9</v>
      </c>
      <c r="E3929" s="6" t="s">
        <v>5972</v>
      </c>
      <c r="F3929" s="6" t="s">
        <v>15294</v>
      </c>
      <c r="G3929" s="6" t="s">
        <v>15295</v>
      </c>
    </row>
    <row r="3930" spans="1:7" x14ac:dyDescent="0.2">
      <c r="A3930" s="6" t="s">
        <v>15296</v>
      </c>
      <c r="B3930" s="6">
        <v>2.8724909248944299</v>
      </c>
      <c r="C3930" s="6">
        <v>3.5057656653823599E-4</v>
      </c>
      <c r="D3930" s="6">
        <v>2.1791820436900698E-3</v>
      </c>
      <c r="E3930" s="6" t="s">
        <v>5972</v>
      </c>
      <c r="F3930" s="6" t="s">
        <v>15297</v>
      </c>
      <c r="G3930" s="6" t="s">
        <v>15298</v>
      </c>
    </row>
    <row r="3931" spans="1:7" x14ac:dyDescent="0.2">
      <c r="A3931" s="6" t="s">
        <v>15299</v>
      </c>
      <c r="B3931" s="6">
        <v>-2.9460815973875398</v>
      </c>
      <c r="C3931" s="6">
        <v>8.3517313523286498E-4</v>
      </c>
      <c r="D3931" s="6">
        <v>4.5987336326037903E-3</v>
      </c>
      <c r="E3931" s="6" t="s">
        <v>5975</v>
      </c>
      <c r="G3931" s="6" t="s">
        <v>15300</v>
      </c>
    </row>
    <row r="3932" spans="1:7" x14ac:dyDescent="0.2">
      <c r="A3932" s="6" t="s">
        <v>15301</v>
      </c>
      <c r="B3932" s="6">
        <v>-8.6139365949087594</v>
      </c>
      <c r="C3932" s="6">
        <v>4.6938761327930501E-20</v>
      </c>
      <c r="D3932" s="6">
        <v>3.7759039777343297E-18</v>
      </c>
      <c r="E3932" s="6" t="s">
        <v>5975</v>
      </c>
      <c r="F3932" s="6" t="s">
        <v>15302</v>
      </c>
      <c r="G3932" s="6" t="s">
        <v>15303</v>
      </c>
    </row>
    <row r="3933" spans="1:7" x14ac:dyDescent="0.2">
      <c r="A3933" s="6" t="s">
        <v>15304</v>
      </c>
      <c r="B3933" s="6">
        <v>2.0450693759432998</v>
      </c>
      <c r="C3933" s="6">
        <v>2.9301468597917399E-4</v>
      </c>
      <c r="D3933" s="6">
        <v>1.86344268565614E-3</v>
      </c>
      <c r="E3933" s="6" t="s">
        <v>5972</v>
      </c>
    </row>
    <row r="3934" spans="1:7" x14ac:dyDescent="0.2">
      <c r="A3934" s="6" t="s">
        <v>15305</v>
      </c>
      <c r="B3934" s="6">
        <v>-5.8810910263686598</v>
      </c>
      <c r="C3934" s="6">
        <v>3.8065232866311001E-4</v>
      </c>
      <c r="D3934" s="6">
        <v>2.3361589482243498E-3</v>
      </c>
      <c r="E3934" s="6" t="s">
        <v>5975</v>
      </c>
      <c r="F3934" s="6" t="s">
        <v>15306</v>
      </c>
      <c r="G3934" s="6" t="s">
        <v>15307</v>
      </c>
    </row>
    <row r="3935" spans="1:7" x14ac:dyDescent="0.2">
      <c r="A3935" s="6" t="s">
        <v>15308</v>
      </c>
      <c r="B3935" s="6">
        <v>-4.1613315820917602</v>
      </c>
      <c r="C3935" s="6">
        <v>4.2423199918760302E-8</v>
      </c>
      <c r="D3935" s="6">
        <v>6.59319557830516E-7</v>
      </c>
      <c r="E3935" s="6" t="s">
        <v>5975</v>
      </c>
      <c r="F3935" s="6" t="s">
        <v>15309</v>
      </c>
      <c r="G3935" s="6" t="s">
        <v>15310</v>
      </c>
    </row>
    <row r="3936" spans="1:7" x14ac:dyDescent="0.2">
      <c r="A3936" s="6" t="s">
        <v>15311</v>
      </c>
      <c r="B3936" s="6">
        <v>-4.03282985045273</v>
      </c>
      <c r="C3936" s="6">
        <v>8.8052383980045197E-4</v>
      </c>
      <c r="D3936" s="6">
        <v>4.8069604013845704E-3</v>
      </c>
      <c r="E3936" s="6" t="s">
        <v>5975</v>
      </c>
    </row>
    <row r="3937" spans="1:7" x14ac:dyDescent="0.2">
      <c r="A3937" s="6" t="s">
        <v>15312</v>
      </c>
      <c r="B3937" s="6">
        <v>-3.6627448988721398</v>
      </c>
      <c r="C3937" s="6">
        <v>2.53713639356968E-4</v>
      </c>
      <c r="D3937" s="6">
        <v>1.6413693124464101E-3</v>
      </c>
      <c r="E3937" s="6" t="s">
        <v>5975</v>
      </c>
      <c r="G3937" s="6" t="s">
        <v>8788</v>
      </c>
    </row>
    <row r="3938" spans="1:7" x14ac:dyDescent="0.2">
      <c r="A3938" s="6" t="s">
        <v>15313</v>
      </c>
      <c r="B3938" s="6">
        <v>-4.9383091106898496</v>
      </c>
      <c r="C3938" s="6">
        <v>3.1632374140486799E-5</v>
      </c>
      <c r="D3938" s="6">
        <v>2.6412233092422801E-4</v>
      </c>
      <c r="E3938" s="6" t="s">
        <v>5975</v>
      </c>
      <c r="G3938" s="6" t="s">
        <v>8786</v>
      </c>
    </row>
    <row r="3939" spans="1:7" x14ac:dyDescent="0.2">
      <c r="A3939" s="6" t="s">
        <v>15314</v>
      </c>
      <c r="B3939" s="6">
        <v>2.86440076398409</v>
      </c>
      <c r="C3939" s="6">
        <v>3.54703407427439E-4</v>
      </c>
      <c r="D3939" s="6">
        <v>2.2005886826099502E-3</v>
      </c>
      <c r="E3939" s="6" t="s">
        <v>5972</v>
      </c>
      <c r="G3939" s="6" t="s">
        <v>15315</v>
      </c>
    </row>
    <row r="3940" spans="1:7" x14ac:dyDescent="0.2">
      <c r="A3940" s="6" t="s">
        <v>15316</v>
      </c>
      <c r="B3940" s="6">
        <v>-4.4814022727782099</v>
      </c>
      <c r="C3940" s="6">
        <v>1.41531394389607E-5</v>
      </c>
      <c r="D3940" s="6">
        <v>1.2844472390837101E-4</v>
      </c>
      <c r="E3940" s="6" t="s">
        <v>5975</v>
      </c>
      <c r="F3940" s="6" t="s">
        <v>15317</v>
      </c>
      <c r="G3940" s="6" t="s">
        <v>15318</v>
      </c>
    </row>
    <row r="3941" spans="1:7" x14ac:dyDescent="0.2">
      <c r="A3941" s="6" t="s">
        <v>15319</v>
      </c>
      <c r="B3941" s="6">
        <v>-3.2199871634350199</v>
      </c>
      <c r="C3941" s="6">
        <v>1.1291079394769501E-2</v>
      </c>
      <c r="D3941" s="6">
        <v>4.0660632694460103E-2</v>
      </c>
      <c r="E3941" s="6" t="s">
        <v>5975</v>
      </c>
      <c r="F3941" s="6" t="s">
        <v>13874</v>
      </c>
      <c r="G3941" s="6" t="s">
        <v>13875</v>
      </c>
    </row>
    <row r="3942" spans="1:7" x14ac:dyDescent="0.2">
      <c r="A3942" s="6" t="s">
        <v>15320</v>
      </c>
      <c r="B3942" s="6">
        <v>-3.12214456905979</v>
      </c>
      <c r="C3942" s="6">
        <v>4.7906303068291599E-3</v>
      </c>
      <c r="D3942" s="6">
        <v>2.0045734386683299E-2</v>
      </c>
      <c r="E3942" s="6" t="s">
        <v>5975</v>
      </c>
    </row>
    <row r="3943" spans="1:7" x14ac:dyDescent="0.2">
      <c r="A3943" s="6" t="s">
        <v>15321</v>
      </c>
      <c r="B3943" s="6">
        <v>-4.0050729007833796</v>
      </c>
      <c r="C3943" s="6">
        <v>3.9141843482926703E-5</v>
      </c>
      <c r="D3943" s="6">
        <v>3.1949641307605497E-4</v>
      </c>
      <c r="E3943" s="6" t="s">
        <v>5975</v>
      </c>
      <c r="F3943" s="6" t="s">
        <v>15322</v>
      </c>
      <c r="G3943" s="6" t="s">
        <v>15323</v>
      </c>
    </row>
    <row r="3944" spans="1:7" x14ac:dyDescent="0.2">
      <c r="A3944" s="6" t="s">
        <v>15324</v>
      </c>
      <c r="B3944" s="6">
        <v>-2.1829588898332899</v>
      </c>
      <c r="C3944" s="6">
        <v>1.57725025844265E-6</v>
      </c>
      <c r="D3944" s="6">
        <v>1.7873746113744599E-5</v>
      </c>
      <c r="E3944" s="6" t="s">
        <v>5975</v>
      </c>
      <c r="G3944" s="6" t="s">
        <v>9172</v>
      </c>
    </row>
    <row r="3945" spans="1:7" x14ac:dyDescent="0.2">
      <c r="A3945" s="6" t="s">
        <v>15325</v>
      </c>
      <c r="B3945" s="6">
        <v>-2.64833796392865</v>
      </c>
      <c r="C3945" s="6">
        <v>2.60184058791579E-5</v>
      </c>
      <c r="D3945" s="6">
        <v>2.2152431062678901E-4</v>
      </c>
      <c r="E3945" s="6" t="s">
        <v>5975</v>
      </c>
      <c r="F3945" s="6" t="s">
        <v>15326</v>
      </c>
      <c r="G3945" s="6" t="s">
        <v>15327</v>
      </c>
    </row>
    <row r="3946" spans="1:7" x14ac:dyDescent="0.2">
      <c r="A3946" s="6" t="s">
        <v>15328</v>
      </c>
      <c r="B3946" s="6">
        <v>-2.0392136319741101</v>
      </c>
      <c r="C3946" s="6">
        <v>8.6226419252755909E-3</v>
      </c>
      <c r="D3946" s="6">
        <v>3.2559771006512701E-2</v>
      </c>
      <c r="E3946" s="6" t="s">
        <v>5975</v>
      </c>
    </row>
    <row r="3947" spans="1:7" x14ac:dyDescent="0.2">
      <c r="A3947" s="6" t="s">
        <v>15329</v>
      </c>
      <c r="B3947" s="6">
        <v>-2.2433807950441702</v>
      </c>
      <c r="C3947" s="6">
        <v>2.82173568545816E-3</v>
      </c>
      <c r="D3947" s="6">
        <v>1.29013367553038E-2</v>
      </c>
      <c r="E3947" s="6" t="s">
        <v>5975</v>
      </c>
      <c r="F3947" s="6" t="s">
        <v>15330</v>
      </c>
      <c r="G3947" s="6" t="s">
        <v>15331</v>
      </c>
    </row>
    <row r="3948" spans="1:7" x14ac:dyDescent="0.2">
      <c r="A3948" s="6" t="s">
        <v>15332</v>
      </c>
      <c r="B3948" s="6">
        <v>-3.6604721408440901</v>
      </c>
      <c r="C3948" s="6">
        <v>8.3881528524889495E-4</v>
      </c>
      <c r="D3948" s="6">
        <v>4.6148348887140797E-3</v>
      </c>
      <c r="E3948" s="6" t="s">
        <v>5975</v>
      </c>
      <c r="F3948" s="6" t="s">
        <v>9131</v>
      </c>
      <c r="G3948" s="6" t="s">
        <v>9132</v>
      </c>
    </row>
    <row r="3949" spans="1:7" x14ac:dyDescent="0.2">
      <c r="A3949" s="6" t="s">
        <v>15333</v>
      </c>
      <c r="B3949" s="6">
        <v>-2.0067483810048001</v>
      </c>
      <c r="C3949" s="6">
        <v>2.17576080798865E-4</v>
      </c>
      <c r="D3949" s="6">
        <v>1.43745665603146E-3</v>
      </c>
      <c r="E3949" s="6" t="s">
        <v>5975</v>
      </c>
    </row>
    <row r="3950" spans="1:7" x14ac:dyDescent="0.2">
      <c r="A3950" s="6" t="s">
        <v>15334</v>
      </c>
      <c r="B3950" s="6">
        <v>-2.9345210609092098</v>
      </c>
      <c r="C3950" s="6">
        <v>5.9560600132584803E-3</v>
      </c>
      <c r="D3950" s="6">
        <v>2.3968900468930601E-2</v>
      </c>
      <c r="E3950" s="6" t="s">
        <v>5975</v>
      </c>
      <c r="F3950" s="6" t="s">
        <v>6720</v>
      </c>
      <c r="G3950" s="6" t="s">
        <v>6721</v>
      </c>
    </row>
    <row r="3951" spans="1:7" x14ac:dyDescent="0.2">
      <c r="A3951" s="6" t="s">
        <v>15335</v>
      </c>
      <c r="B3951" s="6">
        <v>7.7430577242211198</v>
      </c>
      <c r="C3951" s="6">
        <v>2.1972598083286E-5</v>
      </c>
      <c r="D3951" s="6">
        <v>1.9086065752177601E-4</v>
      </c>
      <c r="E3951" s="6" t="s">
        <v>5972</v>
      </c>
      <c r="G3951" s="6" t="s">
        <v>8790</v>
      </c>
    </row>
    <row r="3952" spans="1:7" x14ac:dyDescent="0.2">
      <c r="A3952" s="6" t="s">
        <v>15336</v>
      </c>
      <c r="B3952" s="6">
        <v>-5.7842520712059899</v>
      </c>
      <c r="C3952" s="6">
        <v>1.0642062372275499E-3</v>
      </c>
      <c r="D3952" s="6">
        <v>5.6470500614145703E-3</v>
      </c>
      <c r="E3952" s="6" t="s">
        <v>5975</v>
      </c>
      <c r="G3952" s="6" t="s">
        <v>15337</v>
      </c>
    </row>
    <row r="3953" spans="1:7" x14ac:dyDescent="0.2">
      <c r="A3953" s="6" t="s">
        <v>15338</v>
      </c>
      <c r="B3953" s="6">
        <v>2.23684369632528</v>
      </c>
      <c r="C3953" s="6">
        <v>9.7359898032917005E-4</v>
      </c>
      <c r="D3953" s="6">
        <v>5.22651422956845E-3</v>
      </c>
      <c r="E3953" s="6" t="s">
        <v>5972</v>
      </c>
      <c r="F3953" s="6" t="s">
        <v>15339</v>
      </c>
      <c r="G3953" s="6" t="s">
        <v>15340</v>
      </c>
    </row>
    <row r="3954" spans="1:7" x14ac:dyDescent="0.2">
      <c r="A3954" s="6" t="s">
        <v>15341</v>
      </c>
      <c r="B3954" s="6">
        <v>5.4164476536133499</v>
      </c>
      <c r="C3954" s="6">
        <v>3.7629120400089101E-20</v>
      </c>
      <c r="D3954" s="6">
        <v>3.0498520414839499E-18</v>
      </c>
      <c r="E3954" s="6" t="s">
        <v>5972</v>
      </c>
      <c r="F3954" s="6" t="s">
        <v>8804</v>
      </c>
      <c r="G3954" s="6" t="s">
        <v>8805</v>
      </c>
    </row>
    <row r="3955" spans="1:7" x14ac:dyDescent="0.2">
      <c r="A3955" s="6" t="s">
        <v>15342</v>
      </c>
      <c r="B3955" s="6">
        <v>-3.3305044778876298</v>
      </c>
      <c r="C3955" s="6">
        <v>6.5317884820000795E-5</v>
      </c>
      <c r="D3955" s="6">
        <v>5.0301875324211195E-4</v>
      </c>
      <c r="E3955" s="6" t="s">
        <v>5975</v>
      </c>
      <c r="F3955" s="6" t="s">
        <v>15343</v>
      </c>
      <c r="G3955" s="6" t="s">
        <v>15344</v>
      </c>
    </row>
    <row r="3956" spans="1:7" x14ac:dyDescent="0.2">
      <c r="A3956" s="6" t="s">
        <v>15345</v>
      </c>
      <c r="B3956" s="6">
        <v>-2.0815288464120001</v>
      </c>
      <c r="C3956" s="6">
        <v>1.2491989048185701E-3</v>
      </c>
      <c r="D3956" s="6">
        <v>6.4751131390865298E-3</v>
      </c>
      <c r="E3956" s="6" t="s">
        <v>5975</v>
      </c>
      <c r="F3956" s="6" t="s">
        <v>15346</v>
      </c>
      <c r="G3956" s="6" t="s">
        <v>15347</v>
      </c>
    </row>
    <row r="3957" spans="1:7" x14ac:dyDescent="0.2">
      <c r="A3957" s="6" t="s">
        <v>15348</v>
      </c>
      <c r="B3957" s="6">
        <v>5.5193853959157302</v>
      </c>
      <c r="C3957" s="6">
        <v>6.2781055364415496E-4</v>
      </c>
      <c r="D3957" s="6">
        <v>3.59965946111952E-3</v>
      </c>
      <c r="E3957" s="6" t="s">
        <v>5972</v>
      </c>
      <c r="G3957" s="6" t="s">
        <v>15349</v>
      </c>
    </row>
    <row r="3958" spans="1:7" x14ac:dyDescent="0.2">
      <c r="A3958" s="6" t="s">
        <v>15350</v>
      </c>
      <c r="B3958" s="6">
        <v>22.285940735817199</v>
      </c>
      <c r="C3958" s="6">
        <v>1.18394617578705E-8</v>
      </c>
      <c r="D3958" s="6">
        <v>2.0435995670195101E-7</v>
      </c>
      <c r="E3958" s="6" t="s">
        <v>5972</v>
      </c>
      <c r="F3958" s="6" t="s">
        <v>15351</v>
      </c>
      <c r="G3958" s="6" t="s">
        <v>15352</v>
      </c>
    </row>
    <row r="3959" spans="1:7" x14ac:dyDescent="0.2">
      <c r="A3959" s="6" t="s">
        <v>15353</v>
      </c>
      <c r="B3959" s="6">
        <v>-5.47112468849837</v>
      </c>
      <c r="C3959" s="6">
        <v>2.27976735947829E-5</v>
      </c>
      <c r="D3959" s="6">
        <v>1.9695826256740099E-4</v>
      </c>
      <c r="E3959" s="6" t="s">
        <v>5975</v>
      </c>
      <c r="F3959" s="6" t="s">
        <v>15354</v>
      </c>
      <c r="G3959" s="6" t="s">
        <v>15355</v>
      </c>
    </row>
    <row r="3960" spans="1:7" x14ac:dyDescent="0.2">
      <c r="A3960" s="6" t="s">
        <v>15356</v>
      </c>
      <c r="B3960" s="6">
        <v>3.0757527360997599</v>
      </c>
      <c r="C3960" s="6">
        <v>2.1266221063828E-3</v>
      </c>
      <c r="D3960" s="6">
        <v>1.01728949832795E-2</v>
      </c>
      <c r="E3960" s="6" t="s">
        <v>5972</v>
      </c>
      <c r="F3960" s="6" t="s">
        <v>15357</v>
      </c>
      <c r="G3960" s="6" t="s">
        <v>15358</v>
      </c>
    </row>
    <row r="3961" spans="1:7" x14ac:dyDescent="0.2">
      <c r="A3961" s="6" t="s">
        <v>15359</v>
      </c>
      <c r="B3961" s="6">
        <v>10.1058382178242</v>
      </c>
      <c r="C3961" s="6">
        <v>7.2524377341065095E-8</v>
      </c>
      <c r="D3961" s="6">
        <v>1.0762570829045401E-6</v>
      </c>
      <c r="E3961" s="6" t="s">
        <v>5972</v>
      </c>
      <c r="F3961" s="6" t="s">
        <v>15360</v>
      </c>
      <c r="G3961" s="6" t="s">
        <v>15361</v>
      </c>
    </row>
    <row r="3962" spans="1:7" x14ac:dyDescent="0.2">
      <c r="A3962" s="6" t="s">
        <v>15362</v>
      </c>
      <c r="B3962" s="6">
        <v>5.7588640202580503</v>
      </c>
      <c r="C3962" s="6">
        <v>1.7904936710627599E-6</v>
      </c>
      <c r="D3962" s="6">
        <v>2.0029593697036199E-5</v>
      </c>
      <c r="E3962" s="6" t="s">
        <v>5972</v>
      </c>
    </row>
    <row r="3963" spans="1:7" x14ac:dyDescent="0.2">
      <c r="A3963" s="6" t="s">
        <v>15363</v>
      </c>
      <c r="B3963" s="6">
        <v>6.1337019818566301</v>
      </c>
      <c r="C3963" s="6">
        <v>1.69430285141259E-4</v>
      </c>
      <c r="D3963" s="6">
        <v>1.15759096841025E-3</v>
      </c>
      <c r="E3963" s="6" t="s">
        <v>5972</v>
      </c>
      <c r="G3963" s="6" t="s">
        <v>15364</v>
      </c>
    </row>
    <row r="3964" spans="1:7" x14ac:dyDescent="0.2">
      <c r="A3964" s="6" t="s">
        <v>15365</v>
      </c>
      <c r="B3964" s="6">
        <v>-4.8193313881847999</v>
      </c>
      <c r="C3964" s="6">
        <v>2.21981796048684E-4</v>
      </c>
      <c r="D3964" s="6">
        <v>1.46341283286239E-3</v>
      </c>
      <c r="E3964" s="6" t="s">
        <v>5975</v>
      </c>
      <c r="F3964" s="6" t="s">
        <v>8822</v>
      </c>
      <c r="G3964" s="6" t="s">
        <v>8823</v>
      </c>
    </row>
    <row r="3965" spans="1:7" x14ac:dyDescent="0.2">
      <c r="A3965" s="6" t="s">
        <v>15366</v>
      </c>
      <c r="B3965" s="6">
        <v>7.4407205003686396</v>
      </c>
      <c r="C3965" s="6">
        <v>2.62435800414133E-18</v>
      </c>
      <c r="D3965" s="6">
        <v>1.75251309626236E-16</v>
      </c>
      <c r="E3965" s="6" t="s">
        <v>5972</v>
      </c>
      <c r="F3965" s="6" t="s">
        <v>15367</v>
      </c>
      <c r="G3965" s="6" t="s">
        <v>15368</v>
      </c>
    </row>
    <row r="3966" spans="1:7" x14ac:dyDescent="0.2">
      <c r="A3966" s="6" t="s">
        <v>15369</v>
      </c>
      <c r="B3966" s="6">
        <v>10.984725298052</v>
      </c>
      <c r="C3966" s="6">
        <v>1.02397231612388E-8</v>
      </c>
      <c r="D3966" s="6">
        <v>1.7880665633995201E-7</v>
      </c>
      <c r="E3966" s="6" t="s">
        <v>5972</v>
      </c>
      <c r="F3966" s="6" t="s">
        <v>8825</v>
      </c>
      <c r="G3966" s="6" t="s">
        <v>8826</v>
      </c>
    </row>
    <row r="3967" spans="1:7" x14ac:dyDescent="0.2">
      <c r="A3967" s="6" t="s">
        <v>15370</v>
      </c>
      <c r="B3967" s="6">
        <v>5.28296949593188</v>
      </c>
      <c r="C3967" s="6">
        <v>8.5438455447395308E-3</v>
      </c>
      <c r="D3967" s="6">
        <v>3.2303877929544103E-2</v>
      </c>
      <c r="E3967" s="6" t="s">
        <v>5972</v>
      </c>
    </row>
    <row r="3968" spans="1:7" x14ac:dyDescent="0.2">
      <c r="A3968" s="6" t="s">
        <v>15371</v>
      </c>
      <c r="B3968" s="6">
        <v>-3.2417752723239701</v>
      </c>
      <c r="C3968" s="6">
        <v>7.2893405764249903E-3</v>
      </c>
      <c r="D3968" s="6">
        <v>2.8299611980595499E-2</v>
      </c>
      <c r="E3968" s="6" t="s">
        <v>5975</v>
      </c>
      <c r="F3968" s="6" t="s">
        <v>15200</v>
      </c>
      <c r="G3968" s="6" t="s">
        <v>15372</v>
      </c>
    </row>
    <row r="3969" spans="1:7" x14ac:dyDescent="0.2">
      <c r="A3969" s="6" t="s">
        <v>15373</v>
      </c>
      <c r="B3969" s="6">
        <v>-5.8849265571233103</v>
      </c>
      <c r="C3969" s="6">
        <v>3.5784370770658899E-7</v>
      </c>
      <c r="D3969" s="6">
        <v>4.6272645607212696E-6</v>
      </c>
      <c r="E3969" s="6" t="s">
        <v>5975</v>
      </c>
      <c r="G3969" s="6" t="s">
        <v>12664</v>
      </c>
    </row>
    <row r="3970" spans="1:7" x14ac:dyDescent="0.2">
      <c r="A3970" s="6" t="s">
        <v>15374</v>
      </c>
      <c r="B3970" s="6">
        <v>3.4885038051758102</v>
      </c>
      <c r="C3970" s="6">
        <v>1.63713007388972E-13</v>
      </c>
      <c r="D3970" s="6">
        <v>6.0660423410629197E-12</v>
      </c>
      <c r="E3970" s="6" t="s">
        <v>5972</v>
      </c>
      <c r="F3970" s="6" t="s">
        <v>14800</v>
      </c>
      <c r="G3970" s="6" t="s">
        <v>14801</v>
      </c>
    </row>
    <row r="3971" spans="1:7" x14ac:dyDescent="0.2">
      <c r="A3971" s="6" t="s">
        <v>15375</v>
      </c>
      <c r="B3971" s="6">
        <v>-3.2759213682358701</v>
      </c>
      <c r="C3971" s="6">
        <v>1.06601632561013E-8</v>
      </c>
      <c r="D3971" s="6">
        <v>1.85645302542402E-7</v>
      </c>
      <c r="E3971" s="6" t="s">
        <v>5975</v>
      </c>
      <c r="F3971" s="6" t="s">
        <v>15287</v>
      </c>
      <c r="G3971" s="6" t="s">
        <v>15288</v>
      </c>
    </row>
    <row r="3972" spans="1:7" x14ac:dyDescent="0.2">
      <c r="A3972" s="6" t="s">
        <v>15376</v>
      </c>
      <c r="B3972" s="6">
        <v>2.8255053926021798</v>
      </c>
      <c r="C3972" s="6">
        <v>3.5109559491251502E-9</v>
      </c>
      <c r="D3972" s="6">
        <v>6.6675050569372095E-8</v>
      </c>
      <c r="E3972" s="6" t="s">
        <v>5972</v>
      </c>
      <c r="F3972" s="6" t="s">
        <v>15377</v>
      </c>
      <c r="G3972" s="6" t="s">
        <v>15378</v>
      </c>
    </row>
    <row r="3973" spans="1:7" x14ac:dyDescent="0.2">
      <c r="A3973" s="6" t="s">
        <v>15379</v>
      </c>
      <c r="B3973" s="6">
        <v>6.1958693836511598</v>
      </c>
      <c r="C3973" s="6">
        <v>5.58107396836377E-7</v>
      </c>
      <c r="D3973" s="6">
        <v>6.9464265240780297E-6</v>
      </c>
      <c r="E3973" s="6" t="s">
        <v>5972</v>
      </c>
      <c r="F3973" s="6" t="s">
        <v>15380</v>
      </c>
      <c r="G3973" s="6" t="s">
        <v>15381</v>
      </c>
    </row>
    <row r="3974" spans="1:7" x14ac:dyDescent="0.2">
      <c r="A3974" s="6" t="s">
        <v>15382</v>
      </c>
      <c r="B3974" s="6">
        <v>24.468840716052899</v>
      </c>
      <c r="C3974" s="6">
        <v>3.7849613636150101E-10</v>
      </c>
      <c r="D3974" s="6">
        <v>8.4758393911704998E-9</v>
      </c>
      <c r="E3974" s="6" t="s">
        <v>5972</v>
      </c>
    </row>
    <row r="3975" spans="1:7" x14ac:dyDescent="0.2">
      <c r="A3975" s="6" t="s">
        <v>15383</v>
      </c>
      <c r="B3975" s="6">
        <v>6.786710721295</v>
      </c>
      <c r="C3975" s="6">
        <v>3.2369315455019399E-4</v>
      </c>
      <c r="D3975" s="6">
        <v>2.0317587599620801E-3</v>
      </c>
      <c r="E3975" s="6" t="s">
        <v>5972</v>
      </c>
      <c r="F3975" s="6" t="s">
        <v>15384</v>
      </c>
      <c r="G3975" s="6" t="s">
        <v>15385</v>
      </c>
    </row>
    <row r="3976" spans="1:7" x14ac:dyDescent="0.2">
      <c r="A3976" s="6" t="s">
        <v>15386</v>
      </c>
      <c r="B3976" s="6">
        <v>10.7839637741569</v>
      </c>
      <c r="C3976" s="6">
        <v>1.9739920961476701E-7</v>
      </c>
      <c r="D3976" s="6">
        <v>2.69080136905596E-6</v>
      </c>
      <c r="E3976" s="6" t="s">
        <v>5972</v>
      </c>
      <c r="F3976" s="6" t="s">
        <v>15387</v>
      </c>
      <c r="G3976" s="6" t="s">
        <v>15388</v>
      </c>
    </row>
    <row r="3977" spans="1:7" x14ac:dyDescent="0.2">
      <c r="A3977" s="6" t="s">
        <v>15389</v>
      </c>
      <c r="B3977" s="6">
        <v>6.2607446822321897</v>
      </c>
      <c r="C3977" s="6">
        <v>4.1073569521719198E-3</v>
      </c>
      <c r="D3977" s="6">
        <v>1.7630907015734901E-2</v>
      </c>
      <c r="E3977" s="6" t="s">
        <v>5972</v>
      </c>
      <c r="F3977" s="6" t="s">
        <v>15390</v>
      </c>
      <c r="G3977" s="6" t="s">
        <v>15391</v>
      </c>
    </row>
    <row r="3978" spans="1:7" x14ac:dyDescent="0.2">
      <c r="A3978" s="6" t="s">
        <v>15392</v>
      </c>
      <c r="B3978" s="6">
        <v>-7.9350783436474703</v>
      </c>
      <c r="C3978" s="6">
        <v>3.0879820497774499E-3</v>
      </c>
      <c r="D3978" s="6">
        <v>1.39094109316609E-2</v>
      </c>
      <c r="E3978" s="6" t="s">
        <v>5975</v>
      </c>
      <c r="G3978" s="6" t="s">
        <v>15393</v>
      </c>
    </row>
    <row r="3979" spans="1:7" x14ac:dyDescent="0.2">
      <c r="A3979" s="6" t="s">
        <v>15394</v>
      </c>
      <c r="B3979" s="6">
        <v>7.31468182825735</v>
      </c>
      <c r="C3979" s="6">
        <v>8.0776216129204905E-3</v>
      </c>
      <c r="D3979" s="6">
        <v>3.08451788922918E-2</v>
      </c>
      <c r="E3979" s="6" t="s">
        <v>5972</v>
      </c>
    </row>
    <row r="3980" spans="1:7" x14ac:dyDescent="0.2">
      <c r="A3980" s="6" t="s">
        <v>15395</v>
      </c>
      <c r="B3980" s="6">
        <v>7.1994337058014199</v>
      </c>
      <c r="C3980" s="6">
        <v>3.3011943848814198E-4</v>
      </c>
      <c r="D3980" s="6">
        <v>2.0657833962180899E-3</v>
      </c>
      <c r="E3980" s="6" t="s">
        <v>5972</v>
      </c>
      <c r="F3980" s="6" t="s">
        <v>15273</v>
      </c>
      <c r="G3980" s="6" t="s">
        <v>15274</v>
      </c>
    </row>
    <row r="3981" spans="1:7" x14ac:dyDescent="0.2">
      <c r="A3981" s="6" t="s">
        <v>15396</v>
      </c>
      <c r="B3981" s="6">
        <v>-3.8908820959024299</v>
      </c>
      <c r="C3981" s="6">
        <v>4.8674139660806097E-3</v>
      </c>
      <c r="D3981" s="6">
        <v>2.02906009513103E-2</v>
      </c>
      <c r="E3981" s="6" t="s">
        <v>5975</v>
      </c>
      <c r="F3981" s="6" t="s">
        <v>15270</v>
      </c>
      <c r="G3981" s="6" t="s">
        <v>15271</v>
      </c>
    </row>
    <row r="3982" spans="1:7" x14ac:dyDescent="0.2">
      <c r="A3982" s="6" t="s">
        <v>15397</v>
      </c>
      <c r="B3982" s="6">
        <v>-9.7386158177859805</v>
      </c>
      <c r="C3982" s="6">
        <v>4.1811572366402297E-5</v>
      </c>
      <c r="D3982" s="6">
        <v>3.38926741153495E-4</v>
      </c>
      <c r="E3982" s="6" t="s">
        <v>5975</v>
      </c>
    </row>
    <row r="3983" spans="1:7" x14ac:dyDescent="0.2">
      <c r="A3983" s="6" t="s">
        <v>15398</v>
      </c>
      <c r="B3983" s="6">
        <v>-3.9216946150653298</v>
      </c>
      <c r="C3983" s="6">
        <v>1.2697729684890901E-2</v>
      </c>
      <c r="D3983" s="6">
        <v>4.4731190872338698E-2</v>
      </c>
      <c r="E3983" s="6" t="s">
        <v>5975</v>
      </c>
      <c r="F3983" s="6" t="s">
        <v>15399</v>
      </c>
      <c r="G3983" s="6" t="s">
        <v>15400</v>
      </c>
    </row>
    <row r="3984" spans="1:7" x14ac:dyDescent="0.2">
      <c r="A3984" s="6" t="s">
        <v>15401</v>
      </c>
      <c r="B3984" s="6">
        <v>7.1379362867416702</v>
      </c>
      <c r="C3984" s="6">
        <v>1.26508104964461E-5</v>
      </c>
      <c r="D3984" s="6">
        <v>1.16317776018623E-4</v>
      </c>
      <c r="E3984" s="6" t="s">
        <v>5972</v>
      </c>
      <c r="F3984" s="6" t="s">
        <v>15402</v>
      </c>
      <c r="G3984" s="6" t="s">
        <v>15403</v>
      </c>
    </row>
    <row r="3985" spans="1:7" x14ac:dyDescent="0.2">
      <c r="A3985" s="6" t="s">
        <v>15404</v>
      </c>
      <c r="B3985" s="6">
        <v>-5.74477203710157</v>
      </c>
      <c r="C3985" s="6">
        <v>5.36873422312293E-5</v>
      </c>
      <c r="D3985" s="6">
        <v>4.2316133292590399E-4</v>
      </c>
      <c r="E3985" s="6" t="s">
        <v>5975</v>
      </c>
      <c r="F3985" s="6" t="s">
        <v>15263</v>
      </c>
      <c r="G3985" s="6" t="s">
        <v>15264</v>
      </c>
    </row>
    <row r="3986" spans="1:7" x14ac:dyDescent="0.2">
      <c r="A3986" s="6" t="s">
        <v>15405</v>
      </c>
      <c r="B3986" s="6">
        <v>-4.71374882140561</v>
      </c>
      <c r="C3986" s="6">
        <v>6.1139493238928895E-7</v>
      </c>
      <c r="D3986" s="6">
        <v>7.5484254586135003E-6</v>
      </c>
      <c r="E3986" s="6" t="s">
        <v>5975</v>
      </c>
      <c r="F3986" s="6" t="s">
        <v>15263</v>
      </c>
      <c r="G3986" s="6" t="s">
        <v>15264</v>
      </c>
    </row>
    <row r="3987" spans="1:7" x14ac:dyDescent="0.2">
      <c r="A3987" s="6" t="s">
        <v>15406</v>
      </c>
      <c r="B3987" s="6">
        <v>-11.1223739552594</v>
      </c>
      <c r="C3987" s="6">
        <v>4.6377869840815503E-30</v>
      </c>
      <c r="D3987" s="6">
        <v>9.0282720338155504E-28</v>
      </c>
      <c r="E3987" s="6" t="s">
        <v>5975</v>
      </c>
      <c r="G3987" s="6" t="s">
        <v>15261</v>
      </c>
    </row>
    <row r="3988" spans="1:7" x14ac:dyDescent="0.2">
      <c r="A3988" s="6" t="s">
        <v>15407</v>
      </c>
      <c r="B3988" s="6">
        <v>3.3234043615668298</v>
      </c>
      <c r="C3988" s="6">
        <v>1.3218014954514201E-5</v>
      </c>
      <c r="D3988" s="6">
        <v>1.2099769762666901E-4</v>
      </c>
      <c r="E3988" s="6" t="s">
        <v>5972</v>
      </c>
      <c r="F3988" s="6" t="s">
        <v>15408</v>
      </c>
      <c r="G3988" s="6" t="s">
        <v>15409</v>
      </c>
    </row>
    <row r="3989" spans="1:7" x14ac:dyDescent="0.2">
      <c r="A3989" s="6" t="s">
        <v>15410</v>
      </c>
      <c r="B3989" s="6">
        <v>-4.4474375610972601</v>
      </c>
      <c r="C3989" s="6">
        <v>8.66743815006205E-5</v>
      </c>
      <c r="D3989" s="6">
        <v>6.4423391071547799E-4</v>
      </c>
      <c r="E3989" s="6" t="s">
        <v>5975</v>
      </c>
      <c r="F3989" s="6" t="s">
        <v>15411</v>
      </c>
      <c r="G3989" s="6" t="s">
        <v>15412</v>
      </c>
    </row>
    <row r="3990" spans="1:7" x14ac:dyDescent="0.2">
      <c r="A3990" s="6" t="s">
        <v>15413</v>
      </c>
      <c r="B3990" s="6">
        <v>2.40770851120033</v>
      </c>
      <c r="C3990" s="6">
        <v>5.0251332890365701E-5</v>
      </c>
      <c r="D3990" s="6">
        <v>3.9940108977312298E-4</v>
      </c>
      <c r="E3990" s="6" t="s">
        <v>5972</v>
      </c>
      <c r="F3990" s="6" t="s">
        <v>15414</v>
      </c>
      <c r="G3990" s="6" t="s">
        <v>15415</v>
      </c>
    </row>
    <row r="3991" spans="1:7" x14ac:dyDescent="0.2">
      <c r="A3991" s="6" t="s">
        <v>15416</v>
      </c>
      <c r="B3991" s="6">
        <v>-5.8537709743157604</v>
      </c>
      <c r="C3991" s="6">
        <v>2.35197256199465E-6</v>
      </c>
      <c r="D3991" s="6">
        <v>2.5556383142011001E-5</v>
      </c>
      <c r="E3991" s="6" t="s">
        <v>5975</v>
      </c>
    </row>
    <row r="3992" spans="1:7" x14ac:dyDescent="0.2">
      <c r="A3992" s="6" t="s">
        <v>15417</v>
      </c>
      <c r="B3992" s="6">
        <v>-2.44155550354363</v>
      </c>
      <c r="C3992" s="6">
        <v>2.8749449491101103E-7</v>
      </c>
      <c r="D3992" s="6">
        <v>3.7890586581286601E-6</v>
      </c>
      <c r="E3992" s="6" t="s">
        <v>5975</v>
      </c>
      <c r="F3992" s="6" t="s">
        <v>13348</v>
      </c>
      <c r="G3992" s="6" t="s">
        <v>13349</v>
      </c>
    </row>
    <row r="3993" spans="1:7" x14ac:dyDescent="0.2">
      <c r="A3993" s="6" t="s">
        <v>15418</v>
      </c>
      <c r="B3993" s="6">
        <v>-2.7299454726405301</v>
      </c>
      <c r="C3993" s="6">
        <v>5.8463238503654103E-4</v>
      </c>
      <c r="D3993" s="6">
        <v>3.3797584541386599E-3</v>
      </c>
      <c r="E3993" s="6" t="s">
        <v>5975</v>
      </c>
      <c r="F3993" s="6" t="s">
        <v>15419</v>
      </c>
      <c r="G3993" s="6" t="s">
        <v>15420</v>
      </c>
    </row>
    <row r="3994" spans="1:7" x14ac:dyDescent="0.2">
      <c r="A3994" s="6" t="s">
        <v>15421</v>
      </c>
      <c r="B3994" s="6">
        <v>-3.19004672520717</v>
      </c>
      <c r="C3994" s="6">
        <v>1.06587670984625E-3</v>
      </c>
      <c r="D3994" s="6">
        <v>5.6535862527941402E-3</v>
      </c>
      <c r="E3994" s="6" t="s">
        <v>5975</v>
      </c>
      <c r="F3994" s="6" t="s">
        <v>15422</v>
      </c>
      <c r="G3994" s="6" t="s">
        <v>15423</v>
      </c>
    </row>
    <row r="3995" spans="1:7" x14ac:dyDescent="0.2">
      <c r="A3995" s="6" t="s">
        <v>15424</v>
      </c>
      <c r="B3995" s="6">
        <v>-2.10541751488317</v>
      </c>
      <c r="C3995" s="6">
        <v>1.19461124206227E-2</v>
      </c>
      <c r="D3995" s="6">
        <v>4.25782386863683E-2</v>
      </c>
      <c r="E3995" s="6" t="s">
        <v>5975</v>
      </c>
      <c r="F3995" s="6" t="s">
        <v>15425</v>
      </c>
      <c r="G3995" s="6" t="s">
        <v>15426</v>
      </c>
    </row>
    <row r="3996" spans="1:7" x14ac:dyDescent="0.2">
      <c r="A3996" s="6" t="s">
        <v>15427</v>
      </c>
      <c r="B3996" s="6">
        <v>-5.52180053936533</v>
      </c>
      <c r="C3996" s="6">
        <v>2.2818056236633402E-3</v>
      </c>
      <c r="D3996" s="6">
        <v>1.08164603369931E-2</v>
      </c>
      <c r="E3996" s="6" t="s">
        <v>5975</v>
      </c>
      <c r="F3996" s="6" t="s">
        <v>15428</v>
      </c>
      <c r="G3996" s="6" t="s">
        <v>15429</v>
      </c>
    </row>
    <row r="3997" spans="1:7" x14ac:dyDescent="0.2">
      <c r="A3997" s="6" t="s">
        <v>15430</v>
      </c>
      <c r="B3997" s="6">
        <v>-4.04503601199107</v>
      </c>
      <c r="C3997" s="6">
        <v>7.4728157221937401E-6</v>
      </c>
      <c r="D3997" s="6">
        <v>7.2571346052683301E-5</v>
      </c>
      <c r="E3997" s="6" t="s">
        <v>5975</v>
      </c>
      <c r="F3997" s="6" t="s">
        <v>15431</v>
      </c>
      <c r="G3997" s="6" t="s">
        <v>15432</v>
      </c>
    </row>
    <row r="3998" spans="1:7" x14ac:dyDescent="0.2">
      <c r="A3998" s="6" t="s">
        <v>15433</v>
      </c>
      <c r="B3998" s="6">
        <v>5.4959165574612303</v>
      </c>
      <c r="C3998" s="6">
        <v>2.03792150358605E-21</v>
      </c>
      <c r="D3998" s="6">
        <v>1.8547100576775001E-19</v>
      </c>
      <c r="E3998" s="6" t="s">
        <v>5972</v>
      </c>
      <c r="F3998" s="6" t="s">
        <v>15434</v>
      </c>
      <c r="G3998" s="6" t="s">
        <v>15435</v>
      </c>
    </row>
    <row r="3999" spans="1:7" x14ac:dyDescent="0.2">
      <c r="A3999" s="6" t="s">
        <v>15436</v>
      </c>
      <c r="B3999" s="6">
        <v>-4.4147160357634396</v>
      </c>
      <c r="C3999" s="6">
        <v>8.7156605882464104E-5</v>
      </c>
      <c r="D3999" s="6">
        <v>6.4766876946564095E-4</v>
      </c>
      <c r="E3999" s="6" t="s">
        <v>5975</v>
      </c>
    </row>
    <row r="4000" spans="1:7" x14ac:dyDescent="0.2">
      <c r="A4000" s="6" t="s">
        <v>15437</v>
      </c>
      <c r="B4000" s="6">
        <v>-4.7749375296702299</v>
      </c>
      <c r="C4000" s="6">
        <v>2.8632373944078202E-7</v>
      </c>
      <c r="D4000" s="6">
        <v>3.7751729385853901E-6</v>
      </c>
      <c r="E4000" s="6" t="s">
        <v>5975</v>
      </c>
      <c r="F4000" s="6" t="s">
        <v>8882</v>
      </c>
      <c r="G4000" s="6" t="s">
        <v>8883</v>
      </c>
    </row>
    <row r="4001" spans="1:7" x14ac:dyDescent="0.2">
      <c r="A4001" s="6" t="s">
        <v>15438</v>
      </c>
      <c r="B4001" s="6">
        <v>-4.2733284021980102</v>
      </c>
      <c r="C4001" s="6">
        <v>8.1165243117567898E-4</v>
      </c>
      <c r="D4001" s="6">
        <v>4.4864737413403801E-3</v>
      </c>
      <c r="E4001" s="6" t="s">
        <v>5975</v>
      </c>
      <c r="F4001" s="6" t="s">
        <v>15439</v>
      </c>
      <c r="G4001" s="6" t="s">
        <v>15440</v>
      </c>
    </row>
    <row r="4002" spans="1:7" x14ac:dyDescent="0.2">
      <c r="A4002" s="6" t="s">
        <v>15441</v>
      </c>
      <c r="B4002" s="6">
        <v>-3.6095618155707001</v>
      </c>
      <c r="C4002" s="6">
        <v>5.1701212243344202E-6</v>
      </c>
      <c r="D4002" s="6">
        <v>5.2060753413031499E-5</v>
      </c>
      <c r="E4002" s="6" t="s">
        <v>5975</v>
      </c>
    </row>
    <row r="4003" spans="1:7" x14ac:dyDescent="0.2">
      <c r="A4003" s="6" t="s">
        <v>15442</v>
      </c>
      <c r="B4003" s="6">
        <v>4.3111632674942797</v>
      </c>
      <c r="C4003" s="6">
        <v>2.51092650917852E-22</v>
      </c>
      <c r="D4003" s="6">
        <v>2.4967831731314501E-20</v>
      </c>
      <c r="E4003" s="6" t="s">
        <v>5972</v>
      </c>
      <c r="F4003" s="6" t="s">
        <v>15233</v>
      </c>
      <c r="G4003" s="6" t="s">
        <v>15234</v>
      </c>
    </row>
    <row r="4004" spans="1:7" x14ac:dyDescent="0.2">
      <c r="A4004" s="6" t="s">
        <v>15443</v>
      </c>
      <c r="B4004" s="6">
        <v>6.46773314782246</v>
      </c>
      <c r="C4004" s="6">
        <v>3.1752440383590801E-15</v>
      </c>
      <c r="D4004" s="6">
        <v>1.45724251860162E-13</v>
      </c>
      <c r="E4004" s="6" t="s">
        <v>5972</v>
      </c>
      <c r="F4004" s="6" t="s">
        <v>8904</v>
      </c>
      <c r="G4004" s="6" t="s">
        <v>8905</v>
      </c>
    </row>
    <row r="4005" spans="1:7" x14ac:dyDescent="0.2">
      <c r="A4005" s="6" t="s">
        <v>15444</v>
      </c>
      <c r="B4005" s="6">
        <v>2.62437691662406</v>
      </c>
      <c r="C4005" s="6">
        <v>4.5706465803276501E-8</v>
      </c>
      <c r="D4005" s="6">
        <v>7.0473704810579699E-7</v>
      </c>
      <c r="E4005" s="6" t="s">
        <v>5972</v>
      </c>
      <c r="G4005" s="6" t="s">
        <v>15445</v>
      </c>
    </row>
    <row r="4006" spans="1:7" x14ac:dyDescent="0.2">
      <c r="A4006" s="6" t="s">
        <v>15446</v>
      </c>
      <c r="B4006" s="6">
        <v>3.01071653227674</v>
      </c>
      <c r="C4006" s="6">
        <v>3.1484524609970898E-3</v>
      </c>
      <c r="D4006" s="6">
        <v>1.41383047128265E-2</v>
      </c>
      <c r="E4006" s="6" t="s">
        <v>5972</v>
      </c>
      <c r="F4006" s="6" t="s">
        <v>1697</v>
      </c>
      <c r="G4006" s="6" t="s">
        <v>15447</v>
      </c>
    </row>
    <row r="4007" spans="1:7" x14ac:dyDescent="0.2">
      <c r="A4007" s="6" t="s">
        <v>15448</v>
      </c>
      <c r="B4007" s="6">
        <v>8.6954802505982691</v>
      </c>
      <c r="C4007" s="6">
        <v>7.6129466311744997E-24</v>
      </c>
      <c r="D4007" s="6">
        <v>8.7596467174951591E-22</v>
      </c>
      <c r="E4007" s="6" t="s">
        <v>5972</v>
      </c>
      <c r="F4007" s="6" t="s">
        <v>8908</v>
      </c>
      <c r="G4007" s="6" t="s">
        <v>8909</v>
      </c>
    </row>
    <row r="4008" spans="1:7" x14ac:dyDescent="0.2">
      <c r="A4008" s="6" t="s">
        <v>15449</v>
      </c>
      <c r="B4008" s="6">
        <v>4.1567160247305504</v>
      </c>
      <c r="C4008" s="6">
        <v>2.6204285473237898E-16</v>
      </c>
      <c r="D4008" s="6">
        <v>1.37385934456313E-14</v>
      </c>
      <c r="E4008" s="6" t="s">
        <v>5972</v>
      </c>
      <c r="F4008" s="6" t="s">
        <v>15450</v>
      </c>
      <c r="G4008" s="6" t="s">
        <v>15451</v>
      </c>
    </row>
    <row r="4009" spans="1:7" x14ac:dyDescent="0.2">
      <c r="A4009" s="6" t="s">
        <v>15452</v>
      </c>
      <c r="B4009" s="6">
        <v>-7.6550537411867898</v>
      </c>
      <c r="C4009" s="6">
        <v>6.8497431889905604E-9</v>
      </c>
      <c r="D4009" s="6">
        <v>1.2377400901028699E-7</v>
      </c>
      <c r="E4009" s="6" t="s">
        <v>5975</v>
      </c>
      <c r="F4009" s="6" t="s">
        <v>15453</v>
      </c>
      <c r="G4009" s="6" t="s">
        <v>15454</v>
      </c>
    </row>
    <row r="4010" spans="1:7" x14ac:dyDescent="0.2">
      <c r="A4010" s="6" t="s">
        <v>15455</v>
      </c>
      <c r="B4010" s="6">
        <v>-5.2666732884457401</v>
      </c>
      <c r="C4010" s="6">
        <v>1.28897128078159E-2</v>
      </c>
      <c r="D4010" s="6">
        <v>4.5261506527063802E-2</v>
      </c>
      <c r="E4010" s="6" t="s">
        <v>5975</v>
      </c>
      <c r="F4010" s="6" t="s">
        <v>15456</v>
      </c>
      <c r="G4010" s="6" t="s">
        <v>15457</v>
      </c>
    </row>
    <row r="4011" spans="1:7" x14ac:dyDescent="0.2">
      <c r="A4011" s="6" t="s">
        <v>15458</v>
      </c>
      <c r="B4011" s="6">
        <v>-6.0256445964396699</v>
      </c>
      <c r="C4011" s="6">
        <v>1.07053153084301E-5</v>
      </c>
      <c r="D4011" s="6">
        <v>1.0013020640132E-4</v>
      </c>
      <c r="E4011" s="6" t="s">
        <v>5975</v>
      </c>
      <c r="F4011" s="6" t="s">
        <v>8394</v>
      </c>
      <c r="G4011" s="6" t="s">
        <v>8395</v>
      </c>
    </row>
    <row r="4012" spans="1:7" x14ac:dyDescent="0.2">
      <c r="A4012" s="6" t="s">
        <v>15459</v>
      </c>
      <c r="B4012" s="6">
        <v>-6.2061780821858399</v>
      </c>
      <c r="C4012" s="6">
        <v>8.7954367441212499E-10</v>
      </c>
      <c r="D4012" s="6">
        <v>1.8508620725259701E-8</v>
      </c>
      <c r="E4012" s="6" t="s">
        <v>5975</v>
      </c>
      <c r="F4012" s="6" t="s">
        <v>15460</v>
      </c>
      <c r="G4012" s="6" t="s">
        <v>15461</v>
      </c>
    </row>
    <row r="4013" spans="1:7" x14ac:dyDescent="0.2">
      <c r="A4013" s="6" t="s">
        <v>15462</v>
      </c>
      <c r="B4013" s="6">
        <v>4.9894072149533102</v>
      </c>
      <c r="C4013" s="6">
        <v>1.5268193920811299E-21</v>
      </c>
      <c r="D4013" s="6">
        <v>1.4114864781742799E-19</v>
      </c>
      <c r="E4013" s="6" t="s">
        <v>5972</v>
      </c>
      <c r="F4013" s="6" t="s">
        <v>5443</v>
      </c>
      <c r="G4013" s="6" t="s">
        <v>8921</v>
      </c>
    </row>
    <row r="4014" spans="1:7" x14ac:dyDescent="0.2">
      <c r="A4014" s="6" t="s">
        <v>15463</v>
      </c>
      <c r="B4014" s="6">
        <v>-7.3514845933288901</v>
      </c>
      <c r="C4014" s="6">
        <v>3.2016485759462498E-8</v>
      </c>
      <c r="D4014" s="6">
        <v>5.1089209012158698E-7</v>
      </c>
      <c r="E4014" s="6" t="s">
        <v>5975</v>
      </c>
      <c r="G4014" s="6" t="s">
        <v>15464</v>
      </c>
    </row>
    <row r="4015" spans="1:7" x14ac:dyDescent="0.2">
      <c r="A4015" s="6" t="s">
        <v>15465</v>
      </c>
      <c r="B4015" s="6">
        <v>3.35493619979535</v>
      </c>
      <c r="C4015" s="6">
        <v>6.1408203664718102E-6</v>
      </c>
      <c r="D4015" s="6">
        <v>6.08369865180829E-5</v>
      </c>
      <c r="E4015" s="6" t="s">
        <v>5972</v>
      </c>
      <c r="F4015" s="6" t="s">
        <v>8923</v>
      </c>
      <c r="G4015" s="6" t="s">
        <v>8924</v>
      </c>
    </row>
    <row r="4016" spans="1:7" x14ac:dyDescent="0.2">
      <c r="A4016" s="6" t="s">
        <v>15466</v>
      </c>
      <c r="B4016" s="6">
        <v>2.80584776520283</v>
      </c>
      <c r="C4016" s="6">
        <v>1.2527576852523901E-2</v>
      </c>
      <c r="D4016" s="6">
        <v>4.4237591377877902E-2</v>
      </c>
      <c r="E4016" s="6" t="s">
        <v>5972</v>
      </c>
      <c r="F4016" s="6" t="s">
        <v>8926</v>
      </c>
      <c r="G4016" s="6" t="s">
        <v>8927</v>
      </c>
    </row>
    <row r="4017" spans="1:7" x14ac:dyDescent="0.2">
      <c r="A4017" s="6" t="s">
        <v>15467</v>
      </c>
      <c r="B4017" s="6">
        <v>-7.3035952882192996</v>
      </c>
      <c r="C4017" s="6">
        <v>1.66350496423183E-21</v>
      </c>
      <c r="D4017" s="6">
        <v>1.5312563195754E-19</v>
      </c>
      <c r="E4017" s="6" t="s">
        <v>5975</v>
      </c>
      <c r="F4017" s="6" t="s">
        <v>8926</v>
      </c>
      <c r="G4017" s="6" t="s">
        <v>8927</v>
      </c>
    </row>
    <row r="4018" spans="1:7" x14ac:dyDescent="0.2">
      <c r="A4018" s="6" t="s">
        <v>15468</v>
      </c>
      <c r="B4018" s="6">
        <v>-3.9934479522637099</v>
      </c>
      <c r="C4018" s="6">
        <v>5.5325989697556598E-9</v>
      </c>
      <c r="D4018" s="6">
        <v>1.0173211051367701E-7</v>
      </c>
      <c r="E4018" s="6" t="s">
        <v>5975</v>
      </c>
    </row>
    <row r="4019" spans="1:7" x14ac:dyDescent="0.2">
      <c r="A4019" s="6" t="s">
        <v>15469</v>
      </c>
      <c r="B4019" s="6">
        <v>4.1615158683932796</v>
      </c>
      <c r="C4019" s="6">
        <v>2.9478738732953802E-3</v>
      </c>
      <c r="D4019" s="6">
        <v>1.3368024000688801E-2</v>
      </c>
      <c r="E4019" s="6" t="s">
        <v>5972</v>
      </c>
      <c r="G4019" s="6" t="s">
        <v>15470</v>
      </c>
    </row>
    <row r="4020" spans="1:7" x14ac:dyDescent="0.2">
      <c r="A4020" s="6" t="s">
        <v>15471</v>
      </c>
      <c r="B4020" s="6">
        <v>6.6461072755526098</v>
      </c>
      <c r="C4020" s="6">
        <v>4.1419175428599698E-5</v>
      </c>
      <c r="D4020" s="6">
        <v>3.35999568014833E-4</v>
      </c>
      <c r="E4020" s="6" t="s">
        <v>5972</v>
      </c>
    </row>
    <row r="4021" spans="1:7" x14ac:dyDescent="0.2">
      <c r="A4021" s="6" t="s">
        <v>15472</v>
      </c>
      <c r="B4021" s="6">
        <v>-5.73027450411226</v>
      </c>
      <c r="C4021" s="6">
        <v>5.5886806808642204E-16</v>
      </c>
      <c r="D4021" s="6">
        <v>2.8089441472034799E-14</v>
      </c>
      <c r="E4021" s="6" t="s">
        <v>5975</v>
      </c>
      <c r="F4021" s="6" t="s">
        <v>15473</v>
      </c>
      <c r="G4021" s="6" t="s">
        <v>15474</v>
      </c>
    </row>
    <row r="4022" spans="1:7" x14ac:dyDescent="0.2">
      <c r="A4022" s="6" t="s">
        <v>15475</v>
      </c>
      <c r="B4022" s="6">
        <v>-7.8489017909101504</v>
      </c>
      <c r="C4022" s="6">
        <v>9.2433920177532908E-9</v>
      </c>
      <c r="D4022" s="6">
        <v>1.62642808482778E-7</v>
      </c>
      <c r="E4022" s="6" t="s">
        <v>5975</v>
      </c>
      <c r="F4022" s="6" t="s">
        <v>15476</v>
      </c>
      <c r="G4022" s="6" t="s">
        <v>15477</v>
      </c>
    </row>
    <row r="4023" spans="1:7" x14ac:dyDescent="0.2">
      <c r="A4023" s="6" t="s">
        <v>15478</v>
      </c>
      <c r="B4023" s="6">
        <v>8.1419740409196404</v>
      </c>
      <c r="C4023" s="6">
        <v>3.9504442726881201E-8</v>
      </c>
      <c r="D4023" s="6">
        <v>6.1708333748038595E-7</v>
      </c>
      <c r="E4023" s="6" t="s">
        <v>5972</v>
      </c>
      <c r="F4023" s="6" t="s">
        <v>15479</v>
      </c>
      <c r="G4023" s="6" t="s">
        <v>15480</v>
      </c>
    </row>
    <row r="4024" spans="1:7" x14ac:dyDescent="0.2">
      <c r="A4024" s="6" t="s">
        <v>15481</v>
      </c>
      <c r="B4024" s="6">
        <v>2.3857610945004</v>
      </c>
      <c r="C4024" s="6">
        <v>3.3158401319037E-6</v>
      </c>
      <c r="D4024" s="6">
        <v>3.4774765445835801E-5</v>
      </c>
      <c r="E4024" s="6" t="s">
        <v>5972</v>
      </c>
      <c r="G4024" s="6" t="s">
        <v>15482</v>
      </c>
    </row>
    <row r="4025" spans="1:7" x14ac:dyDescent="0.2">
      <c r="A4025" s="6" t="s">
        <v>15483</v>
      </c>
      <c r="B4025" s="6">
        <v>3.0160045958974502</v>
      </c>
      <c r="C4025" s="6">
        <v>1.4195541896887701E-3</v>
      </c>
      <c r="D4025" s="6">
        <v>7.2130726451065299E-3</v>
      </c>
      <c r="E4025" s="6" t="s">
        <v>5972</v>
      </c>
      <c r="F4025" s="6" t="s">
        <v>15484</v>
      </c>
      <c r="G4025" s="6" t="s">
        <v>15485</v>
      </c>
    </row>
    <row r="4026" spans="1:7" x14ac:dyDescent="0.2">
      <c r="A4026" s="6" t="s">
        <v>15486</v>
      </c>
      <c r="B4026" s="6">
        <v>2.0704955231276001</v>
      </c>
      <c r="C4026" s="6">
        <v>2.2599682795967302E-15</v>
      </c>
      <c r="D4026" s="6">
        <v>1.0575240094104199E-13</v>
      </c>
      <c r="E4026" s="6" t="s">
        <v>5972</v>
      </c>
      <c r="F4026" s="6" t="s">
        <v>15487</v>
      </c>
      <c r="G4026" s="6" t="s">
        <v>15488</v>
      </c>
    </row>
    <row r="4027" spans="1:7" x14ac:dyDescent="0.2">
      <c r="A4027" s="6" t="s">
        <v>15489</v>
      </c>
      <c r="B4027" s="6">
        <v>-3.65870667209622</v>
      </c>
      <c r="C4027" s="6">
        <v>1.81868877993227E-3</v>
      </c>
      <c r="D4027" s="6">
        <v>8.9237900955632197E-3</v>
      </c>
      <c r="E4027" s="6" t="s">
        <v>5975</v>
      </c>
      <c r="F4027" s="6" t="s">
        <v>15490</v>
      </c>
      <c r="G4027" s="6" t="s">
        <v>15491</v>
      </c>
    </row>
    <row r="4028" spans="1:7" x14ac:dyDescent="0.2">
      <c r="A4028" s="6" t="s">
        <v>15492</v>
      </c>
      <c r="B4028" s="6">
        <v>-2.7351578584501901</v>
      </c>
      <c r="C4028" s="6">
        <v>2.3620733132886401E-9</v>
      </c>
      <c r="D4028" s="6">
        <v>4.6065434001741402E-8</v>
      </c>
      <c r="E4028" s="6" t="s">
        <v>5975</v>
      </c>
      <c r="F4028" s="6" t="s">
        <v>15212</v>
      </c>
      <c r="G4028" s="6" t="s">
        <v>15213</v>
      </c>
    </row>
    <row r="4029" spans="1:7" x14ac:dyDescent="0.2">
      <c r="A4029" s="6" t="s">
        <v>15493</v>
      </c>
      <c r="B4029" s="6">
        <v>4.7746549989818101</v>
      </c>
      <c r="C4029" s="6">
        <v>1.1002323530272299E-5</v>
      </c>
      <c r="D4029" s="6">
        <v>1.02654896709107E-4</v>
      </c>
      <c r="E4029" s="6" t="s">
        <v>5972</v>
      </c>
      <c r="F4029" s="6" t="s">
        <v>15494</v>
      </c>
      <c r="G4029" s="6" t="s">
        <v>15495</v>
      </c>
    </row>
    <row r="4030" spans="1:7" x14ac:dyDescent="0.2">
      <c r="A4030" s="6" t="s">
        <v>15496</v>
      </c>
      <c r="B4030" s="6">
        <v>-6.7814577049720901</v>
      </c>
      <c r="C4030" s="6">
        <v>1.35758379952483E-9</v>
      </c>
      <c r="D4030" s="6">
        <v>2.7734911896760599E-8</v>
      </c>
      <c r="E4030" s="6" t="s">
        <v>5975</v>
      </c>
    </row>
    <row r="4031" spans="1:7" x14ac:dyDescent="0.2">
      <c r="A4031" s="6" t="s">
        <v>15497</v>
      </c>
      <c r="B4031" s="6">
        <v>3.1013035648194598</v>
      </c>
      <c r="C4031" s="6">
        <v>1.9655146993264299E-3</v>
      </c>
      <c r="D4031" s="6">
        <v>9.5281326851564003E-3</v>
      </c>
      <c r="E4031" s="6" t="s">
        <v>5972</v>
      </c>
      <c r="F4031" s="6" t="s">
        <v>8932</v>
      </c>
      <c r="G4031" s="6" t="s">
        <v>8933</v>
      </c>
    </row>
    <row r="4032" spans="1:7" x14ac:dyDescent="0.2">
      <c r="A4032" s="6" t="s">
        <v>15498</v>
      </c>
      <c r="B4032" s="6">
        <v>-6.1259131129997897</v>
      </c>
      <c r="C4032" s="6">
        <v>1.87112719462385E-3</v>
      </c>
      <c r="D4032" s="6">
        <v>9.1360263628648096E-3</v>
      </c>
      <c r="E4032" s="6" t="s">
        <v>5975</v>
      </c>
      <c r="G4032" s="6" t="s">
        <v>15499</v>
      </c>
    </row>
    <row r="4033" spans="1:7" x14ac:dyDescent="0.2">
      <c r="A4033" s="6" t="s">
        <v>15500</v>
      </c>
      <c r="B4033" s="6">
        <v>-3.63671647520815</v>
      </c>
      <c r="C4033" s="6">
        <v>2.19692457800361E-4</v>
      </c>
      <c r="D4033" s="6">
        <v>1.4505465230419401E-3</v>
      </c>
      <c r="E4033" s="6" t="s">
        <v>5975</v>
      </c>
      <c r="F4033" s="6" t="s">
        <v>15501</v>
      </c>
      <c r="G4033" s="6" t="s">
        <v>15502</v>
      </c>
    </row>
    <row r="4034" spans="1:7" x14ac:dyDescent="0.2">
      <c r="A4034" s="6" t="s">
        <v>15503</v>
      </c>
      <c r="B4034" s="6">
        <v>-5.0445457034679704</v>
      </c>
      <c r="C4034" s="6">
        <v>1.18256137966816E-2</v>
      </c>
      <c r="D4034" s="6">
        <v>4.2233866810175102E-2</v>
      </c>
      <c r="E4034" s="6" t="s">
        <v>5975</v>
      </c>
      <c r="F4034" s="6" t="s">
        <v>15504</v>
      </c>
      <c r="G4034" s="6" t="s">
        <v>15505</v>
      </c>
    </row>
    <row r="4035" spans="1:7" x14ac:dyDescent="0.2">
      <c r="A4035" s="6" t="s">
        <v>15506</v>
      </c>
      <c r="B4035" s="6">
        <v>2.1550842884613601</v>
      </c>
      <c r="C4035" s="6">
        <v>1.25991592656926E-5</v>
      </c>
      <c r="D4035" s="6">
        <v>1.1587593880743701E-4</v>
      </c>
      <c r="E4035" s="6" t="s">
        <v>5972</v>
      </c>
      <c r="F4035" s="6" t="s">
        <v>15507</v>
      </c>
      <c r="G4035" s="6" t="s">
        <v>15508</v>
      </c>
    </row>
    <row r="4036" spans="1:7" x14ac:dyDescent="0.2">
      <c r="A4036" s="6" t="s">
        <v>15509</v>
      </c>
      <c r="B4036" s="6">
        <v>5.6044883717963199</v>
      </c>
      <c r="C4036" s="6">
        <v>8.4439886708736396E-9</v>
      </c>
      <c r="D4036" s="6">
        <v>1.49804077645303E-7</v>
      </c>
      <c r="E4036" s="6" t="s">
        <v>5972</v>
      </c>
      <c r="F4036" s="6" t="s">
        <v>8935</v>
      </c>
      <c r="G4036" s="6" t="s">
        <v>8936</v>
      </c>
    </row>
    <row r="4037" spans="1:7" x14ac:dyDescent="0.2">
      <c r="A4037" s="6" t="s">
        <v>15510</v>
      </c>
      <c r="B4037" s="6">
        <v>-6.0253357400848904</v>
      </c>
      <c r="C4037" s="6">
        <v>1.65389082023664E-3</v>
      </c>
      <c r="D4037" s="6">
        <v>8.2279535980503398E-3</v>
      </c>
      <c r="E4037" s="6" t="s">
        <v>5975</v>
      </c>
    </row>
    <row r="4038" spans="1:7" x14ac:dyDescent="0.2">
      <c r="A4038" s="6" t="s">
        <v>15511</v>
      </c>
      <c r="B4038" s="6">
        <v>5.0163864325879803</v>
      </c>
      <c r="C4038" s="6">
        <v>4.68845768115716E-7</v>
      </c>
      <c r="D4038" s="6">
        <v>5.92006213375194E-6</v>
      </c>
      <c r="E4038" s="6" t="s">
        <v>5972</v>
      </c>
      <c r="F4038" s="6" t="s">
        <v>8938</v>
      </c>
      <c r="G4038" s="6" t="s">
        <v>8939</v>
      </c>
    </row>
    <row r="4039" spans="1:7" x14ac:dyDescent="0.2">
      <c r="A4039" s="6" t="s">
        <v>15512</v>
      </c>
      <c r="B4039" s="6">
        <v>-8.12987098254942</v>
      </c>
      <c r="C4039" s="6">
        <v>2.6019132502410798E-7</v>
      </c>
      <c r="D4039" s="6">
        <v>3.4603566621111299E-6</v>
      </c>
      <c r="E4039" s="6" t="s">
        <v>5975</v>
      </c>
      <c r="F4039" s="6" t="s">
        <v>15204</v>
      </c>
      <c r="G4039" s="6" t="s">
        <v>15205</v>
      </c>
    </row>
    <row r="4040" spans="1:7" x14ac:dyDescent="0.2">
      <c r="A4040" s="6" t="s">
        <v>15513</v>
      </c>
      <c r="B4040" s="6">
        <v>-2.6774964443798401</v>
      </c>
      <c r="C4040" s="6">
        <v>1.11331187228146E-3</v>
      </c>
      <c r="D4040" s="6">
        <v>5.8713578728479604E-3</v>
      </c>
      <c r="E4040" s="6" t="s">
        <v>5975</v>
      </c>
      <c r="G4040" s="6" t="s">
        <v>15514</v>
      </c>
    </row>
    <row r="4041" spans="1:7" x14ac:dyDescent="0.2">
      <c r="A4041" s="6" t="s">
        <v>15515</v>
      </c>
      <c r="B4041" s="6">
        <v>4.4226774920117302</v>
      </c>
      <c r="C4041" s="6">
        <v>3.69313718549273E-4</v>
      </c>
      <c r="D4041" s="6">
        <v>2.2780709797743E-3</v>
      </c>
      <c r="E4041" s="6" t="s">
        <v>5972</v>
      </c>
      <c r="F4041" s="6" t="s">
        <v>15516</v>
      </c>
      <c r="G4041" s="6" t="s">
        <v>15517</v>
      </c>
    </row>
    <row r="4042" spans="1:7" x14ac:dyDescent="0.2">
      <c r="A4042" s="6" t="s">
        <v>15518</v>
      </c>
      <c r="B4042" s="6">
        <v>6.3841831855946296</v>
      </c>
      <c r="C4042" s="6">
        <v>1.5353007890044201E-4</v>
      </c>
      <c r="D4042" s="6">
        <v>1.06316073443847E-3</v>
      </c>
      <c r="E4042" s="6" t="s">
        <v>5972</v>
      </c>
      <c r="G4042" s="6" t="s">
        <v>15519</v>
      </c>
    </row>
    <row r="4043" spans="1:7" x14ac:dyDescent="0.2">
      <c r="A4043" s="6" t="s">
        <v>15520</v>
      </c>
      <c r="B4043" s="6">
        <v>-8.9283986750598991</v>
      </c>
      <c r="C4043" s="6">
        <v>2.6878391021995898E-29</v>
      </c>
      <c r="D4043" s="6">
        <v>4.8512860658327999E-27</v>
      </c>
      <c r="E4043" s="6" t="s">
        <v>5975</v>
      </c>
      <c r="F4043" s="6" t="s">
        <v>15521</v>
      </c>
      <c r="G4043" s="6" t="s">
        <v>15522</v>
      </c>
    </row>
    <row r="4044" spans="1:7" x14ac:dyDescent="0.2">
      <c r="A4044" s="6" t="s">
        <v>15523</v>
      </c>
      <c r="B4044" s="6">
        <v>-3.67983211562728</v>
      </c>
      <c r="C4044" s="6">
        <v>1.11112892768124E-13</v>
      </c>
      <c r="D4044" s="6">
        <v>4.2239287584153897E-12</v>
      </c>
      <c r="E4044" s="6" t="s">
        <v>5975</v>
      </c>
      <c r="F4044" s="6" t="s">
        <v>15524</v>
      </c>
      <c r="G4044" s="6" t="s">
        <v>15525</v>
      </c>
    </row>
    <row r="4045" spans="1:7" x14ac:dyDescent="0.2">
      <c r="A4045" s="6" t="s">
        <v>15526</v>
      </c>
      <c r="B4045" s="6">
        <v>2.0408456732588598</v>
      </c>
      <c r="C4045" s="6">
        <v>3.5355756586778102E-4</v>
      </c>
      <c r="D4045" s="6">
        <v>2.19538226430475E-3</v>
      </c>
      <c r="E4045" s="6" t="s">
        <v>5972</v>
      </c>
      <c r="F4045" s="6" t="s">
        <v>8942</v>
      </c>
      <c r="G4045" s="6" t="s">
        <v>8943</v>
      </c>
    </row>
    <row r="4046" spans="1:7" x14ac:dyDescent="0.2">
      <c r="A4046" s="6" t="s">
        <v>15527</v>
      </c>
      <c r="B4046" s="6">
        <v>-6.8585660373286998</v>
      </c>
      <c r="C4046" s="6">
        <v>2.61694196972677E-3</v>
      </c>
      <c r="D4046" s="6">
        <v>1.21067386429742E-2</v>
      </c>
      <c r="E4046" s="6" t="s">
        <v>5975</v>
      </c>
    </row>
    <row r="4047" spans="1:7" x14ac:dyDescent="0.2">
      <c r="A4047" s="6" t="s">
        <v>15528</v>
      </c>
      <c r="B4047" s="6">
        <v>-3.0446179576028798</v>
      </c>
      <c r="C4047" s="6">
        <v>7.2671687277157699E-4</v>
      </c>
      <c r="D4047" s="6">
        <v>4.0863951214797599E-3</v>
      </c>
      <c r="E4047" s="6" t="s">
        <v>5975</v>
      </c>
      <c r="F4047" s="6" t="s">
        <v>15529</v>
      </c>
      <c r="G4047" s="6" t="s">
        <v>15530</v>
      </c>
    </row>
    <row r="4048" spans="1:7" x14ac:dyDescent="0.2">
      <c r="A4048" s="6" t="s">
        <v>15531</v>
      </c>
      <c r="B4048" s="6">
        <v>10.0905421772002</v>
      </c>
      <c r="C4048" s="6">
        <v>4.4073474873696996E-12</v>
      </c>
      <c r="D4048" s="6">
        <v>1.35103442125912E-10</v>
      </c>
      <c r="E4048" s="6" t="s">
        <v>5972</v>
      </c>
    </row>
    <row r="4049" spans="1:7" x14ac:dyDescent="0.2">
      <c r="A4049" s="6" t="s">
        <v>15532</v>
      </c>
      <c r="B4049" s="6">
        <v>6.5567514170247403</v>
      </c>
      <c r="C4049" s="6">
        <v>1.0640754936967201E-2</v>
      </c>
      <c r="D4049" s="6">
        <v>3.8759064105000698E-2</v>
      </c>
      <c r="E4049" s="6" t="s">
        <v>5972</v>
      </c>
    </row>
    <row r="4050" spans="1:7" x14ac:dyDescent="0.2">
      <c r="A4050" s="6" t="s">
        <v>15533</v>
      </c>
      <c r="B4050" s="6">
        <v>-7.1225250821797799</v>
      </c>
      <c r="C4050" s="6">
        <v>3.2971332834298797E-8</v>
      </c>
      <c r="D4050" s="6">
        <v>5.2418155222749695E-7</v>
      </c>
      <c r="E4050" s="6" t="s">
        <v>5975</v>
      </c>
      <c r="F4050" s="6" t="s">
        <v>15190</v>
      </c>
      <c r="G4050" s="6" t="s">
        <v>15191</v>
      </c>
    </row>
    <row r="4051" spans="1:7" x14ac:dyDescent="0.2">
      <c r="A4051" s="6" t="s">
        <v>15534</v>
      </c>
      <c r="B4051" s="6">
        <v>2.8244987714602701</v>
      </c>
      <c r="C4051" s="6">
        <v>6.9955239652746504E-5</v>
      </c>
      <c r="D4051" s="6">
        <v>5.3438836597803499E-4</v>
      </c>
      <c r="E4051" s="6" t="s">
        <v>5972</v>
      </c>
      <c r="F4051" s="6" t="s">
        <v>15535</v>
      </c>
      <c r="G4051" s="6" t="s">
        <v>15536</v>
      </c>
    </row>
    <row r="4052" spans="1:7" x14ac:dyDescent="0.2">
      <c r="A4052" s="6" t="s">
        <v>15537</v>
      </c>
      <c r="B4052" s="6">
        <v>7.0048263903112504</v>
      </c>
      <c r="C4052" s="6">
        <v>1.4525643141328801E-4</v>
      </c>
      <c r="D4052" s="6">
        <v>1.015250912042E-3</v>
      </c>
      <c r="E4052" s="6" t="s">
        <v>5972</v>
      </c>
      <c r="F4052" s="6" t="s">
        <v>15538</v>
      </c>
      <c r="G4052" s="6" t="s">
        <v>15539</v>
      </c>
    </row>
    <row r="4053" spans="1:7" x14ac:dyDescent="0.2">
      <c r="A4053" s="6" t="s">
        <v>15540</v>
      </c>
      <c r="B4053" s="6">
        <v>-3.1433003536451198</v>
      </c>
      <c r="C4053" s="6">
        <v>2.18713909546464E-12</v>
      </c>
      <c r="D4053" s="6">
        <v>6.9663028974920497E-11</v>
      </c>
      <c r="E4053" s="6" t="s">
        <v>5975</v>
      </c>
      <c r="F4053" s="6" t="s">
        <v>15541</v>
      </c>
      <c r="G4053" s="6" t="s">
        <v>15542</v>
      </c>
    </row>
    <row r="4054" spans="1:7" x14ac:dyDescent="0.2">
      <c r="A4054" s="6" t="s">
        <v>15543</v>
      </c>
      <c r="B4054" s="6">
        <v>-6.0107258062194404</v>
      </c>
      <c r="C4054" s="6">
        <v>2.0726071202224701E-10</v>
      </c>
      <c r="D4054" s="6">
        <v>4.8334578281409703E-9</v>
      </c>
      <c r="E4054" s="6" t="s">
        <v>5975</v>
      </c>
      <c r="F4054" s="6" t="s">
        <v>15544</v>
      </c>
      <c r="G4054" s="6" t="s">
        <v>15545</v>
      </c>
    </row>
    <row r="4055" spans="1:7" x14ac:dyDescent="0.2">
      <c r="A4055" s="6" t="s">
        <v>15546</v>
      </c>
      <c r="B4055" s="6">
        <v>4.8578540386406699</v>
      </c>
      <c r="C4055" s="6">
        <v>2.65231243723525E-6</v>
      </c>
      <c r="D4055" s="6">
        <v>2.8459908724938102E-5</v>
      </c>
      <c r="E4055" s="6" t="s">
        <v>5972</v>
      </c>
      <c r="F4055" s="6" t="s">
        <v>11334</v>
      </c>
      <c r="G4055" s="6" t="s">
        <v>11335</v>
      </c>
    </row>
    <row r="4056" spans="1:7" x14ac:dyDescent="0.2">
      <c r="A4056" s="6" t="s">
        <v>15547</v>
      </c>
      <c r="B4056" s="6">
        <v>-5.5754386453767104</v>
      </c>
      <c r="C4056" s="6">
        <v>2.5576318237293299E-3</v>
      </c>
      <c r="D4056" s="6">
        <v>1.18795657282381E-2</v>
      </c>
      <c r="E4056" s="6" t="s">
        <v>5975</v>
      </c>
      <c r="F4056" s="6" t="s">
        <v>15548</v>
      </c>
      <c r="G4056" s="6" t="s">
        <v>15549</v>
      </c>
    </row>
    <row r="4057" spans="1:7" x14ac:dyDescent="0.2">
      <c r="A4057" s="6" t="s">
        <v>15550</v>
      </c>
      <c r="B4057" s="6">
        <v>-6.4803554313391203</v>
      </c>
      <c r="C4057" s="6">
        <v>2.05081618316001E-5</v>
      </c>
      <c r="D4057" s="6">
        <v>1.7954394125260201E-4</v>
      </c>
      <c r="E4057" s="6" t="s">
        <v>5975</v>
      </c>
    </row>
    <row r="4058" spans="1:7" x14ac:dyDescent="0.2">
      <c r="A4058" s="6" t="s">
        <v>15551</v>
      </c>
      <c r="B4058" s="6">
        <v>-7.9577038348089504</v>
      </c>
      <c r="C4058" s="6">
        <v>5.93147860265228E-9</v>
      </c>
      <c r="D4058" s="6">
        <v>1.08608929741943E-7</v>
      </c>
      <c r="E4058" s="6" t="s">
        <v>5975</v>
      </c>
    </row>
    <row r="4059" spans="1:7" x14ac:dyDescent="0.2">
      <c r="A4059" s="6" t="s">
        <v>15552</v>
      </c>
      <c r="B4059" s="6">
        <v>-5.62865383431431</v>
      </c>
      <c r="C4059" s="6">
        <v>5.8261528185389401E-10</v>
      </c>
      <c r="D4059" s="6">
        <v>1.2708468411054701E-8</v>
      </c>
      <c r="E4059" s="6" t="s">
        <v>5975</v>
      </c>
      <c r="F4059" s="6" t="s">
        <v>15553</v>
      </c>
      <c r="G4059" s="6" t="s">
        <v>15554</v>
      </c>
    </row>
    <row r="4060" spans="1:7" x14ac:dyDescent="0.2">
      <c r="A4060" s="6" t="s">
        <v>6209</v>
      </c>
      <c r="B4060" s="6">
        <v>-3.2552206925968501</v>
      </c>
      <c r="C4060" s="6">
        <v>3.2879817950664901E-10</v>
      </c>
      <c r="D4060" s="6">
        <v>7.4415562685321203E-9</v>
      </c>
      <c r="E4060" s="6" t="s">
        <v>5975</v>
      </c>
      <c r="F4060" s="6" t="s">
        <v>6210</v>
      </c>
      <c r="G4060" s="6" t="s">
        <v>6211</v>
      </c>
    </row>
    <row r="4061" spans="1:7" x14ac:dyDescent="0.2">
      <c r="A4061" s="6" t="s">
        <v>15555</v>
      </c>
      <c r="B4061" s="6">
        <v>2.0098998337482801</v>
      </c>
      <c r="C4061" s="6">
        <v>3.0169955183888598E-3</v>
      </c>
      <c r="D4061" s="6">
        <v>1.3637327690451499E-2</v>
      </c>
      <c r="E4061" s="6" t="s">
        <v>5972</v>
      </c>
      <c r="F4061" s="6" t="s">
        <v>15556</v>
      </c>
      <c r="G4061" s="6" t="s">
        <v>15557</v>
      </c>
    </row>
    <row r="4062" spans="1:7" x14ac:dyDescent="0.2">
      <c r="A4062" s="6" t="s">
        <v>15558</v>
      </c>
      <c r="B4062" s="6">
        <v>-2.32558356972193</v>
      </c>
      <c r="C4062" s="6">
        <v>5.1498988645489504E-4</v>
      </c>
      <c r="D4062" s="6">
        <v>3.0257904391951598E-3</v>
      </c>
      <c r="E4062" s="6" t="s">
        <v>5975</v>
      </c>
      <c r="G4062" s="6" t="s">
        <v>15559</v>
      </c>
    </row>
    <row r="4063" spans="1:7" x14ac:dyDescent="0.2">
      <c r="A4063" s="6" t="s">
        <v>15560</v>
      </c>
      <c r="B4063" s="6">
        <v>4.29739211751762</v>
      </c>
      <c r="C4063" s="6">
        <v>6.6818699071387997E-46</v>
      </c>
      <c r="D4063" s="6">
        <v>4.1398681487162399E-43</v>
      </c>
      <c r="E4063" s="6" t="s">
        <v>5972</v>
      </c>
      <c r="F4063" s="6" t="s">
        <v>15561</v>
      </c>
      <c r="G4063" s="6" t="s">
        <v>15562</v>
      </c>
    </row>
    <row r="4064" spans="1:7" x14ac:dyDescent="0.2">
      <c r="A4064" s="6" t="s">
        <v>15563</v>
      </c>
      <c r="B4064" s="6">
        <v>-2.5290179511203599</v>
      </c>
      <c r="C4064" s="6">
        <v>1.3241477542662199E-3</v>
      </c>
      <c r="D4064" s="6">
        <v>6.8006903033751001E-3</v>
      </c>
      <c r="E4064" s="6" t="s">
        <v>5975</v>
      </c>
      <c r="F4064" s="6" t="s">
        <v>15174</v>
      </c>
      <c r="G4064" s="6" t="s">
        <v>15175</v>
      </c>
    </row>
    <row r="4065" spans="1:7" x14ac:dyDescent="0.2">
      <c r="A4065" s="6" t="s">
        <v>15564</v>
      </c>
      <c r="B4065" s="6">
        <v>3.7264709821754098</v>
      </c>
      <c r="C4065" s="6">
        <v>9.3301618211499003E-4</v>
      </c>
      <c r="D4065" s="6">
        <v>5.0456076556256403E-3</v>
      </c>
      <c r="E4065" s="6" t="s">
        <v>5972</v>
      </c>
      <c r="F4065" s="6" t="s">
        <v>15565</v>
      </c>
      <c r="G4065" s="6" t="s">
        <v>15566</v>
      </c>
    </row>
    <row r="4066" spans="1:7" x14ac:dyDescent="0.2">
      <c r="A4066" s="6" t="s">
        <v>15567</v>
      </c>
      <c r="B4066" s="6">
        <v>-3.0285918383621899</v>
      </c>
      <c r="C4066" s="6">
        <v>9.1477587456669797E-4</v>
      </c>
      <c r="D4066" s="6">
        <v>4.9640882160775796E-3</v>
      </c>
      <c r="E4066" s="6" t="s">
        <v>5975</v>
      </c>
      <c r="F4066" s="6" t="s">
        <v>15568</v>
      </c>
      <c r="G4066" s="6" t="s">
        <v>15569</v>
      </c>
    </row>
    <row r="4067" spans="1:7" x14ac:dyDescent="0.2">
      <c r="A4067" s="6" t="s">
        <v>15570</v>
      </c>
      <c r="B4067" s="6">
        <v>-8.0041318614577399</v>
      </c>
      <c r="C4067" s="6">
        <v>2.2722546234769199E-6</v>
      </c>
      <c r="D4067" s="6">
        <v>2.4794703922732498E-5</v>
      </c>
      <c r="E4067" s="6" t="s">
        <v>5975</v>
      </c>
      <c r="G4067" s="6" t="s">
        <v>15571</v>
      </c>
    </row>
    <row r="4068" spans="1:7" x14ac:dyDescent="0.2">
      <c r="A4068" s="6" t="s">
        <v>15572</v>
      </c>
      <c r="B4068" s="6">
        <v>-7.5561704839315</v>
      </c>
      <c r="C4068" s="6">
        <v>4.0821792339667402E-7</v>
      </c>
      <c r="D4068" s="6">
        <v>5.2263928943658398E-6</v>
      </c>
      <c r="E4068" s="6" t="s">
        <v>5975</v>
      </c>
      <c r="G4068" s="6" t="s">
        <v>15571</v>
      </c>
    </row>
    <row r="4069" spans="1:7" x14ac:dyDescent="0.2">
      <c r="A4069" s="6" t="s">
        <v>15573</v>
      </c>
      <c r="B4069" s="6">
        <v>13.8898040308408</v>
      </c>
      <c r="C4069" s="6">
        <v>3.0554339265501399E-29</v>
      </c>
      <c r="D4069" s="6">
        <v>5.4385879850071302E-27</v>
      </c>
      <c r="E4069" s="6" t="s">
        <v>5972</v>
      </c>
      <c r="F4069" s="6" t="s">
        <v>15574</v>
      </c>
      <c r="G4069" s="6" t="s">
        <v>15575</v>
      </c>
    </row>
    <row r="4070" spans="1:7" x14ac:dyDescent="0.2">
      <c r="A4070" s="6" t="s">
        <v>15576</v>
      </c>
      <c r="B4070" s="6">
        <v>-4.8355313732125103</v>
      </c>
      <c r="C4070" s="6">
        <v>1.0372012142562999E-2</v>
      </c>
      <c r="D4070" s="6">
        <v>3.7983552282241997E-2</v>
      </c>
      <c r="E4070" s="6" t="s">
        <v>5975</v>
      </c>
      <c r="F4070" s="6" t="s">
        <v>15577</v>
      </c>
      <c r="G4070" s="6" t="s">
        <v>15578</v>
      </c>
    </row>
    <row r="4071" spans="1:7" x14ac:dyDescent="0.2">
      <c r="A4071" s="6" t="s">
        <v>15579</v>
      </c>
      <c r="B4071" s="6">
        <v>2.4202056640399698</v>
      </c>
      <c r="C4071" s="6">
        <v>1.2512499210468399E-8</v>
      </c>
      <c r="D4071" s="6">
        <v>2.15112829943045E-7</v>
      </c>
      <c r="E4071" s="6" t="s">
        <v>5972</v>
      </c>
      <c r="F4071" s="6" t="s">
        <v>15580</v>
      </c>
      <c r="G4071" s="6" t="s">
        <v>15581</v>
      </c>
    </row>
    <row r="4072" spans="1:7" x14ac:dyDescent="0.2">
      <c r="A4072" s="6" t="s">
        <v>15582</v>
      </c>
      <c r="B4072" s="6">
        <v>4.8013397435637897</v>
      </c>
      <c r="C4072" s="6">
        <v>3.7263229359672803E-10</v>
      </c>
      <c r="D4072" s="6">
        <v>8.3660494208728898E-9</v>
      </c>
      <c r="E4072" s="6" t="s">
        <v>5972</v>
      </c>
      <c r="F4072" s="6" t="s">
        <v>7093</v>
      </c>
      <c r="G4072" s="6" t="s">
        <v>7094</v>
      </c>
    </row>
    <row r="4073" spans="1:7" x14ac:dyDescent="0.2">
      <c r="A4073" s="6" t="s">
        <v>15583</v>
      </c>
      <c r="B4073" s="6">
        <v>-2.0671163085756099</v>
      </c>
      <c r="C4073" s="6">
        <v>1.0757032719501E-2</v>
      </c>
      <c r="D4073" s="6">
        <v>3.9095798030404999E-2</v>
      </c>
      <c r="E4073" s="6" t="s">
        <v>5975</v>
      </c>
      <c r="F4073" s="6" t="s">
        <v>15584</v>
      </c>
      <c r="G4073" s="6" t="s">
        <v>15585</v>
      </c>
    </row>
    <row r="4074" spans="1:7" x14ac:dyDescent="0.2">
      <c r="A4074" s="6" t="s">
        <v>15586</v>
      </c>
      <c r="B4074" s="6">
        <v>-6.1274394046778804</v>
      </c>
      <c r="C4074" s="6">
        <v>4.0252393853410602E-4</v>
      </c>
      <c r="D4074" s="6">
        <v>2.4514773137471698E-3</v>
      </c>
      <c r="E4074" s="6" t="s">
        <v>5975</v>
      </c>
      <c r="F4074" s="6" t="s">
        <v>15587</v>
      </c>
      <c r="G4074" s="6" t="s">
        <v>15588</v>
      </c>
    </row>
    <row r="4075" spans="1:7" x14ac:dyDescent="0.2">
      <c r="A4075" s="6" t="s">
        <v>15589</v>
      </c>
      <c r="B4075" s="6">
        <v>2.70666855935101</v>
      </c>
      <c r="C4075" s="6">
        <v>2.4600887465657498E-3</v>
      </c>
      <c r="D4075" s="6">
        <v>1.1504823763031399E-2</v>
      </c>
      <c r="E4075" s="6" t="s">
        <v>5972</v>
      </c>
      <c r="F4075" s="6" t="s">
        <v>15590</v>
      </c>
      <c r="G4075" s="6" t="s">
        <v>15591</v>
      </c>
    </row>
    <row r="4076" spans="1:7" x14ac:dyDescent="0.2">
      <c r="A4076" s="6" t="s">
        <v>15592</v>
      </c>
      <c r="B4076" s="6">
        <v>12.854000853130101</v>
      </c>
      <c r="C4076" s="6">
        <v>8.1804077417136998E-23</v>
      </c>
      <c r="D4076" s="6">
        <v>8.6694831058769998E-21</v>
      </c>
      <c r="E4076" s="6" t="s">
        <v>5972</v>
      </c>
      <c r="F4076" s="6" t="s">
        <v>15593</v>
      </c>
      <c r="G4076" s="6" t="s">
        <v>15594</v>
      </c>
    </row>
    <row r="4077" spans="1:7" x14ac:dyDescent="0.2">
      <c r="A4077" s="6" t="s">
        <v>15595</v>
      </c>
      <c r="B4077" s="6">
        <v>-3.25874194419616</v>
      </c>
      <c r="C4077" s="6">
        <v>5.5924291231985203E-3</v>
      </c>
      <c r="D4077" s="6">
        <v>2.2756436410059699E-2</v>
      </c>
      <c r="E4077" s="6" t="s">
        <v>5975</v>
      </c>
      <c r="F4077" s="6" t="s">
        <v>15596</v>
      </c>
      <c r="G4077" s="6" t="s">
        <v>15597</v>
      </c>
    </row>
    <row r="4078" spans="1:7" x14ac:dyDescent="0.2">
      <c r="A4078" s="6" t="s">
        <v>15598</v>
      </c>
      <c r="B4078" s="6">
        <v>2.67783598665268</v>
      </c>
      <c r="C4078" s="6">
        <v>1.2879562094821899E-4</v>
      </c>
      <c r="D4078" s="6">
        <v>9.1347780250946805E-4</v>
      </c>
      <c r="E4078" s="6" t="s">
        <v>5972</v>
      </c>
      <c r="F4078" s="6" t="s">
        <v>15599</v>
      </c>
      <c r="G4078" s="6" t="s">
        <v>15600</v>
      </c>
    </row>
    <row r="4079" spans="1:7" x14ac:dyDescent="0.2">
      <c r="A4079" s="6" t="s">
        <v>15601</v>
      </c>
      <c r="B4079" s="6">
        <v>-4.7476375009244096</v>
      </c>
      <c r="C4079" s="6">
        <v>3.2368364923323098E-9</v>
      </c>
      <c r="D4079" s="6">
        <v>6.1687536049521504E-8</v>
      </c>
      <c r="E4079" s="6" t="s">
        <v>5975</v>
      </c>
      <c r="F4079" s="6" t="s">
        <v>15602</v>
      </c>
      <c r="G4079" s="6" t="s">
        <v>15603</v>
      </c>
    </row>
    <row r="4080" spans="1:7" x14ac:dyDescent="0.2">
      <c r="A4080" s="6" t="s">
        <v>15604</v>
      </c>
      <c r="B4080" s="6">
        <v>3.3477961541938899</v>
      </c>
      <c r="C4080" s="6">
        <v>4.78009940003732E-6</v>
      </c>
      <c r="D4080" s="6">
        <v>4.8550710094799002E-5</v>
      </c>
      <c r="E4080" s="6" t="s">
        <v>5972</v>
      </c>
      <c r="G4080" s="6" t="s">
        <v>6619</v>
      </c>
    </row>
    <row r="4081" spans="1:7" x14ac:dyDescent="0.2">
      <c r="A4081" s="6" t="s">
        <v>15605</v>
      </c>
      <c r="B4081" s="6">
        <v>-3.6743242241485001</v>
      </c>
      <c r="C4081" s="6">
        <v>1.36245183057505E-2</v>
      </c>
      <c r="D4081" s="6">
        <v>4.7343786713640403E-2</v>
      </c>
      <c r="E4081" s="6" t="s">
        <v>5975</v>
      </c>
      <c r="F4081" s="6" t="s">
        <v>8958</v>
      </c>
      <c r="G4081" s="6" t="s">
        <v>8959</v>
      </c>
    </row>
    <row r="4082" spans="1:7" x14ac:dyDescent="0.2">
      <c r="A4082" s="6" t="s">
        <v>15606</v>
      </c>
      <c r="B4082" s="6">
        <v>-6.4267268334139001</v>
      </c>
      <c r="C4082" s="6">
        <v>3.3304463125390202E-5</v>
      </c>
      <c r="D4082" s="6">
        <v>2.7643605326349601E-4</v>
      </c>
      <c r="E4082" s="6" t="s">
        <v>5975</v>
      </c>
      <c r="G4082" s="6" t="s">
        <v>15607</v>
      </c>
    </row>
    <row r="4083" spans="1:7" x14ac:dyDescent="0.2">
      <c r="A4083" s="6" t="s">
        <v>15608</v>
      </c>
      <c r="B4083" s="6">
        <v>-5.1849475366267699</v>
      </c>
      <c r="C4083" s="6">
        <v>1.06112472744685E-13</v>
      </c>
      <c r="D4083" s="6">
        <v>4.0481688462426204E-12</v>
      </c>
      <c r="E4083" s="6" t="s">
        <v>5975</v>
      </c>
      <c r="F4083" s="6" t="s">
        <v>15609</v>
      </c>
      <c r="G4083" s="6" t="s">
        <v>15610</v>
      </c>
    </row>
    <row r="4084" spans="1:7" x14ac:dyDescent="0.2">
      <c r="A4084" s="6" t="s">
        <v>15611</v>
      </c>
      <c r="B4084" s="6">
        <v>-5.6951505303591103</v>
      </c>
      <c r="C4084" s="6">
        <v>4.6578779059905303E-4</v>
      </c>
      <c r="D4084" s="6">
        <v>2.77847030987317E-3</v>
      </c>
      <c r="E4084" s="6" t="s">
        <v>5975</v>
      </c>
      <c r="G4084" s="6" t="s">
        <v>15612</v>
      </c>
    </row>
    <row r="4085" spans="1:7" x14ac:dyDescent="0.2">
      <c r="A4085" s="6" t="s">
        <v>15613</v>
      </c>
      <c r="B4085" s="6">
        <v>2.6110637439641202</v>
      </c>
      <c r="C4085" s="6">
        <v>1.94191680263638E-3</v>
      </c>
      <c r="D4085" s="6">
        <v>9.4279241393818193E-3</v>
      </c>
      <c r="E4085" s="6" t="s">
        <v>5972</v>
      </c>
    </row>
    <row r="4086" spans="1:7" x14ac:dyDescent="0.2">
      <c r="A4086" s="6" t="s">
        <v>15614</v>
      </c>
      <c r="B4086" s="6">
        <v>3.9615720538163099</v>
      </c>
      <c r="C4086" s="6">
        <v>7.7244671248517903E-10</v>
      </c>
      <c r="D4086" s="6">
        <v>1.6446082454915701E-8</v>
      </c>
      <c r="E4086" s="6" t="s">
        <v>5972</v>
      </c>
      <c r="F4086" s="6" t="s">
        <v>15163</v>
      </c>
      <c r="G4086" s="6" t="s">
        <v>15164</v>
      </c>
    </row>
    <row r="4087" spans="1:7" x14ac:dyDescent="0.2">
      <c r="A4087" s="6" t="s">
        <v>15615</v>
      </c>
      <c r="B4087" s="6">
        <v>5.4019907161603404</v>
      </c>
      <c r="C4087" s="6">
        <v>9.9627963645949492E-3</v>
      </c>
      <c r="D4087" s="6">
        <v>3.6706088612995298E-2</v>
      </c>
      <c r="E4087" s="6" t="s">
        <v>5972</v>
      </c>
      <c r="F4087" s="6" t="s">
        <v>15616</v>
      </c>
      <c r="G4087" s="6" t="s">
        <v>15617</v>
      </c>
    </row>
    <row r="4088" spans="1:7" x14ac:dyDescent="0.2">
      <c r="A4088" s="6" t="s">
        <v>15618</v>
      </c>
      <c r="B4088" s="6">
        <v>-8.2641721182216497</v>
      </c>
      <c r="C4088" s="6">
        <v>1.35893975807145E-5</v>
      </c>
      <c r="D4088" s="6">
        <v>1.2406245864456499E-4</v>
      </c>
      <c r="E4088" s="6" t="s">
        <v>5975</v>
      </c>
      <c r="G4088" s="6" t="s">
        <v>10066</v>
      </c>
    </row>
    <row r="4089" spans="1:7" x14ac:dyDescent="0.2">
      <c r="A4089" s="6" t="s">
        <v>15619</v>
      </c>
      <c r="B4089" s="6">
        <v>-4.8124242962526802</v>
      </c>
      <c r="C4089" s="6">
        <v>3.2691050712764398E-6</v>
      </c>
      <c r="D4089" s="6">
        <v>3.4340525801711402E-5</v>
      </c>
      <c r="E4089" s="6" t="s">
        <v>5975</v>
      </c>
    </row>
    <row r="4090" spans="1:7" x14ac:dyDescent="0.2">
      <c r="A4090" s="6" t="s">
        <v>15620</v>
      </c>
      <c r="B4090" s="6">
        <v>-3.4690214516632301</v>
      </c>
      <c r="C4090" s="6">
        <v>1.40122972468692E-3</v>
      </c>
      <c r="D4090" s="6">
        <v>7.1351538889048603E-3</v>
      </c>
      <c r="E4090" s="6" t="s">
        <v>5975</v>
      </c>
      <c r="G4090" s="6" t="s">
        <v>8976</v>
      </c>
    </row>
    <row r="4091" spans="1:7" x14ac:dyDescent="0.2">
      <c r="A4091" s="6" t="s">
        <v>15621</v>
      </c>
      <c r="B4091" s="6">
        <v>3.62035411544643</v>
      </c>
      <c r="C4091" s="6">
        <v>2.63071059107198E-9</v>
      </c>
      <c r="D4091" s="6">
        <v>5.0827537312060899E-8</v>
      </c>
      <c r="E4091" s="6" t="s">
        <v>5972</v>
      </c>
      <c r="F4091" s="6" t="s">
        <v>7404</v>
      </c>
      <c r="G4091" s="6" t="s">
        <v>7405</v>
      </c>
    </row>
    <row r="4092" spans="1:7" x14ac:dyDescent="0.2">
      <c r="A4092" s="6" t="s">
        <v>15622</v>
      </c>
      <c r="B4092" s="6">
        <v>-2.0666106862998501</v>
      </c>
      <c r="C4092" s="6">
        <v>1.42607931735151E-4</v>
      </c>
      <c r="D4092" s="6">
        <v>9.99232501234717E-4</v>
      </c>
      <c r="E4092" s="6" t="s">
        <v>5975</v>
      </c>
    </row>
    <row r="4093" spans="1:7" x14ac:dyDescent="0.2">
      <c r="A4093" s="6" t="s">
        <v>15623</v>
      </c>
      <c r="B4093" s="6">
        <v>5.5776045527944698</v>
      </c>
      <c r="C4093" s="6">
        <v>1.9496532338111402E-6</v>
      </c>
      <c r="D4093" s="6">
        <v>2.16409829665152E-5</v>
      </c>
      <c r="E4093" s="6" t="s">
        <v>5972</v>
      </c>
      <c r="G4093" s="6" t="s">
        <v>15624</v>
      </c>
    </row>
    <row r="4094" spans="1:7" x14ac:dyDescent="0.2">
      <c r="A4094" s="6" t="s">
        <v>15625</v>
      </c>
      <c r="B4094" s="6">
        <v>6.4954993796426601</v>
      </c>
      <c r="C4094" s="6">
        <v>1.37437624203098E-2</v>
      </c>
      <c r="D4094" s="6">
        <v>4.7683573742874297E-2</v>
      </c>
      <c r="E4094" s="6" t="s">
        <v>5972</v>
      </c>
      <c r="G4094" s="6" t="s">
        <v>15626</v>
      </c>
    </row>
    <row r="4095" spans="1:7" x14ac:dyDescent="0.2">
      <c r="A4095" s="6" t="s">
        <v>15627</v>
      </c>
      <c r="B4095" s="6">
        <v>6.5133826526518099</v>
      </c>
      <c r="C4095" s="6">
        <v>1.2398430492194999E-4</v>
      </c>
      <c r="D4095" s="6">
        <v>8.8275455112109302E-4</v>
      </c>
      <c r="E4095" s="6" t="s">
        <v>5972</v>
      </c>
      <c r="G4095" s="6" t="s">
        <v>15628</v>
      </c>
    </row>
    <row r="4096" spans="1:7" x14ac:dyDescent="0.2">
      <c r="A4096" s="6" t="s">
        <v>15629</v>
      </c>
      <c r="B4096" s="6">
        <v>2.8544432510102098</v>
      </c>
      <c r="C4096" s="6">
        <v>9.9342768073021493E-15</v>
      </c>
      <c r="D4096" s="6">
        <v>4.3545246672007701E-13</v>
      </c>
      <c r="E4096" s="6" t="s">
        <v>5972</v>
      </c>
      <c r="F4096" s="6" t="s">
        <v>15150</v>
      </c>
      <c r="G4096" s="6" t="s">
        <v>15151</v>
      </c>
    </row>
    <row r="4097" spans="1:7" x14ac:dyDescent="0.2">
      <c r="A4097" s="6" t="s">
        <v>15630</v>
      </c>
      <c r="B4097" s="6">
        <v>10.080327040824899</v>
      </c>
      <c r="C4097" s="6">
        <v>2.1752324004316398E-15</v>
      </c>
      <c r="D4097" s="6">
        <v>1.0215823594884299E-13</v>
      </c>
      <c r="E4097" s="6" t="s">
        <v>5972</v>
      </c>
    </row>
    <row r="4098" spans="1:7" x14ac:dyDescent="0.2">
      <c r="A4098" s="6" t="s">
        <v>15631</v>
      </c>
      <c r="B4098" s="6">
        <v>5.3336172569166802</v>
      </c>
      <c r="C4098" s="6">
        <v>2.8046420587343798E-18</v>
      </c>
      <c r="D4098" s="6">
        <v>1.8604945472299101E-16</v>
      </c>
      <c r="E4098" s="6" t="s">
        <v>5972</v>
      </c>
      <c r="F4098" s="6" t="s">
        <v>8991</v>
      </c>
      <c r="G4098" s="6" t="s">
        <v>8992</v>
      </c>
    </row>
    <row r="4099" spans="1:7" x14ac:dyDescent="0.2">
      <c r="A4099" s="6" t="s">
        <v>15632</v>
      </c>
      <c r="B4099" s="6">
        <v>2.91709787232513</v>
      </c>
      <c r="C4099" s="6">
        <v>7.3406058500364698E-34</v>
      </c>
      <c r="D4099" s="6">
        <v>1.9384915489635201E-31</v>
      </c>
      <c r="E4099" s="6" t="s">
        <v>5972</v>
      </c>
      <c r="F4099" s="6" t="s">
        <v>15633</v>
      </c>
      <c r="G4099" s="6" t="s">
        <v>15634</v>
      </c>
    </row>
    <row r="4100" spans="1:7" x14ac:dyDescent="0.2">
      <c r="A4100" s="6" t="s">
        <v>15635</v>
      </c>
      <c r="B4100" s="6">
        <v>7.7437877764496799</v>
      </c>
      <c r="C4100" s="6">
        <v>1.07312687392791E-5</v>
      </c>
      <c r="D4100" s="6">
        <v>1.00343825455731E-4</v>
      </c>
      <c r="E4100" s="6" t="s">
        <v>5972</v>
      </c>
      <c r="F4100" s="6" t="s">
        <v>13551</v>
      </c>
      <c r="G4100" s="6" t="s">
        <v>13552</v>
      </c>
    </row>
    <row r="4101" spans="1:7" x14ac:dyDescent="0.2">
      <c r="A4101" s="6" t="s">
        <v>15636</v>
      </c>
      <c r="B4101" s="6">
        <v>4.6068690079163401</v>
      </c>
      <c r="C4101" s="6">
        <v>5.8004695211855595E-13</v>
      </c>
      <c r="D4101" s="6">
        <v>2.0018920921135001E-11</v>
      </c>
      <c r="E4101" s="6" t="s">
        <v>5972</v>
      </c>
      <c r="F4101" s="6" t="s">
        <v>15637</v>
      </c>
      <c r="G4101" s="6" t="s">
        <v>15638</v>
      </c>
    </row>
    <row r="4102" spans="1:7" x14ac:dyDescent="0.2">
      <c r="A4102" s="6" t="s">
        <v>15639</v>
      </c>
      <c r="B4102" s="6">
        <v>3.0514548946923501</v>
      </c>
      <c r="C4102" s="6">
        <v>1.00963761852189E-2</v>
      </c>
      <c r="D4102" s="6">
        <v>3.7138779442517603E-2</v>
      </c>
      <c r="E4102" s="6" t="s">
        <v>5972</v>
      </c>
      <c r="F4102" s="6" t="s">
        <v>15640</v>
      </c>
      <c r="G4102" s="6" t="s">
        <v>15641</v>
      </c>
    </row>
    <row r="4103" spans="1:7" x14ac:dyDescent="0.2">
      <c r="A4103" s="6" t="s">
        <v>15642</v>
      </c>
      <c r="B4103" s="6">
        <v>4.2787935906383403</v>
      </c>
      <c r="C4103" s="6">
        <v>7.9676339445424603E-6</v>
      </c>
      <c r="D4103" s="6">
        <v>7.6832459326039103E-5</v>
      </c>
      <c r="E4103" s="6" t="s">
        <v>5972</v>
      </c>
      <c r="F4103" s="6" t="s">
        <v>6266</v>
      </c>
      <c r="G4103" s="6" t="s">
        <v>6267</v>
      </c>
    </row>
    <row r="4104" spans="1:7" x14ac:dyDescent="0.2">
      <c r="A4104" s="6" t="s">
        <v>15643</v>
      </c>
      <c r="B4104" s="6">
        <v>5.4033273962113597</v>
      </c>
      <c r="C4104" s="6">
        <v>2.7031158073170598E-3</v>
      </c>
      <c r="D4104" s="6">
        <v>1.24384251263639E-2</v>
      </c>
      <c r="E4104" s="6" t="s">
        <v>5972</v>
      </c>
      <c r="G4104" s="6" t="s">
        <v>15644</v>
      </c>
    </row>
    <row r="4105" spans="1:7" x14ac:dyDescent="0.2">
      <c r="A4105" s="6" t="s">
        <v>15645</v>
      </c>
      <c r="B4105" s="6">
        <v>4.4661885203405101</v>
      </c>
      <c r="C4105" s="6">
        <v>6.9722916168218797E-32</v>
      </c>
      <c r="D4105" s="6">
        <v>1.54917107010316E-29</v>
      </c>
      <c r="E4105" s="6" t="s">
        <v>5972</v>
      </c>
      <c r="F4105" s="6" t="s">
        <v>15646</v>
      </c>
      <c r="G4105" s="6" t="s">
        <v>15647</v>
      </c>
    </row>
    <row r="4106" spans="1:7" x14ac:dyDescent="0.2">
      <c r="A4106" s="6" t="s">
        <v>15648</v>
      </c>
      <c r="B4106" s="6">
        <v>7.6798139494265003</v>
      </c>
      <c r="C4106" s="6">
        <v>1.4286891707791401E-10</v>
      </c>
      <c r="D4106" s="6">
        <v>3.4138737267853799E-9</v>
      </c>
      <c r="E4106" s="6" t="s">
        <v>5972</v>
      </c>
      <c r="F4106" s="6" t="s">
        <v>8997</v>
      </c>
      <c r="G4106" s="6" t="s">
        <v>8998</v>
      </c>
    </row>
    <row r="4107" spans="1:7" x14ac:dyDescent="0.2">
      <c r="A4107" s="6" t="s">
        <v>15649</v>
      </c>
      <c r="B4107" s="6">
        <v>2.9653732563904902</v>
      </c>
      <c r="C4107" s="6">
        <v>5.5437234793974503E-5</v>
      </c>
      <c r="D4107" s="6">
        <v>4.3525017959665502E-4</v>
      </c>
      <c r="E4107" s="6" t="s">
        <v>5972</v>
      </c>
      <c r="F4107" s="6" t="s">
        <v>7230</v>
      </c>
      <c r="G4107" s="6" t="s">
        <v>7231</v>
      </c>
    </row>
    <row r="4108" spans="1:7" x14ac:dyDescent="0.2">
      <c r="A4108" s="6" t="s">
        <v>15650</v>
      </c>
      <c r="B4108" s="6">
        <v>-6.8658793813062502</v>
      </c>
      <c r="C4108" s="6">
        <v>1.6217982179926901E-6</v>
      </c>
      <c r="D4108" s="6">
        <v>1.83334330133963E-5</v>
      </c>
      <c r="E4108" s="6" t="s">
        <v>5975</v>
      </c>
      <c r="G4108" s="6" t="s">
        <v>15651</v>
      </c>
    </row>
    <row r="4109" spans="1:7" x14ac:dyDescent="0.2">
      <c r="A4109" s="6" t="s">
        <v>15652</v>
      </c>
      <c r="B4109" s="6">
        <v>-4.1717420844083604</v>
      </c>
      <c r="C4109" s="6">
        <v>2.7840702362156898E-3</v>
      </c>
      <c r="D4109" s="6">
        <v>1.2751746209166699E-2</v>
      </c>
      <c r="E4109" s="6" t="s">
        <v>5975</v>
      </c>
      <c r="G4109" s="6" t="s">
        <v>15653</v>
      </c>
    </row>
    <row r="4110" spans="1:7" x14ac:dyDescent="0.2">
      <c r="A4110" s="6" t="s">
        <v>15654</v>
      </c>
      <c r="B4110" s="6">
        <v>-2.0160577953416201</v>
      </c>
      <c r="C4110" s="6">
        <v>2.0049343636058701E-3</v>
      </c>
      <c r="D4110" s="6">
        <v>9.6842488580113593E-3</v>
      </c>
      <c r="E4110" s="6" t="s">
        <v>5975</v>
      </c>
      <c r="F4110" s="6" t="s">
        <v>15655</v>
      </c>
      <c r="G4110" s="6" t="s">
        <v>15656</v>
      </c>
    </row>
    <row r="4111" spans="1:7" x14ac:dyDescent="0.2">
      <c r="A4111" s="6" t="s">
        <v>15657</v>
      </c>
      <c r="B4111" s="6">
        <v>-4.03975638248646</v>
      </c>
      <c r="C4111" s="6">
        <v>6.3029737950125E-6</v>
      </c>
      <c r="D4111" s="6">
        <v>6.21948110997903E-5</v>
      </c>
      <c r="E4111" s="6" t="s">
        <v>5975</v>
      </c>
      <c r="F4111" s="6" t="s">
        <v>15658</v>
      </c>
      <c r="G4111" s="6" t="s">
        <v>15659</v>
      </c>
    </row>
    <row r="4112" spans="1:7" x14ac:dyDescent="0.2">
      <c r="A4112" s="6" t="s">
        <v>15660</v>
      </c>
      <c r="B4112" s="6">
        <v>-2.4370930542266001</v>
      </c>
      <c r="C4112" s="6">
        <v>7.3409920398327796E-4</v>
      </c>
      <c r="D4112" s="6">
        <v>4.1221509550032698E-3</v>
      </c>
      <c r="E4112" s="6" t="s">
        <v>5975</v>
      </c>
      <c r="F4112" s="6" t="s">
        <v>15661</v>
      </c>
      <c r="G4112" s="6" t="s">
        <v>15662</v>
      </c>
    </row>
    <row r="4113" spans="1:7" x14ac:dyDescent="0.2">
      <c r="A4113" s="6" t="s">
        <v>15663</v>
      </c>
      <c r="B4113" s="6">
        <v>-3.2462950945569</v>
      </c>
      <c r="C4113" s="6">
        <v>1.7022587297223199E-6</v>
      </c>
      <c r="D4113" s="6">
        <v>1.91422410557866E-5</v>
      </c>
      <c r="E4113" s="6" t="s">
        <v>5975</v>
      </c>
      <c r="F4113" s="6" t="s">
        <v>12641</v>
      </c>
      <c r="G4113" s="6" t="s">
        <v>12642</v>
      </c>
    </row>
    <row r="4114" spans="1:7" x14ac:dyDescent="0.2">
      <c r="A4114" s="6" t="s">
        <v>15664</v>
      </c>
      <c r="B4114" s="6">
        <v>-3.0690987865313302</v>
      </c>
      <c r="C4114" s="6">
        <v>7.5452401827449301E-15</v>
      </c>
      <c r="D4114" s="6">
        <v>3.33455110545383E-13</v>
      </c>
      <c r="E4114" s="6" t="s">
        <v>5975</v>
      </c>
      <c r="F4114" s="6" t="s">
        <v>15665</v>
      </c>
      <c r="G4114" s="6" t="s">
        <v>15666</v>
      </c>
    </row>
    <row r="4115" spans="1:7" x14ac:dyDescent="0.2">
      <c r="A4115" s="6" t="s">
        <v>15667</v>
      </c>
      <c r="B4115" s="6">
        <v>-5.2621134278301298</v>
      </c>
      <c r="C4115" s="6">
        <v>3.09938165195624E-7</v>
      </c>
      <c r="D4115" s="6">
        <v>4.0591190395081401E-6</v>
      </c>
      <c r="E4115" s="6" t="s">
        <v>5975</v>
      </c>
      <c r="F4115" s="6" t="s">
        <v>15668</v>
      </c>
      <c r="G4115" s="6" t="s">
        <v>15669</v>
      </c>
    </row>
    <row r="4116" spans="1:7" x14ac:dyDescent="0.2">
      <c r="A4116" s="6" t="s">
        <v>15670</v>
      </c>
      <c r="B4116" s="6">
        <v>4.1566716677040798</v>
      </c>
      <c r="C4116" s="6">
        <v>8.3550461491118203E-29</v>
      </c>
      <c r="D4116" s="6">
        <v>1.4433174225684199E-26</v>
      </c>
      <c r="E4116" s="6" t="s">
        <v>5972</v>
      </c>
      <c r="F4116" s="6" t="s">
        <v>15671</v>
      </c>
      <c r="G4116" s="6" t="s">
        <v>15672</v>
      </c>
    </row>
    <row r="4117" spans="1:7" x14ac:dyDescent="0.2">
      <c r="A4117" s="6" t="s">
        <v>15673</v>
      </c>
      <c r="B4117" s="6">
        <v>-9.3700896895431196</v>
      </c>
      <c r="C4117" s="6">
        <v>8.0730994240187599E-10</v>
      </c>
      <c r="D4117" s="6">
        <v>1.7117789463440201E-8</v>
      </c>
      <c r="E4117" s="6" t="s">
        <v>5975</v>
      </c>
      <c r="G4117" s="6" t="s">
        <v>8190</v>
      </c>
    </row>
    <row r="4118" spans="1:7" x14ac:dyDescent="0.2">
      <c r="A4118" s="6" t="s">
        <v>15674</v>
      </c>
      <c r="B4118" s="6">
        <v>-9.9562180823788999</v>
      </c>
      <c r="C4118" s="6">
        <v>3.4585704818347801E-9</v>
      </c>
      <c r="D4118" s="6">
        <v>6.5724290793320795E-8</v>
      </c>
      <c r="E4118" s="6" t="s">
        <v>5975</v>
      </c>
      <c r="G4118" s="6" t="s">
        <v>8190</v>
      </c>
    </row>
    <row r="4119" spans="1:7" x14ac:dyDescent="0.2">
      <c r="A4119" s="6" t="s">
        <v>15675</v>
      </c>
      <c r="B4119" s="6">
        <v>10.8872970872611</v>
      </c>
      <c r="C4119" s="6">
        <v>1.3136140793687001E-16</v>
      </c>
      <c r="D4119" s="6">
        <v>7.1731121359425893E-15</v>
      </c>
      <c r="E4119" s="6" t="s">
        <v>5972</v>
      </c>
    </row>
    <row r="4120" spans="1:7" x14ac:dyDescent="0.2">
      <c r="A4120" s="6" t="s">
        <v>15676</v>
      </c>
      <c r="B4120" s="6">
        <v>6.2348502278922497</v>
      </c>
      <c r="C4120" s="6">
        <v>5.1202700943063604E-4</v>
      </c>
      <c r="D4120" s="6">
        <v>3.0103971744528898E-3</v>
      </c>
      <c r="E4120" s="6" t="s">
        <v>5972</v>
      </c>
      <c r="G4120" s="6" t="s">
        <v>15677</v>
      </c>
    </row>
    <row r="4121" spans="1:7" x14ac:dyDescent="0.2">
      <c r="A4121" s="6" t="s">
        <v>15678</v>
      </c>
      <c r="B4121" s="6">
        <v>-5.6892449217493599</v>
      </c>
      <c r="C4121" s="6">
        <v>7.5010627660109896E-4</v>
      </c>
      <c r="D4121" s="6">
        <v>4.1979135443954698E-3</v>
      </c>
      <c r="E4121" s="6" t="s">
        <v>5975</v>
      </c>
      <c r="F4121" s="6" t="s">
        <v>15679</v>
      </c>
      <c r="G4121" s="6" t="s">
        <v>15680</v>
      </c>
    </row>
    <row r="4122" spans="1:7" x14ac:dyDescent="0.2">
      <c r="A4122" s="6" t="s">
        <v>15681</v>
      </c>
      <c r="B4122" s="6">
        <v>7.4307511432690303</v>
      </c>
      <c r="C4122" s="6">
        <v>1.2555576577466201E-4</v>
      </c>
      <c r="D4122" s="6">
        <v>8.9275940936772702E-4</v>
      </c>
      <c r="E4122" s="6" t="s">
        <v>5972</v>
      </c>
      <c r="F4122" s="6" t="s">
        <v>12660</v>
      </c>
      <c r="G4122" s="6" t="s">
        <v>12661</v>
      </c>
    </row>
    <row r="4123" spans="1:7" x14ac:dyDescent="0.2">
      <c r="A4123" s="6" t="s">
        <v>15682</v>
      </c>
      <c r="B4123" s="6">
        <v>3.8480753481510099</v>
      </c>
      <c r="C4123" s="6">
        <v>3.5498488291896301E-3</v>
      </c>
      <c r="D4123" s="6">
        <v>1.5635690020427501E-2</v>
      </c>
      <c r="E4123" s="6" t="s">
        <v>5972</v>
      </c>
      <c r="F4123" s="6" t="s">
        <v>15683</v>
      </c>
      <c r="G4123" s="6" t="s">
        <v>15684</v>
      </c>
    </row>
    <row r="4124" spans="1:7" x14ac:dyDescent="0.2">
      <c r="A4124" s="6" t="s">
        <v>15685</v>
      </c>
      <c r="B4124" s="6">
        <v>11.6731513579</v>
      </c>
      <c r="C4124" s="6">
        <v>2.2173696813533398E-15</v>
      </c>
      <c r="D4124" s="6">
        <v>1.0394930200655501E-13</v>
      </c>
      <c r="E4124" s="6" t="s">
        <v>5972</v>
      </c>
      <c r="F4124" s="6" t="s">
        <v>15686</v>
      </c>
      <c r="G4124" s="6" t="s">
        <v>15687</v>
      </c>
    </row>
    <row r="4125" spans="1:7" x14ac:dyDescent="0.2">
      <c r="A4125" s="6" t="s">
        <v>2348</v>
      </c>
      <c r="B4125" s="6">
        <v>3.22838177496376</v>
      </c>
      <c r="C4125" s="6">
        <v>9.6979918626326697E-3</v>
      </c>
      <c r="D4125" s="6">
        <v>3.5876111245190898E-2</v>
      </c>
      <c r="E4125" s="6" t="s">
        <v>5972</v>
      </c>
      <c r="F4125" s="6" t="s">
        <v>4904</v>
      </c>
      <c r="G4125" s="6" t="s">
        <v>15688</v>
      </c>
    </row>
    <row r="4126" spans="1:7" x14ac:dyDescent="0.2">
      <c r="A4126" s="6" t="s">
        <v>2361</v>
      </c>
      <c r="B4126" s="6">
        <v>-2.65100714982644</v>
      </c>
      <c r="C4126" s="6">
        <v>3.17073702332205E-7</v>
      </c>
      <c r="D4126" s="6">
        <v>4.1433064306987696E-6</v>
      </c>
      <c r="E4126" s="6" t="s">
        <v>5975</v>
      </c>
      <c r="F4126" s="6" t="s">
        <v>11086</v>
      </c>
      <c r="G4126" s="6" t="s">
        <v>11087</v>
      </c>
    </row>
    <row r="4127" spans="1:7" x14ac:dyDescent="0.2">
      <c r="A4127" s="6" t="s">
        <v>2382</v>
      </c>
      <c r="B4127" s="6">
        <v>-6.5035359540039996</v>
      </c>
      <c r="C4127" s="6">
        <v>2.4189003846125199E-11</v>
      </c>
      <c r="D4127" s="6">
        <v>6.5806558783330801E-10</v>
      </c>
      <c r="E4127" s="6" t="s">
        <v>5975</v>
      </c>
    </row>
    <row r="4128" spans="1:7" x14ac:dyDescent="0.2">
      <c r="A4128" s="6" t="s">
        <v>2400</v>
      </c>
      <c r="B4128" s="6">
        <v>12.0463961201785</v>
      </c>
      <c r="C4128" s="6">
        <v>6.2722870524894103E-4</v>
      </c>
      <c r="D4128" s="6">
        <v>3.5972836335305299E-3</v>
      </c>
      <c r="E4128" s="6" t="s">
        <v>5972</v>
      </c>
    </row>
    <row r="4129" spans="1:7" x14ac:dyDescent="0.2">
      <c r="A4129" s="6" t="s">
        <v>2424</v>
      </c>
      <c r="B4129" s="6">
        <v>2.5955813196043098</v>
      </c>
      <c r="C4129" s="6">
        <v>3.0920439682536899E-3</v>
      </c>
      <c r="D4129" s="6">
        <v>1.3924787048813701E-2</v>
      </c>
      <c r="E4129" s="6" t="s">
        <v>5972</v>
      </c>
      <c r="F4129" s="6" t="s">
        <v>15689</v>
      </c>
      <c r="G4129" s="6" t="s">
        <v>15690</v>
      </c>
    </row>
    <row r="4130" spans="1:7" x14ac:dyDescent="0.2">
      <c r="A4130" s="6" t="s">
        <v>2441</v>
      </c>
      <c r="B4130" s="6">
        <v>4.7127765634050203</v>
      </c>
      <c r="C4130" s="6">
        <v>5.7587838813112702E-19</v>
      </c>
      <c r="D4130" s="6">
        <v>4.1506402616587401E-17</v>
      </c>
      <c r="E4130" s="6" t="s">
        <v>5972</v>
      </c>
      <c r="F4130" s="6" t="s">
        <v>13351</v>
      </c>
      <c r="G4130" s="6" t="s">
        <v>13352</v>
      </c>
    </row>
    <row r="4131" spans="1:7" x14ac:dyDescent="0.2">
      <c r="A4131" s="6" t="s">
        <v>15691</v>
      </c>
      <c r="B4131" s="6">
        <v>2.2140035995588598</v>
      </c>
      <c r="C4131" s="6">
        <v>3.2208369309891202E-5</v>
      </c>
      <c r="D4131" s="6">
        <v>2.6841002023833901E-4</v>
      </c>
      <c r="E4131" s="6" t="s">
        <v>5972</v>
      </c>
      <c r="F4131" s="6" t="s">
        <v>6615</v>
      </c>
      <c r="G4131" s="6" t="s">
        <v>6616</v>
      </c>
    </row>
    <row r="4132" spans="1:7" x14ac:dyDescent="0.2">
      <c r="A4132" s="6" t="s">
        <v>15692</v>
      </c>
      <c r="B4132" s="6">
        <v>-5.64163725501479</v>
      </c>
      <c r="C4132" s="6">
        <v>1.4118169690008199E-9</v>
      </c>
      <c r="D4132" s="6">
        <v>2.87790023402619E-8</v>
      </c>
      <c r="E4132" s="6" t="s">
        <v>5975</v>
      </c>
      <c r="F4132" s="6" t="s">
        <v>15693</v>
      </c>
      <c r="G4132" s="6" t="s">
        <v>15694</v>
      </c>
    </row>
    <row r="4133" spans="1:7" x14ac:dyDescent="0.2">
      <c r="A4133" s="6" t="s">
        <v>15695</v>
      </c>
      <c r="B4133" s="6">
        <v>4.7966057392187196</v>
      </c>
      <c r="C4133" s="6">
        <v>1.1763907072218799E-2</v>
      </c>
      <c r="D4133" s="6">
        <v>4.2064780921111197E-2</v>
      </c>
      <c r="E4133" s="6" t="s">
        <v>5972</v>
      </c>
    </row>
    <row r="4134" spans="1:7" x14ac:dyDescent="0.2">
      <c r="A4134" s="6" t="s">
        <v>15696</v>
      </c>
      <c r="B4134" s="6">
        <v>2.0653801099483502</v>
      </c>
      <c r="C4134" s="6">
        <v>4.7053152148286599E-3</v>
      </c>
      <c r="D4134" s="6">
        <v>1.97541690036151E-2</v>
      </c>
      <c r="E4134" s="6" t="s">
        <v>5972</v>
      </c>
    </row>
    <row r="4135" spans="1:7" x14ac:dyDescent="0.2">
      <c r="A4135" s="6" t="s">
        <v>15697</v>
      </c>
      <c r="B4135" s="6">
        <v>-8.8623834362135092</v>
      </c>
      <c r="C4135" s="6">
        <v>1.6026132719848599E-6</v>
      </c>
      <c r="D4135" s="6">
        <v>1.8142021465274799E-5</v>
      </c>
      <c r="E4135" s="6" t="s">
        <v>5975</v>
      </c>
    </row>
    <row r="4136" spans="1:7" x14ac:dyDescent="0.2">
      <c r="A4136" s="6" t="s">
        <v>15698</v>
      </c>
      <c r="B4136" s="6">
        <v>6.6422577452121603</v>
      </c>
      <c r="C4136" s="6">
        <v>2.0909192445681799E-4</v>
      </c>
      <c r="D4136" s="6">
        <v>1.3889523868427899E-3</v>
      </c>
      <c r="E4136" s="6" t="s">
        <v>5972</v>
      </c>
      <c r="F4136" s="6" t="s">
        <v>15699</v>
      </c>
      <c r="G4136" s="6" t="s">
        <v>15700</v>
      </c>
    </row>
    <row r="4137" spans="1:7" x14ac:dyDescent="0.2">
      <c r="A4137" s="6" t="s">
        <v>15701</v>
      </c>
      <c r="B4137" s="6">
        <v>-3.8445835194132001</v>
      </c>
      <c r="C4137" s="6">
        <v>1.2999562228612901E-3</v>
      </c>
      <c r="D4137" s="6">
        <v>6.6945875335731797E-3</v>
      </c>
      <c r="E4137" s="6" t="s">
        <v>5975</v>
      </c>
    </row>
    <row r="4138" spans="1:7" x14ac:dyDescent="0.2">
      <c r="A4138" s="6" t="s">
        <v>15702</v>
      </c>
      <c r="B4138" s="6">
        <v>-2.20046090829501</v>
      </c>
      <c r="C4138" s="6">
        <v>1.09508801557371E-2</v>
      </c>
      <c r="D4138" s="6">
        <v>3.9663854009832501E-2</v>
      </c>
      <c r="E4138" s="6" t="s">
        <v>5975</v>
      </c>
      <c r="G4138" s="6" t="s">
        <v>15703</v>
      </c>
    </row>
    <row r="4139" spans="1:7" x14ac:dyDescent="0.2">
      <c r="A4139" s="6" t="s">
        <v>15704</v>
      </c>
      <c r="B4139" s="6">
        <v>-4.9376939049016197</v>
      </c>
      <c r="C4139" s="6">
        <v>7.1004562562142101E-6</v>
      </c>
      <c r="D4139" s="6">
        <v>6.9320893768055002E-5</v>
      </c>
      <c r="E4139" s="6" t="s">
        <v>5975</v>
      </c>
      <c r="F4139" s="6" t="s">
        <v>12213</v>
      </c>
      <c r="G4139" s="6" t="s">
        <v>15705</v>
      </c>
    </row>
    <row r="4140" spans="1:7" x14ac:dyDescent="0.2">
      <c r="A4140" s="6" t="s">
        <v>15706</v>
      </c>
      <c r="B4140" s="6">
        <v>3.7561410672781599</v>
      </c>
      <c r="C4140" s="6">
        <v>3.2903868934000199E-6</v>
      </c>
      <c r="D4140" s="6">
        <v>3.4519062109448097E-5</v>
      </c>
      <c r="E4140" s="6" t="s">
        <v>5972</v>
      </c>
      <c r="F4140" s="6" t="s">
        <v>15707</v>
      </c>
      <c r="G4140" s="6" t="s">
        <v>15708</v>
      </c>
    </row>
    <row r="4141" spans="1:7" x14ac:dyDescent="0.2">
      <c r="A4141" s="6" t="s">
        <v>15709</v>
      </c>
      <c r="B4141" s="6">
        <v>-6.0614020861295304</v>
      </c>
      <c r="C4141" s="6">
        <v>8.7728881161398498E-16</v>
      </c>
      <c r="D4141" s="6">
        <v>4.3085445561240199E-14</v>
      </c>
      <c r="E4141" s="6" t="s">
        <v>5975</v>
      </c>
      <c r="F4141" s="6" t="s">
        <v>15710</v>
      </c>
      <c r="G4141" s="6" t="s">
        <v>15711</v>
      </c>
    </row>
    <row r="4142" spans="1:7" x14ac:dyDescent="0.2">
      <c r="A4142" s="6" t="s">
        <v>15712</v>
      </c>
      <c r="B4142" s="6">
        <v>2.40164303898794</v>
      </c>
      <c r="C4142" s="6">
        <v>6.1834824625843104E-9</v>
      </c>
      <c r="D4142" s="6">
        <v>1.1274269736180499E-7</v>
      </c>
      <c r="E4142" s="6" t="s">
        <v>5972</v>
      </c>
    </row>
    <row r="4143" spans="1:7" x14ac:dyDescent="0.2">
      <c r="A4143" s="6" t="s">
        <v>15713</v>
      </c>
      <c r="B4143" s="6">
        <v>9.3796447243731098</v>
      </c>
      <c r="C4143" s="6">
        <v>1.1853794327493699E-9</v>
      </c>
      <c r="D4143" s="6">
        <v>2.4472900912914301E-8</v>
      </c>
      <c r="E4143" s="6" t="s">
        <v>5972</v>
      </c>
      <c r="F4143" s="6" t="s">
        <v>15714</v>
      </c>
      <c r="G4143" s="6" t="s">
        <v>15715</v>
      </c>
    </row>
    <row r="4144" spans="1:7" x14ac:dyDescent="0.2">
      <c r="A4144" s="6" t="s">
        <v>15716</v>
      </c>
      <c r="B4144" s="6">
        <v>-2.56917593247654</v>
      </c>
      <c r="C4144" s="6">
        <v>7.60862201224005E-15</v>
      </c>
      <c r="D4144" s="6">
        <v>3.3602574322048501E-13</v>
      </c>
      <c r="E4144" s="6" t="s">
        <v>5975</v>
      </c>
      <c r="F4144" s="6" t="s">
        <v>15717</v>
      </c>
      <c r="G4144" s="6" t="s">
        <v>15718</v>
      </c>
    </row>
    <row r="4145" spans="1:7" x14ac:dyDescent="0.2">
      <c r="A4145" s="6" t="s">
        <v>15719</v>
      </c>
      <c r="B4145" s="6">
        <v>-7.0644290661528402</v>
      </c>
      <c r="C4145" s="6">
        <v>4.8195600721418398E-10</v>
      </c>
      <c r="D4145" s="6">
        <v>1.06250846057885E-8</v>
      </c>
      <c r="E4145" s="6" t="s">
        <v>5975</v>
      </c>
    </row>
    <row r="4146" spans="1:7" x14ac:dyDescent="0.2">
      <c r="A4146" s="6" t="s">
        <v>15720</v>
      </c>
      <c r="B4146" s="6">
        <v>2.2857674163596302</v>
      </c>
      <c r="C4146" s="6">
        <v>4.0746525568280804E-12</v>
      </c>
      <c r="D4146" s="6">
        <v>1.2532230906883799E-10</v>
      </c>
      <c r="E4146" s="6" t="s">
        <v>5972</v>
      </c>
      <c r="F4146" s="6" t="s">
        <v>15721</v>
      </c>
      <c r="G4146" s="6" t="s">
        <v>15722</v>
      </c>
    </row>
    <row r="4147" spans="1:7" x14ac:dyDescent="0.2">
      <c r="A4147" s="6" t="s">
        <v>15723</v>
      </c>
      <c r="B4147" s="6">
        <v>-6.1067599289763796</v>
      </c>
      <c r="C4147" s="6">
        <v>3.3388035340927501E-8</v>
      </c>
      <c r="D4147" s="6">
        <v>5.2989114709178901E-7</v>
      </c>
      <c r="E4147" s="6" t="s">
        <v>5975</v>
      </c>
      <c r="F4147" s="6" t="s">
        <v>15724</v>
      </c>
      <c r="G4147" s="6" t="s">
        <v>15725</v>
      </c>
    </row>
    <row r="4148" spans="1:7" x14ac:dyDescent="0.2">
      <c r="A4148" s="6" t="s">
        <v>15726</v>
      </c>
      <c r="B4148" s="6">
        <v>-4.4599115078018299</v>
      </c>
      <c r="C4148" s="6">
        <v>7.6349135197413499E-3</v>
      </c>
      <c r="D4148" s="6">
        <v>2.9414388797879401E-2</v>
      </c>
      <c r="E4148" s="6" t="s">
        <v>5975</v>
      </c>
    </row>
    <row r="4149" spans="1:7" x14ac:dyDescent="0.2">
      <c r="A4149" s="6" t="s">
        <v>15727</v>
      </c>
      <c r="B4149" s="6">
        <v>5.36119157329472</v>
      </c>
      <c r="C4149" s="6">
        <v>1.0597127047102301E-5</v>
      </c>
      <c r="D4149" s="6">
        <v>9.9247947860471204E-5</v>
      </c>
      <c r="E4149" s="6" t="s">
        <v>5972</v>
      </c>
    </row>
    <row r="4150" spans="1:7" x14ac:dyDescent="0.2">
      <c r="A4150" s="6" t="s">
        <v>2459</v>
      </c>
      <c r="B4150" s="6">
        <v>-6.43670906141912</v>
      </c>
      <c r="C4150" s="6">
        <v>1.18503391895296E-9</v>
      </c>
      <c r="D4150" s="6">
        <v>2.4472900912914301E-8</v>
      </c>
      <c r="E4150" s="6" t="s">
        <v>5975</v>
      </c>
    </row>
    <row r="4151" spans="1:7" x14ac:dyDescent="0.2">
      <c r="A4151" s="6" t="s">
        <v>2477</v>
      </c>
      <c r="B4151" s="6">
        <v>-6.5857805874687099</v>
      </c>
      <c r="C4151" s="6">
        <v>5.9421692619411002E-5</v>
      </c>
      <c r="D4151" s="6">
        <v>4.6269930681954602E-4</v>
      </c>
      <c r="E4151" s="6" t="s">
        <v>5975</v>
      </c>
      <c r="F4151" s="6" t="s">
        <v>4957</v>
      </c>
      <c r="G4151" s="6" t="s">
        <v>15728</v>
      </c>
    </row>
    <row r="4152" spans="1:7" x14ac:dyDescent="0.2">
      <c r="A4152" s="6" t="s">
        <v>2489</v>
      </c>
      <c r="B4152" s="6">
        <v>6.7998472661389897</v>
      </c>
      <c r="C4152" s="6">
        <v>1.4674337432613301E-3</v>
      </c>
      <c r="D4152" s="6">
        <v>7.4212458399689398E-3</v>
      </c>
      <c r="E4152" s="6" t="s">
        <v>5972</v>
      </c>
      <c r="F4152" s="6" t="s">
        <v>4958</v>
      </c>
      <c r="G4152" s="6" t="s">
        <v>7237</v>
      </c>
    </row>
    <row r="4153" spans="1:7" x14ac:dyDescent="0.2">
      <c r="A4153" s="6" t="s">
        <v>2491</v>
      </c>
      <c r="B4153" s="6">
        <v>6.4502754998793002</v>
      </c>
      <c r="C4153" s="6">
        <v>1.03931356366626E-8</v>
      </c>
      <c r="D4153" s="6">
        <v>1.8133812476262E-7</v>
      </c>
      <c r="E4153" s="6" t="s">
        <v>5972</v>
      </c>
      <c r="F4153" s="6" t="s">
        <v>4958</v>
      </c>
      <c r="G4153" s="6" t="s">
        <v>7237</v>
      </c>
    </row>
    <row r="4154" spans="1:7" x14ac:dyDescent="0.2">
      <c r="A4154" s="6" t="s">
        <v>15729</v>
      </c>
      <c r="B4154" s="6">
        <v>-10.9375300315152</v>
      </c>
      <c r="C4154" s="6">
        <v>2.19802575341375E-9</v>
      </c>
      <c r="D4154" s="6">
        <v>4.3206159066874599E-8</v>
      </c>
      <c r="E4154" s="6" t="s">
        <v>5975</v>
      </c>
      <c r="F4154" s="6" t="s">
        <v>15730</v>
      </c>
      <c r="G4154" s="6" t="s">
        <v>15731</v>
      </c>
    </row>
    <row r="4155" spans="1:7" x14ac:dyDescent="0.2">
      <c r="A4155" s="6" t="s">
        <v>15732</v>
      </c>
      <c r="B4155" s="6">
        <v>-3.9329897388655302</v>
      </c>
      <c r="C4155" s="6">
        <v>7.8387111879573597E-3</v>
      </c>
      <c r="D4155" s="6">
        <v>3.0071053825612901E-2</v>
      </c>
      <c r="E4155" s="6" t="s">
        <v>5975</v>
      </c>
    </row>
    <row r="4156" spans="1:7" x14ac:dyDescent="0.2">
      <c r="A4156" s="6" t="s">
        <v>15733</v>
      </c>
      <c r="B4156" s="6">
        <v>2.4565734502421099</v>
      </c>
      <c r="C4156" s="6">
        <v>1.4988414046628701E-9</v>
      </c>
      <c r="D4156" s="6">
        <v>3.0341767486475701E-8</v>
      </c>
      <c r="E4156" s="6" t="s">
        <v>5972</v>
      </c>
    </row>
    <row r="4157" spans="1:7" x14ac:dyDescent="0.2">
      <c r="A4157" s="6" t="s">
        <v>15734</v>
      </c>
      <c r="B4157" s="6">
        <v>6.6380055630206103</v>
      </c>
      <c r="C4157" s="6">
        <v>1.0682081257864899E-12</v>
      </c>
      <c r="D4157" s="6">
        <v>3.5497674360522303E-11</v>
      </c>
      <c r="E4157" s="6" t="s">
        <v>5972</v>
      </c>
      <c r="F4157" s="6" t="s">
        <v>15735</v>
      </c>
      <c r="G4157" s="6" t="s">
        <v>15736</v>
      </c>
    </row>
    <row r="4158" spans="1:7" x14ac:dyDescent="0.2">
      <c r="A4158" s="6" t="s">
        <v>2519</v>
      </c>
      <c r="B4158" s="6">
        <v>9.5079344656314504</v>
      </c>
      <c r="C4158" s="6">
        <v>4.9139494461193502E-12</v>
      </c>
      <c r="D4158" s="6">
        <v>1.4949496343753501E-10</v>
      </c>
      <c r="E4158" s="6" t="s">
        <v>5972</v>
      </c>
    </row>
    <row r="4159" spans="1:7" x14ac:dyDescent="0.2">
      <c r="A4159" s="6" t="s">
        <v>2527</v>
      </c>
      <c r="B4159" s="6">
        <v>2.09534219076206</v>
      </c>
      <c r="C4159" s="6">
        <v>6.5634967463371998E-3</v>
      </c>
      <c r="D4159" s="6">
        <v>2.5955499745319601E-2</v>
      </c>
      <c r="E4159" s="6" t="s">
        <v>5972</v>
      </c>
      <c r="G4159" s="6" t="s">
        <v>13170</v>
      </c>
    </row>
    <row r="4160" spans="1:7" x14ac:dyDescent="0.2">
      <c r="A4160" s="6" t="s">
        <v>2554</v>
      </c>
      <c r="B4160" s="6">
        <v>-5.25345769082129</v>
      </c>
      <c r="C4160" s="6">
        <v>2.1096410864479901E-6</v>
      </c>
      <c r="D4160" s="6">
        <v>2.3177275942928601E-5</v>
      </c>
      <c r="E4160" s="6" t="s">
        <v>5975</v>
      </c>
      <c r="F4160" s="6" t="s">
        <v>12082</v>
      </c>
      <c r="G4160" s="6" t="s">
        <v>12083</v>
      </c>
    </row>
    <row r="4161" spans="1:7" x14ac:dyDescent="0.2">
      <c r="A4161" s="6" t="s">
        <v>2564</v>
      </c>
      <c r="B4161" s="6">
        <v>-2.6564009669961801</v>
      </c>
      <c r="C4161" s="6">
        <v>3.0686126307859201E-3</v>
      </c>
      <c r="D4161" s="6">
        <v>1.3836672838676701E-2</v>
      </c>
      <c r="E4161" s="6" t="s">
        <v>5975</v>
      </c>
    </row>
    <row r="4162" spans="1:7" x14ac:dyDescent="0.2">
      <c r="A4162" s="6" t="s">
        <v>2581</v>
      </c>
      <c r="B4162" s="6">
        <v>-5.6133287785844699</v>
      </c>
      <c r="C4162" s="6">
        <v>9.2295453644317803E-3</v>
      </c>
      <c r="D4162" s="6">
        <v>3.4437764523548603E-2</v>
      </c>
      <c r="E4162" s="6" t="s">
        <v>5975</v>
      </c>
      <c r="F4162" s="6" t="s">
        <v>15737</v>
      </c>
      <c r="G4162" s="6" t="s">
        <v>15738</v>
      </c>
    </row>
    <row r="4163" spans="1:7" x14ac:dyDescent="0.2">
      <c r="A4163" s="6" t="s">
        <v>2593</v>
      </c>
      <c r="B4163" s="6">
        <v>-3.3851412013063298</v>
      </c>
      <c r="C4163" s="6">
        <v>4.8449986052106902E-6</v>
      </c>
      <c r="D4163" s="6">
        <v>4.9124702616325899E-5</v>
      </c>
      <c r="E4163" s="6" t="s">
        <v>5975</v>
      </c>
      <c r="F4163" s="6" t="s">
        <v>15739</v>
      </c>
      <c r="G4163" s="6" t="s">
        <v>15740</v>
      </c>
    </row>
    <row r="4164" spans="1:7" x14ac:dyDescent="0.2">
      <c r="A4164" s="6" t="s">
        <v>2609</v>
      </c>
      <c r="B4164" s="6">
        <v>8.9552955248604995</v>
      </c>
      <c r="C4164" s="6">
        <v>1.3803922453026801E-7</v>
      </c>
      <c r="D4164" s="6">
        <v>1.9344405029595098E-6</v>
      </c>
      <c r="E4164" s="6" t="s">
        <v>5972</v>
      </c>
      <c r="F4164" s="6" t="s">
        <v>15741</v>
      </c>
      <c r="G4164" s="6" t="s">
        <v>15742</v>
      </c>
    </row>
    <row r="4165" spans="1:7" x14ac:dyDescent="0.2">
      <c r="A4165" s="6" t="s">
        <v>15743</v>
      </c>
      <c r="B4165" s="6">
        <v>2.0043551830892601</v>
      </c>
      <c r="C4165" s="6">
        <v>3.1597418062551301E-8</v>
      </c>
      <c r="D4165" s="6">
        <v>5.0470491642550695E-7</v>
      </c>
      <c r="E4165" s="6" t="s">
        <v>5972</v>
      </c>
    </row>
    <row r="4166" spans="1:7" x14ac:dyDescent="0.2">
      <c r="A4166" s="6" t="s">
        <v>15744</v>
      </c>
      <c r="B4166" s="6">
        <v>-7.7663141209670901</v>
      </c>
      <c r="C4166" s="6">
        <v>5.6035741280345101E-12</v>
      </c>
      <c r="D4166" s="6">
        <v>1.68407788684656E-10</v>
      </c>
      <c r="E4166" s="6" t="s">
        <v>5975</v>
      </c>
    </row>
    <row r="4167" spans="1:7" x14ac:dyDescent="0.2">
      <c r="A4167" s="6" t="s">
        <v>15745</v>
      </c>
      <c r="B4167" s="6">
        <v>3.3667371621397399</v>
      </c>
      <c r="C4167" s="6">
        <v>3.66965572976629E-4</v>
      </c>
      <c r="D4167" s="6">
        <v>2.26684178839508E-3</v>
      </c>
      <c r="E4167" s="6" t="s">
        <v>5972</v>
      </c>
      <c r="F4167" s="6" t="s">
        <v>15746</v>
      </c>
      <c r="G4167" s="6" t="s">
        <v>15747</v>
      </c>
    </row>
    <row r="4168" spans="1:7" x14ac:dyDescent="0.2">
      <c r="A4168" s="6" t="s">
        <v>15748</v>
      </c>
      <c r="B4168" s="6">
        <v>3.3335876916882898</v>
      </c>
      <c r="C4168" s="6">
        <v>2.6403274595613399E-17</v>
      </c>
      <c r="D4168" s="6">
        <v>1.56082109960399E-15</v>
      </c>
      <c r="E4168" s="6" t="s">
        <v>5972</v>
      </c>
      <c r="F4168" s="6" t="s">
        <v>12746</v>
      </c>
      <c r="G4168" s="6" t="s">
        <v>12747</v>
      </c>
    </row>
    <row r="4169" spans="1:7" x14ac:dyDescent="0.2">
      <c r="A4169" s="6" t="s">
        <v>15749</v>
      </c>
      <c r="B4169" s="6">
        <v>-3.96485094933997</v>
      </c>
      <c r="C4169" s="6">
        <v>1.5689764218821099E-7</v>
      </c>
      <c r="D4169" s="6">
        <v>2.1769378928504301E-6</v>
      </c>
      <c r="E4169" s="6" t="s">
        <v>5975</v>
      </c>
    </row>
    <row r="4170" spans="1:7" x14ac:dyDescent="0.2">
      <c r="A4170" s="6" t="s">
        <v>2621</v>
      </c>
      <c r="B4170" s="6">
        <v>2.3675935667439298</v>
      </c>
      <c r="C4170" s="6">
        <v>8.0910222717783799E-11</v>
      </c>
      <c r="D4170" s="6">
        <v>2.01058627104527E-9</v>
      </c>
      <c r="E4170" s="6" t="s">
        <v>5972</v>
      </c>
      <c r="F4170" s="6" t="s">
        <v>5013</v>
      </c>
      <c r="G4170" s="6" t="s">
        <v>15750</v>
      </c>
    </row>
    <row r="4171" spans="1:7" x14ac:dyDescent="0.2">
      <c r="A4171" s="6" t="s">
        <v>15751</v>
      </c>
      <c r="B4171" s="6">
        <v>-4.7219286774414702</v>
      </c>
      <c r="C4171" s="6">
        <v>3.2428691448470798E-4</v>
      </c>
      <c r="D4171" s="6">
        <v>2.03520281823533E-3</v>
      </c>
      <c r="E4171" s="6" t="s">
        <v>5975</v>
      </c>
      <c r="F4171" s="6" t="s">
        <v>11496</v>
      </c>
      <c r="G4171" s="6" t="s">
        <v>11497</v>
      </c>
    </row>
    <row r="4172" spans="1:7" x14ac:dyDescent="0.2">
      <c r="A4172" s="6" t="s">
        <v>15752</v>
      </c>
      <c r="B4172" s="6">
        <v>5.5058871055990899</v>
      </c>
      <c r="C4172" s="6">
        <v>1.7134842895405699E-8</v>
      </c>
      <c r="D4172" s="6">
        <v>2.8842309351240002E-7</v>
      </c>
      <c r="E4172" s="6" t="s">
        <v>5972</v>
      </c>
      <c r="F4172" s="6" t="s">
        <v>5281</v>
      </c>
      <c r="G4172" s="6" t="s">
        <v>15753</v>
      </c>
    </row>
    <row r="4173" spans="1:7" x14ac:dyDescent="0.2">
      <c r="A4173" s="6" t="s">
        <v>15754</v>
      </c>
      <c r="B4173" s="6">
        <v>3.5861885010777299</v>
      </c>
      <c r="C4173" s="6">
        <v>8.1659868065288798E-4</v>
      </c>
      <c r="D4173" s="6">
        <v>4.5099456576556804E-3</v>
      </c>
      <c r="E4173" s="6" t="s">
        <v>5972</v>
      </c>
      <c r="F4173" s="6" t="s">
        <v>15755</v>
      </c>
      <c r="G4173" s="6" t="s">
        <v>14913</v>
      </c>
    </row>
    <row r="4174" spans="1:7" x14ac:dyDescent="0.2">
      <c r="A4174" s="6" t="s">
        <v>15756</v>
      </c>
      <c r="B4174" s="6">
        <v>6.4561348293626297</v>
      </c>
      <c r="C4174" s="6">
        <v>1.28595764430631E-5</v>
      </c>
      <c r="D4174" s="6">
        <v>1.18085621791188E-4</v>
      </c>
      <c r="E4174" s="6" t="s">
        <v>5972</v>
      </c>
    </row>
    <row r="4175" spans="1:7" x14ac:dyDescent="0.2">
      <c r="A4175" s="6" t="s">
        <v>15757</v>
      </c>
      <c r="B4175" s="6">
        <v>-3.7222043256432902</v>
      </c>
      <c r="C4175" s="6">
        <v>1.23127908892078E-7</v>
      </c>
      <c r="D4175" s="6">
        <v>1.7406201863670601E-6</v>
      </c>
      <c r="E4175" s="6" t="s">
        <v>5975</v>
      </c>
      <c r="F4175" s="6" t="s">
        <v>12758</v>
      </c>
      <c r="G4175" s="6" t="s">
        <v>12759</v>
      </c>
    </row>
    <row r="4176" spans="1:7" x14ac:dyDescent="0.2">
      <c r="A4176" s="6" t="s">
        <v>15758</v>
      </c>
      <c r="B4176" s="6">
        <v>-2.2339950828985198</v>
      </c>
      <c r="C4176" s="6">
        <v>8.3724268401333696E-3</v>
      </c>
      <c r="D4176" s="6">
        <v>3.1767886576484598E-2</v>
      </c>
      <c r="E4176" s="6" t="s">
        <v>5975</v>
      </c>
      <c r="F4176" s="6" t="s">
        <v>15759</v>
      </c>
      <c r="G4176" s="6" t="s">
        <v>15760</v>
      </c>
    </row>
    <row r="4177" spans="1:7" x14ac:dyDescent="0.2">
      <c r="A4177" s="6" t="s">
        <v>15761</v>
      </c>
      <c r="B4177" s="6">
        <v>3.8952488865063999</v>
      </c>
      <c r="C4177" s="6">
        <v>6.3328245332680197E-4</v>
      </c>
      <c r="D4177" s="6">
        <v>3.6258712351263898E-3</v>
      </c>
      <c r="E4177" s="6" t="s">
        <v>5972</v>
      </c>
    </row>
    <row r="4178" spans="1:7" x14ac:dyDescent="0.2">
      <c r="A4178" s="6" t="s">
        <v>15762</v>
      </c>
      <c r="B4178" s="6">
        <v>4.8139103807056101</v>
      </c>
      <c r="C4178" s="6">
        <v>1.79601766061661E-3</v>
      </c>
      <c r="D4178" s="6">
        <v>8.8357403356636097E-3</v>
      </c>
      <c r="E4178" s="6" t="s">
        <v>5972</v>
      </c>
      <c r="F4178" s="6" t="s">
        <v>15763</v>
      </c>
      <c r="G4178" s="6" t="s">
        <v>15764</v>
      </c>
    </row>
    <row r="4179" spans="1:7" x14ac:dyDescent="0.2">
      <c r="A4179" s="6" t="s">
        <v>15765</v>
      </c>
      <c r="B4179" s="6">
        <v>2.6485124342086199</v>
      </c>
      <c r="C4179" s="6">
        <v>1.77366273668011E-3</v>
      </c>
      <c r="D4179" s="6">
        <v>8.7428058780587101E-3</v>
      </c>
      <c r="E4179" s="6" t="s">
        <v>5972</v>
      </c>
    </row>
    <row r="4180" spans="1:7" x14ac:dyDescent="0.2">
      <c r="A4180" s="6" t="s">
        <v>15766</v>
      </c>
      <c r="B4180" s="6">
        <v>2.2982389406051298</v>
      </c>
      <c r="C4180" s="6">
        <v>5.4535500751926296E-3</v>
      </c>
      <c r="D4180" s="6">
        <v>2.2289850878213498E-2</v>
      </c>
      <c r="E4180" s="6" t="s">
        <v>5972</v>
      </c>
      <c r="F4180" s="6" t="s">
        <v>8691</v>
      </c>
      <c r="G4180" s="6" t="s">
        <v>15767</v>
      </c>
    </row>
    <row r="4181" spans="1:7" x14ac:dyDescent="0.2">
      <c r="A4181" s="6" t="s">
        <v>15768</v>
      </c>
      <c r="B4181" s="6">
        <v>-2.35293058536779</v>
      </c>
      <c r="C4181" s="6">
        <v>9.2521501328693802E-4</v>
      </c>
      <c r="D4181" s="6">
        <v>5.0134947837636203E-3</v>
      </c>
      <c r="E4181" s="6" t="s">
        <v>5975</v>
      </c>
    </row>
    <row r="4182" spans="1:7" x14ac:dyDescent="0.2">
      <c r="A4182" s="6" t="s">
        <v>15769</v>
      </c>
      <c r="B4182" s="6">
        <v>-9.2980889842516401</v>
      </c>
      <c r="C4182" s="6">
        <v>2.0675691355370099E-6</v>
      </c>
      <c r="D4182" s="6">
        <v>2.2777195631445999E-5</v>
      </c>
      <c r="E4182" s="6" t="s">
        <v>5975</v>
      </c>
      <c r="G4182" s="6" t="s">
        <v>8636</v>
      </c>
    </row>
    <row r="4183" spans="1:7" x14ac:dyDescent="0.2">
      <c r="A4183" s="6" t="s">
        <v>15770</v>
      </c>
      <c r="B4183" s="6">
        <v>5.1830218850030203</v>
      </c>
      <c r="C4183" s="6">
        <v>1.2473660538797099E-3</v>
      </c>
      <c r="D4183" s="6">
        <v>6.4676938667207803E-3</v>
      </c>
      <c r="E4183" s="6" t="s">
        <v>5972</v>
      </c>
      <c r="F4183" s="6" t="s">
        <v>15771</v>
      </c>
      <c r="G4183" s="6" t="s">
        <v>15772</v>
      </c>
    </row>
    <row r="4184" spans="1:7" x14ac:dyDescent="0.2">
      <c r="A4184" s="6" t="s">
        <v>15773</v>
      </c>
      <c r="B4184" s="6">
        <v>13.643814422630401</v>
      </c>
      <c r="C4184" s="6">
        <v>3.5795149436491201E-10</v>
      </c>
      <c r="D4184" s="6">
        <v>8.0617282556459708E-9</v>
      </c>
      <c r="E4184" s="6" t="s">
        <v>5972</v>
      </c>
    </row>
    <row r="4185" spans="1:7" x14ac:dyDescent="0.2">
      <c r="A4185" s="6" t="s">
        <v>15774</v>
      </c>
      <c r="B4185" s="6">
        <v>3.9731925470759699</v>
      </c>
      <c r="C4185" s="6">
        <v>1.1700183319085599E-12</v>
      </c>
      <c r="D4185" s="6">
        <v>3.8582462239779197E-11</v>
      </c>
      <c r="E4185" s="6" t="s">
        <v>5972</v>
      </c>
      <c r="F4185" s="6" t="s">
        <v>11334</v>
      </c>
      <c r="G4185" s="6" t="s">
        <v>11335</v>
      </c>
    </row>
    <row r="4186" spans="1:7" x14ac:dyDescent="0.2">
      <c r="A4186" s="6" t="s">
        <v>15775</v>
      </c>
      <c r="B4186" s="6">
        <v>13.251401963209201</v>
      </c>
      <c r="C4186" s="6">
        <v>1.1095908323337201E-10</v>
      </c>
      <c r="D4186" s="6">
        <v>2.6988966617361399E-9</v>
      </c>
      <c r="E4186" s="6" t="s">
        <v>5972</v>
      </c>
      <c r="G4186" s="6" t="s">
        <v>15776</v>
      </c>
    </row>
    <row r="4187" spans="1:7" x14ac:dyDescent="0.2">
      <c r="A4187" s="6" t="s">
        <v>15777</v>
      </c>
      <c r="B4187" s="6">
        <v>4.4895244111738002</v>
      </c>
      <c r="C4187" s="6">
        <v>1.7332111870956501E-3</v>
      </c>
      <c r="D4187" s="6">
        <v>8.57094879819713E-3</v>
      </c>
      <c r="E4187" s="6" t="s">
        <v>5972</v>
      </c>
      <c r="F4187" s="6" t="s">
        <v>15778</v>
      </c>
      <c r="G4187" s="6" t="s">
        <v>15779</v>
      </c>
    </row>
    <row r="4188" spans="1:7" x14ac:dyDescent="0.2">
      <c r="A4188" s="6" t="s">
        <v>15780</v>
      </c>
      <c r="B4188" s="6">
        <v>6.2464499376714002</v>
      </c>
      <c r="C4188" s="6">
        <v>3.1165513927991902E-6</v>
      </c>
      <c r="D4188" s="6">
        <v>3.2947496143562799E-5</v>
      </c>
      <c r="E4188" s="6" t="s">
        <v>5972</v>
      </c>
      <c r="F4188" s="6" t="s">
        <v>15781</v>
      </c>
      <c r="G4188" s="6" t="s">
        <v>15782</v>
      </c>
    </row>
    <row r="4189" spans="1:7" x14ac:dyDescent="0.2">
      <c r="A4189" s="6" t="s">
        <v>15783</v>
      </c>
      <c r="B4189" s="6">
        <v>4.0353480624779001</v>
      </c>
      <c r="C4189" s="6">
        <v>1.4593605418156301E-4</v>
      </c>
      <c r="D4189" s="6">
        <v>1.01867507866851E-3</v>
      </c>
      <c r="E4189" s="6" t="s">
        <v>5972</v>
      </c>
      <c r="F4189" s="6" t="s">
        <v>5715</v>
      </c>
      <c r="G4189" s="6" t="s">
        <v>12792</v>
      </c>
    </row>
    <row r="4190" spans="1:7" x14ac:dyDescent="0.2">
      <c r="A4190" s="6" t="s">
        <v>15784</v>
      </c>
      <c r="B4190" s="6">
        <v>12.9308209644363</v>
      </c>
      <c r="C4190" s="6">
        <v>3.10071904607604E-15</v>
      </c>
      <c r="D4190" s="6">
        <v>1.4260873071656601E-13</v>
      </c>
      <c r="E4190" s="6" t="s">
        <v>5972</v>
      </c>
    </row>
    <row r="4191" spans="1:7" x14ac:dyDescent="0.2">
      <c r="A4191" s="6" t="s">
        <v>15785</v>
      </c>
      <c r="B4191" s="6">
        <v>-2.5628886555218799</v>
      </c>
      <c r="C4191" s="6">
        <v>2.8596903925118002E-3</v>
      </c>
      <c r="D4191" s="6">
        <v>1.3044326096665599E-2</v>
      </c>
      <c r="E4191" s="6" t="s">
        <v>5975</v>
      </c>
      <c r="F4191" s="6" t="s">
        <v>15786</v>
      </c>
      <c r="G4191" s="6" t="s">
        <v>15787</v>
      </c>
    </row>
    <row r="4192" spans="1:7" x14ac:dyDescent="0.2">
      <c r="A4192" s="6" t="s">
        <v>15788</v>
      </c>
      <c r="B4192" s="6">
        <v>2.38226056372616</v>
      </c>
      <c r="C4192" s="6">
        <v>5.1450800732036898E-9</v>
      </c>
      <c r="D4192" s="6">
        <v>9.4965120170976805E-8</v>
      </c>
      <c r="E4192" s="6" t="s">
        <v>5972</v>
      </c>
      <c r="G4192" s="6" t="s">
        <v>15789</v>
      </c>
    </row>
    <row r="4193" spans="1:7" x14ac:dyDescent="0.2">
      <c r="A4193" s="6" t="s">
        <v>15790</v>
      </c>
      <c r="B4193" s="6">
        <v>6.0986136819612602</v>
      </c>
      <c r="C4193" s="6">
        <v>1.03173436163178E-4</v>
      </c>
      <c r="D4193" s="6">
        <v>7.5194891518769495E-4</v>
      </c>
      <c r="E4193" s="6" t="s">
        <v>5972</v>
      </c>
    </row>
    <row r="4194" spans="1:7" x14ac:dyDescent="0.2">
      <c r="A4194" s="6" t="s">
        <v>15791</v>
      </c>
      <c r="B4194" s="6">
        <v>-5.4931243477443701</v>
      </c>
      <c r="C4194" s="6">
        <v>7.0988671299184204E-22</v>
      </c>
      <c r="D4194" s="6">
        <v>6.7565066989112797E-20</v>
      </c>
      <c r="E4194" s="6" t="s">
        <v>5975</v>
      </c>
      <c r="F4194" s="6" t="s">
        <v>9446</v>
      </c>
      <c r="G4194" s="6" t="s">
        <v>9447</v>
      </c>
    </row>
    <row r="4195" spans="1:7" x14ac:dyDescent="0.2">
      <c r="A4195" s="6" t="s">
        <v>15792</v>
      </c>
      <c r="B4195" s="6">
        <v>-5.1456328762263803</v>
      </c>
      <c r="C4195" s="6">
        <v>1.27915064349569E-2</v>
      </c>
      <c r="D4195" s="6">
        <v>4.4988317035919899E-2</v>
      </c>
      <c r="E4195" s="6" t="s">
        <v>5975</v>
      </c>
      <c r="F4195" s="6" t="s">
        <v>15793</v>
      </c>
      <c r="G4195" s="6" t="s">
        <v>15794</v>
      </c>
    </row>
    <row r="4196" spans="1:7" x14ac:dyDescent="0.2">
      <c r="A4196" s="6" t="s">
        <v>15795</v>
      </c>
      <c r="B4196" s="6">
        <v>-7.9366186743539799</v>
      </c>
      <c r="C4196" s="6">
        <v>3.6346323548857499E-7</v>
      </c>
      <c r="D4196" s="6">
        <v>4.6942781276220399E-6</v>
      </c>
      <c r="E4196" s="6" t="s">
        <v>5975</v>
      </c>
      <c r="F4196" s="6" t="s">
        <v>15793</v>
      </c>
      <c r="G4196" s="6" t="s">
        <v>15794</v>
      </c>
    </row>
    <row r="4197" spans="1:7" x14ac:dyDescent="0.2">
      <c r="A4197" s="6" t="s">
        <v>15796</v>
      </c>
      <c r="B4197" s="6">
        <v>-11.8473712905607</v>
      </c>
      <c r="C4197" s="6">
        <v>9.8141928579798706E-18</v>
      </c>
      <c r="D4197" s="6">
        <v>6.0981438457467001E-16</v>
      </c>
      <c r="E4197" s="6" t="s">
        <v>5975</v>
      </c>
      <c r="F4197" s="6" t="s">
        <v>15797</v>
      </c>
      <c r="G4197" s="6" t="s">
        <v>15798</v>
      </c>
    </row>
    <row r="4198" spans="1:7" x14ac:dyDescent="0.2">
      <c r="A4198" s="6" t="s">
        <v>15799</v>
      </c>
      <c r="B4198" s="6">
        <v>6.4473406381668701</v>
      </c>
      <c r="C4198" s="6">
        <v>1.65541903817562E-10</v>
      </c>
      <c r="D4198" s="6">
        <v>3.9143825954072003E-9</v>
      </c>
      <c r="E4198" s="6" t="s">
        <v>5972</v>
      </c>
    </row>
    <row r="4199" spans="1:7" x14ac:dyDescent="0.2">
      <c r="A4199" s="6" t="s">
        <v>15800</v>
      </c>
      <c r="B4199" s="6">
        <v>-2.5140502657282302</v>
      </c>
      <c r="C4199" s="6">
        <v>1.1795357833530201E-2</v>
      </c>
      <c r="D4199" s="6">
        <v>4.2149172693185299E-2</v>
      </c>
      <c r="E4199" s="6" t="s">
        <v>5975</v>
      </c>
    </row>
    <row r="4200" spans="1:7" x14ac:dyDescent="0.2">
      <c r="A4200" s="6" t="s">
        <v>2668</v>
      </c>
      <c r="B4200" s="6">
        <v>-3.8697623108771499</v>
      </c>
      <c r="C4200" s="6">
        <v>1.94949729309762E-32</v>
      </c>
      <c r="D4200" s="6">
        <v>4.56784938475437E-30</v>
      </c>
      <c r="E4200" s="6" t="s">
        <v>5975</v>
      </c>
      <c r="F4200" s="6" t="s">
        <v>5028</v>
      </c>
      <c r="G4200" s="6" t="s">
        <v>15801</v>
      </c>
    </row>
    <row r="4201" spans="1:7" x14ac:dyDescent="0.2">
      <c r="A4201" s="6" t="s">
        <v>15802</v>
      </c>
      <c r="B4201" s="6">
        <v>-8.6669386444388294</v>
      </c>
      <c r="C4201" s="6">
        <v>3.6325168142718403E-11</v>
      </c>
      <c r="D4201" s="6">
        <v>9.5808932021124003E-10</v>
      </c>
      <c r="E4201" s="6" t="s">
        <v>5975</v>
      </c>
      <c r="G4201" s="6" t="s">
        <v>10966</v>
      </c>
    </row>
    <row r="4202" spans="1:7" x14ac:dyDescent="0.2">
      <c r="A4202" s="6" t="s">
        <v>15803</v>
      </c>
      <c r="B4202" s="6">
        <v>-4.2232971153703804</v>
      </c>
      <c r="C4202" s="6">
        <v>1.68320411000951E-3</v>
      </c>
      <c r="D4202" s="6">
        <v>8.3582966113180304E-3</v>
      </c>
      <c r="E4202" s="6" t="s">
        <v>5975</v>
      </c>
      <c r="G4202" s="6" t="s">
        <v>13170</v>
      </c>
    </row>
    <row r="4203" spans="1:7" x14ac:dyDescent="0.2">
      <c r="A4203" s="6" t="s">
        <v>15804</v>
      </c>
      <c r="B4203" s="6">
        <v>-23.1699369573018</v>
      </c>
      <c r="C4203" s="6">
        <v>3.5699475648846298E-13</v>
      </c>
      <c r="D4203" s="6">
        <v>1.2729915403616E-11</v>
      </c>
      <c r="E4203" s="6" t="s">
        <v>5975</v>
      </c>
      <c r="F4203" s="6" t="s">
        <v>15805</v>
      </c>
      <c r="G4203" s="6" t="s">
        <v>15806</v>
      </c>
    </row>
    <row r="4204" spans="1:7" x14ac:dyDescent="0.2">
      <c r="A4204" s="6" t="s">
        <v>15807</v>
      </c>
      <c r="B4204" s="6">
        <v>2.9705374549540098</v>
      </c>
      <c r="C4204" s="6">
        <v>8.8729578815648102E-4</v>
      </c>
      <c r="D4204" s="6">
        <v>4.8386005509362603E-3</v>
      </c>
      <c r="E4204" s="6" t="s">
        <v>5972</v>
      </c>
    </row>
    <row r="4205" spans="1:7" x14ac:dyDescent="0.2">
      <c r="A4205" s="6" t="s">
        <v>15808</v>
      </c>
      <c r="B4205" s="6">
        <v>-5.40470821692249</v>
      </c>
      <c r="C4205" s="6">
        <v>4.5995221290211098E-3</v>
      </c>
      <c r="D4205" s="6">
        <v>1.9382003033383999E-2</v>
      </c>
      <c r="E4205" s="6" t="s">
        <v>5975</v>
      </c>
    </row>
    <row r="4206" spans="1:7" x14ac:dyDescent="0.2">
      <c r="A4206" s="6" t="s">
        <v>15809</v>
      </c>
      <c r="B4206" s="6">
        <v>5.85913667212772</v>
      </c>
      <c r="C4206" s="6">
        <v>7.57684990551437E-4</v>
      </c>
      <c r="D4206" s="6">
        <v>4.23282749836846E-3</v>
      </c>
      <c r="E4206" s="6" t="s">
        <v>5972</v>
      </c>
      <c r="F4206" s="6" t="s">
        <v>15810</v>
      </c>
      <c r="G4206" s="6" t="s">
        <v>15811</v>
      </c>
    </row>
    <row r="4207" spans="1:7" x14ac:dyDescent="0.2">
      <c r="A4207" s="6" t="s">
        <v>15812</v>
      </c>
      <c r="B4207" s="6">
        <v>-2.0410154407815999</v>
      </c>
      <c r="C4207" s="6">
        <v>3.0535767375187999E-12</v>
      </c>
      <c r="D4207" s="6">
        <v>9.5652511950424794E-11</v>
      </c>
      <c r="E4207" s="6" t="s">
        <v>5975</v>
      </c>
    </row>
    <row r="4208" spans="1:7" x14ac:dyDescent="0.2">
      <c r="A4208" s="6" t="s">
        <v>15813</v>
      </c>
      <c r="B4208" s="6">
        <v>-6.4236266393926096</v>
      </c>
      <c r="C4208" s="6">
        <v>5.5273492923706299E-5</v>
      </c>
      <c r="D4208" s="6">
        <v>4.3428210176064101E-4</v>
      </c>
      <c r="E4208" s="6" t="s">
        <v>5975</v>
      </c>
    </row>
    <row r="4209" spans="1:7" x14ac:dyDescent="0.2">
      <c r="A4209" s="6" t="s">
        <v>15814</v>
      </c>
      <c r="B4209" s="6">
        <v>-13.055958145577501</v>
      </c>
      <c r="C4209" s="6">
        <v>3.6270960715203898E-24</v>
      </c>
      <c r="D4209" s="6">
        <v>4.2648163388397097E-22</v>
      </c>
      <c r="E4209" s="6" t="s">
        <v>5975</v>
      </c>
      <c r="F4209" s="6" t="s">
        <v>10720</v>
      </c>
      <c r="G4209" s="6" t="s">
        <v>10721</v>
      </c>
    </row>
    <row r="4210" spans="1:7" x14ac:dyDescent="0.2">
      <c r="A4210" s="6" t="s">
        <v>15815</v>
      </c>
      <c r="B4210" s="6">
        <v>-8.0838972668915492</v>
      </c>
      <c r="C4210" s="6">
        <v>6.4869878833403803E-24</v>
      </c>
      <c r="D4210" s="6">
        <v>7.5177889255942004E-22</v>
      </c>
      <c r="E4210" s="6" t="s">
        <v>5975</v>
      </c>
      <c r="F4210" s="6" t="s">
        <v>15816</v>
      </c>
      <c r="G4210" s="6" t="s">
        <v>15817</v>
      </c>
    </row>
    <row r="4211" spans="1:7" x14ac:dyDescent="0.2">
      <c r="A4211" s="6" t="s">
        <v>2731</v>
      </c>
      <c r="B4211" s="6">
        <v>-7.18959777981516</v>
      </c>
      <c r="C4211" s="6">
        <v>4.9622473771400597E-5</v>
      </c>
      <c r="D4211" s="6">
        <v>3.9498753520200101E-4</v>
      </c>
      <c r="E4211" s="6" t="s">
        <v>5975</v>
      </c>
      <c r="F4211" s="6" t="s">
        <v>9876</v>
      </c>
      <c r="G4211" s="6" t="s">
        <v>9877</v>
      </c>
    </row>
    <row r="4212" spans="1:7" x14ac:dyDescent="0.2">
      <c r="A4212" s="6" t="s">
        <v>15818</v>
      </c>
      <c r="B4212" s="6">
        <v>-8.0924083171390109</v>
      </c>
      <c r="C4212" s="6">
        <v>4.9698265061696397E-12</v>
      </c>
      <c r="D4212" s="6">
        <v>1.51123535122718E-10</v>
      </c>
      <c r="E4212" s="6" t="s">
        <v>5975</v>
      </c>
    </row>
    <row r="4213" spans="1:7" x14ac:dyDescent="0.2">
      <c r="A4213" s="6" t="s">
        <v>15819</v>
      </c>
      <c r="B4213" s="6">
        <v>4.2853297700916304</v>
      </c>
      <c r="C4213" s="6">
        <v>3.16938951279318E-6</v>
      </c>
      <c r="D4213" s="6">
        <v>3.3423831956927803E-5</v>
      </c>
      <c r="E4213" s="6" t="s">
        <v>5972</v>
      </c>
    </row>
    <row r="4214" spans="1:7" x14ac:dyDescent="0.2">
      <c r="A4214" s="6" t="s">
        <v>15820</v>
      </c>
      <c r="B4214" s="6">
        <v>-2.0040594429760499</v>
      </c>
      <c r="C4214" s="6">
        <v>6.5779382272717203E-4</v>
      </c>
      <c r="D4214" s="6">
        <v>3.7469010756210502E-3</v>
      </c>
      <c r="E4214" s="6" t="s">
        <v>5975</v>
      </c>
    </row>
    <row r="4215" spans="1:7" x14ac:dyDescent="0.2">
      <c r="A4215" s="6" t="s">
        <v>2756</v>
      </c>
      <c r="B4215" s="6">
        <v>-2.8302527824016899</v>
      </c>
      <c r="C4215" s="6">
        <v>1.1095801877723801E-3</v>
      </c>
      <c r="D4215" s="6">
        <v>5.8551266294653102E-3</v>
      </c>
      <c r="E4215" s="6" t="s">
        <v>5975</v>
      </c>
      <c r="F4215" s="6" t="s">
        <v>5047</v>
      </c>
      <c r="G4215" s="6" t="s">
        <v>7548</v>
      </c>
    </row>
    <row r="4216" spans="1:7" x14ac:dyDescent="0.2">
      <c r="A4216" s="6" t="s">
        <v>2769</v>
      </c>
      <c r="B4216" s="6">
        <v>3.15069105504171</v>
      </c>
      <c r="C4216" s="6">
        <v>6.0302401187557796E-8</v>
      </c>
      <c r="D4216" s="6">
        <v>9.0805917749948196E-7</v>
      </c>
      <c r="E4216" s="6" t="s">
        <v>5972</v>
      </c>
      <c r="G4216" s="6" t="s">
        <v>10923</v>
      </c>
    </row>
    <row r="4217" spans="1:7" x14ac:dyDescent="0.2">
      <c r="A4217" s="6" t="s">
        <v>2777</v>
      </c>
      <c r="B4217" s="6">
        <v>2.2697022503447601</v>
      </c>
      <c r="C4217" s="6">
        <v>8.1782104316043501E-4</v>
      </c>
      <c r="D4217" s="6">
        <v>4.5147617302983703E-3</v>
      </c>
      <c r="E4217" s="6" t="s">
        <v>5972</v>
      </c>
      <c r="F4217" s="6" t="s">
        <v>15821</v>
      </c>
      <c r="G4217" s="6" t="s">
        <v>15822</v>
      </c>
    </row>
    <row r="4218" spans="1:7" x14ac:dyDescent="0.2">
      <c r="A4218" s="6" t="s">
        <v>22</v>
      </c>
      <c r="B4218" s="6">
        <v>3.23500039616841</v>
      </c>
      <c r="C4218" s="6">
        <v>2.2190040078393998E-3</v>
      </c>
      <c r="D4218" s="6">
        <v>1.05638362205491E-2</v>
      </c>
      <c r="E4218" s="6" t="s">
        <v>5972</v>
      </c>
      <c r="F4218" s="6" t="s">
        <v>1266</v>
      </c>
      <c r="G4218" s="6" t="s">
        <v>15823</v>
      </c>
    </row>
    <row r="4219" spans="1:7" x14ac:dyDescent="0.2">
      <c r="A4219" s="6" t="s">
        <v>25</v>
      </c>
      <c r="B4219" s="6">
        <v>-2.3462808571173799</v>
      </c>
      <c r="C4219" s="6">
        <v>6.3289657683289003E-3</v>
      </c>
      <c r="D4219" s="6">
        <v>2.5190370577693001E-2</v>
      </c>
      <c r="E4219" s="6" t="s">
        <v>5975</v>
      </c>
      <c r="F4219" s="6" t="s">
        <v>28</v>
      </c>
      <c r="G4219" s="6" t="s">
        <v>15824</v>
      </c>
    </row>
    <row r="4220" spans="1:7" x14ac:dyDescent="0.2">
      <c r="A4220" s="6" t="s">
        <v>58</v>
      </c>
      <c r="B4220" s="6">
        <v>-3.1924931362063802</v>
      </c>
      <c r="C4220" s="6">
        <v>7.9002050277212203E-5</v>
      </c>
      <c r="D4220" s="6">
        <v>5.9371321549010596E-4</v>
      </c>
      <c r="E4220" s="6" t="s">
        <v>5975</v>
      </c>
      <c r="G4220" s="6" t="s">
        <v>9641</v>
      </c>
    </row>
    <row r="4221" spans="1:7" x14ac:dyDescent="0.2">
      <c r="A4221" s="6" t="s">
        <v>64</v>
      </c>
      <c r="B4221" s="6">
        <v>-2.5949679573265598</v>
      </c>
      <c r="C4221" s="6">
        <v>6.9580091344020904E-3</v>
      </c>
      <c r="D4221" s="6">
        <v>2.7239766606428E-2</v>
      </c>
      <c r="E4221" s="6" t="s">
        <v>5975</v>
      </c>
      <c r="F4221" s="6" t="s">
        <v>15825</v>
      </c>
      <c r="G4221" s="6" t="s">
        <v>15826</v>
      </c>
    </row>
    <row r="4222" spans="1:7" x14ac:dyDescent="0.2">
      <c r="A4222" s="6" t="s">
        <v>86</v>
      </c>
      <c r="B4222" s="6">
        <v>-5.1747216949976904</v>
      </c>
      <c r="C4222" s="6">
        <v>5.9268564299853301E-5</v>
      </c>
      <c r="D4222" s="6">
        <v>4.6161851089822901E-4</v>
      </c>
      <c r="E4222" s="6" t="s">
        <v>5975</v>
      </c>
      <c r="F4222" s="6" t="s">
        <v>1277</v>
      </c>
      <c r="G4222" s="6" t="s">
        <v>15827</v>
      </c>
    </row>
    <row r="4223" spans="1:7" x14ac:dyDescent="0.2">
      <c r="A4223" s="6" t="s">
        <v>87</v>
      </c>
      <c r="B4223" s="6">
        <v>-2.0897704363690499</v>
      </c>
      <c r="C4223" s="6">
        <v>8.8788326540087496E-3</v>
      </c>
      <c r="D4223" s="6">
        <v>3.3360017568229101E-2</v>
      </c>
      <c r="E4223" s="6" t="s">
        <v>5975</v>
      </c>
      <c r="F4223" s="6" t="s">
        <v>11334</v>
      </c>
      <c r="G4223" s="6" t="s">
        <v>11335</v>
      </c>
    </row>
    <row r="4224" spans="1:7" x14ac:dyDescent="0.2">
      <c r="A4224" s="6" t="s">
        <v>104</v>
      </c>
      <c r="B4224" s="6">
        <v>-7.1044095773539597</v>
      </c>
      <c r="C4224" s="6">
        <v>1.1503445527014799E-6</v>
      </c>
      <c r="D4224" s="6">
        <v>1.34450301565971E-5</v>
      </c>
      <c r="E4224" s="6" t="s">
        <v>5975</v>
      </c>
    </row>
    <row r="4225" spans="1:7" x14ac:dyDescent="0.2">
      <c r="A4225" s="6" t="s">
        <v>119</v>
      </c>
      <c r="B4225" s="6">
        <v>-7.6691569760631602</v>
      </c>
      <c r="C4225" s="6">
        <v>6.7713987758845501E-27</v>
      </c>
      <c r="D4225" s="6">
        <v>1.0099886113984201E-24</v>
      </c>
      <c r="E4225" s="6" t="s">
        <v>5975</v>
      </c>
      <c r="F4225" s="6" t="s">
        <v>1283</v>
      </c>
      <c r="G4225" s="6" t="s">
        <v>7168</v>
      </c>
    </row>
    <row r="4226" spans="1:7" x14ac:dyDescent="0.2">
      <c r="A4226" s="6" t="s">
        <v>121</v>
      </c>
      <c r="B4226" s="6">
        <v>9.2580989535212197</v>
      </c>
      <c r="C4226" s="6">
        <v>3.3471190254136997E-24</v>
      </c>
      <c r="D4226" s="6">
        <v>3.9428083071760798E-22</v>
      </c>
      <c r="E4226" s="6" t="s">
        <v>5972</v>
      </c>
      <c r="F4226" s="6" t="s">
        <v>1283</v>
      </c>
      <c r="G4226" s="6" t="s">
        <v>7168</v>
      </c>
    </row>
    <row r="4227" spans="1:7" x14ac:dyDescent="0.2">
      <c r="A4227" s="6" t="s">
        <v>141</v>
      </c>
      <c r="B4227" s="6">
        <v>4.5262844190845897</v>
      </c>
      <c r="C4227" s="6">
        <v>8.6826848446765702E-4</v>
      </c>
      <c r="D4227" s="6">
        <v>4.7553658985697803E-3</v>
      </c>
      <c r="E4227" s="6" t="s">
        <v>5972</v>
      </c>
    </row>
    <row r="4228" spans="1:7" x14ac:dyDescent="0.2">
      <c r="A4228" s="6" t="s">
        <v>145</v>
      </c>
      <c r="B4228" s="6">
        <v>6.9003230750564803</v>
      </c>
      <c r="C4228" s="6">
        <v>2.0561106680643702E-3</v>
      </c>
      <c r="D4228" s="6">
        <v>9.8921444707479808E-3</v>
      </c>
      <c r="E4228" s="6" t="s">
        <v>5972</v>
      </c>
      <c r="F4228" s="6" t="s">
        <v>7170</v>
      </c>
      <c r="G4228" s="6" t="s">
        <v>7171</v>
      </c>
    </row>
    <row r="4229" spans="1:7" x14ac:dyDescent="0.2">
      <c r="A4229" s="6" t="s">
        <v>148</v>
      </c>
      <c r="B4229" s="6">
        <v>-4.3935586465440304</v>
      </c>
      <c r="C4229" s="6">
        <v>3.08425535152582E-4</v>
      </c>
      <c r="D4229" s="6">
        <v>1.94837248603496E-3</v>
      </c>
      <c r="E4229" s="6" t="s">
        <v>5975</v>
      </c>
      <c r="F4229" s="6" t="s">
        <v>1302</v>
      </c>
      <c r="G4229" s="6" t="s">
        <v>15828</v>
      </c>
    </row>
    <row r="4230" spans="1:7" x14ac:dyDescent="0.2">
      <c r="A4230" s="6" t="s">
        <v>155</v>
      </c>
      <c r="B4230" s="6">
        <v>4.1067230523243898</v>
      </c>
      <c r="C4230" s="6">
        <v>4.6056000893249099E-3</v>
      </c>
      <c r="D4230" s="6">
        <v>1.9398734589858201E-2</v>
      </c>
      <c r="E4230" s="6" t="s">
        <v>5972</v>
      </c>
    </row>
    <row r="4231" spans="1:7" x14ac:dyDescent="0.2">
      <c r="A4231" s="6" t="s">
        <v>160</v>
      </c>
      <c r="B4231" s="6">
        <v>3.9031026191712201</v>
      </c>
      <c r="C4231" s="6">
        <v>4.0838853530354397E-5</v>
      </c>
      <c r="D4231" s="6">
        <v>3.3170950803332701E-4</v>
      </c>
      <c r="E4231" s="6" t="s">
        <v>5972</v>
      </c>
      <c r="F4231" s="6" t="s">
        <v>1304</v>
      </c>
      <c r="G4231" s="6" t="s">
        <v>7181</v>
      </c>
    </row>
    <row r="4232" spans="1:7" x14ac:dyDescent="0.2">
      <c r="A4232" s="6" t="s">
        <v>163</v>
      </c>
      <c r="B4232" s="6">
        <v>-2.55165579247091</v>
      </c>
      <c r="C4232" s="6">
        <v>3.9194264394541801E-5</v>
      </c>
      <c r="D4232" s="6">
        <v>3.1988377786729599E-4</v>
      </c>
      <c r="E4232" s="6" t="s">
        <v>5975</v>
      </c>
      <c r="F4232" s="6" t="s">
        <v>13410</v>
      </c>
      <c r="G4232" s="6" t="s">
        <v>13411</v>
      </c>
    </row>
    <row r="4233" spans="1:7" x14ac:dyDescent="0.2">
      <c r="A4233" s="6" t="s">
        <v>178</v>
      </c>
      <c r="B4233" s="6">
        <v>8.6989985310300302</v>
      </c>
      <c r="C4233" s="6">
        <v>2.3191984244507199E-8</v>
      </c>
      <c r="D4233" s="6">
        <v>3.8082963934628599E-7</v>
      </c>
      <c r="E4233" s="6" t="s">
        <v>5972</v>
      </c>
      <c r="F4233" s="6" t="s">
        <v>15829</v>
      </c>
      <c r="G4233" s="6" t="s">
        <v>15830</v>
      </c>
    </row>
    <row r="4234" spans="1:7" x14ac:dyDescent="0.2">
      <c r="A4234" s="6" t="s">
        <v>195</v>
      </c>
      <c r="B4234" s="6">
        <v>-4.2498955304801802</v>
      </c>
      <c r="C4234" s="6">
        <v>9.9142868623534205E-5</v>
      </c>
      <c r="D4234" s="6">
        <v>7.25280510871642E-4</v>
      </c>
      <c r="E4234" s="6" t="s">
        <v>5975</v>
      </c>
      <c r="F4234" s="6" t="s">
        <v>1335</v>
      </c>
      <c r="G4234" s="6" t="s">
        <v>7203</v>
      </c>
    </row>
    <row r="4235" spans="1:7" x14ac:dyDescent="0.2">
      <c r="A4235" s="6" t="s">
        <v>224</v>
      </c>
      <c r="B4235" s="6">
        <v>-2.1881977216110799</v>
      </c>
      <c r="C4235" s="6">
        <v>3.4886492942279898E-4</v>
      </c>
      <c r="D4235" s="6">
        <v>2.17042693128879E-3</v>
      </c>
      <c r="E4235" s="6" t="s">
        <v>5975</v>
      </c>
    </row>
    <row r="4236" spans="1:7" x14ac:dyDescent="0.2">
      <c r="A4236" s="6" t="s">
        <v>231</v>
      </c>
      <c r="B4236" s="6">
        <v>-4.0414434599946398</v>
      </c>
      <c r="C4236" s="6">
        <v>7.3396776039545206E-5</v>
      </c>
      <c r="D4236" s="6">
        <v>5.5730865709499101E-4</v>
      </c>
      <c r="E4236" s="6" t="s">
        <v>5975</v>
      </c>
      <c r="G4236" s="6" t="s">
        <v>15831</v>
      </c>
    </row>
    <row r="4237" spans="1:7" x14ac:dyDescent="0.2">
      <c r="A4237" s="6" t="s">
        <v>6227</v>
      </c>
      <c r="B4237" s="6">
        <v>4.4047467846184496</v>
      </c>
      <c r="C4237" s="6">
        <v>1.44710047755717E-2</v>
      </c>
      <c r="D4237" s="6">
        <v>4.97479201688057E-2</v>
      </c>
      <c r="E4237" s="6" t="s">
        <v>5972</v>
      </c>
      <c r="F4237" s="6" t="s">
        <v>6111</v>
      </c>
      <c r="G4237" s="6" t="s">
        <v>6112</v>
      </c>
    </row>
    <row r="4238" spans="1:7" x14ac:dyDescent="0.2">
      <c r="A4238" s="6" t="s">
        <v>15832</v>
      </c>
      <c r="B4238" s="6">
        <v>-3.85070964663021</v>
      </c>
      <c r="C4238" s="6">
        <v>7.3172839514867004E-4</v>
      </c>
      <c r="D4238" s="6">
        <v>4.1095545316311797E-3</v>
      </c>
      <c r="E4238" s="6" t="s">
        <v>5975</v>
      </c>
      <c r="G4238" s="6" t="s">
        <v>15833</v>
      </c>
    </row>
    <row r="4239" spans="1:7" x14ac:dyDescent="0.2">
      <c r="A4239" s="6" t="s">
        <v>15834</v>
      </c>
      <c r="B4239" s="6">
        <v>-5.49924443257229</v>
      </c>
      <c r="C4239" s="6">
        <v>8.97833709132447E-4</v>
      </c>
      <c r="D4239" s="6">
        <v>4.8861414736443599E-3</v>
      </c>
      <c r="E4239" s="6" t="s">
        <v>5975</v>
      </c>
    </row>
    <row r="4240" spans="1:7" x14ac:dyDescent="0.2">
      <c r="A4240" s="6" t="s">
        <v>15835</v>
      </c>
      <c r="B4240" s="6">
        <v>6.9124663400809201</v>
      </c>
      <c r="C4240" s="6">
        <v>7.2645032799238702E-14</v>
      </c>
      <c r="D4240" s="6">
        <v>2.84898520293301E-12</v>
      </c>
      <c r="E4240" s="6" t="s">
        <v>5972</v>
      </c>
      <c r="F4240" s="6" t="s">
        <v>7245</v>
      </c>
      <c r="G4240" s="6" t="s">
        <v>7246</v>
      </c>
    </row>
    <row r="4241" spans="1:7" x14ac:dyDescent="0.2">
      <c r="A4241" s="6" t="s">
        <v>15836</v>
      </c>
      <c r="B4241" s="6">
        <v>11.491551850039</v>
      </c>
      <c r="C4241" s="6">
        <v>1.2932545709561999E-12</v>
      </c>
      <c r="D4241" s="6">
        <v>4.2407561465426503E-11</v>
      </c>
      <c r="E4241" s="6" t="s">
        <v>5972</v>
      </c>
      <c r="F4241" s="6" t="s">
        <v>5590</v>
      </c>
      <c r="G4241" s="6" t="s">
        <v>15837</v>
      </c>
    </row>
    <row r="4242" spans="1:7" x14ac:dyDescent="0.2">
      <c r="A4242" s="6" t="s">
        <v>15838</v>
      </c>
      <c r="B4242" s="6">
        <v>5.2634117988320499</v>
      </c>
      <c r="C4242" s="6">
        <v>7.3879922944425597E-4</v>
      </c>
      <c r="D4242" s="6">
        <v>4.1431269233455697E-3</v>
      </c>
      <c r="E4242" s="6" t="s">
        <v>5972</v>
      </c>
      <c r="G4242" s="6" t="s">
        <v>15839</v>
      </c>
    </row>
    <row r="4243" spans="1:7" x14ac:dyDescent="0.2">
      <c r="A4243" s="6" t="s">
        <v>267</v>
      </c>
      <c r="B4243" s="6">
        <v>-3.39141553075358</v>
      </c>
      <c r="C4243" s="6">
        <v>4.8726448196041402E-4</v>
      </c>
      <c r="D4243" s="6">
        <v>2.8870069052462401E-3</v>
      </c>
      <c r="E4243" s="6" t="s">
        <v>5975</v>
      </c>
      <c r="F4243" s="6" t="s">
        <v>1379</v>
      </c>
      <c r="G4243" s="6" t="s">
        <v>15840</v>
      </c>
    </row>
    <row r="4244" spans="1:7" x14ac:dyDescent="0.2">
      <c r="A4244" s="6" t="s">
        <v>275</v>
      </c>
      <c r="B4244" s="6">
        <v>3.7854631722300698</v>
      </c>
      <c r="C4244" s="6">
        <v>1.91184235655611E-4</v>
      </c>
      <c r="D4244" s="6">
        <v>1.28365992359026E-3</v>
      </c>
      <c r="E4244" s="6" t="s">
        <v>5972</v>
      </c>
    </row>
    <row r="4245" spans="1:7" x14ac:dyDescent="0.2">
      <c r="A4245" s="6" t="s">
        <v>286</v>
      </c>
      <c r="B4245" s="6">
        <v>2.4293896078241701</v>
      </c>
      <c r="C4245" s="6">
        <v>1.69764992951112E-7</v>
      </c>
      <c r="D4245" s="6">
        <v>2.34035244347559E-6</v>
      </c>
      <c r="E4245" s="6" t="s">
        <v>5972</v>
      </c>
      <c r="F4245" s="6" t="s">
        <v>1385</v>
      </c>
      <c r="G4245" s="6" t="s">
        <v>6228</v>
      </c>
    </row>
    <row r="4246" spans="1:7" x14ac:dyDescent="0.2">
      <c r="A4246" s="6" t="s">
        <v>303</v>
      </c>
      <c r="B4246" s="6">
        <v>7.6471833383501302</v>
      </c>
      <c r="C4246" s="6">
        <v>4.9708567001821097E-6</v>
      </c>
      <c r="D4246" s="6">
        <v>5.02821273903037E-5</v>
      </c>
      <c r="E4246" s="6" t="s">
        <v>5972</v>
      </c>
      <c r="F4246" s="6" t="s">
        <v>449</v>
      </c>
      <c r="G4246" s="6" t="s">
        <v>10980</v>
      </c>
    </row>
    <row r="4247" spans="1:7" x14ac:dyDescent="0.2">
      <c r="A4247" s="6" t="s">
        <v>317</v>
      </c>
      <c r="B4247" s="6">
        <v>-5.14993979212979</v>
      </c>
      <c r="C4247" s="6">
        <v>1.5110661382610599E-8</v>
      </c>
      <c r="D4247" s="6">
        <v>2.5629256809384402E-7</v>
      </c>
      <c r="E4247" s="6" t="s">
        <v>5975</v>
      </c>
      <c r="F4247" s="6" t="s">
        <v>1429</v>
      </c>
      <c r="G4247" s="6" t="s">
        <v>7263</v>
      </c>
    </row>
    <row r="4248" spans="1:7" x14ac:dyDescent="0.2">
      <c r="A4248" s="6" t="s">
        <v>321</v>
      </c>
      <c r="B4248" s="6">
        <v>-9.9661206498843207</v>
      </c>
      <c r="C4248" s="6">
        <v>6.1612620722000798E-9</v>
      </c>
      <c r="D4248" s="6">
        <v>1.1249671907685201E-7</v>
      </c>
      <c r="E4248" s="6" t="s">
        <v>5975</v>
      </c>
      <c r="F4248" s="6" t="s">
        <v>15841</v>
      </c>
      <c r="G4248" s="6" t="s">
        <v>15842</v>
      </c>
    </row>
    <row r="4249" spans="1:7" x14ac:dyDescent="0.2">
      <c r="A4249" s="6" t="s">
        <v>323</v>
      </c>
      <c r="B4249" s="6">
        <v>-9.1757828096116505</v>
      </c>
      <c r="C4249" s="6">
        <v>1.1131039575898801E-8</v>
      </c>
      <c r="D4249" s="6">
        <v>1.9327096067718701E-7</v>
      </c>
      <c r="E4249" s="6" t="s">
        <v>5975</v>
      </c>
      <c r="F4249" s="6" t="s">
        <v>1380</v>
      </c>
      <c r="G4249" s="6" t="s">
        <v>7260</v>
      </c>
    </row>
    <row r="4250" spans="1:7" x14ac:dyDescent="0.2">
      <c r="A4250" s="6" t="s">
        <v>330</v>
      </c>
      <c r="B4250" s="6">
        <v>16.175728998438299</v>
      </c>
      <c r="C4250" s="6">
        <v>2.61543687047276E-22</v>
      </c>
      <c r="D4250" s="6">
        <v>2.5887200422259901E-20</v>
      </c>
      <c r="E4250" s="6" t="s">
        <v>5972</v>
      </c>
    </row>
    <row r="4251" spans="1:7" x14ac:dyDescent="0.2">
      <c r="A4251" s="6" t="s">
        <v>337</v>
      </c>
      <c r="B4251" s="6">
        <v>-5.91590930340202</v>
      </c>
      <c r="C4251" s="6">
        <v>2.3862425068888799E-4</v>
      </c>
      <c r="D4251" s="6">
        <v>1.55672305286407E-3</v>
      </c>
      <c r="E4251" s="6" t="s">
        <v>5975</v>
      </c>
      <c r="F4251" s="6" t="s">
        <v>10983</v>
      </c>
      <c r="G4251" s="6" t="s">
        <v>10984</v>
      </c>
    </row>
    <row r="4252" spans="1:7" x14ac:dyDescent="0.2">
      <c r="A4252" s="6" t="s">
        <v>342</v>
      </c>
      <c r="B4252" s="6">
        <v>11.2445272032882</v>
      </c>
      <c r="C4252" s="6">
        <v>1.9655827193958701E-24</v>
      </c>
      <c r="D4252" s="6">
        <v>2.3629164650050902E-22</v>
      </c>
      <c r="E4252" s="6" t="s">
        <v>5972</v>
      </c>
      <c r="F4252" s="6" t="s">
        <v>1432</v>
      </c>
      <c r="G4252" s="6" t="s">
        <v>9821</v>
      </c>
    </row>
    <row r="4253" spans="1:7" x14ac:dyDescent="0.2">
      <c r="A4253" s="6" t="s">
        <v>362</v>
      </c>
      <c r="B4253" s="6">
        <v>2.4308445871217099</v>
      </c>
      <c r="C4253" s="6">
        <v>4.5017916685169199E-8</v>
      </c>
      <c r="D4253" s="6">
        <v>6.9561857592539101E-7</v>
      </c>
      <c r="E4253" s="6" t="s">
        <v>5972</v>
      </c>
      <c r="F4253" s="6" t="s">
        <v>1437</v>
      </c>
      <c r="G4253" s="6" t="s">
        <v>15843</v>
      </c>
    </row>
    <row r="4254" spans="1:7" x14ac:dyDescent="0.2">
      <c r="A4254" s="6" t="s">
        <v>380</v>
      </c>
      <c r="B4254" s="6">
        <v>-3.9426445732812798</v>
      </c>
      <c r="C4254" s="6">
        <v>1.13498731603316E-3</v>
      </c>
      <c r="D4254" s="6">
        <v>5.9710081408064298E-3</v>
      </c>
      <c r="E4254" s="6" t="s">
        <v>5975</v>
      </c>
    </row>
    <row r="4255" spans="1:7" x14ac:dyDescent="0.2">
      <c r="A4255" s="6" t="s">
        <v>15844</v>
      </c>
      <c r="B4255" s="6">
        <v>-2.7469545844198402</v>
      </c>
      <c r="C4255" s="6">
        <v>1.3783439751631E-5</v>
      </c>
      <c r="D4255" s="6">
        <v>1.2556707767515099E-4</v>
      </c>
      <c r="E4255" s="6" t="s">
        <v>5975</v>
      </c>
      <c r="F4255" s="6" t="s">
        <v>10336</v>
      </c>
      <c r="G4255" s="6" t="s">
        <v>10337</v>
      </c>
    </row>
    <row r="4256" spans="1:7" x14ac:dyDescent="0.2">
      <c r="A4256" s="6" t="s">
        <v>385</v>
      </c>
      <c r="B4256" s="6">
        <v>6.4270456264835198</v>
      </c>
      <c r="C4256" s="6">
        <v>1.3153711505601601E-11</v>
      </c>
      <c r="D4256" s="6">
        <v>3.7428766554327501E-10</v>
      </c>
      <c r="E4256" s="6" t="s">
        <v>5972</v>
      </c>
      <c r="G4256" s="6" t="s">
        <v>6038</v>
      </c>
    </row>
    <row r="4257" spans="1:7" x14ac:dyDescent="0.2">
      <c r="A4257" s="6" t="s">
        <v>387</v>
      </c>
      <c r="B4257" s="6">
        <v>-3.44842901347447</v>
      </c>
      <c r="C4257" s="6">
        <v>2.6725214372622899E-4</v>
      </c>
      <c r="D4257" s="6">
        <v>1.7198034436232399E-3</v>
      </c>
      <c r="E4257" s="6" t="s">
        <v>5975</v>
      </c>
      <c r="G4257" s="6" t="s">
        <v>15845</v>
      </c>
    </row>
    <row r="4258" spans="1:7" x14ac:dyDescent="0.2">
      <c r="A4258" s="6" t="s">
        <v>392</v>
      </c>
      <c r="B4258" s="6">
        <v>-6.6552962679617096</v>
      </c>
      <c r="C4258" s="6">
        <v>6.6969322093777504E-11</v>
      </c>
      <c r="D4258" s="6">
        <v>1.6862713048505499E-9</v>
      </c>
      <c r="E4258" s="6" t="s">
        <v>5975</v>
      </c>
      <c r="F4258" s="6" t="s">
        <v>7315</v>
      </c>
      <c r="G4258" s="6" t="s">
        <v>7316</v>
      </c>
    </row>
    <row r="4259" spans="1:7" x14ac:dyDescent="0.2">
      <c r="A4259" s="6" t="s">
        <v>412</v>
      </c>
      <c r="B4259" s="6">
        <v>-2.54133828992541</v>
      </c>
      <c r="C4259" s="6">
        <v>4.4209653971945E-5</v>
      </c>
      <c r="D4259" s="6">
        <v>3.56348393005038E-4</v>
      </c>
      <c r="E4259" s="6" t="s">
        <v>5975</v>
      </c>
      <c r="F4259" s="6" t="s">
        <v>1446</v>
      </c>
      <c r="G4259" s="6" t="s">
        <v>15846</v>
      </c>
    </row>
    <row r="4260" spans="1:7" x14ac:dyDescent="0.2">
      <c r="A4260" s="6" t="s">
        <v>417</v>
      </c>
      <c r="B4260" s="6">
        <v>-4.7061690517268904</v>
      </c>
      <c r="C4260" s="6">
        <v>2.7156219416472698E-3</v>
      </c>
      <c r="D4260" s="6">
        <v>1.2486163822608899E-2</v>
      </c>
      <c r="E4260" s="6" t="s">
        <v>5975</v>
      </c>
      <c r="F4260" s="6" t="s">
        <v>13683</v>
      </c>
      <c r="G4260" s="6" t="s">
        <v>13684</v>
      </c>
    </row>
    <row r="4261" spans="1:7" x14ac:dyDescent="0.2">
      <c r="A4261" s="6" t="s">
        <v>448</v>
      </c>
      <c r="B4261" s="6">
        <v>3.0699584736995602</v>
      </c>
      <c r="C4261" s="6">
        <v>2.6448323165985897E-4</v>
      </c>
      <c r="D4261" s="6">
        <v>1.70351629668162E-3</v>
      </c>
      <c r="E4261" s="6" t="s">
        <v>5972</v>
      </c>
      <c r="F4261" s="6" t="s">
        <v>1495</v>
      </c>
      <c r="G4261" s="6" t="s">
        <v>15847</v>
      </c>
    </row>
    <row r="4262" spans="1:7" x14ac:dyDescent="0.2">
      <c r="A4262" s="6" t="s">
        <v>15848</v>
      </c>
      <c r="B4262" s="6">
        <v>3.5824004303266102</v>
      </c>
      <c r="C4262" s="6">
        <v>5.9448821596095801E-8</v>
      </c>
      <c r="D4262" s="6">
        <v>8.9646263036378104E-7</v>
      </c>
      <c r="E4262" s="6" t="s">
        <v>5972</v>
      </c>
      <c r="F4262" s="6" t="s">
        <v>7230</v>
      </c>
      <c r="G4262" s="6" t="s">
        <v>7231</v>
      </c>
    </row>
    <row r="4263" spans="1:7" x14ac:dyDescent="0.2">
      <c r="A4263" s="6" t="s">
        <v>15849</v>
      </c>
      <c r="B4263" s="6">
        <v>7.7545896178159097</v>
      </c>
      <c r="C4263" s="6">
        <v>5.18311370831695E-8</v>
      </c>
      <c r="D4263" s="6">
        <v>7.9159500307040204E-7</v>
      </c>
      <c r="E4263" s="6" t="s">
        <v>5972</v>
      </c>
    </row>
    <row r="4264" spans="1:7" x14ac:dyDescent="0.2">
      <c r="A4264" s="6" t="s">
        <v>484</v>
      </c>
      <c r="B4264" s="6">
        <v>3.14649451500205</v>
      </c>
      <c r="C4264" s="6">
        <v>1.2006506451646799E-14</v>
      </c>
      <c r="D4264" s="6">
        <v>5.1922096859856803E-13</v>
      </c>
      <c r="E4264" s="6" t="s">
        <v>5972</v>
      </c>
      <c r="F4264" s="6" t="s">
        <v>15850</v>
      </c>
      <c r="G4264" s="6" t="s">
        <v>15851</v>
      </c>
    </row>
    <row r="4265" spans="1:7" x14ac:dyDescent="0.2">
      <c r="A4265" s="6" t="s">
        <v>493</v>
      </c>
      <c r="B4265" s="6">
        <v>4.3280163543577697</v>
      </c>
      <c r="C4265" s="6">
        <v>3.7423526487800902E-9</v>
      </c>
      <c r="D4265" s="6">
        <v>7.0694369077732398E-8</v>
      </c>
      <c r="E4265" s="6" t="s">
        <v>5972</v>
      </c>
      <c r="F4265" s="6" t="s">
        <v>1501</v>
      </c>
      <c r="G4265" s="6" t="s">
        <v>6972</v>
      </c>
    </row>
    <row r="4266" spans="1:7" x14ac:dyDescent="0.2">
      <c r="A4266" s="6" t="s">
        <v>1</v>
      </c>
      <c r="B4266" s="6">
        <v>8.6952339502979203</v>
      </c>
      <c r="C4266" s="6">
        <v>5.1618636318754904E-35</v>
      </c>
      <c r="D4266" s="6">
        <v>1.5118394687267999E-32</v>
      </c>
      <c r="E4266" s="6" t="s">
        <v>5972</v>
      </c>
      <c r="F4266" s="6" t="s">
        <v>1507</v>
      </c>
      <c r="G4266" s="6" t="s">
        <v>15852</v>
      </c>
    </row>
    <row r="4267" spans="1:7" x14ac:dyDescent="0.2">
      <c r="A4267" s="6" t="s">
        <v>528</v>
      </c>
      <c r="B4267" s="6">
        <v>2.2405762651355201</v>
      </c>
      <c r="C4267" s="6">
        <v>1.5214828558280801E-4</v>
      </c>
      <c r="D4267" s="6">
        <v>1.05495262902488E-3</v>
      </c>
      <c r="E4267" s="6" t="s">
        <v>5972</v>
      </c>
      <c r="F4267" s="6" t="s">
        <v>1551</v>
      </c>
      <c r="G4267" s="6" t="s">
        <v>15853</v>
      </c>
    </row>
    <row r="4268" spans="1:7" x14ac:dyDescent="0.2">
      <c r="A4268" s="6" t="s">
        <v>559</v>
      </c>
      <c r="B4268" s="6">
        <v>7.8495109929167004</v>
      </c>
      <c r="C4268" s="6">
        <v>2.0815084702988599E-10</v>
      </c>
      <c r="D4268" s="6">
        <v>4.8524601405104E-9</v>
      </c>
      <c r="E4268" s="6" t="s">
        <v>5972</v>
      </c>
      <c r="G4268" s="6" t="s">
        <v>11184</v>
      </c>
    </row>
    <row r="4269" spans="1:7" x14ac:dyDescent="0.2">
      <c r="A4269" s="6" t="s">
        <v>577</v>
      </c>
      <c r="B4269" s="6">
        <v>-2.7440706133780601</v>
      </c>
      <c r="C4269" s="6">
        <v>1.3826354507611499E-29</v>
      </c>
      <c r="D4269" s="6">
        <v>2.57485882282644E-27</v>
      </c>
      <c r="E4269" s="6" t="s">
        <v>5975</v>
      </c>
      <c r="F4269" s="6" t="s">
        <v>15854</v>
      </c>
      <c r="G4269" s="6" t="s">
        <v>15855</v>
      </c>
    </row>
    <row r="4270" spans="1:7" x14ac:dyDescent="0.2">
      <c r="A4270" s="6" t="s">
        <v>589</v>
      </c>
      <c r="B4270" s="6">
        <v>-3.9435377825089999</v>
      </c>
      <c r="C4270" s="6">
        <v>2.1133268383180001E-3</v>
      </c>
      <c r="D4270" s="6">
        <v>1.0120565947753299E-2</v>
      </c>
      <c r="E4270" s="6" t="s">
        <v>5975</v>
      </c>
      <c r="F4270" s="6" t="s">
        <v>592</v>
      </c>
      <c r="G4270" s="6" t="s">
        <v>15856</v>
      </c>
    </row>
    <row r="4271" spans="1:7" x14ac:dyDescent="0.2">
      <c r="A4271" s="6" t="s">
        <v>607</v>
      </c>
      <c r="B4271" s="6">
        <v>4.6067424910456296</v>
      </c>
      <c r="C4271" s="6">
        <v>7.2190788509663899E-14</v>
      </c>
      <c r="D4271" s="6">
        <v>2.8346212416942001E-12</v>
      </c>
      <c r="E4271" s="6" t="s">
        <v>5972</v>
      </c>
      <c r="F4271" s="6" t="s">
        <v>1561</v>
      </c>
      <c r="G4271" s="6" t="s">
        <v>15857</v>
      </c>
    </row>
    <row r="4272" spans="1:7" x14ac:dyDescent="0.2">
      <c r="A4272" s="6" t="s">
        <v>621</v>
      </c>
      <c r="B4272" s="6">
        <v>2.1882896036344399</v>
      </c>
      <c r="C4272" s="6">
        <v>1.0881701856501299E-2</v>
      </c>
      <c r="D4272" s="6">
        <v>3.94754227634087E-2</v>
      </c>
      <c r="E4272" s="6" t="s">
        <v>5972</v>
      </c>
      <c r="F4272" s="6" t="s">
        <v>1564</v>
      </c>
      <c r="G4272" s="6" t="s">
        <v>11176</v>
      </c>
    </row>
    <row r="4273" spans="1:7" x14ac:dyDescent="0.2">
      <c r="A4273" s="6" t="s">
        <v>627</v>
      </c>
      <c r="B4273" s="6">
        <v>-9.9599879010438297</v>
      </c>
      <c r="C4273" s="6">
        <v>4.9830976085379295E-10</v>
      </c>
      <c r="D4273" s="6">
        <v>1.09606018924386E-8</v>
      </c>
      <c r="E4273" s="6" t="s">
        <v>5975</v>
      </c>
      <c r="F4273" s="6" t="s">
        <v>1566</v>
      </c>
      <c r="G4273" s="6" t="s">
        <v>6593</v>
      </c>
    </row>
    <row r="4274" spans="1:7" x14ac:dyDescent="0.2">
      <c r="A4274" s="6" t="s">
        <v>630</v>
      </c>
      <c r="B4274" s="6">
        <v>4.1603121744387899</v>
      </c>
      <c r="C4274" s="6">
        <v>7.2516007813092097E-8</v>
      </c>
      <c r="D4274" s="6">
        <v>1.0762570829045401E-6</v>
      </c>
      <c r="E4274" s="6" t="s">
        <v>5972</v>
      </c>
      <c r="F4274" s="6" t="s">
        <v>11173</v>
      </c>
      <c r="G4274" s="6" t="s">
        <v>11174</v>
      </c>
    </row>
    <row r="4275" spans="1:7" x14ac:dyDescent="0.2">
      <c r="A4275" s="6" t="s">
        <v>641</v>
      </c>
      <c r="B4275" s="6">
        <v>-7.7222129130282102</v>
      </c>
      <c r="C4275" s="6">
        <v>7.4810450811771604E-5</v>
      </c>
      <c r="D4275" s="6">
        <v>5.6644082233331405E-4</v>
      </c>
      <c r="E4275" s="6" t="s">
        <v>5975</v>
      </c>
      <c r="F4275" s="6" t="s">
        <v>11170</v>
      </c>
      <c r="G4275" s="6" t="s">
        <v>11171</v>
      </c>
    </row>
    <row r="4276" spans="1:7" x14ac:dyDescent="0.2">
      <c r="A4276" s="6" t="s">
        <v>646</v>
      </c>
      <c r="B4276" s="6">
        <v>10.286356447201101</v>
      </c>
      <c r="C4276" s="6">
        <v>6.4251966369846303E-11</v>
      </c>
      <c r="D4276" s="6">
        <v>1.6240424982945301E-9</v>
      </c>
      <c r="E4276" s="6" t="s">
        <v>5972</v>
      </c>
      <c r="F4276" s="6" t="s">
        <v>1612</v>
      </c>
      <c r="G4276" s="6" t="s">
        <v>15858</v>
      </c>
    </row>
    <row r="4277" spans="1:7" x14ac:dyDescent="0.2">
      <c r="A4277" s="6" t="s">
        <v>647</v>
      </c>
      <c r="B4277" s="6">
        <v>6.9387902860411197</v>
      </c>
      <c r="C4277" s="6">
        <v>2.4361702258446499E-3</v>
      </c>
      <c r="D4277" s="6">
        <v>1.1414676301796101E-2</v>
      </c>
      <c r="E4277" s="6" t="s">
        <v>5972</v>
      </c>
      <c r="F4277" s="6" t="s">
        <v>1613</v>
      </c>
      <c r="G4277" s="6" t="s">
        <v>15859</v>
      </c>
    </row>
    <row r="4278" spans="1:7" x14ac:dyDescent="0.2">
      <c r="A4278" s="6" t="s">
        <v>661</v>
      </c>
      <c r="B4278" s="6">
        <v>-5.1750289804784</v>
      </c>
      <c r="C4278" s="6">
        <v>1.9497480105574799E-4</v>
      </c>
      <c r="D4278" s="6">
        <v>1.3058103425867499E-3</v>
      </c>
      <c r="E4278" s="6" t="s">
        <v>5975</v>
      </c>
    </row>
    <row r="4279" spans="1:7" x14ac:dyDescent="0.2">
      <c r="A4279" s="6" t="s">
        <v>667</v>
      </c>
      <c r="B4279" s="6">
        <v>-7.9229785370373298</v>
      </c>
      <c r="C4279" s="6">
        <v>8.7587342849661596E-10</v>
      </c>
      <c r="D4279" s="6">
        <v>1.8443432799078201E-8</v>
      </c>
      <c r="E4279" s="6" t="s">
        <v>5975</v>
      </c>
    </row>
    <row r="4280" spans="1:7" x14ac:dyDescent="0.2">
      <c r="A4280" s="6" t="s">
        <v>705</v>
      </c>
      <c r="B4280" s="6">
        <v>7.3285970483724503</v>
      </c>
      <c r="C4280" s="6">
        <v>1.6546450008966201E-9</v>
      </c>
      <c r="D4280" s="6">
        <v>3.3162379668047899E-8</v>
      </c>
      <c r="E4280" s="6" t="s">
        <v>5972</v>
      </c>
      <c r="F4280" s="6" t="s">
        <v>1626</v>
      </c>
      <c r="G4280" s="6" t="s">
        <v>15860</v>
      </c>
    </row>
    <row r="4281" spans="1:7" x14ac:dyDescent="0.2">
      <c r="A4281" s="6" t="s">
        <v>708</v>
      </c>
      <c r="B4281" s="6">
        <v>-4.0950410242427404</v>
      </c>
      <c r="C4281" s="6">
        <v>6.7898246217885905E-4</v>
      </c>
      <c r="D4281" s="6">
        <v>3.8515921252306302E-3</v>
      </c>
      <c r="E4281" s="6" t="s">
        <v>5975</v>
      </c>
      <c r="G4281" s="6" t="s">
        <v>15861</v>
      </c>
    </row>
    <row r="4282" spans="1:7" x14ac:dyDescent="0.2">
      <c r="A4282" s="6" t="s">
        <v>710</v>
      </c>
      <c r="B4282" s="6">
        <v>-7.5968910123292499</v>
      </c>
      <c r="C4282" s="6">
        <v>3.3142687220827698E-5</v>
      </c>
      <c r="D4282" s="6">
        <v>2.7537705365235701E-4</v>
      </c>
      <c r="E4282" s="6" t="s">
        <v>5975</v>
      </c>
      <c r="F4282" s="6" t="s">
        <v>1627</v>
      </c>
      <c r="G4282" s="6" t="s">
        <v>15862</v>
      </c>
    </row>
    <row r="4283" spans="1:7" x14ac:dyDescent="0.2">
      <c r="A4283" s="6" t="s">
        <v>713</v>
      </c>
      <c r="B4283" s="6">
        <v>5.7031835896719096</v>
      </c>
      <c r="C4283" s="6">
        <v>1.21765817907765E-3</v>
      </c>
      <c r="D4283" s="6">
        <v>6.3345555279241596E-3</v>
      </c>
      <c r="E4283" s="6" t="s">
        <v>5972</v>
      </c>
      <c r="F4283" s="6" t="s">
        <v>15863</v>
      </c>
      <c r="G4283" s="6" t="s">
        <v>15864</v>
      </c>
    </row>
    <row r="4284" spans="1:7" x14ac:dyDescent="0.2">
      <c r="A4284" s="6" t="s">
        <v>717</v>
      </c>
      <c r="B4284" s="6">
        <v>-3.7102779326968101</v>
      </c>
      <c r="C4284" s="6">
        <v>1.0649651764833301E-5</v>
      </c>
      <c r="D4284" s="6">
        <v>9.9696398585941395E-5</v>
      </c>
      <c r="E4284" s="6" t="s">
        <v>5975</v>
      </c>
      <c r="F4284" s="6" t="s">
        <v>719</v>
      </c>
      <c r="G4284" s="6" t="s">
        <v>15865</v>
      </c>
    </row>
    <row r="4285" spans="1:7" x14ac:dyDescent="0.2">
      <c r="A4285" s="6" t="s">
        <v>720</v>
      </c>
      <c r="B4285" s="6">
        <v>6.0903178706142498</v>
      </c>
      <c r="C4285" s="6">
        <v>5.8250754115644803E-3</v>
      </c>
      <c r="D4285" s="6">
        <v>2.3549926850555701E-2</v>
      </c>
      <c r="E4285" s="6" t="s">
        <v>5972</v>
      </c>
      <c r="G4285" s="6" t="s">
        <v>15866</v>
      </c>
    </row>
    <row r="4286" spans="1:7" x14ac:dyDescent="0.2">
      <c r="A4286" s="6" t="s">
        <v>727</v>
      </c>
      <c r="B4286" s="6">
        <v>-4.9147391059109697</v>
      </c>
      <c r="C4286" s="6">
        <v>5.9723966901930995E-4</v>
      </c>
      <c r="D4286" s="6">
        <v>3.44489515806627E-3</v>
      </c>
      <c r="E4286" s="6" t="s">
        <v>5975</v>
      </c>
      <c r="F4286" s="6" t="s">
        <v>15867</v>
      </c>
      <c r="G4286" s="6" t="s">
        <v>15868</v>
      </c>
    </row>
    <row r="4287" spans="1:7" x14ac:dyDescent="0.2">
      <c r="A4287" s="6" t="s">
        <v>753</v>
      </c>
      <c r="B4287" s="6">
        <v>-4.3912106494658403</v>
      </c>
      <c r="C4287" s="6">
        <v>7.5263162549025701E-13</v>
      </c>
      <c r="D4287" s="6">
        <v>2.55644801204347E-11</v>
      </c>
      <c r="E4287" s="6" t="s">
        <v>5975</v>
      </c>
      <c r="F4287" s="6" t="s">
        <v>15869</v>
      </c>
      <c r="G4287" s="6" t="s">
        <v>15870</v>
      </c>
    </row>
    <row r="4288" spans="1:7" x14ac:dyDescent="0.2">
      <c r="A4288" s="6" t="s">
        <v>15871</v>
      </c>
      <c r="B4288" s="6">
        <v>-9.5199015075813005</v>
      </c>
      <c r="C4288" s="6">
        <v>2.5161994026213401E-7</v>
      </c>
      <c r="D4288" s="6">
        <v>3.3567558697289101E-6</v>
      </c>
      <c r="E4288" s="6" t="s">
        <v>5975</v>
      </c>
      <c r="F4288" s="6" t="s">
        <v>7746</v>
      </c>
      <c r="G4288" s="6" t="s">
        <v>7747</v>
      </c>
    </row>
    <row r="4289" spans="1:7" x14ac:dyDescent="0.2">
      <c r="A4289" s="6" t="s">
        <v>15872</v>
      </c>
      <c r="B4289" s="6">
        <v>3.2450608095523901</v>
      </c>
      <c r="C4289" s="6">
        <v>3.7078188034957902E-3</v>
      </c>
      <c r="D4289" s="6">
        <v>1.62052027812013E-2</v>
      </c>
      <c r="E4289" s="6" t="s">
        <v>5972</v>
      </c>
      <c r="F4289" s="6" t="s">
        <v>15873</v>
      </c>
      <c r="G4289" s="6" t="s">
        <v>15874</v>
      </c>
    </row>
    <row r="4290" spans="1:7" x14ac:dyDescent="0.2">
      <c r="A4290" s="6" t="s">
        <v>15875</v>
      </c>
      <c r="B4290" s="6">
        <v>8.6810244329114408</v>
      </c>
      <c r="C4290" s="6">
        <v>4.7583125082699002E-6</v>
      </c>
      <c r="D4290" s="6">
        <v>4.8344665164044602E-5</v>
      </c>
      <c r="E4290" s="6" t="s">
        <v>5972</v>
      </c>
      <c r="F4290" s="6" t="s">
        <v>15876</v>
      </c>
      <c r="G4290" s="6" t="s">
        <v>15877</v>
      </c>
    </row>
    <row r="4291" spans="1:7" x14ac:dyDescent="0.2">
      <c r="A4291" s="6" t="s">
        <v>15878</v>
      </c>
      <c r="B4291" s="6">
        <v>5.3186950531603898</v>
      </c>
      <c r="C4291" s="6">
        <v>3.8205175974176E-3</v>
      </c>
      <c r="D4291" s="6">
        <v>1.6593065930199699E-2</v>
      </c>
      <c r="E4291" s="6" t="s">
        <v>5972</v>
      </c>
      <c r="G4291" s="6" t="s">
        <v>15879</v>
      </c>
    </row>
    <row r="4292" spans="1:7" x14ac:dyDescent="0.2">
      <c r="A4292" s="6" t="s">
        <v>15880</v>
      </c>
      <c r="B4292" s="6">
        <v>-6.6900247355059701</v>
      </c>
      <c r="C4292" s="6">
        <v>4.90861827817096E-4</v>
      </c>
      <c r="D4292" s="6">
        <v>2.9046452268706598E-3</v>
      </c>
      <c r="E4292" s="6" t="s">
        <v>5975</v>
      </c>
      <c r="G4292" s="6" t="s">
        <v>7051</v>
      </c>
    </row>
    <row r="4293" spans="1:7" x14ac:dyDescent="0.2">
      <c r="A4293" s="6" t="s">
        <v>15881</v>
      </c>
      <c r="B4293" s="6">
        <v>12.3945520036274</v>
      </c>
      <c r="C4293" s="6">
        <v>3.0757057588546198E-22</v>
      </c>
      <c r="D4293" s="6">
        <v>3.0164855490380097E-20</v>
      </c>
      <c r="E4293" s="6" t="s">
        <v>5972</v>
      </c>
    </row>
    <row r="4294" spans="1:7" x14ac:dyDescent="0.2">
      <c r="A4294" s="6" t="s">
        <v>15882</v>
      </c>
      <c r="B4294" s="6">
        <v>-7.7840122575216402</v>
      </c>
      <c r="C4294" s="6">
        <v>8.6192576191967095E-4</v>
      </c>
      <c r="D4294" s="6">
        <v>4.7258497676390399E-3</v>
      </c>
      <c r="E4294" s="6" t="s">
        <v>5975</v>
      </c>
      <c r="F4294" s="6" t="s">
        <v>15883</v>
      </c>
      <c r="G4294" s="6" t="s">
        <v>15884</v>
      </c>
    </row>
    <row r="4295" spans="1:7" x14ac:dyDescent="0.2">
      <c r="A4295" s="6" t="s">
        <v>15885</v>
      </c>
      <c r="B4295" s="6">
        <v>2.16482651347614</v>
      </c>
      <c r="C4295" s="6">
        <v>2.8549626073623702E-6</v>
      </c>
      <c r="D4295" s="6">
        <v>3.0411558208859999E-5</v>
      </c>
      <c r="E4295" s="6" t="s">
        <v>5972</v>
      </c>
      <c r="F4295" s="6" t="s">
        <v>7067</v>
      </c>
      <c r="G4295" s="6" t="s">
        <v>7068</v>
      </c>
    </row>
    <row r="4296" spans="1:7" x14ac:dyDescent="0.2">
      <c r="A4296" s="6" t="s">
        <v>15886</v>
      </c>
      <c r="B4296" s="6">
        <v>6.4339329184057599</v>
      </c>
      <c r="C4296" s="6">
        <v>1.39503027799155E-20</v>
      </c>
      <c r="D4296" s="6">
        <v>1.17964272916516E-18</v>
      </c>
      <c r="E4296" s="6" t="s">
        <v>5972</v>
      </c>
      <c r="F4296" s="6" t="s">
        <v>15887</v>
      </c>
      <c r="G4296" s="6" t="s">
        <v>15888</v>
      </c>
    </row>
    <row r="4297" spans="1:7" x14ac:dyDescent="0.2">
      <c r="A4297" s="6" t="s">
        <v>15889</v>
      </c>
      <c r="B4297" s="6">
        <v>3.3395543532378298</v>
      </c>
      <c r="C4297" s="6">
        <v>2.0816785228326299E-4</v>
      </c>
      <c r="D4297" s="6">
        <v>1.38366985371075E-3</v>
      </c>
      <c r="E4297" s="6" t="s">
        <v>5972</v>
      </c>
    </row>
    <row r="4298" spans="1:7" x14ac:dyDescent="0.2">
      <c r="A4298" s="6" t="s">
        <v>15890</v>
      </c>
      <c r="B4298" s="6">
        <v>-3.1008722025275701</v>
      </c>
      <c r="C4298" s="6">
        <v>3.5889644187469504E-18</v>
      </c>
      <c r="D4298" s="6">
        <v>2.3335511838744599E-16</v>
      </c>
      <c r="E4298" s="6" t="s">
        <v>5975</v>
      </c>
      <c r="F4298" s="6" t="s">
        <v>6319</v>
      </c>
      <c r="G4298" s="6" t="s">
        <v>6320</v>
      </c>
    </row>
    <row r="4299" spans="1:7" x14ac:dyDescent="0.2">
      <c r="A4299" s="6" t="s">
        <v>15891</v>
      </c>
      <c r="B4299" s="6">
        <v>-5.3294146900123298</v>
      </c>
      <c r="C4299" s="6">
        <v>1.1237247921838199E-5</v>
      </c>
      <c r="D4299" s="6">
        <v>1.04680073708781E-4</v>
      </c>
      <c r="E4299" s="6" t="s">
        <v>5975</v>
      </c>
      <c r="F4299" s="6" t="s">
        <v>15892</v>
      </c>
      <c r="G4299" s="6" t="s">
        <v>15893</v>
      </c>
    </row>
    <row r="4300" spans="1:7" x14ac:dyDescent="0.2">
      <c r="A4300" s="6" t="s">
        <v>15894</v>
      </c>
      <c r="B4300" s="6">
        <v>2.5980507856306199</v>
      </c>
      <c r="C4300" s="6">
        <v>1.37475659656985E-5</v>
      </c>
      <c r="D4300" s="6">
        <v>1.2529959463836201E-4</v>
      </c>
      <c r="E4300" s="6" t="s">
        <v>5972</v>
      </c>
    </row>
    <row r="4301" spans="1:7" x14ac:dyDescent="0.2">
      <c r="A4301" s="6" t="s">
        <v>15895</v>
      </c>
      <c r="B4301" s="6">
        <v>-6.9488490797722804</v>
      </c>
      <c r="C4301" s="6">
        <v>8.5643419112485503E-11</v>
      </c>
      <c r="D4301" s="6">
        <v>2.1193917796494298E-9</v>
      </c>
      <c r="E4301" s="6" t="s">
        <v>5975</v>
      </c>
      <c r="F4301" s="6" t="s">
        <v>15896</v>
      </c>
      <c r="G4301" s="6" t="s">
        <v>15897</v>
      </c>
    </row>
    <row r="4302" spans="1:7" x14ac:dyDescent="0.2">
      <c r="A4302" s="6" t="s">
        <v>15898</v>
      </c>
      <c r="B4302" s="6">
        <v>-8.0257621588209496</v>
      </c>
      <c r="C4302" s="6">
        <v>1.03113987074739E-4</v>
      </c>
      <c r="D4302" s="6">
        <v>7.5177073513926697E-4</v>
      </c>
      <c r="E4302" s="6" t="s">
        <v>5975</v>
      </c>
      <c r="G4302" s="6" t="s">
        <v>9829</v>
      </c>
    </row>
    <row r="4303" spans="1:7" x14ac:dyDescent="0.2">
      <c r="A4303" s="6" t="s">
        <v>15899</v>
      </c>
      <c r="B4303" s="6">
        <v>9.2309086771543196</v>
      </c>
      <c r="C4303" s="6">
        <v>4.6244492508003703E-21</v>
      </c>
      <c r="D4303" s="6">
        <v>4.0541005098683198E-19</v>
      </c>
      <c r="E4303" s="6" t="s">
        <v>5972</v>
      </c>
      <c r="F4303" s="6" t="s">
        <v>15900</v>
      </c>
      <c r="G4303" s="6" t="s">
        <v>15901</v>
      </c>
    </row>
    <row r="4304" spans="1:7" x14ac:dyDescent="0.2">
      <c r="A4304" s="6" t="s">
        <v>15902</v>
      </c>
      <c r="B4304" s="6">
        <v>5.8785325509454198</v>
      </c>
      <c r="C4304" s="6">
        <v>9.0908050234055602E-4</v>
      </c>
      <c r="D4304" s="6">
        <v>4.9398382668505401E-3</v>
      </c>
      <c r="E4304" s="6" t="s">
        <v>5972</v>
      </c>
      <c r="G4304" s="6" t="s">
        <v>15903</v>
      </c>
    </row>
    <row r="4305" spans="1:7" x14ac:dyDescent="0.2">
      <c r="A4305" s="6" t="s">
        <v>15904</v>
      </c>
      <c r="B4305" s="6">
        <v>-5.0701505374352802</v>
      </c>
      <c r="C4305" s="6">
        <v>8.1673132651331904E-3</v>
      </c>
      <c r="D4305" s="6">
        <v>3.1128642507917699E-2</v>
      </c>
      <c r="E4305" s="6" t="s">
        <v>5975</v>
      </c>
      <c r="F4305" s="6" t="s">
        <v>11145</v>
      </c>
      <c r="G4305" s="6" t="s">
        <v>11146</v>
      </c>
    </row>
    <row r="4306" spans="1:7" x14ac:dyDescent="0.2">
      <c r="A4306" s="6" t="s">
        <v>15905</v>
      </c>
      <c r="B4306" s="6">
        <v>5.3390859220518703</v>
      </c>
      <c r="C4306" s="6">
        <v>6.7723521743429599E-3</v>
      </c>
      <c r="D4306" s="6">
        <v>2.66319923415856E-2</v>
      </c>
      <c r="E4306" s="6" t="s">
        <v>5972</v>
      </c>
      <c r="F4306" s="6" t="s">
        <v>7104</v>
      </c>
      <c r="G4306" s="6" t="s">
        <v>7105</v>
      </c>
    </row>
    <row r="4307" spans="1:7" x14ac:dyDescent="0.2">
      <c r="A4307" s="6" t="s">
        <v>15906</v>
      </c>
      <c r="B4307" s="6">
        <v>-4.8587193016835197</v>
      </c>
      <c r="C4307" s="6">
        <v>2.4137837226816401E-10</v>
      </c>
      <c r="D4307" s="6">
        <v>5.5789347475602802E-9</v>
      </c>
      <c r="E4307" s="6" t="s">
        <v>5975</v>
      </c>
      <c r="F4307" s="6" t="s">
        <v>15907</v>
      </c>
      <c r="G4307" s="6" t="s">
        <v>15908</v>
      </c>
    </row>
    <row r="4308" spans="1:7" x14ac:dyDescent="0.2">
      <c r="A4308" s="6" t="s">
        <v>15909</v>
      </c>
      <c r="B4308" s="6">
        <v>-2.18928791772273</v>
      </c>
      <c r="C4308" s="6">
        <v>1.6204081334842901E-3</v>
      </c>
      <c r="D4308" s="6">
        <v>8.0813466007012696E-3</v>
      </c>
      <c r="E4308" s="6" t="s">
        <v>5975</v>
      </c>
    </row>
    <row r="4309" spans="1:7" x14ac:dyDescent="0.2">
      <c r="A4309" s="6" t="s">
        <v>15910</v>
      </c>
      <c r="B4309" s="6">
        <v>-5.9899955870369697</v>
      </c>
      <c r="C4309" s="6">
        <v>6.5440203547985403E-5</v>
      </c>
      <c r="D4309" s="6">
        <v>5.0384030536676299E-4</v>
      </c>
      <c r="E4309" s="6" t="s">
        <v>5975</v>
      </c>
      <c r="G4309" s="6" t="s">
        <v>9884</v>
      </c>
    </row>
    <row r="4310" spans="1:7" x14ac:dyDescent="0.2">
      <c r="A4310" s="6" t="s">
        <v>15911</v>
      </c>
      <c r="B4310" s="6">
        <v>-5.5918724861570697</v>
      </c>
      <c r="C4310" s="6">
        <v>2.8274115811121703E-4</v>
      </c>
      <c r="D4310" s="6">
        <v>1.8054133904366501E-3</v>
      </c>
      <c r="E4310" s="6" t="s">
        <v>5975</v>
      </c>
      <c r="F4310" s="6" t="s">
        <v>15912</v>
      </c>
      <c r="G4310" s="6" t="s">
        <v>15913</v>
      </c>
    </row>
    <row r="4311" spans="1:7" x14ac:dyDescent="0.2">
      <c r="A4311" s="6" t="s">
        <v>15914</v>
      </c>
      <c r="B4311" s="6">
        <v>-9.1022053975919892</v>
      </c>
      <c r="C4311" s="6">
        <v>6.9164327947568804E-7</v>
      </c>
      <c r="D4311" s="6">
        <v>8.4421357668149198E-6</v>
      </c>
      <c r="E4311" s="6" t="s">
        <v>5975</v>
      </c>
      <c r="G4311" s="6" t="s">
        <v>15915</v>
      </c>
    </row>
    <row r="4312" spans="1:7" x14ac:dyDescent="0.2">
      <c r="A4312" s="6" t="s">
        <v>15916</v>
      </c>
      <c r="B4312" s="6">
        <v>7.8491068753250302</v>
      </c>
      <c r="C4312" s="6">
        <v>1.3354702837973401E-9</v>
      </c>
      <c r="D4312" s="6">
        <v>2.731778658301E-8</v>
      </c>
      <c r="E4312" s="6" t="s">
        <v>5972</v>
      </c>
    </row>
    <row r="4313" spans="1:7" x14ac:dyDescent="0.2">
      <c r="A4313" s="6" t="s">
        <v>15917</v>
      </c>
      <c r="B4313" s="6">
        <v>21.3435677200242</v>
      </c>
      <c r="C4313" s="6">
        <v>3.25477167671782E-48</v>
      </c>
      <c r="D4313" s="6">
        <v>2.3046287141682701E-45</v>
      </c>
      <c r="E4313" s="6" t="s">
        <v>5972</v>
      </c>
      <c r="F4313" s="6" t="s">
        <v>15918</v>
      </c>
      <c r="G4313" s="6" t="s">
        <v>15919</v>
      </c>
    </row>
    <row r="4314" spans="1:7" x14ac:dyDescent="0.2">
      <c r="A4314" s="6" t="s">
        <v>15920</v>
      </c>
      <c r="B4314" s="6">
        <v>7.3160807987998497</v>
      </c>
      <c r="C4314" s="6">
        <v>8.2441046613939504E-3</v>
      </c>
      <c r="D4314" s="6">
        <v>3.1378633342602602E-2</v>
      </c>
      <c r="E4314" s="6" t="s">
        <v>5972</v>
      </c>
      <c r="F4314" s="6" t="s">
        <v>15921</v>
      </c>
      <c r="G4314" s="6" t="s">
        <v>15922</v>
      </c>
    </row>
    <row r="4315" spans="1:7" x14ac:dyDescent="0.2">
      <c r="A4315" s="6" t="s">
        <v>15923</v>
      </c>
      <c r="B4315" s="6">
        <v>8.6266967073154408</v>
      </c>
      <c r="C4315" s="6">
        <v>7.2890562848005795E-32</v>
      </c>
      <c r="D4315" s="6">
        <v>1.6139874285605599E-29</v>
      </c>
      <c r="E4315" s="6" t="s">
        <v>5972</v>
      </c>
      <c r="F4315" s="6" t="s">
        <v>15924</v>
      </c>
      <c r="G4315" s="6" t="s">
        <v>15925</v>
      </c>
    </row>
    <row r="4316" spans="1:7" x14ac:dyDescent="0.2">
      <c r="A4316" s="6" t="s">
        <v>15926</v>
      </c>
      <c r="B4316" s="6">
        <v>-6.7506616443701004</v>
      </c>
      <c r="C4316" s="6">
        <v>6.0601605535183197E-4</v>
      </c>
      <c r="D4316" s="6">
        <v>3.4886665350303998E-3</v>
      </c>
      <c r="E4316" s="6" t="s">
        <v>5975</v>
      </c>
      <c r="G4316" s="6" t="s">
        <v>7476</v>
      </c>
    </row>
    <row r="4317" spans="1:7" x14ac:dyDescent="0.2">
      <c r="A4317" s="6" t="s">
        <v>2923</v>
      </c>
      <c r="B4317" s="6">
        <v>-6.2730223099126503</v>
      </c>
      <c r="C4317" s="6">
        <v>8.8142132509803599E-8</v>
      </c>
      <c r="D4317" s="6">
        <v>1.2890236741418901E-6</v>
      </c>
      <c r="E4317" s="6" t="s">
        <v>5975</v>
      </c>
    </row>
    <row r="4318" spans="1:7" x14ac:dyDescent="0.2">
      <c r="A4318" s="6" t="s">
        <v>2926</v>
      </c>
      <c r="B4318" s="6">
        <v>-3.4610613787590601</v>
      </c>
      <c r="C4318" s="6">
        <v>4.8166929520177398E-3</v>
      </c>
      <c r="D4318" s="6">
        <v>2.0131258374733198E-2</v>
      </c>
      <c r="E4318" s="6" t="s">
        <v>5975</v>
      </c>
    </row>
    <row r="4319" spans="1:7" x14ac:dyDescent="0.2">
      <c r="A4319" s="6" t="s">
        <v>15927</v>
      </c>
      <c r="B4319" s="6">
        <v>12.8114971960013</v>
      </c>
      <c r="C4319" s="6">
        <v>2.7610115679508498E-9</v>
      </c>
      <c r="D4319" s="6">
        <v>5.3185584568285002E-8</v>
      </c>
      <c r="E4319" s="6" t="s">
        <v>5972</v>
      </c>
    </row>
    <row r="4320" spans="1:7" x14ac:dyDescent="0.2">
      <c r="A4320" s="6" t="s">
        <v>15928</v>
      </c>
      <c r="B4320" s="6">
        <v>8.9943323808724909</v>
      </c>
      <c r="C4320" s="6">
        <v>9.6633952184551895E-7</v>
      </c>
      <c r="D4320" s="6">
        <v>1.1481852681194099E-5</v>
      </c>
      <c r="E4320" s="6" t="s">
        <v>5972</v>
      </c>
    </row>
    <row r="4321" spans="1:7" x14ac:dyDescent="0.2">
      <c r="A4321" s="6" t="s">
        <v>15929</v>
      </c>
      <c r="B4321" s="6">
        <v>-5.1721585138256199</v>
      </c>
      <c r="C4321" s="6">
        <v>5.2517690908498301E-3</v>
      </c>
      <c r="D4321" s="6">
        <v>2.1614572136491299E-2</v>
      </c>
      <c r="E4321" s="6" t="s">
        <v>5975</v>
      </c>
      <c r="F4321" s="6" t="s">
        <v>7470</v>
      </c>
      <c r="G4321" s="6" t="s">
        <v>7471</v>
      </c>
    </row>
    <row r="4322" spans="1:7" x14ac:dyDescent="0.2">
      <c r="A4322" s="6" t="s">
        <v>15930</v>
      </c>
      <c r="B4322" s="6">
        <v>4.4311207797896701</v>
      </c>
      <c r="C4322" s="6">
        <v>5.6026053804353103E-10</v>
      </c>
      <c r="D4322" s="6">
        <v>1.2249877084776E-8</v>
      </c>
      <c r="E4322" s="6" t="s">
        <v>5972</v>
      </c>
      <c r="F4322" s="6" t="s">
        <v>15931</v>
      </c>
      <c r="G4322" s="6" t="s">
        <v>15932</v>
      </c>
    </row>
    <row r="4323" spans="1:7" x14ac:dyDescent="0.2">
      <c r="A4323" s="6" t="s">
        <v>15933</v>
      </c>
      <c r="B4323" s="6">
        <v>-6.67056492011901</v>
      </c>
      <c r="C4323" s="6">
        <v>4.5017139817308804E-6</v>
      </c>
      <c r="D4323" s="6">
        <v>4.5925893035596798E-5</v>
      </c>
      <c r="E4323" s="6" t="s">
        <v>5975</v>
      </c>
    </row>
    <row r="4324" spans="1:7" x14ac:dyDescent="0.2">
      <c r="A4324" s="6" t="s">
        <v>15934</v>
      </c>
      <c r="B4324" s="6">
        <v>4.6670255352961503</v>
      </c>
      <c r="C4324" s="6">
        <v>6.8259951322103902E-143</v>
      </c>
      <c r="D4324" s="6">
        <v>8.7966599268795294E-139</v>
      </c>
      <c r="E4324" s="6" t="s">
        <v>5972</v>
      </c>
      <c r="F4324" s="6" t="s">
        <v>11076</v>
      </c>
      <c r="G4324" s="6" t="s">
        <v>11077</v>
      </c>
    </row>
    <row r="4325" spans="1:7" x14ac:dyDescent="0.2">
      <c r="A4325" s="6" t="s">
        <v>15935</v>
      </c>
      <c r="B4325" s="6">
        <v>3.9844315993852502</v>
      </c>
      <c r="C4325" s="6">
        <v>2.0172768092602102E-59</v>
      </c>
      <c r="D4325" s="6">
        <v>2.0632258921377999E-56</v>
      </c>
      <c r="E4325" s="6" t="s">
        <v>5972</v>
      </c>
      <c r="F4325" s="6" t="s">
        <v>7454</v>
      </c>
      <c r="G4325" s="6" t="s">
        <v>7455</v>
      </c>
    </row>
    <row r="4326" spans="1:7" x14ac:dyDescent="0.2">
      <c r="A4326" s="6" t="s">
        <v>15936</v>
      </c>
      <c r="B4326" s="6">
        <v>-2.4146406111519099</v>
      </c>
      <c r="C4326" s="6">
        <v>5.5604975493992103E-3</v>
      </c>
      <c r="D4326" s="6">
        <v>2.2650819294192499E-2</v>
      </c>
      <c r="E4326" s="6" t="s">
        <v>5975</v>
      </c>
      <c r="F4326" s="6" t="s">
        <v>15937</v>
      </c>
      <c r="G4326" s="6" t="s">
        <v>15938</v>
      </c>
    </row>
    <row r="4327" spans="1:7" x14ac:dyDescent="0.2">
      <c r="A4327" s="6" t="s">
        <v>15939</v>
      </c>
      <c r="B4327" s="6">
        <v>2.08193074099283</v>
      </c>
      <c r="C4327" s="6">
        <v>3.8450354726800401E-10</v>
      </c>
      <c r="D4327" s="6">
        <v>8.5996133523824697E-9</v>
      </c>
      <c r="E4327" s="6" t="s">
        <v>5972</v>
      </c>
      <c r="F4327" s="6" t="s">
        <v>6206</v>
      </c>
      <c r="G4327" s="6" t="s">
        <v>6207</v>
      </c>
    </row>
    <row r="4328" spans="1:7" x14ac:dyDescent="0.2">
      <c r="A4328" s="6" t="s">
        <v>15940</v>
      </c>
      <c r="B4328" s="6">
        <v>2.4464952861102298</v>
      </c>
      <c r="C4328" s="6">
        <v>8.7908578105519008E-3</v>
      </c>
      <c r="D4328" s="6">
        <v>3.3082520910110498E-2</v>
      </c>
      <c r="E4328" s="6" t="s">
        <v>5972</v>
      </c>
      <c r="F4328" s="6" t="s">
        <v>15941</v>
      </c>
      <c r="G4328" s="6" t="s">
        <v>15942</v>
      </c>
    </row>
    <row r="4329" spans="1:7" x14ac:dyDescent="0.2">
      <c r="A4329" s="6" t="s">
        <v>15943</v>
      </c>
      <c r="B4329" s="6">
        <v>3.2385291268636101</v>
      </c>
      <c r="C4329" s="6">
        <v>5.7148104781577295E-13</v>
      </c>
      <c r="D4329" s="6">
        <v>1.9755032894854801E-11</v>
      </c>
      <c r="E4329" s="6" t="s">
        <v>5972</v>
      </c>
      <c r="F4329" s="6" t="s">
        <v>7404</v>
      </c>
      <c r="G4329" s="6" t="s">
        <v>7405</v>
      </c>
    </row>
    <row r="4330" spans="1:7" x14ac:dyDescent="0.2">
      <c r="A4330" s="6" t="s">
        <v>15944</v>
      </c>
      <c r="B4330" s="6">
        <v>7.6800419838857303</v>
      </c>
      <c r="C4330" s="6">
        <v>3.4330057577889301E-43</v>
      </c>
      <c r="D4330" s="6">
        <v>1.6758009545691601E-40</v>
      </c>
      <c r="E4330" s="6" t="s">
        <v>5972</v>
      </c>
      <c r="G4330" s="6" t="s">
        <v>15945</v>
      </c>
    </row>
    <row r="4331" spans="1:7" x14ac:dyDescent="0.2">
      <c r="A4331" s="6" t="s">
        <v>15946</v>
      </c>
      <c r="B4331" s="6">
        <v>5.5417163551664297</v>
      </c>
      <c r="C4331" s="6">
        <v>1.1185927715795201E-24</v>
      </c>
      <c r="D4331" s="6">
        <v>1.36767600069689E-22</v>
      </c>
      <c r="E4331" s="6" t="s">
        <v>5972</v>
      </c>
      <c r="F4331" s="6" t="s">
        <v>15947</v>
      </c>
      <c r="G4331" s="6" t="s">
        <v>15948</v>
      </c>
    </row>
    <row r="4332" spans="1:7" x14ac:dyDescent="0.2">
      <c r="A4332" s="6" t="s">
        <v>15949</v>
      </c>
      <c r="B4332" s="6">
        <v>9.8531945393159805</v>
      </c>
      <c r="C4332" s="6">
        <v>1.52371484799153E-13</v>
      </c>
      <c r="D4332" s="6">
        <v>5.6751772387476599E-12</v>
      </c>
      <c r="E4332" s="6" t="s">
        <v>5972</v>
      </c>
      <c r="F4332" s="6" t="s">
        <v>5395</v>
      </c>
      <c r="G4332" s="6" t="s">
        <v>7390</v>
      </c>
    </row>
    <row r="4333" spans="1:7" x14ac:dyDescent="0.2">
      <c r="A4333" s="6" t="s">
        <v>15950</v>
      </c>
      <c r="B4333" s="6">
        <v>-2.4986448764773899</v>
      </c>
      <c r="C4333" s="6">
        <v>9.8675892933216907E-4</v>
      </c>
      <c r="D4333" s="6">
        <v>5.2914290622102398E-3</v>
      </c>
      <c r="E4333" s="6" t="s">
        <v>5975</v>
      </c>
      <c r="F4333" s="6" t="s">
        <v>15951</v>
      </c>
      <c r="G4333" s="6" t="s">
        <v>15952</v>
      </c>
    </row>
    <row r="4334" spans="1:7" x14ac:dyDescent="0.2">
      <c r="A4334" s="6" t="s">
        <v>15953</v>
      </c>
      <c r="B4334" s="6">
        <v>-2.73757012445071</v>
      </c>
      <c r="C4334" s="6">
        <v>2.58780053656947E-5</v>
      </c>
      <c r="D4334" s="6">
        <v>2.2062043870581301E-4</v>
      </c>
      <c r="E4334" s="6" t="s">
        <v>5975</v>
      </c>
      <c r="F4334" s="6" t="s">
        <v>7369</v>
      </c>
      <c r="G4334" s="6" t="s">
        <v>7370</v>
      </c>
    </row>
    <row r="4335" spans="1:7" x14ac:dyDescent="0.2">
      <c r="A4335" s="6" t="s">
        <v>15954</v>
      </c>
      <c r="B4335" s="6">
        <v>21.7235718012384</v>
      </c>
      <c r="C4335" s="6">
        <v>2.7454638219519402E-8</v>
      </c>
      <c r="D4335" s="6">
        <v>4.4292428985346398E-7</v>
      </c>
      <c r="E4335" s="6" t="s">
        <v>5972</v>
      </c>
      <c r="F4335" s="6" t="s">
        <v>15955</v>
      </c>
      <c r="G4335" s="6" t="s">
        <v>15956</v>
      </c>
    </row>
    <row r="4336" spans="1:7" x14ac:dyDescent="0.2">
      <c r="A4336" s="6" t="s">
        <v>15957</v>
      </c>
      <c r="B4336" s="6">
        <v>7.3269786995692501</v>
      </c>
      <c r="C4336" s="6">
        <v>2.2129558590940999E-7</v>
      </c>
      <c r="D4336" s="6">
        <v>2.98809326866572E-6</v>
      </c>
      <c r="E4336" s="6" t="s">
        <v>5972</v>
      </c>
      <c r="F4336" s="6" t="s">
        <v>8074</v>
      </c>
      <c r="G4336" s="6" t="s">
        <v>8075</v>
      </c>
    </row>
    <row r="4337" spans="1:7" x14ac:dyDescent="0.2">
      <c r="A4337" s="6" t="s">
        <v>15958</v>
      </c>
      <c r="B4337" s="6">
        <v>-4.8464498809923198</v>
      </c>
      <c r="C4337" s="6">
        <v>6.9605465735338998E-3</v>
      </c>
      <c r="D4337" s="6">
        <v>2.72480448642562E-2</v>
      </c>
      <c r="E4337" s="6" t="s">
        <v>5975</v>
      </c>
      <c r="F4337" s="6" t="s">
        <v>15959</v>
      </c>
      <c r="G4337" s="6" t="s">
        <v>15960</v>
      </c>
    </row>
    <row r="4338" spans="1:7" x14ac:dyDescent="0.2">
      <c r="A4338" s="6" t="s">
        <v>15961</v>
      </c>
      <c r="B4338" s="6">
        <v>-4.07048393271329</v>
      </c>
      <c r="C4338" s="6">
        <v>8.40776166875171E-14</v>
      </c>
      <c r="D4338" s="6">
        <v>3.2498747638033399E-12</v>
      </c>
      <c r="E4338" s="6" t="s">
        <v>5975</v>
      </c>
      <c r="F4338" s="6" t="s">
        <v>9016</v>
      </c>
      <c r="G4338" s="6" t="s">
        <v>9017</v>
      </c>
    </row>
    <row r="4339" spans="1:7" x14ac:dyDescent="0.2">
      <c r="A4339" s="6" t="s">
        <v>15962</v>
      </c>
      <c r="B4339" s="6">
        <v>-5.3808979866361</v>
      </c>
      <c r="C4339" s="6">
        <v>3.5990097396958898E-3</v>
      </c>
      <c r="D4339" s="6">
        <v>1.5813310097327199E-2</v>
      </c>
      <c r="E4339" s="6" t="s">
        <v>5975</v>
      </c>
      <c r="F4339" s="6" t="s">
        <v>15963</v>
      </c>
      <c r="G4339" s="6" t="s">
        <v>15964</v>
      </c>
    </row>
    <row r="4340" spans="1:7" x14ac:dyDescent="0.2">
      <c r="A4340" s="6" t="s">
        <v>15965</v>
      </c>
      <c r="B4340" s="6">
        <v>3.2482499295823701</v>
      </c>
      <c r="C4340" s="6">
        <v>1.0404010234562199E-4</v>
      </c>
      <c r="D4340" s="6">
        <v>7.57494236682506E-4</v>
      </c>
      <c r="E4340" s="6" t="s">
        <v>5972</v>
      </c>
      <c r="F4340" s="6" t="s">
        <v>15966</v>
      </c>
      <c r="G4340" s="6" t="s">
        <v>15967</v>
      </c>
    </row>
    <row r="4341" spans="1:7" x14ac:dyDescent="0.2">
      <c r="A4341" s="6" t="s">
        <v>15968</v>
      </c>
      <c r="B4341" s="6">
        <v>-7.1683152310128797</v>
      </c>
      <c r="C4341" s="6">
        <v>9.8109190381077597E-6</v>
      </c>
      <c r="D4341" s="6">
        <v>9.2557330632572998E-5</v>
      </c>
      <c r="E4341" s="6" t="s">
        <v>5975</v>
      </c>
      <c r="F4341" s="6" t="s">
        <v>9062</v>
      </c>
      <c r="G4341" s="6" t="s">
        <v>9063</v>
      </c>
    </row>
    <row r="4342" spans="1:7" x14ac:dyDescent="0.2">
      <c r="A4342" s="6" t="s">
        <v>15969</v>
      </c>
      <c r="B4342" s="6">
        <v>6.2784842866263801</v>
      </c>
      <c r="C4342" s="6">
        <v>1.13462550214256E-3</v>
      </c>
      <c r="D4342" s="6">
        <v>5.9695920821879701E-3</v>
      </c>
      <c r="E4342" s="6" t="s">
        <v>5972</v>
      </c>
      <c r="F4342" s="6" t="s">
        <v>15970</v>
      </c>
      <c r="G4342" s="6" t="s">
        <v>15971</v>
      </c>
    </row>
    <row r="4343" spans="1:7" x14ac:dyDescent="0.2">
      <c r="A4343" s="6" t="s">
        <v>15972</v>
      </c>
      <c r="B4343" s="6">
        <v>-5.60583319620617</v>
      </c>
      <c r="C4343" s="6">
        <v>2.99099331769417E-4</v>
      </c>
      <c r="D4343" s="6">
        <v>1.8949546634684301E-3</v>
      </c>
      <c r="E4343" s="6" t="s">
        <v>5975</v>
      </c>
      <c r="F4343" s="6" t="s">
        <v>11028</v>
      </c>
      <c r="G4343" s="6" t="s">
        <v>11029</v>
      </c>
    </row>
    <row r="4344" spans="1:7" x14ac:dyDescent="0.2">
      <c r="A4344" s="6" t="s">
        <v>15973</v>
      </c>
      <c r="B4344" s="6">
        <v>5.3502180596071298</v>
      </c>
      <c r="C4344" s="6">
        <v>8.1402045130859503E-4</v>
      </c>
      <c r="D4344" s="6">
        <v>4.49763400617984E-3</v>
      </c>
      <c r="E4344" s="6" t="s">
        <v>5972</v>
      </c>
    </row>
    <row r="4345" spans="1:7" x14ac:dyDescent="0.2">
      <c r="A4345" s="6" t="s">
        <v>15974</v>
      </c>
      <c r="B4345" s="6">
        <v>5.1183534890992597</v>
      </c>
      <c r="C4345" s="6">
        <v>3.09800127741218E-3</v>
      </c>
      <c r="D4345" s="6">
        <v>1.39477160641457E-2</v>
      </c>
      <c r="E4345" s="6" t="s">
        <v>5972</v>
      </c>
      <c r="F4345" s="6" t="s">
        <v>6929</v>
      </c>
      <c r="G4345" s="6" t="s">
        <v>6930</v>
      </c>
    </row>
    <row r="4346" spans="1:7" x14ac:dyDescent="0.2">
      <c r="A4346" s="6" t="s">
        <v>15975</v>
      </c>
      <c r="B4346" s="6">
        <v>2.3723552920836202</v>
      </c>
      <c r="C4346" s="6">
        <v>1.3207161002303501E-6</v>
      </c>
      <c r="D4346" s="6">
        <v>1.52155090145436E-5</v>
      </c>
      <c r="E4346" s="6" t="s">
        <v>5972</v>
      </c>
      <c r="F4346" s="6" t="s">
        <v>15976</v>
      </c>
      <c r="G4346" s="6" t="s">
        <v>15977</v>
      </c>
    </row>
    <row r="4347" spans="1:7" x14ac:dyDescent="0.2">
      <c r="A4347" s="6" t="s">
        <v>15978</v>
      </c>
      <c r="B4347" s="6">
        <v>12.1054028324674</v>
      </c>
      <c r="C4347" s="6">
        <v>6.69358864859983E-10</v>
      </c>
      <c r="D4347" s="6">
        <v>1.44199727372962E-8</v>
      </c>
      <c r="E4347" s="6" t="s">
        <v>5972</v>
      </c>
    </row>
    <row r="4348" spans="1:7" x14ac:dyDescent="0.2">
      <c r="A4348" s="6" t="s">
        <v>15979</v>
      </c>
      <c r="B4348" s="6">
        <v>6.5726795843910297</v>
      </c>
      <c r="C4348" s="6">
        <v>1.13942156328658E-3</v>
      </c>
      <c r="D4348" s="6">
        <v>5.9898176598096502E-3</v>
      </c>
      <c r="E4348" s="6" t="s">
        <v>5972</v>
      </c>
      <c r="F4348" s="6" t="s">
        <v>6914</v>
      </c>
      <c r="G4348" s="6" t="s">
        <v>6915</v>
      </c>
    </row>
    <row r="4349" spans="1:7" x14ac:dyDescent="0.2">
      <c r="A4349" s="6" t="s">
        <v>15980</v>
      </c>
      <c r="B4349" s="6">
        <v>7.8399732486176301</v>
      </c>
      <c r="C4349" s="6">
        <v>9.6766007158259896E-15</v>
      </c>
      <c r="D4349" s="6">
        <v>4.2444640376054902E-13</v>
      </c>
      <c r="E4349" s="6" t="s">
        <v>5972</v>
      </c>
      <c r="G4349" s="6" t="s">
        <v>11220</v>
      </c>
    </row>
    <row r="4350" spans="1:7" x14ac:dyDescent="0.2">
      <c r="A4350" s="6" t="s">
        <v>15981</v>
      </c>
      <c r="B4350" s="6">
        <v>-3.3391751966391001</v>
      </c>
      <c r="C4350" s="6">
        <v>2.3410688188362999E-6</v>
      </c>
      <c r="D4350" s="6">
        <v>2.54507793726535E-5</v>
      </c>
      <c r="E4350" s="6" t="s">
        <v>5975</v>
      </c>
    </row>
    <row r="4351" spans="1:7" x14ac:dyDescent="0.2">
      <c r="A4351" s="6" t="s">
        <v>15982</v>
      </c>
      <c r="B4351" s="6">
        <v>3.7985938220994999</v>
      </c>
      <c r="C4351" s="6">
        <v>3.9865860037787401E-10</v>
      </c>
      <c r="D4351" s="6">
        <v>8.8853569406254995E-9</v>
      </c>
      <c r="E4351" s="6" t="s">
        <v>5972</v>
      </c>
      <c r="F4351" s="6" t="s">
        <v>15983</v>
      </c>
      <c r="G4351" s="6" t="s">
        <v>15984</v>
      </c>
    </row>
    <row r="4352" spans="1:7" x14ac:dyDescent="0.2">
      <c r="A4352" s="6" t="s">
        <v>15985</v>
      </c>
      <c r="B4352" s="6">
        <v>-4.5246587584326496</v>
      </c>
      <c r="C4352" s="6">
        <v>1.02113284555554E-14</v>
      </c>
      <c r="D4352" s="6">
        <v>4.4607928748048502E-13</v>
      </c>
      <c r="E4352" s="6" t="s">
        <v>5975</v>
      </c>
      <c r="F4352" s="6" t="s">
        <v>15986</v>
      </c>
      <c r="G4352" s="6" t="s">
        <v>15987</v>
      </c>
    </row>
    <row r="4353" spans="1:7" x14ac:dyDescent="0.2">
      <c r="A4353" s="6" t="s">
        <v>15988</v>
      </c>
      <c r="B4353" s="6">
        <v>2.4660200339270402</v>
      </c>
      <c r="C4353" s="6">
        <v>1.09863328575027E-8</v>
      </c>
      <c r="D4353" s="6">
        <v>1.9096421841736901E-7</v>
      </c>
      <c r="E4353" s="6" t="s">
        <v>5972</v>
      </c>
      <c r="F4353" s="6" t="s">
        <v>15989</v>
      </c>
      <c r="G4353" s="6" t="s">
        <v>15990</v>
      </c>
    </row>
    <row r="4354" spans="1:7" x14ac:dyDescent="0.2">
      <c r="A4354" s="6" t="s">
        <v>15991</v>
      </c>
      <c r="B4354" s="6">
        <v>6.4456043861897898</v>
      </c>
      <c r="C4354" s="6">
        <v>9.8970138031707596E-4</v>
      </c>
      <c r="D4354" s="6">
        <v>5.3032356291668001E-3</v>
      </c>
      <c r="E4354" s="6" t="s">
        <v>5972</v>
      </c>
      <c r="F4354" s="6" t="s">
        <v>5531</v>
      </c>
      <c r="G4354" s="6" t="s">
        <v>11232</v>
      </c>
    </row>
    <row r="4355" spans="1:7" x14ac:dyDescent="0.2">
      <c r="A4355" s="6" t="s">
        <v>15992</v>
      </c>
      <c r="B4355" s="6">
        <v>-4.3061495029356598</v>
      </c>
      <c r="C4355" s="6">
        <v>1.1117889922321199E-2</v>
      </c>
      <c r="D4355" s="6">
        <v>4.0151517566718697E-2</v>
      </c>
      <c r="E4355" s="6" t="s">
        <v>5975</v>
      </c>
      <c r="F4355" s="6" t="s">
        <v>15993</v>
      </c>
      <c r="G4355" s="6" t="s">
        <v>15994</v>
      </c>
    </row>
    <row r="4356" spans="1:7" x14ac:dyDescent="0.2">
      <c r="A4356" s="6" t="s">
        <v>15995</v>
      </c>
      <c r="B4356" s="6">
        <v>3.1809304121875801</v>
      </c>
      <c r="C4356" s="6">
        <v>9.6103973152607703E-3</v>
      </c>
      <c r="D4356" s="6">
        <v>3.5605217974288603E-2</v>
      </c>
      <c r="E4356" s="6" t="s">
        <v>5972</v>
      </c>
      <c r="F4356" s="6" t="s">
        <v>15996</v>
      </c>
      <c r="G4356" s="6" t="s">
        <v>15997</v>
      </c>
    </row>
    <row r="4357" spans="1:7" x14ac:dyDescent="0.2">
      <c r="A4357" s="6" t="s">
        <v>15998</v>
      </c>
      <c r="B4357" s="6">
        <v>-7.2963254651012504</v>
      </c>
      <c r="C4357" s="6">
        <v>2.12301372569161E-7</v>
      </c>
      <c r="D4357" s="6">
        <v>2.87871189846252E-6</v>
      </c>
      <c r="E4357" s="6" t="s">
        <v>5975</v>
      </c>
      <c r="F4357" s="6" t="s">
        <v>7380</v>
      </c>
      <c r="G4357" s="6" t="s">
        <v>15999</v>
      </c>
    </row>
    <row r="4358" spans="1:7" x14ac:dyDescent="0.2">
      <c r="A4358" s="6" t="s">
        <v>16000</v>
      </c>
      <c r="B4358" s="6">
        <v>-5.2156838257734801</v>
      </c>
      <c r="C4358" s="6">
        <v>1.34571811690613E-5</v>
      </c>
      <c r="D4358" s="6">
        <v>1.2292507352260599E-4</v>
      </c>
      <c r="E4358" s="6" t="s">
        <v>5975</v>
      </c>
      <c r="G4358" s="6" t="s">
        <v>16001</v>
      </c>
    </row>
    <row r="4359" spans="1:7" x14ac:dyDescent="0.2">
      <c r="A4359" s="6" t="s">
        <v>16002</v>
      </c>
      <c r="B4359" s="6">
        <v>7.0572618993282603</v>
      </c>
      <c r="C4359" s="6">
        <v>3.2936710912580201E-8</v>
      </c>
      <c r="D4359" s="6">
        <v>5.2388964888968297E-7</v>
      </c>
      <c r="E4359" s="6" t="s">
        <v>5972</v>
      </c>
      <c r="F4359" s="6" t="s">
        <v>16003</v>
      </c>
      <c r="G4359" s="6" t="s">
        <v>16004</v>
      </c>
    </row>
    <row r="4360" spans="1:7" x14ac:dyDescent="0.2">
      <c r="A4360" s="6" t="s">
        <v>16005</v>
      </c>
      <c r="B4360" s="6">
        <v>-11.770392704332499</v>
      </c>
      <c r="C4360" s="6">
        <v>1.5618593112847799E-15</v>
      </c>
      <c r="D4360" s="6">
        <v>7.4935521014620495E-14</v>
      </c>
      <c r="E4360" s="6" t="s">
        <v>5975</v>
      </c>
      <c r="F4360" s="6" t="s">
        <v>16006</v>
      </c>
      <c r="G4360" s="6" t="s">
        <v>16007</v>
      </c>
    </row>
    <row r="4361" spans="1:7" x14ac:dyDescent="0.2">
      <c r="A4361" s="6" t="s">
        <v>16008</v>
      </c>
      <c r="B4361" s="6">
        <v>3.7226197932261602</v>
      </c>
      <c r="C4361" s="6">
        <v>1.13281595814787E-4</v>
      </c>
      <c r="D4361" s="6">
        <v>8.15928865004005E-4</v>
      </c>
      <c r="E4361" s="6" t="s">
        <v>5972</v>
      </c>
      <c r="G4361" s="6" t="s">
        <v>16009</v>
      </c>
    </row>
    <row r="4362" spans="1:7" x14ac:dyDescent="0.2">
      <c r="A4362" s="6" t="s">
        <v>16010</v>
      </c>
      <c r="B4362" s="6">
        <v>-3.74226852548147</v>
      </c>
      <c r="C4362" s="6">
        <v>8.9623983261319104E-7</v>
      </c>
      <c r="D4362" s="6">
        <v>1.07141398171486E-5</v>
      </c>
      <c r="E4362" s="6" t="s">
        <v>5975</v>
      </c>
    </row>
    <row r="4363" spans="1:7" x14ac:dyDescent="0.2">
      <c r="A4363" s="6" t="s">
        <v>6241</v>
      </c>
      <c r="B4363" s="6">
        <v>-2.9466359491095102</v>
      </c>
      <c r="C4363" s="6">
        <v>6.65501612177959E-8</v>
      </c>
      <c r="D4363" s="6">
        <v>9.9308930941840605E-7</v>
      </c>
      <c r="E4363" s="6" t="s">
        <v>5975</v>
      </c>
      <c r="F4363" s="6" t="s">
        <v>6242</v>
      </c>
      <c r="G4363" s="6" t="s">
        <v>6243</v>
      </c>
    </row>
    <row r="4364" spans="1:7" x14ac:dyDescent="0.2">
      <c r="A4364" s="6" t="s">
        <v>16011</v>
      </c>
      <c r="B4364" s="6">
        <v>4.1909923692670699</v>
      </c>
      <c r="C4364" s="6">
        <v>5.20769073042124E-3</v>
      </c>
      <c r="D4364" s="6">
        <v>2.1455086458739898E-2</v>
      </c>
      <c r="E4364" s="6" t="s">
        <v>5972</v>
      </c>
      <c r="F4364" s="6" t="s">
        <v>9497</v>
      </c>
      <c r="G4364" s="6" t="s">
        <v>9498</v>
      </c>
    </row>
    <row r="4365" spans="1:7" x14ac:dyDescent="0.2">
      <c r="A4365" s="6" t="s">
        <v>16012</v>
      </c>
      <c r="B4365" s="6">
        <v>-3.9584948626020098</v>
      </c>
      <c r="C4365" s="6">
        <v>9.8669083173190706E-5</v>
      </c>
      <c r="D4365" s="6">
        <v>7.2230656376556996E-4</v>
      </c>
      <c r="E4365" s="6" t="s">
        <v>5975</v>
      </c>
      <c r="F4365" s="6" t="s">
        <v>16013</v>
      </c>
      <c r="G4365" s="6" t="s">
        <v>16014</v>
      </c>
    </row>
    <row r="4366" spans="1:7" x14ac:dyDescent="0.2">
      <c r="A4366" s="6" t="s">
        <v>16015</v>
      </c>
      <c r="B4366" s="6">
        <v>-4.9604156742028298</v>
      </c>
      <c r="C4366" s="6">
        <v>1.1548899765521201E-3</v>
      </c>
      <c r="D4366" s="6">
        <v>6.0593873169233802E-3</v>
      </c>
      <c r="E4366" s="6" t="s">
        <v>5975</v>
      </c>
      <c r="F4366" s="6" t="s">
        <v>16016</v>
      </c>
      <c r="G4366" s="6" t="s">
        <v>16017</v>
      </c>
    </row>
    <row r="4367" spans="1:7" x14ac:dyDescent="0.2">
      <c r="A4367" s="6" t="s">
        <v>16018</v>
      </c>
      <c r="B4367" s="6">
        <v>2.3012546325432899</v>
      </c>
      <c r="C4367" s="6">
        <v>6.9821277595133003E-6</v>
      </c>
      <c r="D4367" s="6">
        <v>6.8289830325476598E-5</v>
      </c>
      <c r="E4367" s="6" t="s">
        <v>5972</v>
      </c>
      <c r="F4367" s="6" t="s">
        <v>5458</v>
      </c>
      <c r="G4367" s="6" t="s">
        <v>16019</v>
      </c>
    </row>
    <row r="4368" spans="1:7" x14ac:dyDescent="0.2">
      <c r="A4368" s="6" t="s">
        <v>6244</v>
      </c>
      <c r="B4368" s="6">
        <v>-3.5281320785535701</v>
      </c>
      <c r="C4368" s="6">
        <v>1.5418227315464601E-28</v>
      </c>
      <c r="D4368" s="6">
        <v>2.6352081619945998E-26</v>
      </c>
      <c r="E4368" s="6" t="s">
        <v>5975</v>
      </c>
      <c r="F4368" s="6" t="s">
        <v>5457</v>
      </c>
      <c r="G4368" s="6" t="s">
        <v>6245</v>
      </c>
    </row>
    <row r="4369" spans="1:7" x14ac:dyDescent="0.2">
      <c r="A4369" s="6" t="s">
        <v>16020</v>
      </c>
      <c r="B4369" s="6">
        <v>-7.90654550991297</v>
      </c>
      <c r="C4369" s="6">
        <v>4.5829736111378003E-9</v>
      </c>
      <c r="D4369" s="6">
        <v>8.5323289405854995E-8</v>
      </c>
      <c r="E4369" s="6" t="s">
        <v>5975</v>
      </c>
      <c r="F4369" s="6" t="s">
        <v>5449</v>
      </c>
      <c r="G4369" s="6" t="s">
        <v>14502</v>
      </c>
    </row>
    <row r="4370" spans="1:7" x14ac:dyDescent="0.2">
      <c r="A4370" s="6" t="s">
        <v>16021</v>
      </c>
      <c r="B4370" s="6">
        <v>7.1855382412995503</v>
      </c>
      <c r="C4370" s="6">
        <v>3.6503297749430701E-4</v>
      </c>
      <c r="D4370" s="6">
        <v>2.2568508832129801E-3</v>
      </c>
      <c r="E4370" s="6" t="s">
        <v>5972</v>
      </c>
      <c r="F4370" s="6" t="s">
        <v>16022</v>
      </c>
      <c r="G4370" s="6" t="s">
        <v>16023</v>
      </c>
    </row>
    <row r="4371" spans="1:7" x14ac:dyDescent="0.2">
      <c r="A4371" s="6" t="s">
        <v>16024</v>
      </c>
      <c r="B4371" s="6">
        <v>-5.1308580878627303</v>
      </c>
      <c r="C4371" s="6">
        <v>4.8742857630636598E-11</v>
      </c>
      <c r="D4371" s="6">
        <v>1.25479266137837E-9</v>
      </c>
      <c r="E4371" s="6" t="s">
        <v>5975</v>
      </c>
      <c r="F4371" s="6" t="s">
        <v>1678</v>
      </c>
      <c r="G4371" s="6" t="s">
        <v>16025</v>
      </c>
    </row>
    <row r="4372" spans="1:7" x14ac:dyDescent="0.2">
      <c r="A4372" s="6" t="s">
        <v>16026</v>
      </c>
      <c r="B4372" s="6">
        <v>-2.3910353337333001</v>
      </c>
      <c r="C4372" s="6">
        <v>3.8726120957886601E-3</v>
      </c>
      <c r="D4372" s="6">
        <v>1.67696075532353E-2</v>
      </c>
      <c r="E4372" s="6" t="s">
        <v>5975</v>
      </c>
      <c r="G4372" s="6" t="s">
        <v>16027</v>
      </c>
    </row>
    <row r="4373" spans="1:7" x14ac:dyDescent="0.2">
      <c r="A4373" s="6" t="s">
        <v>16028</v>
      </c>
      <c r="B4373" s="6">
        <v>-2.90759894416006</v>
      </c>
      <c r="C4373" s="6">
        <v>1.9902846464525699E-6</v>
      </c>
      <c r="D4373" s="6">
        <v>2.2027480452451299E-5</v>
      </c>
      <c r="E4373" s="6" t="s">
        <v>5975</v>
      </c>
      <c r="F4373" s="6" t="s">
        <v>11426</v>
      </c>
      <c r="G4373" s="6" t="s">
        <v>11427</v>
      </c>
    </row>
    <row r="4374" spans="1:7" x14ac:dyDescent="0.2">
      <c r="A4374" s="6" t="s">
        <v>16029</v>
      </c>
      <c r="B4374" s="6">
        <v>4.4427750403094501</v>
      </c>
      <c r="C4374" s="6">
        <v>9.9702600594783891E-7</v>
      </c>
      <c r="D4374" s="6">
        <v>1.18116143947874E-5</v>
      </c>
      <c r="E4374" s="6" t="s">
        <v>5972</v>
      </c>
      <c r="F4374" s="6" t="s">
        <v>16030</v>
      </c>
      <c r="G4374" s="6" t="s">
        <v>16031</v>
      </c>
    </row>
    <row r="4375" spans="1:7" x14ac:dyDescent="0.2">
      <c r="A4375" s="6" t="s">
        <v>16032</v>
      </c>
      <c r="B4375" s="6">
        <v>-2.0328637789401398</v>
      </c>
      <c r="C4375" s="6">
        <v>9.6438732747105801E-7</v>
      </c>
      <c r="D4375" s="6">
        <v>1.14607704621168E-5</v>
      </c>
      <c r="E4375" s="6" t="s">
        <v>5975</v>
      </c>
      <c r="G4375" s="6" t="s">
        <v>16033</v>
      </c>
    </row>
    <row r="4376" spans="1:7" x14ac:dyDescent="0.2">
      <c r="A4376" s="6" t="s">
        <v>16034</v>
      </c>
      <c r="B4376" s="6">
        <v>5.30490061552453</v>
      </c>
      <c r="C4376" s="6">
        <v>1.9256130829757001E-7</v>
      </c>
      <c r="D4376" s="6">
        <v>2.6298617846871401E-6</v>
      </c>
      <c r="E4376" s="6" t="s">
        <v>5972</v>
      </c>
      <c r="F4376" s="6" t="s">
        <v>16035</v>
      </c>
      <c r="G4376" s="6" t="s">
        <v>16036</v>
      </c>
    </row>
    <row r="4377" spans="1:7" x14ac:dyDescent="0.2">
      <c r="A4377" s="6" t="s">
        <v>16037</v>
      </c>
      <c r="B4377" s="6">
        <v>3.4974178002058798</v>
      </c>
      <c r="C4377" s="6">
        <v>1.42952947648979E-3</v>
      </c>
      <c r="D4377" s="6">
        <v>7.2551773643368097E-3</v>
      </c>
      <c r="E4377" s="6" t="s">
        <v>5972</v>
      </c>
      <c r="F4377" s="6" t="s">
        <v>16038</v>
      </c>
      <c r="G4377" s="6" t="s">
        <v>16039</v>
      </c>
    </row>
    <row r="4378" spans="1:7" x14ac:dyDescent="0.2">
      <c r="A4378" s="6" t="s">
        <v>16040</v>
      </c>
      <c r="B4378" s="6">
        <v>-3.8793558843330498</v>
      </c>
      <c r="C4378" s="6">
        <v>8.3061774957327202E-3</v>
      </c>
      <c r="D4378" s="6">
        <v>3.15757254830406E-2</v>
      </c>
      <c r="E4378" s="6" t="s">
        <v>5975</v>
      </c>
    </row>
    <row r="4379" spans="1:7" x14ac:dyDescent="0.2">
      <c r="A4379" s="6" t="s">
        <v>16041</v>
      </c>
      <c r="B4379" s="6">
        <v>2.2827487733229899</v>
      </c>
      <c r="C4379" s="6">
        <v>3.17336262788453E-7</v>
      </c>
      <c r="D4379" s="6">
        <v>4.1458966124845803E-6</v>
      </c>
      <c r="E4379" s="6" t="s">
        <v>5972</v>
      </c>
      <c r="F4379" s="6" t="s">
        <v>16042</v>
      </c>
      <c r="G4379" s="6" t="s">
        <v>16043</v>
      </c>
    </row>
    <row r="4380" spans="1:7" x14ac:dyDescent="0.2">
      <c r="A4380" s="6" t="s">
        <v>16044</v>
      </c>
      <c r="B4380" s="6">
        <v>4.2573806398117799</v>
      </c>
      <c r="C4380" s="6">
        <v>4.0959407386708003E-6</v>
      </c>
      <c r="D4380" s="6">
        <v>4.2126407261971701E-5</v>
      </c>
      <c r="E4380" s="6" t="s">
        <v>5972</v>
      </c>
    </row>
    <row r="4381" spans="1:7" x14ac:dyDescent="0.2">
      <c r="A4381" s="6" t="s">
        <v>16045</v>
      </c>
      <c r="B4381" s="6">
        <v>-2.2566443211352198</v>
      </c>
      <c r="C4381" s="6">
        <v>8.4147886357903998E-4</v>
      </c>
      <c r="D4381" s="6">
        <v>4.6267546970242103E-3</v>
      </c>
      <c r="E4381" s="6" t="s">
        <v>5975</v>
      </c>
      <c r="F4381" s="6" t="s">
        <v>16046</v>
      </c>
      <c r="G4381" s="6" t="s">
        <v>16047</v>
      </c>
    </row>
    <row r="4382" spans="1:7" x14ac:dyDescent="0.2">
      <c r="A4382" s="6" t="s">
        <v>16048</v>
      </c>
      <c r="B4382" s="6">
        <v>6.1648899045526999</v>
      </c>
      <c r="C4382" s="6">
        <v>2.1448074456952401E-3</v>
      </c>
      <c r="D4382" s="6">
        <v>1.02477137597043E-2</v>
      </c>
      <c r="E4382" s="6" t="s">
        <v>5972</v>
      </c>
      <c r="G4382" s="6" t="s">
        <v>7183</v>
      </c>
    </row>
    <row r="4383" spans="1:7" x14ac:dyDescent="0.2">
      <c r="A4383" s="6" t="s">
        <v>16049</v>
      </c>
      <c r="B4383" s="6">
        <v>-5.8396633659446904</v>
      </c>
      <c r="C4383" s="6">
        <v>1.3200984948966801E-12</v>
      </c>
      <c r="D4383" s="6">
        <v>4.3243795891544199E-11</v>
      </c>
      <c r="E4383" s="6" t="s">
        <v>5975</v>
      </c>
      <c r="G4383" s="6" t="s">
        <v>16050</v>
      </c>
    </row>
    <row r="4384" spans="1:7" x14ac:dyDescent="0.2">
      <c r="A4384" s="6" t="s">
        <v>16051</v>
      </c>
      <c r="B4384" s="6">
        <v>5.6757889451070698</v>
      </c>
      <c r="C4384" s="6">
        <v>2.0841816597985998E-15</v>
      </c>
      <c r="D4384" s="6">
        <v>9.80965998897903E-14</v>
      </c>
      <c r="E4384" s="6" t="s">
        <v>5972</v>
      </c>
      <c r="G4384" s="6" t="s">
        <v>14739</v>
      </c>
    </row>
    <row r="4385" spans="1:7" x14ac:dyDescent="0.2">
      <c r="A4385" s="6" t="s">
        <v>16052</v>
      </c>
      <c r="B4385" s="6">
        <v>3.8985438203049601</v>
      </c>
      <c r="C4385" s="6">
        <v>3.9525197563745997E-11</v>
      </c>
      <c r="D4385" s="6">
        <v>1.0344460215353199E-9</v>
      </c>
      <c r="E4385" s="6" t="s">
        <v>5972</v>
      </c>
      <c r="F4385" s="6" t="s">
        <v>16053</v>
      </c>
      <c r="G4385" s="6" t="s">
        <v>16054</v>
      </c>
    </row>
    <row r="4386" spans="1:7" x14ac:dyDescent="0.2">
      <c r="A4386" s="6" t="s">
        <v>16055</v>
      </c>
      <c r="B4386" s="6">
        <v>2.31565481277508</v>
      </c>
      <c r="C4386" s="6">
        <v>6.7055747335735497E-3</v>
      </c>
      <c r="D4386" s="6">
        <v>2.6415217213291601E-2</v>
      </c>
      <c r="E4386" s="6" t="s">
        <v>5972</v>
      </c>
      <c r="F4386" s="6" t="s">
        <v>14751</v>
      </c>
      <c r="G4386" s="6" t="s">
        <v>14752</v>
      </c>
    </row>
    <row r="4387" spans="1:7" x14ac:dyDescent="0.2">
      <c r="A4387" s="6" t="s">
        <v>16056</v>
      </c>
      <c r="B4387" s="6">
        <v>-4.2207252527063899</v>
      </c>
      <c r="C4387" s="6">
        <v>1.20490161745702E-5</v>
      </c>
      <c r="D4387" s="6">
        <v>1.11244928672938E-4</v>
      </c>
      <c r="E4387" s="6" t="s">
        <v>5975</v>
      </c>
      <c r="G4387" s="6" t="s">
        <v>16057</v>
      </c>
    </row>
    <row r="4388" spans="1:7" x14ac:dyDescent="0.2">
      <c r="A4388" s="6" t="s">
        <v>16058</v>
      </c>
      <c r="B4388" s="6">
        <v>4.0557869973389398</v>
      </c>
      <c r="C4388" s="6">
        <v>1.7761883477339899E-9</v>
      </c>
      <c r="D4388" s="6">
        <v>3.5396726866549302E-8</v>
      </c>
      <c r="E4388" s="6" t="s">
        <v>5972</v>
      </c>
      <c r="F4388" s="6" t="s">
        <v>16059</v>
      </c>
      <c r="G4388" s="6" t="s">
        <v>16060</v>
      </c>
    </row>
    <row r="4389" spans="1:7" x14ac:dyDescent="0.2">
      <c r="A4389" s="6" t="s">
        <v>16061</v>
      </c>
      <c r="B4389" s="6">
        <v>5.0909553681397099</v>
      </c>
      <c r="C4389" s="6">
        <v>2.3840491991280099E-4</v>
      </c>
      <c r="D4389" s="6">
        <v>1.5556071913500099E-3</v>
      </c>
      <c r="E4389" s="6" t="s">
        <v>5972</v>
      </c>
    </row>
    <row r="4390" spans="1:7" x14ac:dyDescent="0.2">
      <c r="A4390" s="6" t="s">
        <v>16062</v>
      </c>
      <c r="B4390" s="6">
        <v>-3.2301446793742299</v>
      </c>
      <c r="C4390" s="6">
        <v>1.4233088590164999E-3</v>
      </c>
      <c r="D4390" s="6">
        <v>7.2275913256149597E-3</v>
      </c>
      <c r="E4390" s="6" t="s">
        <v>5975</v>
      </c>
      <c r="F4390" s="6" t="s">
        <v>14763</v>
      </c>
      <c r="G4390" s="6" t="s">
        <v>14764</v>
      </c>
    </row>
    <row r="4391" spans="1:7" x14ac:dyDescent="0.2">
      <c r="A4391" s="6" t="s">
        <v>16063</v>
      </c>
      <c r="B4391" s="6">
        <v>-3.2312232630067999</v>
      </c>
      <c r="C4391" s="6">
        <v>1.15044015321465E-5</v>
      </c>
      <c r="D4391" s="6">
        <v>1.06813560911219E-4</v>
      </c>
      <c r="E4391" s="6" t="s">
        <v>5975</v>
      </c>
      <c r="F4391" s="6" t="s">
        <v>16064</v>
      </c>
      <c r="G4391" s="6" t="s">
        <v>16065</v>
      </c>
    </row>
    <row r="4392" spans="1:7" x14ac:dyDescent="0.2">
      <c r="A4392" s="6" t="s">
        <v>16066</v>
      </c>
      <c r="B4392" s="6">
        <v>8.0047748093903905</v>
      </c>
      <c r="C4392" s="6">
        <v>5.7675957550755198E-3</v>
      </c>
      <c r="D4392" s="6">
        <v>2.3358581551118199E-2</v>
      </c>
      <c r="E4392" s="6" t="s">
        <v>5972</v>
      </c>
    </row>
    <row r="4393" spans="1:7" x14ac:dyDescent="0.2">
      <c r="A4393" s="6" t="s">
        <v>16067</v>
      </c>
      <c r="B4393" s="6">
        <v>3.3335457955123502</v>
      </c>
      <c r="C4393" s="6">
        <v>1.07460784693226E-13</v>
      </c>
      <c r="D4393" s="6">
        <v>4.0947579312288904E-12</v>
      </c>
      <c r="E4393" s="6" t="s">
        <v>5972</v>
      </c>
    </row>
    <row r="4394" spans="1:7" x14ac:dyDescent="0.2">
      <c r="A4394" s="6" t="s">
        <v>16068</v>
      </c>
      <c r="B4394" s="6">
        <v>-3.76272894055497</v>
      </c>
      <c r="C4394" s="6">
        <v>1.6177108496275599E-4</v>
      </c>
      <c r="D4394" s="6">
        <v>1.1117448655690199E-3</v>
      </c>
      <c r="E4394" s="6" t="s">
        <v>5975</v>
      </c>
      <c r="F4394" s="6" t="s">
        <v>14771</v>
      </c>
      <c r="G4394" s="6" t="s">
        <v>14772</v>
      </c>
    </row>
    <row r="4395" spans="1:7" x14ac:dyDescent="0.2">
      <c r="A4395" s="6" t="s">
        <v>16069</v>
      </c>
      <c r="B4395" s="6">
        <v>-5.5051519355756797</v>
      </c>
      <c r="C4395" s="6">
        <v>5.6378826135876799E-21</v>
      </c>
      <c r="D4395" s="6">
        <v>4.9091481919800303E-19</v>
      </c>
      <c r="E4395" s="6" t="s">
        <v>5975</v>
      </c>
    </row>
    <row r="4396" spans="1:7" x14ac:dyDescent="0.2">
      <c r="A4396" s="6" t="s">
        <v>16070</v>
      </c>
      <c r="B4396" s="6">
        <v>2.76151309336975</v>
      </c>
      <c r="C4396" s="6">
        <v>5.6327911395038302E-3</v>
      </c>
      <c r="D4396" s="6">
        <v>2.2892712714653599E-2</v>
      </c>
      <c r="E4396" s="6" t="s">
        <v>5972</v>
      </c>
      <c r="F4396" s="6" t="s">
        <v>14777</v>
      </c>
      <c r="G4396" s="6" t="s">
        <v>14778</v>
      </c>
    </row>
    <row r="4397" spans="1:7" x14ac:dyDescent="0.2">
      <c r="A4397" s="6" t="s">
        <v>16071</v>
      </c>
      <c r="B4397" s="6">
        <v>-5.5771444315513996</v>
      </c>
      <c r="C4397" s="6">
        <v>1.2977126975621801E-2</v>
      </c>
      <c r="D4397" s="6">
        <v>4.5491604193144901E-2</v>
      </c>
      <c r="E4397" s="6" t="s">
        <v>5975</v>
      </c>
    </row>
    <row r="4398" spans="1:7" x14ac:dyDescent="0.2">
      <c r="A4398" s="6" t="s">
        <v>16072</v>
      </c>
      <c r="B4398" s="6">
        <v>4.9377665981644299</v>
      </c>
      <c r="C4398" s="6">
        <v>2.0585391881862302E-5</v>
      </c>
      <c r="D4398" s="6">
        <v>1.8009772245862799E-4</v>
      </c>
      <c r="E4398" s="6" t="s">
        <v>5972</v>
      </c>
    </row>
    <row r="4399" spans="1:7" x14ac:dyDescent="0.2">
      <c r="A4399" s="6" t="s">
        <v>16073</v>
      </c>
      <c r="B4399" s="6">
        <v>3.0420501266187601</v>
      </c>
      <c r="C4399" s="6">
        <v>2.1034845318769101E-6</v>
      </c>
      <c r="D4399" s="6">
        <v>2.31135787536645E-5</v>
      </c>
      <c r="E4399" s="6" t="s">
        <v>5972</v>
      </c>
      <c r="G4399" s="6" t="s">
        <v>14787</v>
      </c>
    </row>
    <row r="4400" spans="1:7" x14ac:dyDescent="0.2">
      <c r="A4400" s="6" t="s">
        <v>16074</v>
      </c>
      <c r="B4400" s="6">
        <v>2.3316258119775002</v>
      </c>
      <c r="C4400" s="6">
        <v>6.2377728396934498E-6</v>
      </c>
      <c r="D4400" s="6">
        <v>6.1634176054850995E-5</v>
      </c>
      <c r="E4400" s="6" t="s">
        <v>5972</v>
      </c>
      <c r="F4400" s="6" t="s">
        <v>16075</v>
      </c>
      <c r="G4400" s="6" t="s">
        <v>16076</v>
      </c>
    </row>
    <row r="4401" spans="1:7" x14ac:dyDescent="0.2">
      <c r="A4401" s="6" t="s">
        <v>16077</v>
      </c>
      <c r="B4401" s="6">
        <v>-4.76354055017568</v>
      </c>
      <c r="C4401" s="6">
        <v>8.47919909660638E-5</v>
      </c>
      <c r="D4401" s="6">
        <v>6.3184595095389399E-4</v>
      </c>
      <c r="E4401" s="6" t="s">
        <v>5975</v>
      </c>
      <c r="F4401" s="6" t="s">
        <v>16078</v>
      </c>
      <c r="G4401" s="6" t="s">
        <v>16079</v>
      </c>
    </row>
    <row r="4402" spans="1:7" x14ac:dyDescent="0.2">
      <c r="A4402" s="6" t="s">
        <v>16080</v>
      </c>
      <c r="B4402" s="6">
        <v>6.9679707781037203</v>
      </c>
      <c r="C4402" s="6">
        <v>1.5425342014159101E-4</v>
      </c>
      <c r="D4402" s="6">
        <v>1.0673667447190099E-3</v>
      </c>
      <c r="E4402" s="6" t="s">
        <v>5972</v>
      </c>
      <c r="F4402" s="6" t="s">
        <v>16081</v>
      </c>
      <c r="G4402" s="6" t="s">
        <v>16082</v>
      </c>
    </row>
    <row r="4403" spans="1:7" x14ac:dyDescent="0.2">
      <c r="A4403" s="6" t="s">
        <v>16083</v>
      </c>
      <c r="B4403" s="6">
        <v>-7.5168529772604602</v>
      </c>
      <c r="C4403" s="6">
        <v>3.7664136311864304E-9</v>
      </c>
      <c r="D4403" s="6">
        <v>7.1065552657539698E-8</v>
      </c>
      <c r="E4403" s="6" t="s">
        <v>5975</v>
      </c>
      <c r="F4403" s="6" t="s">
        <v>7962</v>
      </c>
      <c r="G4403" s="6" t="s">
        <v>7963</v>
      </c>
    </row>
    <row r="4404" spans="1:7" x14ac:dyDescent="0.2">
      <c r="A4404" s="6" t="s">
        <v>16084</v>
      </c>
      <c r="B4404" s="6">
        <v>4.5224559305047096</v>
      </c>
      <c r="C4404" s="6">
        <v>3.6512262793735999E-4</v>
      </c>
      <c r="D4404" s="6">
        <v>2.2571885763353898E-3</v>
      </c>
      <c r="E4404" s="6" t="s">
        <v>5972</v>
      </c>
      <c r="F4404" s="6" t="s">
        <v>15390</v>
      </c>
      <c r="G4404" s="6" t="s">
        <v>15391</v>
      </c>
    </row>
    <row r="4405" spans="1:7" x14ac:dyDescent="0.2">
      <c r="A4405" s="6" t="s">
        <v>16085</v>
      </c>
      <c r="B4405" s="6">
        <v>-3.3514947720354602</v>
      </c>
      <c r="C4405" s="6">
        <v>1.2527443483609899E-4</v>
      </c>
      <c r="D4405" s="6">
        <v>8.9105400250182704E-4</v>
      </c>
      <c r="E4405" s="6" t="s">
        <v>5975</v>
      </c>
      <c r="F4405" s="6" t="s">
        <v>16086</v>
      </c>
      <c r="G4405" s="6" t="s">
        <v>16087</v>
      </c>
    </row>
    <row r="4406" spans="1:7" x14ac:dyDescent="0.2">
      <c r="A4406" s="6" t="s">
        <v>16088</v>
      </c>
      <c r="B4406" s="6">
        <v>8.89056612840883</v>
      </c>
      <c r="C4406" s="6">
        <v>6.06524018752287E-5</v>
      </c>
      <c r="D4406" s="6">
        <v>4.7103019342296698E-4</v>
      </c>
      <c r="E4406" s="6" t="s">
        <v>5972</v>
      </c>
    </row>
    <row r="4407" spans="1:7" x14ac:dyDescent="0.2">
      <c r="A4407" s="6" t="s">
        <v>16089</v>
      </c>
      <c r="B4407" s="6">
        <v>-5.9791681884619097</v>
      </c>
      <c r="C4407" s="6">
        <v>8.2321708106495698E-7</v>
      </c>
      <c r="D4407" s="6">
        <v>9.8925760198471595E-6</v>
      </c>
      <c r="E4407" s="6" t="s">
        <v>5975</v>
      </c>
    </row>
    <row r="4408" spans="1:7" x14ac:dyDescent="0.2">
      <c r="A4408" s="6" t="s">
        <v>16090</v>
      </c>
      <c r="B4408" s="6">
        <v>6.1932074024655597</v>
      </c>
      <c r="C4408" s="6">
        <v>4.9801816544566497E-3</v>
      </c>
      <c r="D4408" s="6">
        <v>2.0684414393767801E-2</v>
      </c>
      <c r="E4408" s="6" t="s">
        <v>5972</v>
      </c>
    </row>
    <row r="4409" spans="1:7" x14ac:dyDescent="0.2">
      <c r="A4409" s="6" t="s">
        <v>16091</v>
      </c>
      <c r="B4409" s="6">
        <v>-6.4484532209281298</v>
      </c>
      <c r="C4409" s="6">
        <v>3.95167329071417E-6</v>
      </c>
      <c r="D4409" s="6">
        <v>4.0792385211016898E-5</v>
      </c>
      <c r="E4409" s="6" t="s">
        <v>5975</v>
      </c>
      <c r="G4409" s="6" t="s">
        <v>16092</v>
      </c>
    </row>
    <row r="4410" spans="1:7" x14ac:dyDescent="0.2">
      <c r="A4410" s="6" t="s">
        <v>16093</v>
      </c>
      <c r="B4410" s="6">
        <v>-3.4065922187923801</v>
      </c>
      <c r="C4410" s="6">
        <v>1.0321821273218E-3</v>
      </c>
      <c r="D4410" s="6">
        <v>5.5031838995128297E-3</v>
      </c>
      <c r="E4410" s="6" t="s">
        <v>5975</v>
      </c>
    </row>
    <row r="4411" spans="1:7" x14ac:dyDescent="0.2">
      <c r="A4411" s="6" t="s">
        <v>16094</v>
      </c>
      <c r="B4411" s="6">
        <v>-3.97392113820821</v>
      </c>
      <c r="C4411" s="6">
        <v>2.1344287996612801E-4</v>
      </c>
      <c r="D4411" s="6">
        <v>1.4143554062749301E-3</v>
      </c>
      <c r="E4411" s="6" t="s">
        <v>5975</v>
      </c>
    </row>
    <row r="4412" spans="1:7" x14ac:dyDescent="0.2">
      <c r="A4412" s="6" t="s">
        <v>16095</v>
      </c>
      <c r="B4412" s="6">
        <v>-7.4418951254241996</v>
      </c>
      <c r="C4412" s="6">
        <v>9.8288337067355906E-8</v>
      </c>
      <c r="D4412" s="6">
        <v>1.4219149077088099E-6</v>
      </c>
      <c r="E4412" s="6" t="s">
        <v>5975</v>
      </c>
    </row>
    <row r="4413" spans="1:7" x14ac:dyDescent="0.2">
      <c r="A4413" s="6" t="s">
        <v>16096</v>
      </c>
      <c r="B4413" s="6">
        <v>3.3811072817274401</v>
      </c>
      <c r="C4413" s="6">
        <v>7.2103740005233903E-6</v>
      </c>
      <c r="D4413" s="6">
        <v>7.0255625090537502E-5</v>
      </c>
      <c r="E4413" s="6" t="s">
        <v>5972</v>
      </c>
      <c r="F4413" s="6" t="s">
        <v>16097</v>
      </c>
      <c r="G4413" s="6" t="s">
        <v>16098</v>
      </c>
    </row>
    <row r="4414" spans="1:7" x14ac:dyDescent="0.2">
      <c r="A4414" s="6" t="s">
        <v>16099</v>
      </c>
      <c r="B4414" s="6">
        <v>5.4160710196894497</v>
      </c>
      <c r="C4414" s="6">
        <v>6.2091785920209905E-5</v>
      </c>
      <c r="D4414" s="6">
        <v>4.8119919196631798E-4</v>
      </c>
      <c r="E4414" s="6" t="s">
        <v>5972</v>
      </c>
    </row>
    <row r="4415" spans="1:7" x14ac:dyDescent="0.2">
      <c r="A4415" s="6" t="s">
        <v>16100</v>
      </c>
      <c r="B4415" s="6">
        <v>11.762310124328</v>
      </c>
      <c r="C4415" s="6">
        <v>2.0769026593588701E-20</v>
      </c>
      <c r="D4415" s="6">
        <v>1.72011854570423E-18</v>
      </c>
      <c r="E4415" s="6" t="s">
        <v>5972</v>
      </c>
    </row>
    <row r="4416" spans="1:7" x14ac:dyDescent="0.2">
      <c r="A4416" s="6" t="s">
        <v>16101</v>
      </c>
      <c r="B4416" s="6">
        <v>3.1894736847379499</v>
      </c>
      <c r="C4416" s="6">
        <v>2.81252878464361E-3</v>
      </c>
      <c r="D4416" s="6">
        <v>1.2865631991943099E-2</v>
      </c>
      <c r="E4416" s="6" t="s">
        <v>5972</v>
      </c>
      <c r="F4416" s="6" t="s">
        <v>16102</v>
      </c>
      <c r="G4416" s="6" t="s">
        <v>16103</v>
      </c>
    </row>
    <row r="4417" spans="1:7" x14ac:dyDescent="0.2">
      <c r="A4417" s="6" t="s">
        <v>16104</v>
      </c>
      <c r="B4417" s="6">
        <v>4.6153270053604301</v>
      </c>
      <c r="C4417" s="6">
        <v>3.1703254110603202E-15</v>
      </c>
      <c r="D4417" s="6">
        <v>1.45602222282018E-13</v>
      </c>
      <c r="E4417" s="6" t="s">
        <v>5972</v>
      </c>
      <c r="F4417" s="6" t="s">
        <v>16105</v>
      </c>
      <c r="G4417" s="6" t="s">
        <v>16106</v>
      </c>
    </row>
    <row r="4418" spans="1:7" x14ac:dyDescent="0.2">
      <c r="A4418" s="6" t="s">
        <v>16107</v>
      </c>
      <c r="B4418" s="6">
        <v>-2.3971681781425498</v>
      </c>
      <c r="C4418" s="6">
        <v>2.58852559554432E-3</v>
      </c>
      <c r="D4418" s="6">
        <v>1.2001989404108701E-2</v>
      </c>
      <c r="E4418" s="6" t="s">
        <v>5975</v>
      </c>
    </row>
    <row r="4419" spans="1:7" x14ac:dyDescent="0.2">
      <c r="A4419" s="6" t="s">
        <v>16108</v>
      </c>
      <c r="B4419" s="6">
        <v>2.02395422210328</v>
      </c>
      <c r="C4419" s="6">
        <v>5.0379331191224798E-3</v>
      </c>
      <c r="D4419" s="6">
        <v>2.0877176701437801E-2</v>
      </c>
      <c r="E4419" s="6" t="s">
        <v>5972</v>
      </c>
      <c r="F4419" s="6" t="s">
        <v>16109</v>
      </c>
      <c r="G4419" s="6" t="s">
        <v>16110</v>
      </c>
    </row>
    <row r="4420" spans="1:7" x14ac:dyDescent="0.2">
      <c r="A4420" s="6" t="s">
        <v>16111</v>
      </c>
      <c r="B4420" s="6">
        <v>5.6937003561168602</v>
      </c>
      <c r="C4420" s="6">
        <v>1.60925187350457E-5</v>
      </c>
      <c r="D4420" s="6">
        <v>1.4433761757971401E-4</v>
      </c>
      <c r="E4420" s="6" t="s">
        <v>5972</v>
      </c>
      <c r="F4420" s="6" t="s">
        <v>16112</v>
      </c>
      <c r="G4420" s="6" t="s">
        <v>16113</v>
      </c>
    </row>
    <row r="4421" spans="1:7" x14ac:dyDescent="0.2">
      <c r="A4421" s="6" t="s">
        <v>16114</v>
      </c>
      <c r="B4421" s="6">
        <v>5.2710207768078803</v>
      </c>
      <c r="C4421" s="6">
        <v>1.23522135406923E-11</v>
      </c>
      <c r="D4421" s="6">
        <v>3.5311219143500902E-10</v>
      </c>
      <c r="E4421" s="6" t="s">
        <v>5972</v>
      </c>
      <c r="F4421" s="6" t="s">
        <v>16115</v>
      </c>
      <c r="G4421" s="6" t="s">
        <v>16116</v>
      </c>
    </row>
    <row r="4422" spans="1:7" x14ac:dyDescent="0.2">
      <c r="A4422" s="6" t="s">
        <v>16117</v>
      </c>
      <c r="B4422" s="6">
        <v>8.9853092064967104</v>
      </c>
      <c r="C4422" s="6">
        <v>9.1021927265340495E-9</v>
      </c>
      <c r="D4422" s="6">
        <v>1.60421167487478E-7</v>
      </c>
      <c r="E4422" s="6" t="s">
        <v>5972</v>
      </c>
      <c r="F4422" s="6" t="s">
        <v>16118</v>
      </c>
      <c r="G4422" s="6" t="s">
        <v>16119</v>
      </c>
    </row>
    <row r="4423" spans="1:7" x14ac:dyDescent="0.2">
      <c r="A4423" s="6" t="s">
        <v>16120</v>
      </c>
      <c r="B4423" s="6">
        <v>-5.0058662272609196</v>
      </c>
      <c r="C4423" s="6">
        <v>9.5208031696620698E-5</v>
      </c>
      <c r="D4423" s="6">
        <v>7.0007183868215901E-4</v>
      </c>
      <c r="E4423" s="6" t="s">
        <v>5975</v>
      </c>
      <c r="F4423" s="6" t="s">
        <v>16121</v>
      </c>
      <c r="G4423" s="6" t="s">
        <v>16122</v>
      </c>
    </row>
    <row r="4424" spans="1:7" x14ac:dyDescent="0.2">
      <c r="A4424" s="6" t="s">
        <v>16123</v>
      </c>
      <c r="B4424" s="6">
        <v>4.8443456994700398</v>
      </c>
      <c r="C4424" s="6">
        <v>1.8856258238592498E-8</v>
      </c>
      <c r="D4424" s="6">
        <v>3.1509413890137803E-7</v>
      </c>
      <c r="E4424" s="6" t="s">
        <v>5972</v>
      </c>
      <c r="F4424" s="6" t="s">
        <v>16124</v>
      </c>
      <c r="G4424" s="6" t="s">
        <v>16125</v>
      </c>
    </row>
    <row r="4425" spans="1:7" x14ac:dyDescent="0.2">
      <c r="A4425" s="6" t="s">
        <v>16126</v>
      </c>
      <c r="B4425" s="6">
        <v>-9.0385778094614402</v>
      </c>
      <c r="C4425" s="6">
        <v>2.0518267649528101E-11</v>
      </c>
      <c r="D4425" s="6">
        <v>5.65239237279753E-10</v>
      </c>
      <c r="E4425" s="6" t="s">
        <v>5975</v>
      </c>
      <c r="F4425" s="6" t="s">
        <v>16127</v>
      </c>
      <c r="G4425" s="6" t="s">
        <v>16128</v>
      </c>
    </row>
    <row r="4426" spans="1:7" x14ac:dyDescent="0.2">
      <c r="A4426" s="6" t="s">
        <v>16129</v>
      </c>
      <c r="B4426" s="6">
        <v>2.91680363099566</v>
      </c>
      <c r="C4426" s="6">
        <v>8.0230221127031694E-8</v>
      </c>
      <c r="D4426" s="6">
        <v>1.1813606714625799E-6</v>
      </c>
      <c r="E4426" s="6" t="s">
        <v>5972</v>
      </c>
    </row>
    <row r="4427" spans="1:7" x14ac:dyDescent="0.2">
      <c r="A4427" s="6" t="s">
        <v>16130</v>
      </c>
      <c r="B4427" s="6">
        <v>-6.6243048297929104</v>
      </c>
      <c r="C4427" s="6">
        <v>2.3884588576417698E-9</v>
      </c>
      <c r="D4427" s="6">
        <v>4.6551828944993198E-8</v>
      </c>
      <c r="E4427" s="6" t="s">
        <v>5975</v>
      </c>
      <c r="F4427" s="6" t="s">
        <v>16131</v>
      </c>
      <c r="G4427" s="6" t="s">
        <v>16132</v>
      </c>
    </row>
    <row r="4428" spans="1:7" x14ac:dyDescent="0.2">
      <c r="A4428" s="6" t="s">
        <v>16133</v>
      </c>
      <c r="B4428" s="6">
        <v>-11.082829127042601</v>
      </c>
      <c r="C4428" s="6">
        <v>1.20237211180724E-15</v>
      </c>
      <c r="D4428" s="6">
        <v>5.8295595955079003E-14</v>
      </c>
      <c r="E4428" s="6" t="s">
        <v>5975</v>
      </c>
      <c r="F4428" s="6" t="s">
        <v>16134</v>
      </c>
      <c r="G4428" s="6" t="s">
        <v>16135</v>
      </c>
    </row>
    <row r="4429" spans="1:7" x14ac:dyDescent="0.2">
      <c r="A4429" s="6" t="s">
        <v>16136</v>
      </c>
      <c r="B4429" s="6">
        <v>3.20454475887946</v>
      </c>
      <c r="C4429" s="6">
        <v>7.7532613263983008E-6</v>
      </c>
      <c r="D4429" s="6">
        <v>7.5000959850844294E-5</v>
      </c>
      <c r="E4429" s="6" t="s">
        <v>5972</v>
      </c>
    </row>
    <row r="4430" spans="1:7" x14ac:dyDescent="0.2">
      <c r="A4430" s="6" t="s">
        <v>16137</v>
      </c>
      <c r="B4430" s="6">
        <v>-7.0260391209004496</v>
      </c>
      <c r="C4430" s="6">
        <v>3.7586041535119899E-6</v>
      </c>
      <c r="D4430" s="6">
        <v>3.9005581998960401E-5</v>
      </c>
      <c r="E4430" s="6" t="s">
        <v>5975</v>
      </c>
      <c r="G4430" s="6" t="s">
        <v>10003</v>
      </c>
    </row>
    <row r="4431" spans="1:7" x14ac:dyDescent="0.2">
      <c r="A4431" s="6" t="s">
        <v>16138</v>
      </c>
      <c r="B4431" s="6">
        <v>3.1929133737811002</v>
      </c>
      <c r="C4431" s="6">
        <v>2.5180242688919701E-5</v>
      </c>
      <c r="D4431" s="6">
        <v>2.1529842591036901E-4</v>
      </c>
      <c r="E4431" s="6" t="s">
        <v>5972</v>
      </c>
      <c r="F4431" s="6" t="s">
        <v>16139</v>
      </c>
      <c r="G4431" s="6" t="s">
        <v>16140</v>
      </c>
    </row>
    <row r="4432" spans="1:7" x14ac:dyDescent="0.2">
      <c r="A4432" s="6" t="s">
        <v>16141</v>
      </c>
      <c r="B4432" s="6">
        <v>-2.6515746612398199</v>
      </c>
      <c r="C4432" s="6">
        <v>2.4683032213187999E-5</v>
      </c>
      <c r="D4432" s="6">
        <v>2.1155243158509901E-4</v>
      </c>
      <c r="E4432" s="6" t="s">
        <v>5975</v>
      </c>
      <c r="F4432" s="6" t="s">
        <v>16142</v>
      </c>
      <c r="G4432" s="6" t="s">
        <v>16143</v>
      </c>
    </row>
    <row r="4433" spans="1:7" x14ac:dyDescent="0.2">
      <c r="A4433" s="6" t="s">
        <v>16144</v>
      </c>
      <c r="B4433" s="6">
        <v>-3.6957063670364199</v>
      </c>
      <c r="C4433" s="6">
        <v>1.6840128453093301E-4</v>
      </c>
      <c r="D4433" s="6">
        <v>1.15117088571511E-3</v>
      </c>
      <c r="E4433" s="6" t="s">
        <v>5975</v>
      </c>
      <c r="G4433" s="6" t="s">
        <v>6785</v>
      </c>
    </row>
    <row r="4434" spans="1:7" x14ac:dyDescent="0.2">
      <c r="A4434" s="6" t="s">
        <v>16145</v>
      </c>
      <c r="B4434" s="6">
        <v>6.9685219812963703</v>
      </c>
      <c r="C4434" s="6">
        <v>2.5910571322863602E-3</v>
      </c>
      <c r="D4434" s="6">
        <v>1.2012862737003201E-2</v>
      </c>
      <c r="E4434" s="6" t="s">
        <v>5972</v>
      </c>
      <c r="F4434" s="6" t="s">
        <v>11334</v>
      </c>
      <c r="G4434" s="6" t="s">
        <v>11335</v>
      </c>
    </row>
    <row r="4435" spans="1:7" x14ac:dyDescent="0.2">
      <c r="A4435" s="6" t="s">
        <v>16146</v>
      </c>
      <c r="B4435" s="6">
        <v>3.8966457096368998</v>
      </c>
      <c r="C4435" s="6">
        <v>3.70510548385033E-6</v>
      </c>
      <c r="D4435" s="6">
        <v>3.8512416817534399E-5</v>
      </c>
      <c r="E4435" s="6" t="s">
        <v>5972</v>
      </c>
      <c r="F4435" s="6" t="s">
        <v>14857</v>
      </c>
      <c r="G4435" s="6" t="s">
        <v>14858</v>
      </c>
    </row>
    <row r="4436" spans="1:7" x14ac:dyDescent="0.2">
      <c r="A4436" s="6" t="s">
        <v>16147</v>
      </c>
      <c r="B4436" s="6">
        <v>-2.85645663327481</v>
      </c>
      <c r="C4436" s="6">
        <v>9.4718850880732407E-3</v>
      </c>
      <c r="D4436" s="6">
        <v>3.5193225444008699E-2</v>
      </c>
      <c r="E4436" s="6" t="s">
        <v>5975</v>
      </c>
      <c r="F4436" s="6" t="s">
        <v>16148</v>
      </c>
      <c r="G4436" s="6" t="s">
        <v>16149</v>
      </c>
    </row>
    <row r="4437" spans="1:7" x14ac:dyDescent="0.2">
      <c r="A4437" s="6" t="s">
        <v>16150</v>
      </c>
      <c r="B4437" s="6">
        <v>10.476448827641301</v>
      </c>
      <c r="C4437" s="6">
        <v>1.61302232584454E-6</v>
      </c>
      <c r="D4437" s="6">
        <v>1.8247031876017102E-5</v>
      </c>
      <c r="E4437" s="6" t="s">
        <v>5972</v>
      </c>
      <c r="F4437" s="6" t="s">
        <v>16151</v>
      </c>
      <c r="G4437" s="6" t="s">
        <v>16152</v>
      </c>
    </row>
    <row r="4438" spans="1:7" x14ac:dyDescent="0.2">
      <c r="A4438" s="6" t="s">
        <v>16153</v>
      </c>
      <c r="B4438" s="6">
        <v>-5.6832470248515596</v>
      </c>
      <c r="C4438" s="6">
        <v>4.2347331598045198E-4</v>
      </c>
      <c r="D4438" s="6">
        <v>2.56043005678901E-3</v>
      </c>
      <c r="E4438" s="6" t="s">
        <v>5975</v>
      </c>
      <c r="F4438" s="6" t="s">
        <v>13746</v>
      </c>
      <c r="G4438" s="6" t="s">
        <v>13747</v>
      </c>
    </row>
    <row r="4439" spans="1:7" x14ac:dyDescent="0.2">
      <c r="A4439" s="6" t="s">
        <v>16154</v>
      </c>
      <c r="B4439" s="6">
        <v>3.02139222954025</v>
      </c>
      <c r="C4439" s="6">
        <v>2.0384920002403198E-9</v>
      </c>
      <c r="D4439" s="6">
        <v>4.0279126659149102E-8</v>
      </c>
      <c r="E4439" s="6" t="s">
        <v>5972</v>
      </c>
      <c r="F4439" s="6" t="s">
        <v>10774</v>
      </c>
      <c r="G4439" s="6" t="s">
        <v>10775</v>
      </c>
    </row>
    <row r="4440" spans="1:7" x14ac:dyDescent="0.2">
      <c r="A4440" s="6" t="s">
        <v>16155</v>
      </c>
      <c r="B4440" s="6">
        <v>-4.9703834862980996</v>
      </c>
      <c r="C4440" s="6">
        <v>1.9481165107700399E-3</v>
      </c>
      <c r="D4440" s="6">
        <v>9.4537496137571796E-3</v>
      </c>
      <c r="E4440" s="6" t="s">
        <v>5975</v>
      </c>
      <c r="F4440" s="6" t="s">
        <v>16156</v>
      </c>
      <c r="G4440" s="6" t="s">
        <v>16157</v>
      </c>
    </row>
    <row r="4441" spans="1:7" x14ac:dyDescent="0.2">
      <c r="A4441" s="6" t="s">
        <v>16158</v>
      </c>
      <c r="B4441" s="6">
        <v>-2.3395745261287701</v>
      </c>
      <c r="C4441" s="6">
        <v>1.72826823177779E-6</v>
      </c>
      <c r="D4441" s="6">
        <v>1.9400864723798301E-5</v>
      </c>
      <c r="E4441" s="6" t="s">
        <v>5975</v>
      </c>
      <c r="F4441" s="6" t="s">
        <v>16159</v>
      </c>
      <c r="G4441" s="6" t="s">
        <v>16160</v>
      </c>
    </row>
    <row r="4442" spans="1:7" x14ac:dyDescent="0.2">
      <c r="A4442" s="6" t="s">
        <v>16161</v>
      </c>
      <c r="B4442" s="6">
        <v>2.6087071030130802</v>
      </c>
      <c r="C4442" s="6">
        <v>2.1008162656136702E-6</v>
      </c>
      <c r="D4442" s="6">
        <v>2.3088196499201201E-5</v>
      </c>
      <c r="E4442" s="6" t="s">
        <v>5972</v>
      </c>
      <c r="F4442" s="6" t="s">
        <v>13714</v>
      </c>
      <c r="G4442" s="6" t="s">
        <v>13715</v>
      </c>
    </row>
    <row r="4443" spans="1:7" x14ac:dyDescent="0.2">
      <c r="A4443" s="6" t="s">
        <v>16162</v>
      </c>
      <c r="B4443" s="6">
        <v>-6.9952204056926099</v>
      </c>
      <c r="C4443" s="6">
        <v>2.02787373878773E-4</v>
      </c>
      <c r="D4443" s="6">
        <v>1.3519507952280099E-3</v>
      </c>
      <c r="E4443" s="6" t="s">
        <v>5975</v>
      </c>
      <c r="F4443" s="6" t="s">
        <v>8744</v>
      </c>
      <c r="G4443" s="6" t="s">
        <v>8745</v>
      </c>
    </row>
    <row r="4444" spans="1:7" x14ac:dyDescent="0.2">
      <c r="A4444" s="6" t="s">
        <v>16163</v>
      </c>
      <c r="B4444" s="6">
        <v>2.3062147024395498</v>
      </c>
      <c r="C4444" s="6">
        <v>1.16277549242527E-10</v>
      </c>
      <c r="D4444" s="6">
        <v>2.8156121328231002E-9</v>
      </c>
      <c r="E4444" s="6" t="s">
        <v>5972</v>
      </c>
    </row>
    <row r="4445" spans="1:7" x14ac:dyDescent="0.2">
      <c r="A4445" s="6" t="s">
        <v>16164</v>
      </c>
      <c r="B4445" s="6">
        <v>-3.9106359247271198</v>
      </c>
      <c r="C4445" s="6">
        <v>1.8174300439332099E-14</v>
      </c>
      <c r="D4445" s="6">
        <v>7.6740566763326698E-13</v>
      </c>
      <c r="E4445" s="6" t="s">
        <v>5975</v>
      </c>
      <c r="F4445" s="6" t="s">
        <v>16165</v>
      </c>
      <c r="G4445" s="6" t="s">
        <v>16166</v>
      </c>
    </row>
    <row r="4446" spans="1:7" x14ac:dyDescent="0.2">
      <c r="A4446" s="6" t="s">
        <v>16167</v>
      </c>
      <c r="B4446" s="6">
        <v>5.8220234194547196</v>
      </c>
      <c r="C4446" s="6">
        <v>6.52337675638724E-16</v>
      </c>
      <c r="D4446" s="6">
        <v>3.2458207050024102E-14</v>
      </c>
      <c r="E4446" s="6" t="s">
        <v>5972</v>
      </c>
      <c r="F4446" s="6" t="s">
        <v>10437</v>
      </c>
      <c r="G4446" s="6" t="s">
        <v>10438</v>
      </c>
    </row>
    <row r="4447" spans="1:7" x14ac:dyDescent="0.2">
      <c r="A4447" s="6" t="s">
        <v>16168</v>
      </c>
      <c r="B4447" s="6">
        <v>2.4491050500893001</v>
      </c>
      <c r="C4447" s="6">
        <v>2.1105566095960499E-8</v>
      </c>
      <c r="D4447" s="6">
        <v>3.4977807391800801E-7</v>
      </c>
      <c r="E4447" s="6" t="s">
        <v>5972</v>
      </c>
      <c r="F4447" s="6" t="s">
        <v>16169</v>
      </c>
      <c r="G4447" s="6" t="s">
        <v>16170</v>
      </c>
    </row>
    <row r="4448" spans="1:7" x14ac:dyDescent="0.2">
      <c r="A4448" s="6" t="s">
        <v>16171</v>
      </c>
      <c r="B4448" s="6">
        <v>7.5972895017788797</v>
      </c>
      <c r="C4448" s="6">
        <v>8.1429437168977505E-26</v>
      </c>
      <c r="D4448" s="6">
        <v>1.10694214851963E-23</v>
      </c>
      <c r="E4448" s="6" t="s">
        <v>5972</v>
      </c>
      <c r="F4448" s="6" t="s">
        <v>16172</v>
      </c>
      <c r="G4448" s="6" t="s">
        <v>16173</v>
      </c>
    </row>
    <row r="4449" spans="1:7" x14ac:dyDescent="0.2">
      <c r="A4449" s="6" t="s">
        <v>16174</v>
      </c>
      <c r="B4449" s="6">
        <v>2.8587851374057198</v>
      </c>
      <c r="C4449" s="6">
        <v>3.4633270160649201E-4</v>
      </c>
      <c r="D4449" s="6">
        <v>2.1563385474938899E-3</v>
      </c>
      <c r="E4449" s="6" t="s">
        <v>5972</v>
      </c>
      <c r="F4449" s="6" t="s">
        <v>16175</v>
      </c>
      <c r="G4449" s="6" t="s">
        <v>16176</v>
      </c>
    </row>
    <row r="4450" spans="1:7" x14ac:dyDescent="0.2">
      <c r="A4450" s="6" t="s">
        <v>16177</v>
      </c>
      <c r="B4450" s="6">
        <v>-5.0687179955703199</v>
      </c>
      <c r="C4450" s="6">
        <v>1.6470324565521301E-4</v>
      </c>
      <c r="D4450" s="6">
        <v>1.1292459708229E-3</v>
      </c>
      <c r="E4450" s="6" t="s">
        <v>5975</v>
      </c>
      <c r="F4450" s="6" t="s">
        <v>16178</v>
      </c>
      <c r="G4450" s="6" t="s">
        <v>16179</v>
      </c>
    </row>
    <row r="4451" spans="1:7" x14ac:dyDescent="0.2">
      <c r="A4451" s="6" t="s">
        <v>16180</v>
      </c>
      <c r="B4451" s="6">
        <v>-4.6207790604395003</v>
      </c>
      <c r="C4451" s="6">
        <v>1.20190509738151E-7</v>
      </c>
      <c r="D4451" s="6">
        <v>1.70432999449335E-6</v>
      </c>
      <c r="E4451" s="6" t="s">
        <v>5975</v>
      </c>
      <c r="F4451" s="6" t="s">
        <v>14904</v>
      </c>
      <c r="G4451" s="6" t="s">
        <v>14905</v>
      </c>
    </row>
    <row r="4452" spans="1:7" x14ac:dyDescent="0.2">
      <c r="A4452" s="6" t="s">
        <v>16181</v>
      </c>
      <c r="B4452" s="6">
        <v>7.0215214938766701</v>
      </c>
      <c r="C4452" s="6">
        <v>9.91448962887263E-4</v>
      </c>
      <c r="D4452" s="6">
        <v>5.3112748523146602E-3</v>
      </c>
      <c r="E4452" s="6" t="s">
        <v>5972</v>
      </c>
      <c r="F4452" s="6" t="s">
        <v>16182</v>
      </c>
      <c r="G4452" s="6" t="s">
        <v>16183</v>
      </c>
    </row>
    <row r="4453" spans="1:7" x14ac:dyDescent="0.2">
      <c r="A4453" s="6" t="s">
        <v>16184</v>
      </c>
      <c r="B4453" s="6">
        <v>7.0535704750958397</v>
      </c>
      <c r="C4453" s="6">
        <v>1.8423745955799801E-4</v>
      </c>
      <c r="D4453" s="6">
        <v>1.2448973056438299E-3</v>
      </c>
      <c r="E4453" s="6" t="s">
        <v>5972</v>
      </c>
      <c r="F4453" s="6" t="s">
        <v>9606</v>
      </c>
      <c r="G4453" s="6" t="s">
        <v>9607</v>
      </c>
    </row>
    <row r="4454" spans="1:7" x14ac:dyDescent="0.2">
      <c r="A4454" s="6" t="s">
        <v>16185</v>
      </c>
      <c r="B4454" s="6">
        <v>3.2799737285482502</v>
      </c>
      <c r="C4454" s="6">
        <v>4.5823654420280497E-5</v>
      </c>
      <c r="D4454" s="6">
        <v>3.6770201401877602E-4</v>
      </c>
      <c r="E4454" s="6" t="s">
        <v>5972</v>
      </c>
      <c r="F4454" s="6" t="s">
        <v>16186</v>
      </c>
      <c r="G4454" s="6" t="s">
        <v>16187</v>
      </c>
    </row>
    <row r="4455" spans="1:7" x14ac:dyDescent="0.2">
      <c r="A4455" s="6" t="s">
        <v>16188</v>
      </c>
      <c r="B4455" s="6">
        <v>7.54976402376683</v>
      </c>
      <c r="C4455" s="6">
        <v>2.2216981019604E-54</v>
      </c>
      <c r="D4455" s="6">
        <v>1.8836199631555001E-51</v>
      </c>
      <c r="E4455" s="6" t="s">
        <v>5972</v>
      </c>
    </row>
    <row r="4456" spans="1:7" x14ac:dyDescent="0.2">
      <c r="A4456" s="6" t="s">
        <v>16189</v>
      </c>
      <c r="B4456" s="6">
        <v>-5.1113027564719697</v>
      </c>
      <c r="C4456" s="6">
        <v>1.04354552505511E-3</v>
      </c>
      <c r="D4456" s="6">
        <v>5.5520482129408103E-3</v>
      </c>
      <c r="E4456" s="6" t="s">
        <v>5975</v>
      </c>
      <c r="F4456" s="6" t="s">
        <v>5675</v>
      </c>
      <c r="G4456" s="6" t="s">
        <v>16190</v>
      </c>
    </row>
    <row r="4457" spans="1:7" x14ac:dyDescent="0.2">
      <c r="A4457" s="6" t="s">
        <v>16191</v>
      </c>
      <c r="B4457" s="6">
        <v>-5.4641173214055003</v>
      </c>
      <c r="C4457" s="6">
        <v>4.1258835994681803E-5</v>
      </c>
      <c r="D4457" s="6">
        <v>3.3482532711805001E-4</v>
      </c>
      <c r="E4457" s="6" t="s">
        <v>5975</v>
      </c>
      <c r="F4457" s="6" t="s">
        <v>16192</v>
      </c>
      <c r="G4457" s="6" t="s">
        <v>16193</v>
      </c>
    </row>
    <row r="4458" spans="1:7" x14ac:dyDescent="0.2">
      <c r="A4458" s="6" t="s">
        <v>16194</v>
      </c>
      <c r="B4458" s="6">
        <v>-3.01359848374699</v>
      </c>
      <c r="C4458" s="6">
        <v>3.0003736119505202E-4</v>
      </c>
      <c r="D4458" s="6">
        <v>1.8998533184555E-3</v>
      </c>
      <c r="E4458" s="6" t="s">
        <v>5975</v>
      </c>
      <c r="F4458" s="6" t="s">
        <v>13651</v>
      </c>
      <c r="G4458" s="6" t="s">
        <v>13652</v>
      </c>
    </row>
    <row r="4459" spans="1:7" x14ac:dyDescent="0.2">
      <c r="A4459" s="6" t="s">
        <v>16195</v>
      </c>
      <c r="B4459" s="6">
        <v>5.4884678846565098</v>
      </c>
      <c r="C4459" s="6">
        <v>6.9689576199315597E-3</v>
      </c>
      <c r="D4459" s="6">
        <v>2.72726865618153E-2</v>
      </c>
      <c r="E4459" s="6" t="s">
        <v>5972</v>
      </c>
      <c r="F4459" s="6" t="s">
        <v>16196</v>
      </c>
      <c r="G4459" s="6" t="s">
        <v>16197</v>
      </c>
    </row>
    <row r="4460" spans="1:7" x14ac:dyDescent="0.2">
      <c r="A4460" s="6" t="s">
        <v>16198</v>
      </c>
      <c r="B4460" s="6">
        <v>2.7338014955580499</v>
      </c>
      <c r="C4460" s="6">
        <v>7.1467529153196197E-3</v>
      </c>
      <c r="D4460" s="6">
        <v>2.7843959869384999E-2</v>
      </c>
      <c r="E4460" s="6" t="s">
        <v>5972</v>
      </c>
    </row>
    <row r="4461" spans="1:7" x14ac:dyDescent="0.2">
      <c r="A4461" s="6" t="s">
        <v>16199</v>
      </c>
      <c r="B4461" s="6">
        <v>7.06494715360874</v>
      </c>
      <c r="C4461" s="6">
        <v>1.40401023070747E-11</v>
      </c>
      <c r="D4461" s="6">
        <v>3.9678683866506901E-10</v>
      </c>
      <c r="E4461" s="6" t="s">
        <v>5972</v>
      </c>
    </row>
    <row r="4462" spans="1:7" x14ac:dyDescent="0.2">
      <c r="A4462" s="6" t="s">
        <v>16200</v>
      </c>
      <c r="B4462" s="6">
        <v>11.136278353804499</v>
      </c>
      <c r="C4462" s="6">
        <v>1.26405959386029E-16</v>
      </c>
      <c r="D4462" s="6">
        <v>6.93195967079102E-15</v>
      </c>
      <c r="E4462" s="6" t="s">
        <v>5972</v>
      </c>
    </row>
    <row r="4463" spans="1:7" x14ac:dyDescent="0.2">
      <c r="A4463" s="6" t="s">
        <v>16201</v>
      </c>
      <c r="B4463" s="6">
        <v>-3.4770395839120201</v>
      </c>
      <c r="C4463" s="6">
        <v>1.0820005575460101E-3</v>
      </c>
      <c r="D4463" s="6">
        <v>5.7263824168769899E-3</v>
      </c>
      <c r="E4463" s="6" t="s">
        <v>5975</v>
      </c>
      <c r="F4463" s="6" t="s">
        <v>13615</v>
      </c>
      <c r="G4463" s="6" t="s">
        <v>13616</v>
      </c>
    </row>
    <row r="4464" spans="1:7" x14ac:dyDescent="0.2">
      <c r="A4464" s="6" t="s">
        <v>16202</v>
      </c>
      <c r="B4464" s="6">
        <v>-3.0277679954535901</v>
      </c>
      <c r="C4464" s="6">
        <v>1.63453888664589E-4</v>
      </c>
      <c r="D4464" s="6">
        <v>1.1221676416660201E-3</v>
      </c>
      <c r="E4464" s="6" t="s">
        <v>5975</v>
      </c>
      <c r="G4464" s="6" t="s">
        <v>13608</v>
      </c>
    </row>
    <row r="4465" spans="1:7" x14ac:dyDescent="0.2">
      <c r="A4465" s="6" t="s">
        <v>16203</v>
      </c>
      <c r="B4465" s="6">
        <v>-3.0239391947177801</v>
      </c>
      <c r="C4465" s="6">
        <v>2.5090665498239601E-8</v>
      </c>
      <c r="D4465" s="6">
        <v>4.0836499908539301E-7</v>
      </c>
      <c r="E4465" s="6" t="s">
        <v>5975</v>
      </c>
      <c r="F4465" s="6" t="s">
        <v>16204</v>
      </c>
      <c r="G4465" s="6" t="s">
        <v>16205</v>
      </c>
    </row>
    <row r="4466" spans="1:7" x14ac:dyDescent="0.2">
      <c r="A4466" s="6" t="s">
        <v>16206</v>
      </c>
      <c r="B4466" s="6">
        <v>11.150828584147099</v>
      </c>
      <c r="C4466" s="6">
        <v>1.2333088133107401E-16</v>
      </c>
      <c r="D4466" s="6">
        <v>6.7921584090323199E-15</v>
      </c>
      <c r="E4466" s="6" t="s">
        <v>5972</v>
      </c>
    </row>
    <row r="4467" spans="1:7" x14ac:dyDescent="0.2">
      <c r="A4467" s="6" t="s">
        <v>16207</v>
      </c>
      <c r="B4467" s="6">
        <v>13.0094036425852</v>
      </c>
      <c r="C4467" s="6">
        <v>9.2853259845888001E-10</v>
      </c>
      <c r="D4467" s="6">
        <v>1.9501303123108799E-8</v>
      </c>
      <c r="E4467" s="6" t="s">
        <v>5972</v>
      </c>
      <c r="F4467" s="6" t="s">
        <v>13591</v>
      </c>
      <c r="G4467" s="6" t="s">
        <v>13592</v>
      </c>
    </row>
    <row r="4468" spans="1:7" x14ac:dyDescent="0.2">
      <c r="A4468" s="6" t="s">
        <v>16208</v>
      </c>
      <c r="B4468" s="6">
        <v>6.5435363937382496</v>
      </c>
      <c r="C4468" s="6">
        <v>1.84317267899726E-3</v>
      </c>
      <c r="D4468" s="6">
        <v>9.0198854386867901E-3</v>
      </c>
      <c r="E4468" s="6" t="s">
        <v>5972</v>
      </c>
      <c r="F4468" s="6" t="s">
        <v>13585</v>
      </c>
      <c r="G4468" s="6" t="s">
        <v>13586</v>
      </c>
    </row>
    <row r="4469" spans="1:7" x14ac:dyDescent="0.2">
      <c r="A4469" s="6" t="s">
        <v>16209</v>
      </c>
      <c r="B4469" s="6">
        <v>-2.3731914276257799</v>
      </c>
      <c r="C4469" s="6">
        <v>4.90096717321617E-5</v>
      </c>
      <c r="D4469" s="6">
        <v>3.9044735386521299E-4</v>
      </c>
      <c r="E4469" s="6" t="s">
        <v>5975</v>
      </c>
      <c r="G4469" s="6" t="s">
        <v>13576</v>
      </c>
    </row>
    <row r="4470" spans="1:7" x14ac:dyDescent="0.2">
      <c r="A4470" s="6" t="s">
        <v>16210</v>
      </c>
      <c r="B4470" s="6">
        <v>2.0062745165981499</v>
      </c>
      <c r="C4470" s="6">
        <v>1.1157100896426299E-2</v>
      </c>
      <c r="D4470" s="6">
        <v>4.0265923393145997E-2</v>
      </c>
      <c r="E4470" s="6" t="s">
        <v>5972</v>
      </c>
      <c r="F4470" s="6" t="s">
        <v>9463</v>
      </c>
      <c r="G4470" s="6" t="s">
        <v>9464</v>
      </c>
    </row>
    <row r="4471" spans="1:7" x14ac:dyDescent="0.2">
      <c r="A4471" s="6" t="s">
        <v>16211</v>
      </c>
      <c r="B4471" s="6">
        <v>-5.1763291932068203</v>
      </c>
      <c r="C4471" s="6">
        <v>3.47033263773066E-3</v>
      </c>
      <c r="D4471" s="6">
        <v>1.53488075281209E-2</v>
      </c>
      <c r="E4471" s="6" t="s">
        <v>5975</v>
      </c>
      <c r="F4471" s="6" t="s">
        <v>16212</v>
      </c>
      <c r="G4471" s="6" t="s">
        <v>16213</v>
      </c>
    </row>
    <row r="4472" spans="1:7" x14ac:dyDescent="0.2">
      <c r="A4472" s="6" t="s">
        <v>16214</v>
      </c>
      <c r="B4472" s="6">
        <v>-6.0106878967999799</v>
      </c>
      <c r="C4472" s="6">
        <v>4.9105169513867904E-40</v>
      </c>
      <c r="D4472" s="6">
        <v>2.1524432636912101E-37</v>
      </c>
      <c r="E4472" s="6" t="s">
        <v>5975</v>
      </c>
      <c r="F4472" s="6" t="s">
        <v>16215</v>
      </c>
      <c r="G4472" s="6" t="s">
        <v>16216</v>
      </c>
    </row>
    <row r="4473" spans="1:7" x14ac:dyDescent="0.2">
      <c r="A4473" s="6" t="s">
        <v>16217</v>
      </c>
      <c r="B4473" s="6">
        <v>2.17529317675212</v>
      </c>
      <c r="C4473" s="6">
        <v>7.1739652144739197E-5</v>
      </c>
      <c r="D4473" s="6">
        <v>5.46593885059273E-4</v>
      </c>
      <c r="E4473" s="6" t="s">
        <v>5972</v>
      </c>
      <c r="F4473" s="6" t="s">
        <v>16218</v>
      </c>
      <c r="G4473" s="6" t="s">
        <v>16219</v>
      </c>
    </row>
    <row r="4474" spans="1:7" x14ac:dyDescent="0.2">
      <c r="A4474" s="6" t="s">
        <v>16220</v>
      </c>
      <c r="B4474" s="6">
        <v>2.31473441219666</v>
      </c>
      <c r="C4474" s="6">
        <v>1.16044615841192E-8</v>
      </c>
      <c r="D4474" s="6">
        <v>2.00560353842192E-7</v>
      </c>
      <c r="E4474" s="6" t="s">
        <v>5972</v>
      </c>
      <c r="F4474" s="6" t="s">
        <v>16218</v>
      </c>
      <c r="G4474" s="6" t="s">
        <v>16219</v>
      </c>
    </row>
    <row r="4475" spans="1:7" x14ac:dyDescent="0.2">
      <c r="A4475" s="6" t="s">
        <v>16221</v>
      </c>
      <c r="B4475" s="6">
        <v>-5.6727652443575796</v>
      </c>
      <c r="C4475" s="6">
        <v>1.25959021321739E-4</v>
      </c>
      <c r="D4475" s="6">
        <v>8.9533034074641595E-4</v>
      </c>
      <c r="E4475" s="6" t="s">
        <v>5975</v>
      </c>
      <c r="F4475" s="6" t="s">
        <v>16222</v>
      </c>
      <c r="G4475" s="6" t="s">
        <v>16223</v>
      </c>
    </row>
    <row r="4476" spans="1:7" x14ac:dyDescent="0.2">
      <c r="A4476" s="6" t="s">
        <v>16224</v>
      </c>
      <c r="B4476" s="6">
        <v>-7.4761867108056004</v>
      </c>
      <c r="C4476" s="6">
        <v>9.2586655542723102E-4</v>
      </c>
      <c r="D4476" s="6">
        <v>5.0149807917748502E-3</v>
      </c>
      <c r="E4476" s="6" t="s">
        <v>5975</v>
      </c>
    </row>
    <row r="4477" spans="1:7" x14ac:dyDescent="0.2">
      <c r="A4477" s="6" t="s">
        <v>16225</v>
      </c>
      <c r="B4477" s="6">
        <v>7.2498551478001296</v>
      </c>
      <c r="C4477" s="6">
        <v>4.30531472604923E-9</v>
      </c>
      <c r="D4477" s="6">
        <v>8.0596442293138401E-8</v>
      </c>
      <c r="E4477" s="6" t="s">
        <v>5972</v>
      </c>
    </row>
    <row r="4478" spans="1:7" x14ac:dyDescent="0.2">
      <c r="A4478" s="6" t="s">
        <v>16226</v>
      </c>
      <c r="B4478" s="6">
        <v>-8.3537123555475308</v>
      </c>
      <c r="C4478" s="6">
        <v>1.22117405015673E-6</v>
      </c>
      <c r="D4478" s="6">
        <v>1.41598614219631E-5</v>
      </c>
      <c r="E4478" s="6" t="s">
        <v>5975</v>
      </c>
    </row>
    <row r="4479" spans="1:7" x14ac:dyDescent="0.2">
      <c r="A4479" s="6" t="s">
        <v>16227</v>
      </c>
      <c r="B4479" s="6">
        <v>2.3373681961176902</v>
      </c>
      <c r="C4479" s="6">
        <v>4.5358007379967301E-8</v>
      </c>
      <c r="D4479" s="6">
        <v>7.0036980721979304E-7</v>
      </c>
      <c r="E4479" s="6" t="s">
        <v>5972</v>
      </c>
      <c r="F4479" s="6" t="s">
        <v>16228</v>
      </c>
      <c r="G4479" s="6" t="s">
        <v>16229</v>
      </c>
    </row>
    <row r="4480" spans="1:7" x14ac:dyDescent="0.2">
      <c r="A4480" s="6" t="s">
        <v>16230</v>
      </c>
      <c r="B4480" s="6">
        <v>2.5491733715798901</v>
      </c>
      <c r="C4480" s="6">
        <v>6.4523577378683902E-3</v>
      </c>
      <c r="D4480" s="6">
        <v>2.55913868545826E-2</v>
      </c>
      <c r="E4480" s="6" t="s">
        <v>5972</v>
      </c>
      <c r="F4480" s="6" t="s">
        <v>13532</v>
      </c>
      <c r="G4480" s="6" t="s">
        <v>13533</v>
      </c>
    </row>
    <row r="4481" spans="1:7" x14ac:dyDescent="0.2">
      <c r="A4481" s="6" t="s">
        <v>16231</v>
      </c>
      <c r="B4481" s="6">
        <v>-5.4578864579056301</v>
      </c>
      <c r="C4481" s="6">
        <v>4.4863313206646402E-10</v>
      </c>
      <c r="D4481" s="6">
        <v>9.9441609441701407E-9</v>
      </c>
      <c r="E4481" s="6" t="s">
        <v>5975</v>
      </c>
    </row>
    <row r="4482" spans="1:7" x14ac:dyDescent="0.2">
      <c r="A4482" s="6" t="s">
        <v>16232</v>
      </c>
      <c r="B4482" s="6">
        <v>6.3902688622087096</v>
      </c>
      <c r="C4482" s="6">
        <v>4.3508802643856399E-4</v>
      </c>
      <c r="D4482" s="6">
        <v>2.62080084508438E-3</v>
      </c>
      <c r="E4482" s="6" t="s">
        <v>5972</v>
      </c>
    </row>
    <row r="4483" spans="1:7" x14ac:dyDescent="0.2">
      <c r="A4483" s="6" t="s">
        <v>16233</v>
      </c>
      <c r="B4483" s="6">
        <v>2.1583185359246899</v>
      </c>
      <c r="C4483" s="6">
        <v>3.5081152172832998E-7</v>
      </c>
      <c r="D4483" s="6">
        <v>4.5445396868847899E-6</v>
      </c>
      <c r="E4483" s="6" t="s">
        <v>5972</v>
      </c>
      <c r="F4483" s="6" t="s">
        <v>16234</v>
      </c>
      <c r="G4483" s="6" t="s">
        <v>16235</v>
      </c>
    </row>
    <row r="4484" spans="1:7" x14ac:dyDescent="0.2">
      <c r="A4484" s="6" t="s">
        <v>16236</v>
      </c>
      <c r="B4484" s="6">
        <v>5.7907033001237904</v>
      </c>
      <c r="C4484" s="6">
        <v>1.6353653324367701E-9</v>
      </c>
      <c r="D4484" s="6">
        <v>3.28270296559388E-8</v>
      </c>
      <c r="E4484" s="6" t="s">
        <v>5972</v>
      </c>
    </row>
    <row r="4485" spans="1:7" x14ac:dyDescent="0.2">
      <c r="A4485" s="6" t="s">
        <v>16237</v>
      </c>
      <c r="B4485" s="6">
        <v>2.5069964748044899</v>
      </c>
      <c r="C4485" s="6">
        <v>1.9977318969375101E-22</v>
      </c>
      <c r="D4485" s="6">
        <v>2.0207826495944799E-20</v>
      </c>
      <c r="E4485" s="6" t="s">
        <v>5972</v>
      </c>
      <c r="G4485" s="6" t="s">
        <v>16238</v>
      </c>
    </row>
    <row r="4486" spans="1:7" x14ac:dyDescent="0.2">
      <c r="A4486" s="6" t="s">
        <v>16239</v>
      </c>
      <c r="B4486" s="6">
        <v>-4.7745097849177602</v>
      </c>
      <c r="C4486" s="6">
        <v>5.1745275555846199E-3</v>
      </c>
      <c r="D4486" s="6">
        <v>2.1333462348460799E-2</v>
      </c>
      <c r="E4486" s="6" t="s">
        <v>5975</v>
      </c>
    </row>
    <row r="4487" spans="1:7" x14ac:dyDescent="0.2">
      <c r="A4487" s="6" t="s">
        <v>16240</v>
      </c>
      <c r="B4487" s="6">
        <v>-7.1130140576117702</v>
      </c>
      <c r="C4487" s="6">
        <v>5.00870073461646E-8</v>
      </c>
      <c r="D4487" s="6">
        <v>7.6695729998814496E-7</v>
      </c>
      <c r="E4487" s="6" t="s">
        <v>5975</v>
      </c>
      <c r="F4487" s="6" t="s">
        <v>8062</v>
      </c>
      <c r="G4487" s="6" t="s">
        <v>8063</v>
      </c>
    </row>
    <row r="4488" spans="1:7" x14ac:dyDescent="0.2">
      <c r="A4488" s="6" t="s">
        <v>16241</v>
      </c>
      <c r="B4488" s="6">
        <v>5.7758055159593296</v>
      </c>
      <c r="C4488" s="6">
        <v>1.3488480331020799E-27</v>
      </c>
      <c r="D4488" s="6">
        <v>2.1620154978341398E-25</v>
      </c>
      <c r="E4488" s="6" t="s">
        <v>5972</v>
      </c>
    </row>
    <row r="4489" spans="1:7" x14ac:dyDescent="0.2">
      <c r="A4489" s="6" t="s">
        <v>16242</v>
      </c>
      <c r="B4489" s="6">
        <v>-3.1375594243880598</v>
      </c>
      <c r="C4489" s="6">
        <v>9.8455858273835403E-5</v>
      </c>
      <c r="D4489" s="6">
        <v>7.2090945771302096E-4</v>
      </c>
      <c r="E4489" s="6" t="s">
        <v>5975</v>
      </c>
    </row>
    <row r="4490" spans="1:7" x14ac:dyDescent="0.2">
      <c r="A4490" s="6" t="s">
        <v>16243</v>
      </c>
      <c r="B4490" s="6">
        <v>2.68733008981765</v>
      </c>
      <c r="C4490" s="6">
        <v>5.7649620845408601E-7</v>
      </c>
      <c r="D4490" s="6">
        <v>7.15457110780798E-6</v>
      </c>
      <c r="E4490" s="6" t="s">
        <v>5972</v>
      </c>
    </row>
    <row r="4491" spans="1:7" x14ac:dyDescent="0.2">
      <c r="A4491" s="6" t="s">
        <v>16244</v>
      </c>
      <c r="B4491" s="6">
        <v>-3.0487387144192</v>
      </c>
      <c r="C4491" s="6">
        <v>1.90088668478128E-6</v>
      </c>
      <c r="D4491" s="6">
        <v>2.11470361764299E-5</v>
      </c>
      <c r="E4491" s="6" t="s">
        <v>5975</v>
      </c>
      <c r="F4491" s="6" t="s">
        <v>16245</v>
      </c>
      <c r="G4491" s="6" t="s">
        <v>16246</v>
      </c>
    </row>
    <row r="4492" spans="1:7" x14ac:dyDescent="0.2">
      <c r="A4492" s="6" t="s">
        <v>16247</v>
      </c>
      <c r="B4492" s="6">
        <v>-9.1813801626861196</v>
      </c>
      <c r="C4492" s="6">
        <v>2.0244286203619801E-13</v>
      </c>
      <c r="D4492" s="6">
        <v>7.4158077403652107E-12</v>
      </c>
      <c r="E4492" s="6" t="s">
        <v>5975</v>
      </c>
      <c r="G4492" s="6" t="s">
        <v>10635</v>
      </c>
    </row>
    <row r="4493" spans="1:7" x14ac:dyDescent="0.2">
      <c r="A4493" s="6" t="s">
        <v>16248</v>
      </c>
      <c r="B4493" s="6">
        <v>-2.0498378480475701</v>
      </c>
      <c r="C4493" s="6">
        <v>2.02326163500269E-5</v>
      </c>
      <c r="D4493" s="6">
        <v>1.7742088112601901E-4</v>
      </c>
      <c r="E4493" s="6" t="s">
        <v>5975</v>
      </c>
      <c r="F4493" s="6" t="s">
        <v>16249</v>
      </c>
      <c r="G4493" s="6" t="s">
        <v>16250</v>
      </c>
    </row>
    <row r="4494" spans="1:7" x14ac:dyDescent="0.2">
      <c r="A4494" s="6" t="s">
        <v>16251</v>
      </c>
      <c r="B4494" s="6">
        <v>3.6637928485779798</v>
      </c>
      <c r="C4494" s="6">
        <v>3.0404948562893497E-17</v>
      </c>
      <c r="D4494" s="6">
        <v>1.7859096268459798E-15</v>
      </c>
      <c r="E4494" s="6" t="s">
        <v>5972</v>
      </c>
      <c r="F4494" s="6" t="s">
        <v>16252</v>
      </c>
      <c r="G4494" s="6" t="s">
        <v>16253</v>
      </c>
    </row>
    <row r="4495" spans="1:7" x14ac:dyDescent="0.2">
      <c r="A4495" s="6" t="s">
        <v>16254</v>
      </c>
      <c r="B4495" s="6">
        <v>-2.0977488913942102</v>
      </c>
      <c r="C4495" s="6">
        <v>2.7991360741815101E-3</v>
      </c>
      <c r="D4495" s="6">
        <v>1.28143753420878E-2</v>
      </c>
      <c r="E4495" s="6" t="s">
        <v>5975</v>
      </c>
      <c r="G4495" s="6" t="s">
        <v>16255</v>
      </c>
    </row>
    <row r="4496" spans="1:7" x14ac:dyDescent="0.2">
      <c r="A4496" s="6" t="s">
        <v>16256</v>
      </c>
      <c r="B4496" s="6">
        <v>-2.0679216130309301</v>
      </c>
      <c r="C4496" s="6">
        <v>8.5443038900203804E-4</v>
      </c>
      <c r="D4496" s="6">
        <v>4.6875455185480001E-3</v>
      </c>
      <c r="E4496" s="6" t="s">
        <v>5975</v>
      </c>
    </row>
    <row r="4497" spans="1:7" x14ac:dyDescent="0.2">
      <c r="A4497" s="6" t="s">
        <v>16257</v>
      </c>
      <c r="B4497" s="6">
        <v>-5.5299858229401799</v>
      </c>
      <c r="C4497" s="6">
        <v>5.5703810122643402E-8</v>
      </c>
      <c r="D4497" s="6">
        <v>8.4393957330179399E-7</v>
      </c>
      <c r="E4497" s="6" t="s">
        <v>5975</v>
      </c>
      <c r="F4497" s="6" t="s">
        <v>16258</v>
      </c>
      <c r="G4497" s="6" t="s">
        <v>16259</v>
      </c>
    </row>
    <row r="4498" spans="1:7" x14ac:dyDescent="0.2">
      <c r="A4498" s="6" t="s">
        <v>16260</v>
      </c>
      <c r="B4498" s="6">
        <v>2.2175655288134801</v>
      </c>
      <c r="C4498" s="6">
        <v>1.5178860098477799E-17</v>
      </c>
      <c r="D4498" s="6">
        <v>9.2618357049755601E-16</v>
      </c>
      <c r="E4498" s="6" t="s">
        <v>5972</v>
      </c>
      <c r="F4498" s="6" t="s">
        <v>16261</v>
      </c>
      <c r="G4498" s="6" t="s">
        <v>16262</v>
      </c>
    </row>
    <row r="4499" spans="1:7" x14ac:dyDescent="0.2">
      <c r="A4499" s="6" t="s">
        <v>16263</v>
      </c>
      <c r="B4499" s="6">
        <v>-6.9938952022968399</v>
      </c>
      <c r="C4499" s="6">
        <v>3.3863101822995501E-5</v>
      </c>
      <c r="D4499" s="6">
        <v>2.8067519500446497E-4</v>
      </c>
      <c r="E4499" s="6" t="s">
        <v>5975</v>
      </c>
    </row>
    <row r="4500" spans="1:7" x14ac:dyDescent="0.2">
      <c r="A4500" s="6" t="s">
        <v>16264</v>
      </c>
      <c r="B4500" s="6">
        <v>9.8762490055369092</v>
      </c>
      <c r="C4500" s="6">
        <v>1.67308645141015E-34</v>
      </c>
      <c r="D4500" s="6">
        <v>4.6871880650701299E-32</v>
      </c>
      <c r="E4500" s="6" t="s">
        <v>5972</v>
      </c>
      <c r="F4500" s="6" t="s">
        <v>16265</v>
      </c>
      <c r="G4500" s="6" t="s">
        <v>16266</v>
      </c>
    </row>
    <row r="4501" spans="1:7" x14ac:dyDescent="0.2">
      <c r="A4501" s="6" t="s">
        <v>16267</v>
      </c>
      <c r="B4501" s="6">
        <v>4.50998869896139</v>
      </c>
      <c r="C4501" s="6">
        <v>1.70275434597633E-16</v>
      </c>
      <c r="D4501" s="6">
        <v>9.1278682431767997E-15</v>
      </c>
      <c r="E4501" s="6" t="s">
        <v>5972</v>
      </c>
      <c r="F4501" s="6" t="s">
        <v>16268</v>
      </c>
      <c r="G4501" s="6" t="s">
        <v>16269</v>
      </c>
    </row>
    <row r="4502" spans="1:7" x14ac:dyDescent="0.2">
      <c r="A4502" s="6" t="s">
        <v>16270</v>
      </c>
      <c r="B4502" s="6">
        <v>-6.9292402674825304</v>
      </c>
      <c r="C4502" s="6">
        <v>5.5602995867230497E-7</v>
      </c>
      <c r="D4502" s="6">
        <v>6.9232445192367096E-6</v>
      </c>
      <c r="E4502" s="6" t="s">
        <v>5975</v>
      </c>
      <c r="F4502" s="6" t="s">
        <v>16271</v>
      </c>
      <c r="G4502" s="6" t="s">
        <v>16272</v>
      </c>
    </row>
    <row r="4503" spans="1:7" x14ac:dyDescent="0.2">
      <c r="A4503" s="6" t="s">
        <v>16273</v>
      </c>
      <c r="B4503" s="6">
        <v>-8.96317711626061</v>
      </c>
      <c r="C4503" s="6">
        <v>3.1862349889960801E-13</v>
      </c>
      <c r="D4503" s="6">
        <v>1.14058361953312E-11</v>
      </c>
      <c r="E4503" s="6" t="s">
        <v>5975</v>
      </c>
      <c r="F4503" s="6" t="s">
        <v>13445</v>
      </c>
      <c r="G4503" s="6" t="s">
        <v>13446</v>
      </c>
    </row>
    <row r="4504" spans="1:7" x14ac:dyDescent="0.2">
      <c r="A4504" s="6" t="s">
        <v>16274</v>
      </c>
      <c r="B4504" s="6">
        <v>3.453425985774</v>
      </c>
      <c r="C4504" s="6">
        <v>1.4673385389855501E-8</v>
      </c>
      <c r="D4504" s="6">
        <v>2.4940110461496702E-7</v>
      </c>
      <c r="E4504" s="6" t="s">
        <v>5972</v>
      </c>
    </row>
    <row r="4505" spans="1:7" x14ac:dyDescent="0.2">
      <c r="A4505" s="6" t="s">
        <v>16275</v>
      </c>
      <c r="B4505" s="6">
        <v>2.9582251134569999</v>
      </c>
      <c r="C4505" s="6">
        <v>1.14699693324433E-2</v>
      </c>
      <c r="D4505" s="6">
        <v>4.1212706961243697E-2</v>
      </c>
      <c r="E4505" s="6" t="s">
        <v>5972</v>
      </c>
      <c r="F4505" s="6" t="s">
        <v>13442</v>
      </c>
      <c r="G4505" s="6" t="s">
        <v>13443</v>
      </c>
    </row>
    <row r="4506" spans="1:7" x14ac:dyDescent="0.2">
      <c r="A4506" s="6" t="s">
        <v>16276</v>
      </c>
      <c r="B4506" s="6">
        <v>-2.7761923707349898</v>
      </c>
      <c r="C4506" s="6">
        <v>7.5552661331532394E-9</v>
      </c>
      <c r="D4506" s="6">
        <v>1.3537919168234901E-7</v>
      </c>
      <c r="E4506" s="6" t="s">
        <v>5975</v>
      </c>
      <c r="F4506" s="6" t="s">
        <v>16277</v>
      </c>
      <c r="G4506" s="6" t="s">
        <v>16278</v>
      </c>
    </row>
    <row r="4507" spans="1:7" x14ac:dyDescent="0.2">
      <c r="A4507" s="6" t="s">
        <v>16279</v>
      </c>
      <c r="B4507" s="6">
        <v>3.7395621087781401</v>
      </c>
      <c r="C4507" s="6">
        <v>1.6906881004333901E-23</v>
      </c>
      <c r="D4507" s="6">
        <v>1.88803271666249E-21</v>
      </c>
      <c r="E4507" s="6" t="s">
        <v>5972</v>
      </c>
    </row>
    <row r="4508" spans="1:7" x14ac:dyDescent="0.2">
      <c r="A4508" s="6" t="s">
        <v>16280</v>
      </c>
      <c r="B4508" s="6">
        <v>6.35694731570445</v>
      </c>
      <c r="C4508" s="6">
        <v>1.84845077893303E-3</v>
      </c>
      <c r="D4508" s="6">
        <v>9.0443409477219492E-3</v>
      </c>
      <c r="E4508" s="6" t="s">
        <v>5972</v>
      </c>
      <c r="F4508" s="6" t="s">
        <v>14617</v>
      </c>
      <c r="G4508" s="6" t="s">
        <v>16281</v>
      </c>
    </row>
    <row r="4509" spans="1:7" x14ac:dyDescent="0.2">
      <c r="A4509" s="6" t="s">
        <v>16282</v>
      </c>
      <c r="B4509" s="6">
        <v>-5.8844551720661098</v>
      </c>
      <c r="C4509" s="6">
        <v>5.9713114406027799E-3</v>
      </c>
      <c r="D4509" s="6">
        <v>2.4017568831163499E-2</v>
      </c>
      <c r="E4509" s="6" t="s">
        <v>5975</v>
      </c>
      <c r="F4509" s="6" t="s">
        <v>16283</v>
      </c>
      <c r="G4509" s="6" t="s">
        <v>16284</v>
      </c>
    </row>
    <row r="4510" spans="1:7" x14ac:dyDescent="0.2">
      <c r="A4510" s="6" t="s">
        <v>16285</v>
      </c>
      <c r="B4510" s="6">
        <v>-7.2966757582690702</v>
      </c>
      <c r="C4510" s="6">
        <v>4.7912653027288701E-6</v>
      </c>
      <c r="D4510" s="6">
        <v>4.8656450714158402E-5</v>
      </c>
      <c r="E4510" s="6" t="s">
        <v>5975</v>
      </c>
      <c r="F4510" s="6" t="s">
        <v>16286</v>
      </c>
      <c r="G4510" s="6" t="s">
        <v>16287</v>
      </c>
    </row>
    <row r="4511" spans="1:7" x14ac:dyDescent="0.2">
      <c r="A4511" s="6" t="s">
        <v>16288</v>
      </c>
      <c r="B4511" s="6">
        <v>-2.9897206899216302</v>
      </c>
      <c r="C4511" s="6">
        <v>5.4455485376454198E-5</v>
      </c>
      <c r="D4511" s="6">
        <v>4.2874379279469999E-4</v>
      </c>
      <c r="E4511" s="6" t="s">
        <v>5975</v>
      </c>
      <c r="F4511" s="6" t="s">
        <v>16289</v>
      </c>
      <c r="G4511" s="6" t="s">
        <v>16290</v>
      </c>
    </row>
    <row r="4512" spans="1:7" x14ac:dyDescent="0.2">
      <c r="A4512" s="6" t="s">
        <v>16291</v>
      </c>
      <c r="B4512" s="6">
        <v>-6.7952758149536097</v>
      </c>
      <c r="C4512" s="6">
        <v>2.9683745977681299E-8</v>
      </c>
      <c r="D4512" s="6">
        <v>4.7590748247621198E-7</v>
      </c>
      <c r="E4512" s="6" t="s">
        <v>5975</v>
      </c>
      <c r="G4512" s="6" t="s">
        <v>9302</v>
      </c>
    </row>
    <row r="4513" spans="1:7" x14ac:dyDescent="0.2">
      <c r="A4513" s="6" t="s">
        <v>16292</v>
      </c>
      <c r="B4513" s="6">
        <v>-13.0188085354216</v>
      </c>
      <c r="C4513" s="6">
        <v>1.6440312417745801E-19</v>
      </c>
      <c r="D4513" s="6">
        <v>1.25811345681408E-17</v>
      </c>
      <c r="E4513" s="6" t="s">
        <v>5975</v>
      </c>
      <c r="G4513" s="6" t="s">
        <v>9302</v>
      </c>
    </row>
    <row r="4514" spans="1:7" x14ac:dyDescent="0.2">
      <c r="A4514" s="6" t="s">
        <v>16293</v>
      </c>
      <c r="B4514" s="6">
        <v>3.8758664423996501</v>
      </c>
      <c r="C4514" s="6">
        <v>3.64763049812514E-9</v>
      </c>
      <c r="D4514" s="6">
        <v>6.9107636326578598E-8</v>
      </c>
      <c r="E4514" s="6" t="s">
        <v>5972</v>
      </c>
      <c r="G4514" s="6" t="s">
        <v>16294</v>
      </c>
    </row>
    <row r="4515" spans="1:7" x14ac:dyDescent="0.2">
      <c r="A4515" s="6" t="s">
        <v>16295</v>
      </c>
      <c r="B4515" s="6">
        <v>3.5420551569806502</v>
      </c>
      <c r="C4515" s="6">
        <v>1.7065160352036901E-14</v>
      </c>
      <c r="D4515" s="6">
        <v>7.2341684689704E-13</v>
      </c>
      <c r="E4515" s="6" t="s">
        <v>5972</v>
      </c>
      <c r="G4515" s="6" t="s">
        <v>16296</v>
      </c>
    </row>
    <row r="4516" spans="1:7" x14ac:dyDescent="0.2">
      <c r="A4516" s="6" t="s">
        <v>16297</v>
      </c>
      <c r="B4516" s="6">
        <v>2.2382827530079799</v>
      </c>
      <c r="C4516" s="6">
        <v>7.7904264483111196E-8</v>
      </c>
      <c r="D4516" s="6">
        <v>1.1500025846435901E-6</v>
      </c>
      <c r="E4516" s="6" t="s">
        <v>5972</v>
      </c>
      <c r="F4516" s="6" t="s">
        <v>16298</v>
      </c>
      <c r="G4516" s="6" t="s">
        <v>16299</v>
      </c>
    </row>
    <row r="4517" spans="1:7" x14ac:dyDescent="0.2">
      <c r="A4517" s="6" t="s">
        <v>16300</v>
      </c>
      <c r="B4517" s="6">
        <v>7.3988822982381697</v>
      </c>
      <c r="C4517" s="6">
        <v>2.4574696732298001E-16</v>
      </c>
      <c r="D4517" s="6">
        <v>1.2915747014238299E-14</v>
      </c>
      <c r="E4517" s="6" t="s">
        <v>5972</v>
      </c>
      <c r="F4517" s="6" t="s">
        <v>16301</v>
      </c>
      <c r="G4517" s="6" t="s">
        <v>16302</v>
      </c>
    </row>
    <row r="4518" spans="1:7" x14ac:dyDescent="0.2">
      <c r="A4518" s="6" t="s">
        <v>16303</v>
      </c>
      <c r="B4518" s="6">
        <v>4.3806844680667103</v>
      </c>
      <c r="C4518" s="6">
        <v>4.6251772339569E-7</v>
      </c>
      <c r="D4518" s="6">
        <v>5.8504769350218501E-6</v>
      </c>
      <c r="E4518" s="6" t="s">
        <v>5972</v>
      </c>
      <c r="F4518" s="6" t="s">
        <v>16304</v>
      </c>
      <c r="G4518" s="6" t="s">
        <v>16305</v>
      </c>
    </row>
    <row r="4519" spans="1:7" x14ac:dyDescent="0.2">
      <c r="A4519" s="6" t="s">
        <v>16306</v>
      </c>
      <c r="B4519" s="6">
        <v>-7.7969400132649502</v>
      </c>
      <c r="C4519" s="6">
        <v>2.5566815575870602E-9</v>
      </c>
      <c r="D4519" s="6">
        <v>4.9486264993428201E-8</v>
      </c>
      <c r="E4519" s="6" t="s">
        <v>5975</v>
      </c>
      <c r="F4519" s="6" t="s">
        <v>16307</v>
      </c>
      <c r="G4519" s="6" t="s">
        <v>16308</v>
      </c>
    </row>
    <row r="4520" spans="1:7" x14ac:dyDescent="0.2">
      <c r="A4520" s="6" t="s">
        <v>16309</v>
      </c>
      <c r="B4520" s="6">
        <v>-8.1627123156635193</v>
      </c>
      <c r="C4520" s="6">
        <v>7.4837036697495202E-11</v>
      </c>
      <c r="D4520" s="6">
        <v>1.8741253243696402E-9</v>
      </c>
      <c r="E4520" s="6" t="s">
        <v>5975</v>
      </c>
      <c r="F4520" s="6" t="s">
        <v>16307</v>
      </c>
      <c r="G4520" s="6" t="s">
        <v>16308</v>
      </c>
    </row>
    <row r="4521" spans="1:7" x14ac:dyDescent="0.2">
      <c r="A4521" s="6" t="s">
        <v>16310</v>
      </c>
      <c r="B4521" s="6">
        <v>-2.5361690965555699</v>
      </c>
      <c r="C4521" s="6">
        <v>5.2721120313439601E-12</v>
      </c>
      <c r="D4521" s="6">
        <v>1.59337963761561E-10</v>
      </c>
      <c r="E4521" s="6" t="s">
        <v>5975</v>
      </c>
      <c r="F4521" s="6" t="s">
        <v>16311</v>
      </c>
      <c r="G4521" s="6" t="s">
        <v>16312</v>
      </c>
    </row>
    <row r="4522" spans="1:7" x14ac:dyDescent="0.2">
      <c r="A4522" s="6" t="s">
        <v>16313</v>
      </c>
      <c r="B4522" s="6">
        <v>-3.3831278689662798</v>
      </c>
      <c r="C4522" s="6">
        <v>1.11505219048818E-2</v>
      </c>
      <c r="D4522" s="6">
        <v>4.02489428570421E-2</v>
      </c>
      <c r="E4522" s="6" t="s">
        <v>5975</v>
      </c>
    </row>
    <row r="4523" spans="1:7" x14ac:dyDescent="0.2">
      <c r="A4523" s="6" t="s">
        <v>16314</v>
      </c>
      <c r="B4523" s="6">
        <v>-2.10663818561344</v>
      </c>
      <c r="C4523" s="6">
        <v>1.30551556478531E-4</v>
      </c>
      <c r="D4523" s="6">
        <v>9.2440544414221801E-4</v>
      </c>
      <c r="E4523" s="6" t="s">
        <v>5975</v>
      </c>
      <c r="F4523" s="6" t="s">
        <v>16315</v>
      </c>
      <c r="G4523" s="6" t="s">
        <v>16316</v>
      </c>
    </row>
    <row r="4524" spans="1:7" x14ac:dyDescent="0.2">
      <c r="A4524" s="6" t="s">
        <v>16317</v>
      </c>
      <c r="B4524" s="6">
        <v>4.2650094210042999</v>
      </c>
      <c r="C4524" s="6">
        <v>6.5431306419758998E-3</v>
      </c>
      <c r="D4524" s="6">
        <v>2.5887671798828199E-2</v>
      </c>
      <c r="E4524" s="6" t="s">
        <v>5972</v>
      </c>
      <c r="F4524" s="6" t="s">
        <v>16318</v>
      </c>
      <c r="G4524" s="6" t="s">
        <v>16319</v>
      </c>
    </row>
    <row r="4525" spans="1:7" x14ac:dyDescent="0.2">
      <c r="A4525" s="6" t="s">
        <v>16320</v>
      </c>
      <c r="B4525" s="6">
        <v>11.2763005700235</v>
      </c>
      <c r="C4525" s="6">
        <v>1.3882480978931799E-10</v>
      </c>
      <c r="D4525" s="6">
        <v>3.32658111520071E-9</v>
      </c>
      <c r="E4525" s="6" t="s">
        <v>5972</v>
      </c>
      <c r="F4525" s="6" t="s">
        <v>16321</v>
      </c>
      <c r="G4525" s="6" t="s">
        <v>16322</v>
      </c>
    </row>
    <row r="4526" spans="1:7" x14ac:dyDescent="0.2">
      <c r="A4526" s="6" t="s">
        <v>16323</v>
      </c>
      <c r="B4526" s="6">
        <v>2.0133933349859401</v>
      </c>
      <c r="C4526" s="6">
        <v>2.49895663254615E-12</v>
      </c>
      <c r="D4526" s="6">
        <v>7.9319965535482003E-11</v>
      </c>
      <c r="E4526" s="6" t="s">
        <v>5972</v>
      </c>
      <c r="F4526" s="6" t="s">
        <v>16324</v>
      </c>
      <c r="G4526" s="6" t="s">
        <v>16325</v>
      </c>
    </row>
    <row r="4527" spans="1:7" x14ac:dyDescent="0.2">
      <c r="A4527" s="6" t="s">
        <v>16326</v>
      </c>
      <c r="B4527" s="6">
        <v>-3.5077807010563702</v>
      </c>
      <c r="C4527" s="6">
        <v>1.31092838530182E-3</v>
      </c>
      <c r="D4527" s="6">
        <v>6.7439565998627E-3</v>
      </c>
      <c r="E4527" s="6" t="s">
        <v>5975</v>
      </c>
    </row>
    <row r="4528" spans="1:7" x14ac:dyDescent="0.2">
      <c r="A4528" s="6" t="s">
        <v>16327</v>
      </c>
      <c r="B4528" s="6">
        <v>-5.8786136498806796</v>
      </c>
      <c r="C4528" s="6">
        <v>9.5899263127501998E-4</v>
      </c>
      <c r="D4528" s="6">
        <v>5.1601955626167104E-3</v>
      </c>
      <c r="E4528" s="6" t="s">
        <v>5975</v>
      </c>
      <c r="F4528" s="6" t="s">
        <v>16328</v>
      </c>
      <c r="G4528" s="6" t="s">
        <v>16329</v>
      </c>
    </row>
    <row r="4529" spans="1:7" x14ac:dyDescent="0.2">
      <c r="A4529" s="6" t="s">
        <v>16330</v>
      </c>
      <c r="B4529" s="6">
        <v>2.1751833642212599</v>
      </c>
      <c r="C4529" s="6">
        <v>5.3589655888111801E-7</v>
      </c>
      <c r="D4529" s="6">
        <v>6.6828904144580697E-6</v>
      </c>
      <c r="E4529" s="6" t="s">
        <v>5972</v>
      </c>
      <c r="G4529" s="6" t="s">
        <v>16331</v>
      </c>
    </row>
    <row r="4530" spans="1:7" x14ac:dyDescent="0.2">
      <c r="A4530" s="6" t="s">
        <v>16332</v>
      </c>
      <c r="B4530" s="6">
        <v>2.0678954939699099</v>
      </c>
      <c r="C4530" s="6">
        <v>1.5328610440938899E-20</v>
      </c>
      <c r="D4530" s="6">
        <v>1.29110982191098E-18</v>
      </c>
      <c r="E4530" s="6" t="s">
        <v>5972</v>
      </c>
    </row>
    <row r="4531" spans="1:7" x14ac:dyDescent="0.2">
      <c r="A4531" s="6" t="s">
        <v>16333</v>
      </c>
      <c r="B4531" s="6">
        <v>-6.3447172572410802</v>
      </c>
      <c r="C4531" s="6">
        <v>4.1575823227339697E-3</v>
      </c>
      <c r="D4531" s="6">
        <v>1.78061692898214E-2</v>
      </c>
      <c r="E4531" s="6" t="s">
        <v>5975</v>
      </c>
    </row>
    <row r="4532" spans="1:7" x14ac:dyDescent="0.2">
      <c r="A4532" s="6" t="s">
        <v>16334</v>
      </c>
      <c r="B4532" s="6">
        <v>-2.5013171901410902</v>
      </c>
      <c r="C4532" s="6">
        <v>8.14734032048921E-10</v>
      </c>
      <c r="D4532" s="6">
        <v>1.72575237853623E-8</v>
      </c>
      <c r="E4532" s="6" t="s">
        <v>5975</v>
      </c>
      <c r="F4532" s="6" t="s">
        <v>16335</v>
      </c>
      <c r="G4532" s="6" t="s">
        <v>16336</v>
      </c>
    </row>
    <row r="4533" spans="1:7" x14ac:dyDescent="0.2">
      <c r="A4533" s="6" t="s">
        <v>16337</v>
      </c>
      <c r="B4533" s="6">
        <v>2.44280516662855</v>
      </c>
      <c r="C4533" s="6">
        <v>3.4733509717489999E-3</v>
      </c>
      <c r="D4533" s="6">
        <v>1.53575358446885E-2</v>
      </c>
      <c r="E4533" s="6" t="s">
        <v>5972</v>
      </c>
      <c r="G4533" s="6" t="s">
        <v>16338</v>
      </c>
    </row>
    <row r="4534" spans="1:7" x14ac:dyDescent="0.2">
      <c r="A4534" s="6" t="s">
        <v>16339</v>
      </c>
      <c r="B4534" s="6">
        <v>-9.5420488962487209</v>
      </c>
      <c r="C4534" s="6">
        <v>3.1985205517376298E-10</v>
      </c>
      <c r="D4534" s="6">
        <v>7.25692506166248E-9</v>
      </c>
      <c r="E4534" s="6" t="s">
        <v>5975</v>
      </c>
      <c r="F4534" s="6" t="s">
        <v>7114</v>
      </c>
      <c r="G4534" s="6" t="s">
        <v>7115</v>
      </c>
    </row>
    <row r="4535" spans="1:7" x14ac:dyDescent="0.2">
      <c r="A4535" s="6" t="s">
        <v>16340</v>
      </c>
      <c r="B4535" s="6">
        <v>-5.2020243408243196</v>
      </c>
      <c r="C4535" s="6">
        <v>3.7050877384220702E-3</v>
      </c>
      <c r="D4535" s="6">
        <v>1.6195463565919901E-2</v>
      </c>
      <c r="E4535" s="6" t="s">
        <v>5975</v>
      </c>
    </row>
    <row r="4536" spans="1:7" x14ac:dyDescent="0.2">
      <c r="A4536" s="6" t="s">
        <v>16341</v>
      </c>
      <c r="B4536" s="6">
        <v>12.055682394009001</v>
      </c>
      <c r="C4536" s="6">
        <v>1.4143978901835E-9</v>
      </c>
      <c r="D4536" s="6">
        <v>2.8822494640725401E-8</v>
      </c>
      <c r="E4536" s="6" t="s">
        <v>5972</v>
      </c>
      <c r="F4536" s="6" t="s">
        <v>16342</v>
      </c>
      <c r="G4536" s="6" t="s">
        <v>16343</v>
      </c>
    </row>
    <row r="4537" spans="1:7" x14ac:dyDescent="0.2">
      <c r="A4537" s="6" t="s">
        <v>16344</v>
      </c>
      <c r="B4537" s="6">
        <v>-4.3574216200947102</v>
      </c>
      <c r="C4537" s="6">
        <v>1.90902471818303E-5</v>
      </c>
      <c r="D4537" s="6">
        <v>1.6827360836679E-4</v>
      </c>
      <c r="E4537" s="6" t="s">
        <v>5975</v>
      </c>
      <c r="F4537" s="6" t="s">
        <v>16345</v>
      </c>
      <c r="G4537" s="6" t="s">
        <v>16346</v>
      </c>
    </row>
    <row r="4538" spans="1:7" x14ac:dyDescent="0.2">
      <c r="A4538" s="6" t="s">
        <v>16347</v>
      </c>
      <c r="B4538" s="6">
        <v>2.5921791910445302</v>
      </c>
      <c r="C4538" s="6">
        <v>1.3666541162567401E-5</v>
      </c>
      <c r="D4538" s="6">
        <v>1.24696060579161E-4</v>
      </c>
      <c r="E4538" s="6" t="s">
        <v>5972</v>
      </c>
    </row>
    <row r="4539" spans="1:7" x14ac:dyDescent="0.2">
      <c r="A4539" s="6" t="s">
        <v>16348</v>
      </c>
      <c r="B4539" s="6">
        <v>-5.3116969546662798</v>
      </c>
      <c r="C4539" s="6">
        <v>1.6116561347415701E-3</v>
      </c>
      <c r="D4539" s="6">
        <v>8.0408101465020004E-3</v>
      </c>
      <c r="E4539" s="6" t="s">
        <v>5975</v>
      </c>
      <c r="F4539" s="6" t="s">
        <v>16349</v>
      </c>
      <c r="G4539" s="6" t="s">
        <v>16350</v>
      </c>
    </row>
    <row r="4540" spans="1:7" x14ac:dyDescent="0.2">
      <c r="A4540" s="6" t="s">
        <v>16351</v>
      </c>
      <c r="B4540" s="6">
        <v>8.0503910790805495</v>
      </c>
      <c r="C4540" s="6">
        <v>2.6208705259911301E-7</v>
      </c>
      <c r="D4540" s="6">
        <v>3.4834115582144799E-6</v>
      </c>
      <c r="E4540" s="6" t="s">
        <v>5972</v>
      </c>
      <c r="F4540" s="6" t="s">
        <v>5006</v>
      </c>
      <c r="G4540" s="6" t="s">
        <v>16352</v>
      </c>
    </row>
    <row r="4541" spans="1:7" x14ac:dyDescent="0.2">
      <c r="A4541" s="6" t="s">
        <v>16353</v>
      </c>
      <c r="B4541" s="6">
        <v>2.3989850771235299</v>
      </c>
      <c r="C4541" s="6">
        <v>1.1286524518378E-4</v>
      </c>
      <c r="D4541" s="6">
        <v>8.1338464080269498E-4</v>
      </c>
      <c r="E4541" s="6" t="s">
        <v>5972</v>
      </c>
      <c r="F4541" s="6" t="s">
        <v>16354</v>
      </c>
      <c r="G4541" s="6" t="s">
        <v>16355</v>
      </c>
    </row>
    <row r="4542" spans="1:7" x14ac:dyDescent="0.2">
      <c r="A4542" s="6" t="s">
        <v>16356</v>
      </c>
      <c r="B4542" s="6">
        <v>3.3226288407069098</v>
      </c>
      <c r="C4542" s="6">
        <v>6.6068085074707605E-5</v>
      </c>
      <c r="D4542" s="6">
        <v>5.08128080901024E-4</v>
      </c>
      <c r="E4542" s="6" t="s">
        <v>5972</v>
      </c>
      <c r="F4542" s="6" t="s">
        <v>1563</v>
      </c>
      <c r="G4542" s="6" t="s">
        <v>8513</v>
      </c>
    </row>
    <row r="4543" spans="1:7" x14ac:dyDescent="0.2">
      <c r="A4543" s="6" t="s">
        <v>16357</v>
      </c>
      <c r="B4543" s="6">
        <v>3.7414322763109098</v>
      </c>
      <c r="C4543" s="6">
        <v>1.6544694835460001E-17</v>
      </c>
      <c r="D4543" s="6">
        <v>1.0019336576342701E-15</v>
      </c>
      <c r="E4543" s="6" t="s">
        <v>5972</v>
      </c>
      <c r="F4543" s="6" t="s">
        <v>16358</v>
      </c>
      <c r="G4543" s="6" t="s">
        <v>16359</v>
      </c>
    </row>
    <row r="4544" spans="1:7" x14ac:dyDescent="0.2">
      <c r="A4544" s="6" t="s">
        <v>16360</v>
      </c>
      <c r="B4544" s="6">
        <v>3.95496888253721</v>
      </c>
      <c r="C4544" s="6">
        <v>9.9065129154410299E-5</v>
      </c>
      <c r="D4544" s="6">
        <v>7.2479409527244495E-4</v>
      </c>
      <c r="E4544" s="6" t="s">
        <v>5972</v>
      </c>
      <c r="F4544" s="6" t="s">
        <v>16361</v>
      </c>
      <c r="G4544" s="6" t="s">
        <v>16362</v>
      </c>
    </row>
    <row r="4545" spans="1:7" x14ac:dyDescent="0.2">
      <c r="A4545" s="6" t="s">
        <v>16363</v>
      </c>
      <c r="B4545" s="6">
        <v>3.2110581865069801</v>
      </c>
      <c r="C4545" s="6">
        <v>5.4132241003353402E-6</v>
      </c>
      <c r="D4545" s="6">
        <v>5.4305012440465097E-5</v>
      </c>
      <c r="E4545" s="6" t="s">
        <v>5972</v>
      </c>
      <c r="F4545" s="6" t="s">
        <v>9019</v>
      </c>
      <c r="G4545" s="6" t="s">
        <v>9020</v>
      </c>
    </row>
    <row r="4546" spans="1:7" x14ac:dyDescent="0.2">
      <c r="A4546" s="6" t="s">
        <v>16364</v>
      </c>
      <c r="B4546" s="6">
        <v>7.0513383967726204</v>
      </c>
      <c r="C4546" s="6">
        <v>1.4608188150520699E-4</v>
      </c>
      <c r="D4546" s="6">
        <v>1.0192513302423401E-3</v>
      </c>
      <c r="E4546" s="6" t="s">
        <v>5972</v>
      </c>
      <c r="F4546" s="6" t="s">
        <v>10417</v>
      </c>
      <c r="G4546" s="6" t="s">
        <v>10418</v>
      </c>
    </row>
    <row r="4547" spans="1:7" x14ac:dyDescent="0.2">
      <c r="A4547" s="6" t="s">
        <v>16365</v>
      </c>
      <c r="B4547" s="6">
        <v>3.55797541940685</v>
      </c>
      <c r="C4547" s="6">
        <v>5.0860975082287799E-5</v>
      </c>
      <c r="D4547" s="6">
        <v>4.0374854372640298E-4</v>
      </c>
      <c r="E4547" s="6" t="s">
        <v>5972</v>
      </c>
      <c r="F4547" s="6" t="s">
        <v>16366</v>
      </c>
      <c r="G4547" s="6" t="s">
        <v>16367</v>
      </c>
    </row>
    <row r="4548" spans="1:7" x14ac:dyDescent="0.2">
      <c r="A4548" s="6" t="s">
        <v>16368</v>
      </c>
      <c r="B4548" s="6">
        <v>-2.1299683340926698</v>
      </c>
      <c r="C4548" s="6">
        <v>1.79812146285103E-3</v>
      </c>
      <c r="D4548" s="6">
        <v>8.8430740695165898E-3</v>
      </c>
      <c r="E4548" s="6" t="s">
        <v>5975</v>
      </c>
      <c r="F4548" s="6" t="s">
        <v>16369</v>
      </c>
      <c r="G4548" s="6" t="s">
        <v>16370</v>
      </c>
    </row>
    <row r="4549" spans="1:7" x14ac:dyDescent="0.2">
      <c r="A4549" s="6" t="s">
        <v>16371</v>
      </c>
      <c r="B4549" s="6">
        <v>-2.69277320016027</v>
      </c>
      <c r="C4549" s="6">
        <v>2.31900971815901E-3</v>
      </c>
      <c r="D4549" s="6">
        <v>1.09621738089337E-2</v>
      </c>
      <c r="E4549" s="6" t="s">
        <v>5975</v>
      </c>
      <c r="F4549" s="6" t="s">
        <v>16369</v>
      </c>
      <c r="G4549" s="6" t="s">
        <v>16370</v>
      </c>
    </row>
    <row r="4550" spans="1:7" x14ac:dyDescent="0.2">
      <c r="A4550" s="6" t="s">
        <v>16372</v>
      </c>
      <c r="B4550" s="6">
        <v>-3.1730650772059299</v>
      </c>
      <c r="C4550" s="6">
        <v>8.1068446402160303E-4</v>
      </c>
      <c r="D4550" s="6">
        <v>4.4822767667094497E-3</v>
      </c>
      <c r="E4550" s="6" t="s">
        <v>5975</v>
      </c>
      <c r="F4550" s="6" t="s">
        <v>16373</v>
      </c>
      <c r="G4550" s="6" t="s">
        <v>16374</v>
      </c>
    </row>
    <row r="4551" spans="1:7" x14ac:dyDescent="0.2">
      <c r="A4551" s="6" t="s">
        <v>16375</v>
      </c>
      <c r="B4551" s="6">
        <v>3.6661394108793899</v>
      </c>
      <c r="C4551" s="6">
        <v>6.2380740622578097E-3</v>
      </c>
      <c r="D4551" s="6">
        <v>2.4894729481083899E-2</v>
      </c>
      <c r="E4551" s="6" t="s">
        <v>5972</v>
      </c>
      <c r="F4551" s="6" t="s">
        <v>16361</v>
      </c>
      <c r="G4551" s="6" t="s">
        <v>16362</v>
      </c>
    </row>
    <row r="4552" spans="1:7" x14ac:dyDescent="0.2">
      <c r="A4552" s="6" t="s">
        <v>16376</v>
      </c>
      <c r="B4552" s="6">
        <v>3.0786106800241599</v>
      </c>
      <c r="C4552" s="6">
        <v>7.1951464473973901E-4</v>
      </c>
      <c r="D4552" s="6">
        <v>4.0501376896833301E-3</v>
      </c>
      <c r="E4552" s="6" t="s">
        <v>5972</v>
      </c>
      <c r="F4552" s="6" t="s">
        <v>16366</v>
      </c>
      <c r="G4552" s="6" t="s">
        <v>16367</v>
      </c>
    </row>
    <row r="4553" spans="1:7" x14ac:dyDescent="0.2">
      <c r="A4553" s="6" t="s">
        <v>16377</v>
      </c>
      <c r="B4553" s="6">
        <v>-2.1717475630640699</v>
      </c>
      <c r="C4553" s="6">
        <v>1.75306929815207E-8</v>
      </c>
      <c r="D4553" s="6">
        <v>2.9454764074688E-7</v>
      </c>
      <c r="E4553" s="6" t="s">
        <v>5975</v>
      </c>
      <c r="F4553" s="6" t="s">
        <v>16369</v>
      </c>
      <c r="G4553" s="6" t="s">
        <v>16370</v>
      </c>
    </row>
    <row r="4554" spans="1:7" x14ac:dyDescent="0.2">
      <c r="A4554" s="6" t="s">
        <v>16378</v>
      </c>
      <c r="B4554" s="6">
        <v>-3.2563495462788401</v>
      </c>
      <c r="C4554" s="6">
        <v>3.8692040348491E-3</v>
      </c>
      <c r="D4554" s="6">
        <v>1.6760481478016901E-2</v>
      </c>
      <c r="E4554" s="6" t="s">
        <v>5975</v>
      </c>
      <c r="F4554" s="6" t="s">
        <v>16379</v>
      </c>
      <c r="G4554" s="6" t="s">
        <v>16380</v>
      </c>
    </row>
    <row r="4555" spans="1:7" x14ac:dyDescent="0.2">
      <c r="A4555" s="6" t="s">
        <v>16381</v>
      </c>
      <c r="B4555" s="6">
        <v>4.9165227531214697</v>
      </c>
      <c r="C4555" s="6">
        <v>1.1993315587748199E-3</v>
      </c>
      <c r="D4555" s="6">
        <v>6.2539311121528902E-3</v>
      </c>
      <c r="E4555" s="6" t="s">
        <v>5972</v>
      </c>
      <c r="F4555" s="6" t="s">
        <v>16382</v>
      </c>
      <c r="G4555" s="6" t="s">
        <v>16383</v>
      </c>
    </row>
    <row r="4556" spans="1:7" x14ac:dyDescent="0.2">
      <c r="A4556" s="6" t="s">
        <v>16384</v>
      </c>
      <c r="B4556" s="6">
        <v>-2.6356256401176101</v>
      </c>
      <c r="C4556" s="6">
        <v>1.95498548393205E-3</v>
      </c>
      <c r="D4556" s="6">
        <v>9.4842202697755906E-3</v>
      </c>
      <c r="E4556" s="6" t="s">
        <v>5975</v>
      </c>
      <c r="F4556" s="6" t="s">
        <v>9028</v>
      </c>
      <c r="G4556" s="6" t="s">
        <v>9029</v>
      </c>
    </row>
    <row r="4557" spans="1:7" x14ac:dyDescent="0.2">
      <c r="A4557" s="6" t="s">
        <v>16385</v>
      </c>
      <c r="B4557" s="6">
        <v>-5.8708684319492601</v>
      </c>
      <c r="C4557" s="6">
        <v>3.9271871756331603E-3</v>
      </c>
      <c r="D4557" s="6">
        <v>1.69728557020539E-2</v>
      </c>
      <c r="E4557" s="6" t="s">
        <v>5975</v>
      </c>
    </row>
    <row r="4558" spans="1:7" x14ac:dyDescent="0.2">
      <c r="A4558" s="6" t="s">
        <v>16386</v>
      </c>
      <c r="B4558" s="6">
        <v>9.6914458749576298</v>
      </c>
      <c r="C4558" s="6">
        <v>6.7895986469091002E-10</v>
      </c>
      <c r="D4558" s="6">
        <v>1.45975238176038E-8</v>
      </c>
      <c r="E4558" s="6" t="s">
        <v>5972</v>
      </c>
      <c r="F4558" s="6" t="s">
        <v>16387</v>
      </c>
      <c r="G4558" s="6" t="s">
        <v>16388</v>
      </c>
    </row>
    <row r="4559" spans="1:7" x14ac:dyDescent="0.2">
      <c r="A4559" s="6" t="s">
        <v>16389</v>
      </c>
      <c r="B4559" s="6">
        <v>-3.4404754495399001</v>
      </c>
      <c r="C4559" s="6">
        <v>8.4889477445956892E-6</v>
      </c>
      <c r="D4559" s="6">
        <v>8.1360307589323702E-5</v>
      </c>
      <c r="E4559" s="6" t="s">
        <v>5975</v>
      </c>
      <c r="F4559" s="6" t="s">
        <v>10395</v>
      </c>
      <c r="G4559" s="6" t="s">
        <v>10396</v>
      </c>
    </row>
    <row r="4560" spans="1:7" x14ac:dyDescent="0.2">
      <c r="A4560" s="6" t="s">
        <v>16390</v>
      </c>
      <c r="B4560" s="6">
        <v>7.2450366425820896</v>
      </c>
      <c r="C4560" s="6">
        <v>1.0887665956398E-4</v>
      </c>
      <c r="D4560" s="6">
        <v>7.8772373220357798E-4</v>
      </c>
      <c r="E4560" s="6" t="s">
        <v>5972</v>
      </c>
    </row>
    <row r="4561" spans="1:7" x14ac:dyDescent="0.2">
      <c r="A4561" s="6" t="s">
        <v>16391</v>
      </c>
      <c r="B4561" s="6">
        <v>11.204181424579801</v>
      </c>
      <c r="C4561" s="6">
        <v>4.9543268502920398E-34</v>
      </c>
      <c r="D4561" s="6">
        <v>1.3356989564793601E-31</v>
      </c>
      <c r="E4561" s="6" t="s">
        <v>5972</v>
      </c>
      <c r="F4561" s="6" t="s">
        <v>16392</v>
      </c>
      <c r="G4561" s="6" t="s">
        <v>16393</v>
      </c>
    </row>
    <row r="4562" spans="1:7" x14ac:dyDescent="0.2">
      <c r="A4562" s="6" t="s">
        <v>16394</v>
      </c>
      <c r="B4562" s="6">
        <v>-6.4307882318768002</v>
      </c>
      <c r="C4562" s="6">
        <v>1.9364755645408501E-4</v>
      </c>
      <c r="D4562" s="6">
        <v>1.29800065537491E-3</v>
      </c>
      <c r="E4562" s="6" t="s">
        <v>5975</v>
      </c>
      <c r="G4562" s="6" t="s">
        <v>9036</v>
      </c>
    </row>
    <row r="4563" spans="1:7" x14ac:dyDescent="0.2">
      <c r="A4563" s="6" t="s">
        <v>16395</v>
      </c>
      <c r="B4563" s="6">
        <v>-10.769432591191601</v>
      </c>
      <c r="C4563" s="6">
        <v>7.04169205943537E-20</v>
      </c>
      <c r="D4563" s="6">
        <v>5.5809523720752502E-18</v>
      </c>
      <c r="E4563" s="6" t="s">
        <v>5975</v>
      </c>
      <c r="F4563" s="6" t="s">
        <v>16396</v>
      </c>
      <c r="G4563" s="6" t="s">
        <v>16397</v>
      </c>
    </row>
    <row r="4564" spans="1:7" x14ac:dyDescent="0.2">
      <c r="A4564" s="6" t="s">
        <v>16398</v>
      </c>
      <c r="B4564" s="6">
        <v>6.6598909076609898</v>
      </c>
      <c r="C4564" s="6">
        <v>2.37747266561252E-6</v>
      </c>
      <c r="D4564" s="6">
        <v>2.5803006772569102E-5</v>
      </c>
      <c r="E4564" s="6" t="s">
        <v>5972</v>
      </c>
      <c r="F4564" s="6" t="s">
        <v>16399</v>
      </c>
      <c r="G4564" s="6" t="s">
        <v>16400</v>
      </c>
    </row>
    <row r="4565" spans="1:7" x14ac:dyDescent="0.2">
      <c r="A4565" s="6" t="s">
        <v>16401</v>
      </c>
      <c r="B4565" s="6">
        <v>-10.2833030106822</v>
      </c>
      <c r="C4565" s="6">
        <v>8.7566729693112701E-13</v>
      </c>
      <c r="D4565" s="6">
        <v>2.9525705011908502E-11</v>
      </c>
      <c r="E4565" s="6" t="s">
        <v>5975</v>
      </c>
    </row>
    <row r="4566" spans="1:7" x14ac:dyDescent="0.2">
      <c r="A4566" s="6" t="s">
        <v>16402</v>
      </c>
      <c r="B4566" s="6">
        <v>2.80495622360813</v>
      </c>
      <c r="C4566" s="6">
        <v>4.7484126894925799E-16</v>
      </c>
      <c r="D4566" s="6">
        <v>2.4016010333395101E-14</v>
      </c>
      <c r="E4566" s="6" t="s">
        <v>5972</v>
      </c>
      <c r="G4566" s="6" t="s">
        <v>16403</v>
      </c>
    </row>
    <row r="4567" spans="1:7" x14ac:dyDescent="0.2">
      <c r="A4567" s="6" t="s">
        <v>16404</v>
      </c>
      <c r="B4567" s="6">
        <v>-4.7363491178323001</v>
      </c>
      <c r="C4567" s="6">
        <v>5.7979063458502003E-9</v>
      </c>
      <c r="D4567" s="6">
        <v>1.06314199030978E-7</v>
      </c>
      <c r="E4567" s="6" t="s">
        <v>5975</v>
      </c>
      <c r="F4567" s="6" t="s">
        <v>16405</v>
      </c>
      <c r="G4567" s="6" t="s">
        <v>16406</v>
      </c>
    </row>
    <row r="4568" spans="1:7" x14ac:dyDescent="0.2">
      <c r="A4568" s="6" t="s">
        <v>16407</v>
      </c>
      <c r="B4568" s="6">
        <v>-6.6384843942603498</v>
      </c>
      <c r="C4568" s="6">
        <v>2.7716337589147999E-9</v>
      </c>
      <c r="D4568" s="6">
        <v>5.3358297357536603E-8</v>
      </c>
      <c r="E4568" s="6" t="s">
        <v>5975</v>
      </c>
    </row>
    <row r="4569" spans="1:7" x14ac:dyDescent="0.2">
      <c r="A4569" s="6" t="s">
        <v>16408</v>
      </c>
      <c r="B4569" s="6">
        <v>6.9259762677897303</v>
      </c>
      <c r="C4569" s="6">
        <v>3.5539464496118103E-5</v>
      </c>
      <c r="D4569" s="6">
        <v>2.9343739041611601E-4</v>
      </c>
      <c r="E4569" s="6" t="s">
        <v>5972</v>
      </c>
      <c r="F4569" s="6" t="s">
        <v>10370</v>
      </c>
      <c r="G4569" s="6" t="s">
        <v>10371</v>
      </c>
    </row>
    <row r="4570" spans="1:7" x14ac:dyDescent="0.2">
      <c r="A4570" s="6" t="s">
        <v>16409</v>
      </c>
      <c r="B4570" s="6">
        <v>2.71959178902816</v>
      </c>
      <c r="C4570" s="6">
        <v>4.7509489985723601E-5</v>
      </c>
      <c r="D4570" s="6">
        <v>3.7974380738373299E-4</v>
      </c>
      <c r="E4570" s="6" t="s">
        <v>5972</v>
      </c>
    </row>
    <row r="4571" spans="1:7" x14ac:dyDescent="0.2">
      <c r="A4571" s="6" t="s">
        <v>16410</v>
      </c>
      <c r="B4571" s="6">
        <v>-3.9630617953437799</v>
      </c>
      <c r="C4571" s="6">
        <v>1.78482680305143E-3</v>
      </c>
      <c r="D4571" s="6">
        <v>8.79043912364285E-3</v>
      </c>
      <c r="E4571" s="6" t="s">
        <v>5975</v>
      </c>
      <c r="F4571" s="6" t="s">
        <v>10367</v>
      </c>
      <c r="G4571" s="6" t="s">
        <v>10368</v>
      </c>
    </row>
    <row r="4572" spans="1:7" x14ac:dyDescent="0.2">
      <c r="A4572" s="6" t="s">
        <v>16411</v>
      </c>
      <c r="B4572" s="6">
        <v>-3.4971927432177399</v>
      </c>
      <c r="C4572" s="6">
        <v>5.2792967151554703E-5</v>
      </c>
      <c r="D4572" s="6">
        <v>4.1687681843264999E-4</v>
      </c>
      <c r="E4572" s="6" t="s">
        <v>5975</v>
      </c>
      <c r="F4572" s="6" t="s">
        <v>16412</v>
      </c>
      <c r="G4572" s="6" t="s">
        <v>16413</v>
      </c>
    </row>
    <row r="4573" spans="1:7" x14ac:dyDescent="0.2">
      <c r="A4573" s="6" t="s">
        <v>16414</v>
      </c>
      <c r="B4573" s="6">
        <v>-2.02320353217597</v>
      </c>
      <c r="C4573" s="6">
        <v>5.8170090259476498E-4</v>
      </c>
      <c r="D4573" s="6">
        <v>3.36613360203804E-3</v>
      </c>
      <c r="E4573" s="6" t="s">
        <v>5975</v>
      </c>
      <c r="F4573" s="6" t="s">
        <v>16415</v>
      </c>
      <c r="G4573" s="6" t="s">
        <v>16416</v>
      </c>
    </row>
    <row r="4574" spans="1:7" x14ac:dyDescent="0.2">
      <c r="A4574" s="6" t="s">
        <v>16417</v>
      </c>
      <c r="B4574" s="6">
        <v>2.9753409508306499</v>
      </c>
      <c r="C4574" s="6">
        <v>3.0660778358983299E-5</v>
      </c>
      <c r="D4574" s="6">
        <v>2.5684181663560701E-4</v>
      </c>
      <c r="E4574" s="6" t="s">
        <v>5972</v>
      </c>
      <c r="G4574" s="6" t="s">
        <v>16418</v>
      </c>
    </row>
    <row r="4575" spans="1:7" x14ac:dyDescent="0.2">
      <c r="A4575" s="6" t="s">
        <v>16419</v>
      </c>
      <c r="B4575" s="6">
        <v>-3.1822246922620399</v>
      </c>
      <c r="C4575" s="6">
        <v>9.5744195186597803E-4</v>
      </c>
      <c r="D4575" s="6">
        <v>5.1543798285975696E-3</v>
      </c>
      <c r="E4575" s="6" t="s">
        <v>5975</v>
      </c>
      <c r="G4575" s="6" t="s">
        <v>16033</v>
      </c>
    </row>
    <row r="4576" spans="1:7" x14ac:dyDescent="0.2">
      <c r="A4576" s="6" t="s">
        <v>16420</v>
      </c>
      <c r="B4576" s="6">
        <v>5.2832025079811498</v>
      </c>
      <c r="C4576" s="6">
        <v>5.2305495325121196E-3</v>
      </c>
      <c r="D4576" s="6">
        <v>2.1536868753749001E-2</v>
      </c>
      <c r="E4576" s="6" t="s">
        <v>5972</v>
      </c>
      <c r="F4576" s="6" t="s">
        <v>16421</v>
      </c>
      <c r="G4576" s="6" t="s">
        <v>16422</v>
      </c>
    </row>
    <row r="4577" spans="1:7" x14ac:dyDescent="0.2">
      <c r="A4577" s="6" t="s">
        <v>16423</v>
      </c>
      <c r="B4577" s="6">
        <v>-2.3842651472677399</v>
      </c>
      <c r="C4577" s="6">
        <v>1.14155354735013E-2</v>
      </c>
      <c r="D4577" s="6">
        <v>4.1042295962228498E-2</v>
      </c>
      <c r="E4577" s="6" t="s">
        <v>5975</v>
      </c>
      <c r="F4577" s="6" t="s">
        <v>16424</v>
      </c>
      <c r="G4577" s="6" t="s">
        <v>16425</v>
      </c>
    </row>
    <row r="4578" spans="1:7" x14ac:dyDescent="0.2">
      <c r="A4578" s="6" t="s">
        <v>16426</v>
      </c>
      <c r="B4578" s="6">
        <v>-5.41474145025607</v>
      </c>
      <c r="C4578" s="6">
        <v>1.06465319868172E-2</v>
      </c>
      <c r="D4578" s="6">
        <v>3.87707295450756E-2</v>
      </c>
      <c r="E4578" s="6" t="s">
        <v>5975</v>
      </c>
      <c r="F4578" s="6" t="s">
        <v>16427</v>
      </c>
      <c r="G4578" s="6" t="s">
        <v>16428</v>
      </c>
    </row>
    <row r="4579" spans="1:7" x14ac:dyDescent="0.2">
      <c r="A4579" s="6" t="s">
        <v>16429</v>
      </c>
      <c r="B4579" s="6">
        <v>2.0798282351480299</v>
      </c>
      <c r="C4579" s="6">
        <v>1.50620942690703E-3</v>
      </c>
      <c r="D4579" s="6">
        <v>7.5812970562615404E-3</v>
      </c>
      <c r="E4579" s="6" t="s">
        <v>5972</v>
      </c>
      <c r="F4579" s="6" t="s">
        <v>16430</v>
      </c>
      <c r="G4579" s="6" t="s">
        <v>16431</v>
      </c>
    </row>
    <row r="4580" spans="1:7" x14ac:dyDescent="0.2">
      <c r="A4580" s="6" t="s">
        <v>16432</v>
      </c>
      <c r="B4580" s="6">
        <v>-5.6776807050994504</v>
      </c>
      <c r="C4580" s="6">
        <v>4.1572860406749396E-3</v>
      </c>
      <c r="D4580" s="6">
        <v>1.7806083889317301E-2</v>
      </c>
      <c r="E4580" s="6" t="s">
        <v>5975</v>
      </c>
      <c r="F4580" s="6" t="s">
        <v>16433</v>
      </c>
      <c r="G4580" s="6" t="s">
        <v>16434</v>
      </c>
    </row>
    <row r="4581" spans="1:7" x14ac:dyDescent="0.2">
      <c r="A4581" s="6" t="s">
        <v>16435</v>
      </c>
      <c r="B4581" s="6">
        <v>-7.1058658490161397</v>
      </c>
      <c r="C4581" s="6">
        <v>3.58888638619178E-7</v>
      </c>
      <c r="D4581" s="6">
        <v>4.6398453911369898E-6</v>
      </c>
      <c r="E4581" s="6" t="s">
        <v>5975</v>
      </c>
      <c r="F4581" s="6" t="s">
        <v>14275</v>
      </c>
      <c r="G4581" s="6" t="s">
        <v>14276</v>
      </c>
    </row>
    <row r="4582" spans="1:7" x14ac:dyDescent="0.2">
      <c r="A4582" s="6" t="s">
        <v>16436</v>
      </c>
      <c r="B4582" s="6">
        <v>15.111454196607699</v>
      </c>
      <c r="C4582" s="6">
        <v>1.2787204518394799E-47</v>
      </c>
      <c r="D4582" s="6">
        <v>8.6730897172923103E-45</v>
      </c>
      <c r="E4582" s="6" t="s">
        <v>5972</v>
      </c>
      <c r="F4582" s="6" t="s">
        <v>9274</v>
      </c>
      <c r="G4582" s="6" t="s">
        <v>9275</v>
      </c>
    </row>
    <row r="4583" spans="1:7" x14ac:dyDescent="0.2">
      <c r="A4583" s="6" t="s">
        <v>16437</v>
      </c>
      <c r="B4583" s="6">
        <v>-3.2387605999653801</v>
      </c>
      <c r="C4583" s="6">
        <v>8.2795518581049103E-4</v>
      </c>
      <c r="D4583" s="6">
        <v>4.5660127009328104E-3</v>
      </c>
      <c r="E4583" s="6" t="s">
        <v>5975</v>
      </c>
      <c r="F4583" s="6" t="s">
        <v>16438</v>
      </c>
      <c r="G4583" s="6" t="s">
        <v>16439</v>
      </c>
    </row>
    <row r="4584" spans="1:7" x14ac:dyDescent="0.2">
      <c r="A4584" s="6" t="s">
        <v>16440</v>
      </c>
      <c r="B4584" s="6">
        <v>-5.8172569755839101</v>
      </c>
      <c r="C4584" s="6">
        <v>3.17109694111563E-6</v>
      </c>
      <c r="D4584" s="6">
        <v>3.3431939094985401E-5</v>
      </c>
      <c r="E4584" s="6" t="s">
        <v>5975</v>
      </c>
      <c r="F4584" s="6" t="s">
        <v>16441</v>
      </c>
      <c r="G4584" s="6" t="s">
        <v>16442</v>
      </c>
    </row>
    <row r="4585" spans="1:7" x14ac:dyDescent="0.2">
      <c r="A4585" s="6" t="s">
        <v>16443</v>
      </c>
      <c r="B4585" s="6">
        <v>5.6668759946457303</v>
      </c>
      <c r="C4585" s="6">
        <v>7.1873807487495703E-3</v>
      </c>
      <c r="D4585" s="6">
        <v>2.7967804731304901E-2</v>
      </c>
      <c r="E4585" s="6" t="s">
        <v>5972</v>
      </c>
      <c r="G4585" s="6" t="s">
        <v>16444</v>
      </c>
    </row>
    <row r="4586" spans="1:7" x14ac:dyDescent="0.2">
      <c r="A4586" s="6" t="s">
        <v>16445</v>
      </c>
      <c r="B4586" s="6">
        <v>-3.4385273116425998</v>
      </c>
      <c r="C4586" s="6">
        <v>3.07760254581961E-4</v>
      </c>
      <c r="D4586" s="6">
        <v>1.9445510888398401E-3</v>
      </c>
      <c r="E4586" s="6" t="s">
        <v>5975</v>
      </c>
      <c r="F4586" s="6" t="s">
        <v>16446</v>
      </c>
      <c r="G4586" s="6" t="s">
        <v>16447</v>
      </c>
    </row>
    <row r="4587" spans="1:7" x14ac:dyDescent="0.2">
      <c r="A4587" s="6" t="s">
        <v>16448</v>
      </c>
      <c r="B4587" s="6">
        <v>-6.9397073312441</v>
      </c>
      <c r="C4587" s="6">
        <v>8.8892835460920798E-4</v>
      </c>
      <c r="D4587" s="6">
        <v>4.8454528829408898E-3</v>
      </c>
      <c r="E4587" s="6" t="s">
        <v>5975</v>
      </c>
      <c r="F4587" s="6" t="s">
        <v>14263</v>
      </c>
      <c r="G4587" s="6" t="s">
        <v>14264</v>
      </c>
    </row>
    <row r="4588" spans="1:7" x14ac:dyDescent="0.2">
      <c r="A4588" s="6" t="s">
        <v>16449</v>
      </c>
      <c r="B4588" s="6">
        <v>-3.7293967061318098</v>
      </c>
      <c r="C4588" s="6">
        <v>9.6945429053676407E-3</v>
      </c>
      <c r="D4588" s="6">
        <v>3.58695304109884E-2</v>
      </c>
      <c r="E4588" s="6" t="s">
        <v>5975</v>
      </c>
      <c r="F4588" s="6" t="s">
        <v>9277</v>
      </c>
      <c r="G4588" s="6" t="s">
        <v>9278</v>
      </c>
    </row>
    <row r="4589" spans="1:7" x14ac:dyDescent="0.2">
      <c r="A4589" s="6" t="s">
        <v>16450</v>
      </c>
      <c r="B4589" s="6">
        <v>6.3865665594818797</v>
      </c>
      <c r="C4589" s="6">
        <v>2.3362669377515599E-14</v>
      </c>
      <c r="D4589" s="6">
        <v>9.7309217927615995E-13</v>
      </c>
      <c r="E4589" s="6" t="s">
        <v>5972</v>
      </c>
    </row>
    <row r="4590" spans="1:7" x14ac:dyDescent="0.2">
      <c r="A4590" s="6" t="s">
        <v>16451</v>
      </c>
      <c r="B4590" s="6">
        <v>4.7476078023543797</v>
      </c>
      <c r="C4590" s="6">
        <v>5.2490066535820101E-5</v>
      </c>
      <c r="D4590" s="6">
        <v>4.1473910940963398E-4</v>
      </c>
      <c r="E4590" s="6" t="s">
        <v>5972</v>
      </c>
    </row>
    <row r="4591" spans="1:7" x14ac:dyDescent="0.2">
      <c r="A4591" s="6" t="s">
        <v>16452</v>
      </c>
      <c r="B4591" s="6">
        <v>6.2009637275880696</v>
      </c>
      <c r="C4591" s="6">
        <v>4.5165592767768499E-10</v>
      </c>
      <c r="D4591" s="6">
        <v>1.0003667467427601E-8</v>
      </c>
      <c r="E4591" s="6" t="s">
        <v>5972</v>
      </c>
      <c r="F4591" s="6" t="s">
        <v>14255</v>
      </c>
      <c r="G4591" s="6" t="s">
        <v>14256</v>
      </c>
    </row>
    <row r="4592" spans="1:7" x14ac:dyDescent="0.2">
      <c r="A4592" s="6" t="s">
        <v>6258</v>
      </c>
      <c r="B4592" s="6">
        <v>5.1530697393623397</v>
      </c>
      <c r="C4592" s="6">
        <v>2.2695329349739199E-55</v>
      </c>
      <c r="D4592" s="6">
        <v>1.9761804684465502E-52</v>
      </c>
      <c r="E4592" s="6" t="s">
        <v>5972</v>
      </c>
      <c r="F4592" s="6" t="s">
        <v>6259</v>
      </c>
      <c r="G4592" s="6" t="s">
        <v>6260</v>
      </c>
    </row>
    <row r="4593" spans="1:7" x14ac:dyDescent="0.2">
      <c r="A4593" s="6" t="s">
        <v>16453</v>
      </c>
      <c r="B4593" s="6">
        <v>4.8716075779834904</v>
      </c>
      <c r="C4593" s="6">
        <v>4.4708006451473501E-4</v>
      </c>
      <c r="D4593" s="6">
        <v>2.6832716055334299E-3</v>
      </c>
      <c r="E4593" s="6" t="s">
        <v>5972</v>
      </c>
    </row>
    <row r="4594" spans="1:7" x14ac:dyDescent="0.2">
      <c r="A4594" s="6" t="s">
        <v>16454</v>
      </c>
      <c r="B4594" s="6">
        <v>-6.4184420193536997</v>
      </c>
      <c r="C4594" s="6">
        <v>1.8058823631836799E-3</v>
      </c>
      <c r="D4594" s="6">
        <v>8.8737916626051207E-3</v>
      </c>
      <c r="E4594" s="6" t="s">
        <v>5975</v>
      </c>
      <c r="F4594" s="6" t="s">
        <v>5717</v>
      </c>
      <c r="G4594" s="6" t="s">
        <v>9314</v>
      </c>
    </row>
    <row r="4595" spans="1:7" x14ac:dyDescent="0.2">
      <c r="A4595" s="6" t="s">
        <v>16455</v>
      </c>
      <c r="B4595" s="6">
        <v>-3.0190297221997699</v>
      </c>
      <c r="C4595" s="6">
        <v>7.6523092827168199E-3</v>
      </c>
      <c r="D4595" s="6">
        <v>2.9463791373280999E-2</v>
      </c>
      <c r="E4595" s="6" t="s">
        <v>5975</v>
      </c>
    </row>
    <row r="4596" spans="1:7" x14ac:dyDescent="0.2">
      <c r="A4596" s="6" t="s">
        <v>16456</v>
      </c>
      <c r="B4596" s="6">
        <v>-4.7527567220930704</v>
      </c>
      <c r="C4596" s="6">
        <v>4.7339338614424999E-3</v>
      </c>
      <c r="D4596" s="6">
        <v>1.9854912996292801E-2</v>
      </c>
      <c r="E4596" s="6" t="s">
        <v>5975</v>
      </c>
      <c r="G4596" s="6" t="s">
        <v>16457</v>
      </c>
    </row>
    <row r="4597" spans="1:7" x14ac:dyDescent="0.2">
      <c r="A4597" s="6" t="s">
        <v>16458</v>
      </c>
      <c r="B4597" s="6">
        <v>4.0266935878929404</v>
      </c>
      <c r="C4597" s="6">
        <v>1.75514222434269E-7</v>
      </c>
      <c r="D4597" s="6">
        <v>2.4136482090018202E-6</v>
      </c>
      <c r="E4597" s="6" t="s">
        <v>5972</v>
      </c>
      <c r="F4597" s="6" t="s">
        <v>5743</v>
      </c>
      <c r="G4597" s="6" t="s">
        <v>14227</v>
      </c>
    </row>
    <row r="4598" spans="1:7" x14ac:dyDescent="0.2">
      <c r="A4598" s="6" t="s">
        <v>16459</v>
      </c>
      <c r="B4598" s="6">
        <v>-5.7374415627524904</v>
      </c>
      <c r="C4598" s="6">
        <v>2.6125295367149801E-6</v>
      </c>
      <c r="D4598" s="6">
        <v>2.8082106040280001E-5</v>
      </c>
      <c r="E4598" s="6" t="s">
        <v>5975</v>
      </c>
      <c r="F4598" s="6" t="s">
        <v>5788</v>
      </c>
      <c r="G4598" s="6" t="s">
        <v>16460</v>
      </c>
    </row>
    <row r="4599" spans="1:7" x14ac:dyDescent="0.2">
      <c r="A4599" s="6" t="s">
        <v>16461</v>
      </c>
      <c r="B4599" s="6">
        <v>-8.0611184418426696</v>
      </c>
      <c r="C4599" s="6">
        <v>3.0745452554894199E-18</v>
      </c>
      <c r="D4599" s="6">
        <v>2.0218841173919999E-16</v>
      </c>
      <c r="E4599" s="6" t="s">
        <v>5975</v>
      </c>
      <c r="F4599" s="6" t="s">
        <v>5789</v>
      </c>
      <c r="G4599" s="6" t="s">
        <v>16462</v>
      </c>
    </row>
    <row r="4600" spans="1:7" x14ac:dyDescent="0.2">
      <c r="A4600" s="6" t="s">
        <v>16463</v>
      </c>
      <c r="B4600" s="6">
        <v>-2.2209541010398701</v>
      </c>
      <c r="C4600" s="6">
        <v>6.0475994999507596E-8</v>
      </c>
      <c r="D4600" s="6">
        <v>9.1046045275543799E-7</v>
      </c>
      <c r="E4600" s="6" t="s">
        <v>5975</v>
      </c>
      <c r="G4600" s="6" t="s">
        <v>9334</v>
      </c>
    </row>
    <row r="4601" spans="1:7" x14ac:dyDescent="0.2">
      <c r="A4601" s="6" t="s">
        <v>16464</v>
      </c>
      <c r="B4601" s="6">
        <v>-3.4312664113831102</v>
      </c>
      <c r="C4601" s="6">
        <v>1.44201340848555E-4</v>
      </c>
      <c r="D4601" s="6">
        <v>1.0088613895305801E-3</v>
      </c>
      <c r="E4601" s="6" t="s">
        <v>5975</v>
      </c>
      <c r="F4601" s="6" t="s">
        <v>5796</v>
      </c>
      <c r="G4601" s="6" t="s">
        <v>16465</v>
      </c>
    </row>
    <row r="4602" spans="1:7" x14ac:dyDescent="0.2">
      <c r="A4602" s="6" t="s">
        <v>16466</v>
      </c>
      <c r="B4602" s="6">
        <v>5.8106681373930096</v>
      </c>
      <c r="C4602" s="6">
        <v>1.21841105155048E-8</v>
      </c>
      <c r="D4602" s="6">
        <v>2.0980308954210399E-7</v>
      </c>
      <c r="E4602" s="6" t="s">
        <v>5972</v>
      </c>
      <c r="G4602" s="6" t="s">
        <v>16467</v>
      </c>
    </row>
    <row r="4603" spans="1:7" x14ac:dyDescent="0.2">
      <c r="A4603" s="6" t="s">
        <v>16468</v>
      </c>
      <c r="B4603" s="6">
        <v>-4.24633029657224</v>
      </c>
      <c r="C4603" s="6">
        <v>2.9867995068930601E-3</v>
      </c>
      <c r="D4603" s="6">
        <v>1.3516956470477201E-2</v>
      </c>
      <c r="E4603" s="6" t="s">
        <v>5975</v>
      </c>
      <c r="F4603" s="6" t="s">
        <v>16469</v>
      </c>
      <c r="G4603" s="6" t="s">
        <v>16470</v>
      </c>
    </row>
    <row r="4604" spans="1:7" x14ac:dyDescent="0.2">
      <c r="A4604" s="6" t="s">
        <v>16471</v>
      </c>
      <c r="B4604" s="6">
        <v>7.5228721747738998</v>
      </c>
      <c r="C4604" s="6">
        <v>2.1787617431550201E-18</v>
      </c>
      <c r="D4604" s="6">
        <v>1.46543332902081E-16</v>
      </c>
      <c r="E4604" s="6" t="s">
        <v>5972</v>
      </c>
    </row>
    <row r="4605" spans="1:7" x14ac:dyDescent="0.2">
      <c r="A4605" s="6" t="s">
        <v>16472</v>
      </c>
      <c r="B4605" s="6">
        <v>5.7729702845227298</v>
      </c>
      <c r="C4605" s="6">
        <v>3.8748723641572601E-15</v>
      </c>
      <c r="D4605" s="6">
        <v>1.7657524807954201E-13</v>
      </c>
      <c r="E4605" s="6" t="s">
        <v>5972</v>
      </c>
      <c r="F4605" s="6" t="s">
        <v>16473</v>
      </c>
      <c r="G4605" s="6" t="s">
        <v>16474</v>
      </c>
    </row>
    <row r="4606" spans="1:7" x14ac:dyDescent="0.2">
      <c r="A4606" s="6" t="s">
        <v>16475</v>
      </c>
      <c r="B4606" s="6">
        <v>-3.8491054470926702</v>
      </c>
      <c r="C4606" s="6">
        <v>4.1152641357718997E-5</v>
      </c>
      <c r="D4606" s="6">
        <v>3.3404767521852098E-4</v>
      </c>
      <c r="E4606" s="6" t="s">
        <v>5975</v>
      </c>
    </row>
    <row r="4607" spans="1:7" x14ac:dyDescent="0.2">
      <c r="A4607" s="6" t="s">
        <v>16476</v>
      </c>
      <c r="B4607" s="6">
        <v>4.9281558111866399</v>
      </c>
      <c r="C4607" s="6">
        <v>2.74687408229608E-3</v>
      </c>
      <c r="D4607" s="6">
        <v>1.26073674401843E-2</v>
      </c>
      <c r="E4607" s="6" t="s">
        <v>5972</v>
      </c>
      <c r="F4607" s="6" t="s">
        <v>16477</v>
      </c>
      <c r="G4607" s="6" t="s">
        <v>16478</v>
      </c>
    </row>
    <row r="4608" spans="1:7" x14ac:dyDescent="0.2">
      <c r="A4608" s="6" t="s">
        <v>16479</v>
      </c>
      <c r="B4608" s="6">
        <v>-2.7472034782469201</v>
      </c>
      <c r="C4608" s="6">
        <v>5.8756112265571604E-3</v>
      </c>
      <c r="D4608" s="6">
        <v>2.37140625983846E-2</v>
      </c>
      <c r="E4608" s="6" t="s">
        <v>5975</v>
      </c>
      <c r="F4608" s="6" t="s">
        <v>6195</v>
      </c>
      <c r="G4608" s="6" t="s">
        <v>6196</v>
      </c>
    </row>
    <row r="4609" spans="1:7" x14ac:dyDescent="0.2">
      <c r="A4609" s="6" t="s">
        <v>16480</v>
      </c>
      <c r="B4609" s="6">
        <v>2.7505659046692301</v>
      </c>
      <c r="C4609" s="6">
        <v>8.1669073290947008E-12</v>
      </c>
      <c r="D4609" s="6">
        <v>2.3996109154136599E-10</v>
      </c>
      <c r="E4609" s="6" t="s">
        <v>5972</v>
      </c>
      <c r="F4609" s="6" t="s">
        <v>16481</v>
      </c>
      <c r="G4609" s="6" t="s">
        <v>16482</v>
      </c>
    </row>
    <row r="4610" spans="1:7" x14ac:dyDescent="0.2">
      <c r="A4610" s="6" t="s">
        <v>16483</v>
      </c>
      <c r="B4610" s="6">
        <v>-2.44185676941964</v>
      </c>
      <c r="C4610" s="6">
        <v>8.5753740498792398E-3</v>
      </c>
      <c r="D4610" s="6">
        <v>3.2403643372529801E-2</v>
      </c>
      <c r="E4610" s="6" t="s">
        <v>5975</v>
      </c>
      <c r="F4610" s="6" t="s">
        <v>5787</v>
      </c>
      <c r="G4610" s="6" t="s">
        <v>16484</v>
      </c>
    </row>
    <row r="4611" spans="1:7" x14ac:dyDescent="0.2">
      <c r="A4611" s="6" t="s">
        <v>16485</v>
      </c>
      <c r="B4611" s="6">
        <v>-3.6321883375624302</v>
      </c>
      <c r="C4611" s="6">
        <v>3.0499802009620002E-9</v>
      </c>
      <c r="D4611" s="6">
        <v>5.83161644655747E-8</v>
      </c>
      <c r="E4611" s="6" t="s">
        <v>5975</v>
      </c>
      <c r="F4611" s="6" t="s">
        <v>9366</v>
      </c>
      <c r="G4611" s="6" t="s">
        <v>9367</v>
      </c>
    </row>
    <row r="4612" spans="1:7" x14ac:dyDescent="0.2">
      <c r="A4612" s="6" t="s">
        <v>16486</v>
      </c>
      <c r="B4612" s="6">
        <v>-2.0855873694175302</v>
      </c>
      <c r="C4612" s="6">
        <v>3.5540710897551402E-3</v>
      </c>
      <c r="D4612" s="6">
        <v>1.5652147540726701E-2</v>
      </c>
      <c r="E4612" s="6" t="s">
        <v>5975</v>
      </c>
      <c r="G4612" s="6" t="s">
        <v>16487</v>
      </c>
    </row>
    <row r="4613" spans="1:7" x14ac:dyDescent="0.2">
      <c r="A4613" s="6" t="s">
        <v>16488</v>
      </c>
      <c r="B4613" s="6">
        <v>-2.91152913913528</v>
      </c>
      <c r="C4613" s="6">
        <v>9.7896246446144998E-5</v>
      </c>
      <c r="D4613" s="6">
        <v>7.1721940190532798E-4</v>
      </c>
      <c r="E4613" s="6" t="s">
        <v>5975</v>
      </c>
      <c r="F4613" s="6" t="s">
        <v>5332</v>
      </c>
      <c r="G4613" s="6" t="s">
        <v>6056</v>
      </c>
    </row>
    <row r="4614" spans="1:7" x14ac:dyDescent="0.2">
      <c r="A4614" s="6" t="s">
        <v>16489</v>
      </c>
      <c r="B4614" s="6">
        <v>-9.3282059040154799</v>
      </c>
      <c r="C4614" s="6">
        <v>5.2172995117715901E-11</v>
      </c>
      <c r="D4614" s="6">
        <v>1.3382830176791501E-9</v>
      </c>
      <c r="E4614" s="6" t="s">
        <v>5975</v>
      </c>
      <c r="F4614" s="6" t="s">
        <v>6385</v>
      </c>
      <c r="G4614" s="6" t="s">
        <v>6386</v>
      </c>
    </row>
    <row r="4615" spans="1:7" x14ac:dyDescent="0.2">
      <c r="A4615" s="6" t="s">
        <v>16490</v>
      </c>
      <c r="B4615" s="6">
        <v>13.5335105592731</v>
      </c>
      <c r="C4615" s="6">
        <v>1.7995874376798999E-28</v>
      </c>
      <c r="D4615" s="6">
        <v>3.05148464597117E-26</v>
      </c>
      <c r="E4615" s="6" t="s">
        <v>5972</v>
      </c>
      <c r="F4615" s="6" t="s">
        <v>7892</v>
      </c>
      <c r="G4615" s="6" t="s">
        <v>7893</v>
      </c>
    </row>
    <row r="4616" spans="1:7" x14ac:dyDescent="0.2">
      <c r="A4616" s="6" t="s">
        <v>16491</v>
      </c>
      <c r="B4616" s="6">
        <v>19.6789492904424</v>
      </c>
      <c r="C4616" s="6">
        <v>4.5289475039300201E-47</v>
      </c>
      <c r="D4616" s="6">
        <v>2.9777829838339898E-44</v>
      </c>
      <c r="E4616" s="6" t="s">
        <v>5972</v>
      </c>
      <c r="F4616" s="6" t="s">
        <v>7892</v>
      </c>
      <c r="G4616" s="6" t="s">
        <v>7893</v>
      </c>
    </row>
    <row r="4617" spans="1:7" x14ac:dyDescent="0.2">
      <c r="A4617" s="6" t="s">
        <v>16492</v>
      </c>
      <c r="B4617" s="6">
        <v>-6.2383588378210799</v>
      </c>
      <c r="C4617" s="6">
        <v>3.4690832376143899E-3</v>
      </c>
      <c r="D4617" s="6">
        <v>1.53449837588854E-2</v>
      </c>
      <c r="E4617" s="6" t="s">
        <v>5975</v>
      </c>
      <c r="G4617" s="6" t="s">
        <v>14163</v>
      </c>
    </row>
    <row r="4618" spans="1:7" x14ac:dyDescent="0.2">
      <c r="A4618" s="6" t="s">
        <v>16493</v>
      </c>
      <c r="B4618" s="6">
        <v>2.9366542451381101</v>
      </c>
      <c r="C4618" s="6">
        <v>6.6511247988237402E-3</v>
      </c>
      <c r="D4618" s="6">
        <v>2.6232798335814801E-2</v>
      </c>
      <c r="E4618" s="6" t="s">
        <v>5972</v>
      </c>
      <c r="G4618" s="6" t="s">
        <v>6865</v>
      </c>
    </row>
    <row r="4619" spans="1:7" x14ac:dyDescent="0.2">
      <c r="A4619" s="6" t="s">
        <v>16494</v>
      </c>
      <c r="B4619" s="6">
        <v>-5.4414071075431902</v>
      </c>
      <c r="C4619" s="6">
        <v>2.24392404529761E-4</v>
      </c>
      <c r="D4619" s="6">
        <v>1.47718886247192E-3</v>
      </c>
      <c r="E4619" s="6" t="s">
        <v>5975</v>
      </c>
      <c r="F4619" s="6" t="s">
        <v>16495</v>
      </c>
      <c r="G4619" s="6" t="s">
        <v>16496</v>
      </c>
    </row>
    <row r="4620" spans="1:7" x14ac:dyDescent="0.2">
      <c r="A4620" s="6" t="s">
        <v>16497</v>
      </c>
      <c r="B4620" s="6">
        <v>2.5999165809897802</v>
      </c>
      <c r="C4620" s="6">
        <v>5.6767496335773701E-4</v>
      </c>
      <c r="D4620" s="6">
        <v>3.29503074173099E-3</v>
      </c>
      <c r="E4620" s="6" t="s">
        <v>5972</v>
      </c>
      <c r="F4620" s="6" t="s">
        <v>14152</v>
      </c>
      <c r="G4620" s="6" t="s">
        <v>14153</v>
      </c>
    </row>
    <row r="4621" spans="1:7" x14ac:dyDescent="0.2">
      <c r="A4621" s="6" t="s">
        <v>16498</v>
      </c>
      <c r="B4621" s="6">
        <v>-2.8594672683991198</v>
      </c>
      <c r="C4621" s="6">
        <v>1.08849003842804E-5</v>
      </c>
      <c r="D4621" s="6">
        <v>1.01662350523425E-4</v>
      </c>
      <c r="E4621" s="6" t="s">
        <v>5975</v>
      </c>
    </row>
    <row r="4622" spans="1:7" x14ac:dyDescent="0.2">
      <c r="A4622" s="6" t="s">
        <v>16499</v>
      </c>
      <c r="B4622" s="6">
        <v>-8.1416172398225495</v>
      </c>
      <c r="C4622" s="6">
        <v>7.9542488192628902E-11</v>
      </c>
      <c r="D4622" s="6">
        <v>1.97888811841391E-9</v>
      </c>
      <c r="E4622" s="6" t="s">
        <v>5975</v>
      </c>
    </row>
    <row r="4623" spans="1:7" x14ac:dyDescent="0.2">
      <c r="A4623" s="6" t="s">
        <v>16500</v>
      </c>
      <c r="B4623" s="6">
        <v>6.3541661191180401</v>
      </c>
      <c r="C4623" s="6">
        <v>5.7497219871086303E-3</v>
      </c>
      <c r="D4623" s="6">
        <v>2.3294984714954999E-2</v>
      </c>
      <c r="E4623" s="6" t="s">
        <v>5972</v>
      </c>
      <c r="F4623" s="6" t="s">
        <v>16501</v>
      </c>
      <c r="G4623" s="6" t="s">
        <v>16502</v>
      </c>
    </row>
    <row r="4624" spans="1:7" x14ac:dyDescent="0.2">
      <c r="A4624" s="6" t="s">
        <v>16503</v>
      </c>
      <c r="B4624" s="6">
        <v>2.59614632415841</v>
      </c>
      <c r="C4624" s="6">
        <v>4.4799069415058499E-4</v>
      </c>
      <c r="D4624" s="6">
        <v>2.68718131928304E-3</v>
      </c>
      <c r="E4624" s="6" t="s">
        <v>5972</v>
      </c>
      <c r="F4624" s="6" t="s">
        <v>9394</v>
      </c>
      <c r="G4624" s="6" t="s">
        <v>9395</v>
      </c>
    </row>
    <row r="4625" spans="1:7" x14ac:dyDescent="0.2">
      <c r="A4625" s="6" t="s">
        <v>16504</v>
      </c>
      <c r="B4625" s="6">
        <v>-5.7558997742377196</v>
      </c>
      <c r="C4625" s="6">
        <v>2.5462241211376001E-3</v>
      </c>
      <c r="D4625" s="6">
        <v>1.18376125427601E-2</v>
      </c>
      <c r="E4625" s="6" t="s">
        <v>5975</v>
      </c>
      <c r="G4625" s="6" t="s">
        <v>9829</v>
      </c>
    </row>
    <row r="4626" spans="1:7" x14ac:dyDescent="0.2">
      <c r="A4626" s="6" t="s">
        <v>16505</v>
      </c>
      <c r="B4626" s="6">
        <v>2.4035271533509301</v>
      </c>
      <c r="C4626" s="6">
        <v>1.24075151823916E-8</v>
      </c>
      <c r="D4626" s="6">
        <v>2.13478835988626E-7</v>
      </c>
      <c r="E4626" s="6" t="s">
        <v>5972</v>
      </c>
    </row>
    <row r="4627" spans="1:7" x14ac:dyDescent="0.2">
      <c r="A4627" s="6" t="s">
        <v>16506</v>
      </c>
      <c r="B4627" s="6">
        <v>-4.4582809331867201</v>
      </c>
      <c r="C4627" s="6">
        <v>4.1245895738227999E-19</v>
      </c>
      <c r="D4627" s="6">
        <v>3.02009010442355E-17</v>
      </c>
      <c r="E4627" s="6" t="s">
        <v>5975</v>
      </c>
      <c r="F4627" s="6" t="s">
        <v>14098</v>
      </c>
      <c r="G4627" s="6" t="s">
        <v>14099</v>
      </c>
    </row>
    <row r="4628" spans="1:7" x14ac:dyDescent="0.2">
      <c r="A4628" s="6" t="s">
        <v>16507</v>
      </c>
      <c r="B4628" s="6">
        <v>4.1454390016330596</v>
      </c>
      <c r="C4628" s="6">
        <v>3.5442185649517898E-7</v>
      </c>
      <c r="D4628" s="6">
        <v>4.5893085221385302E-6</v>
      </c>
      <c r="E4628" s="6" t="s">
        <v>5972</v>
      </c>
      <c r="F4628" s="6" t="s">
        <v>5803</v>
      </c>
      <c r="G4628" s="6" t="s">
        <v>16508</v>
      </c>
    </row>
    <row r="4629" spans="1:7" x14ac:dyDescent="0.2">
      <c r="A4629" s="6" t="s">
        <v>16509</v>
      </c>
      <c r="B4629" s="6">
        <v>-2.1712635154629498</v>
      </c>
      <c r="C4629" s="6">
        <v>4.8373438807836999E-4</v>
      </c>
      <c r="D4629" s="6">
        <v>2.86826403752919E-3</v>
      </c>
      <c r="E4629" s="6" t="s">
        <v>5975</v>
      </c>
      <c r="F4629" s="6" t="s">
        <v>16510</v>
      </c>
      <c r="G4629" s="6" t="s">
        <v>8680</v>
      </c>
    </row>
    <row r="4630" spans="1:7" x14ac:dyDescent="0.2">
      <c r="A4630" s="6" t="s">
        <v>16511</v>
      </c>
      <c r="B4630" s="6">
        <v>-6.7870026771172398</v>
      </c>
      <c r="C4630" s="6">
        <v>1.74576220164065E-4</v>
      </c>
      <c r="D4630" s="6">
        <v>1.1882745921538E-3</v>
      </c>
      <c r="E4630" s="6" t="s">
        <v>5975</v>
      </c>
    </row>
    <row r="4631" spans="1:7" x14ac:dyDescent="0.2">
      <c r="A4631" s="6" t="s">
        <v>16512</v>
      </c>
      <c r="B4631" s="6">
        <v>-5.8273492744081796</v>
      </c>
      <c r="C4631" s="6">
        <v>7.9910978326777498E-7</v>
      </c>
      <c r="D4631" s="6">
        <v>9.6334216809839294E-6</v>
      </c>
      <c r="E4631" s="6" t="s">
        <v>5975</v>
      </c>
      <c r="F4631" s="6" t="s">
        <v>5852</v>
      </c>
      <c r="G4631" s="6" t="s">
        <v>9435</v>
      </c>
    </row>
    <row r="4632" spans="1:7" x14ac:dyDescent="0.2">
      <c r="A4632" s="6" t="s">
        <v>16513</v>
      </c>
      <c r="B4632" s="6">
        <v>2.7207889605533602</v>
      </c>
      <c r="C4632" s="6">
        <v>4.8190065535946901E-4</v>
      </c>
      <c r="D4632" s="6">
        <v>2.85896959102176E-3</v>
      </c>
      <c r="E4632" s="6" t="s">
        <v>5972</v>
      </c>
      <c r="F4632" s="6" t="s">
        <v>9222</v>
      </c>
      <c r="G4632" s="6" t="s">
        <v>9223</v>
      </c>
    </row>
    <row r="4633" spans="1:7" x14ac:dyDescent="0.2">
      <c r="A4633" s="6" t="s">
        <v>16514</v>
      </c>
      <c r="B4633" s="6">
        <v>4.8848663037724602</v>
      </c>
      <c r="C4633" s="6">
        <v>1.4249008640197701E-25</v>
      </c>
      <c r="D4633" s="6">
        <v>1.9009003555510101E-23</v>
      </c>
      <c r="E4633" s="6" t="s">
        <v>5972</v>
      </c>
      <c r="F4633" s="6" t="s">
        <v>5861</v>
      </c>
      <c r="G4633" s="6" t="s">
        <v>16515</v>
      </c>
    </row>
    <row r="4634" spans="1:7" x14ac:dyDescent="0.2">
      <c r="A4634" s="6" t="s">
        <v>16516</v>
      </c>
      <c r="B4634" s="6">
        <v>-2.37529723917054</v>
      </c>
      <c r="C4634" s="6">
        <v>1.7225148016540601E-3</v>
      </c>
      <c r="D4634" s="6">
        <v>8.5239414211335501E-3</v>
      </c>
      <c r="E4634" s="6" t="s">
        <v>5975</v>
      </c>
      <c r="F4634" s="6" t="s">
        <v>5864</v>
      </c>
      <c r="G4634" s="6" t="s">
        <v>16517</v>
      </c>
    </row>
    <row r="4635" spans="1:7" x14ac:dyDescent="0.2">
      <c r="A4635" s="6" t="s">
        <v>16518</v>
      </c>
      <c r="B4635" s="6">
        <v>-8.1866129506489305</v>
      </c>
      <c r="C4635" s="6">
        <v>1.85607184895137E-8</v>
      </c>
      <c r="D4635" s="6">
        <v>3.1044026867510801E-7</v>
      </c>
      <c r="E4635" s="6" t="s">
        <v>5975</v>
      </c>
    </row>
    <row r="4636" spans="1:7" x14ac:dyDescent="0.2">
      <c r="A4636" s="6" t="s">
        <v>2928</v>
      </c>
      <c r="B4636" s="6">
        <v>5.8298878563983099</v>
      </c>
      <c r="C4636" s="6">
        <v>2.0154855751523701E-6</v>
      </c>
      <c r="D4636" s="6">
        <v>2.22719624481123E-5</v>
      </c>
      <c r="E4636" s="6" t="s">
        <v>5972</v>
      </c>
      <c r="F4636" s="6" t="s">
        <v>5159</v>
      </c>
      <c r="G4636" s="6" t="s">
        <v>10853</v>
      </c>
    </row>
    <row r="4637" spans="1:7" x14ac:dyDescent="0.2">
      <c r="A4637" s="6" t="s">
        <v>16519</v>
      </c>
      <c r="B4637" s="6">
        <v>-6.3404187781569803</v>
      </c>
      <c r="C4637" s="6">
        <v>1.0494240958757701E-5</v>
      </c>
      <c r="D4637" s="6">
        <v>9.8370150738660495E-5</v>
      </c>
      <c r="E4637" s="6" t="s">
        <v>5975</v>
      </c>
      <c r="G4637" s="6" t="s">
        <v>16520</v>
      </c>
    </row>
    <row r="4638" spans="1:7" x14ac:dyDescent="0.2">
      <c r="A4638" s="6" t="s">
        <v>16521</v>
      </c>
      <c r="B4638" s="6">
        <v>-7.9504808222780801</v>
      </c>
      <c r="C4638" s="6">
        <v>2.3341618282876502E-8</v>
      </c>
      <c r="D4638" s="6">
        <v>3.8309148600538699E-7</v>
      </c>
      <c r="E4638" s="6" t="s">
        <v>5975</v>
      </c>
      <c r="F4638" s="6" t="s">
        <v>7651</v>
      </c>
      <c r="G4638" s="6" t="s">
        <v>7652</v>
      </c>
    </row>
    <row r="4639" spans="1:7" x14ac:dyDescent="0.2">
      <c r="A4639" s="6" t="s">
        <v>16522</v>
      </c>
      <c r="B4639" s="6">
        <v>-9.6961131896585702</v>
      </c>
      <c r="C4639" s="6">
        <v>1.33198102269992E-13</v>
      </c>
      <c r="D4639" s="6">
        <v>5.0073627303191196E-12</v>
      </c>
      <c r="E4639" s="6" t="s">
        <v>5975</v>
      </c>
      <c r="F4639" s="6" t="s">
        <v>7651</v>
      </c>
      <c r="G4639" s="6" t="s">
        <v>7652</v>
      </c>
    </row>
    <row r="4640" spans="1:7" x14ac:dyDescent="0.2">
      <c r="A4640" s="6" t="s">
        <v>16523</v>
      </c>
      <c r="B4640" s="6">
        <v>-2.89747146737828</v>
      </c>
      <c r="C4640" s="6">
        <v>2.67634660604579E-3</v>
      </c>
      <c r="D4640" s="6">
        <v>1.23363898390843E-2</v>
      </c>
      <c r="E4640" s="6" t="s">
        <v>5975</v>
      </c>
      <c r="F4640" s="6" t="s">
        <v>16524</v>
      </c>
      <c r="G4640" s="6" t="s">
        <v>16525</v>
      </c>
    </row>
    <row r="4641" spans="1:7" x14ac:dyDescent="0.2">
      <c r="A4641" s="6" t="s">
        <v>16526</v>
      </c>
      <c r="B4641" s="6">
        <v>4.0018478626124301</v>
      </c>
      <c r="C4641" s="6">
        <v>7.5773426596687402E-24</v>
      </c>
      <c r="D4641" s="6">
        <v>8.7342768206754008E-22</v>
      </c>
      <c r="E4641" s="6" t="s">
        <v>5972</v>
      </c>
      <c r="F4641" s="6" t="s">
        <v>13942</v>
      </c>
      <c r="G4641" s="6" t="s">
        <v>13943</v>
      </c>
    </row>
    <row r="4642" spans="1:7" x14ac:dyDescent="0.2">
      <c r="A4642" s="6" t="s">
        <v>16527</v>
      </c>
      <c r="B4642" s="6">
        <v>-3.3216912830816798</v>
      </c>
      <c r="C4642" s="6">
        <v>1.1844736828460099E-3</v>
      </c>
      <c r="D4642" s="6">
        <v>6.1879002557307296E-3</v>
      </c>
      <c r="E4642" s="6" t="s">
        <v>5975</v>
      </c>
      <c r="F4642" s="6" t="s">
        <v>13948</v>
      </c>
      <c r="G4642" s="6" t="s">
        <v>13949</v>
      </c>
    </row>
    <row r="4643" spans="1:7" x14ac:dyDescent="0.2">
      <c r="A4643" s="6" t="s">
        <v>16528</v>
      </c>
      <c r="B4643" s="6">
        <v>-2.8989928704977701</v>
      </c>
      <c r="C4643" s="6">
        <v>1.19606841369806E-8</v>
      </c>
      <c r="D4643" s="6">
        <v>2.0623138409589099E-7</v>
      </c>
      <c r="E4643" s="6" t="s">
        <v>5975</v>
      </c>
      <c r="F4643" s="6" t="s">
        <v>6535</v>
      </c>
      <c r="G4643" s="6" t="s">
        <v>6536</v>
      </c>
    </row>
    <row r="4644" spans="1:7" x14ac:dyDescent="0.2">
      <c r="A4644" s="6" t="s">
        <v>16529</v>
      </c>
      <c r="B4644" s="6">
        <v>8.9255871470056007</v>
      </c>
      <c r="C4644" s="6">
        <v>1.5338025718795801E-7</v>
      </c>
      <c r="D4644" s="6">
        <v>2.1318069180125301E-6</v>
      </c>
      <c r="E4644" s="6" t="s">
        <v>5972</v>
      </c>
      <c r="F4644" s="6" t="s">
        <v>13951</v>
      </c>
      <c r="G4644" s="6" t="s">
        <v>13952</v>
      </c>
    </row>
    <row r="4645" spans="1:7" x14ac:dyDescent="0.2">
      <c r="A4645" s="6" t="s">
        <v>16530</v>
      </c>
      <c r="B4645" s="6">
        <v>5.6717243531255104</v>
      </c>
      <c r="C4645" s="6">
        <v>1.5525999302222801E-3</v>
      </c>
      <c r="D4645" s="6">
        <v>7.7858935056592596E-3</v>
      </c>
      <c r="E4645" s="6" t="s">
        <v>5972</v>
      </c>
    </row>
    <row r="4646" spans="1:7" x14ac:dyDescent="0.2">
      <c r="A4646" s="6" t="s">
        <v>16531</v>
      </c>
      <c r="B4646" s="6">
        <v>4.1120920319097696</v>
      </c>
      <c r="C4646" s="6">
        <v>3.2363557632754601E-8</v>
      </c>
      <c r="D4646" s="6">
        <v>5.1591930630048097E-7</v>
      </c>
      <c r="E4646" s="6" t="s">
        <v>5972</v>
      </c>
      <c r="F4646" s="6" t="s">
        <v>16532</v>
      </c>
      <c r="G4646" s="6" t="s">
        <v>16533</v>
      </c>
    </row>
    <row r="4647" spans="1:7" x14ac:dyDescent="0.2">
      <c r="A4647" s="6" t="s">
        <v>16534</v>
      </c>
      <c r="B4647" s="6">
        <v>14.1244822537108</v>
      </c>
      <c r="C4647" s="6">
        <v>3.6680102978695299E-19</v>
      </c>
      <c r="D4647" s="6">
        <v>2.7104156369635699E-17</v>
      </c>
      <c r="E4647" s="6" t="s">
        <v>5972</v>
      </c>
    </row>
    <row r="4648" spans="1:7" x14ac:dyDescent="0.2">
      <c r="A4648" s="6" t="s">
        <v>16535</v>
      </c>
      <c r="B4648" s="6">
        <v>-6.1884817576154001</v>
      </c>
      <c r="C4648" s="6">
        <v>5.1020700678006698E-3</v>
      </c>
      <c r="D4648" s="6">
        <v>2.1102245639561899E-2</v>
      </c>
      <c r="E4648" s="6" t="s">
        <v>5975</v>
      </c>
      <c r="F4648" s="6" t="s">
        <v>16536</v>
      </c>
      <c r="G4648" s="6" t="s">
        <v>16537</v>
      </c>
    </row>
    <row r="4649" spans="1:7" x14ac:dyDescent="0.2">
      <c r="A4649" s="6" t="s">
        <v>16538</v>
      </c>
      <c r="B4649" s="6">
        <v>8.4241515825186397</v>
      </c>
      <c r="C4649" s="6">
        <v>3.7644815839799599E-6</v>
      </c>
      <c r="D4649" s="6">
        <v>3.9060285163244501E-5</v>
      </c>
      <c r="E4649" s="6" t="s">
        <v>5972</v>
      </c>
    </row>
    <row r="4650" spans="1:7" x14ac:dyDescent="0.2">
      <c r="A4650" s="6" t="s">
        <v>16539</v>
      </c>
      <c r="B4650" s="6">
        <v>-2.60210816541088</v>
      </c>
      <c r="C4650" s="6">
        <v>1.62255195080695E-6</v>
      </c>
      <c r="D4650" s="6">
        <v>1.8335519984259199E-5</v>
      </c>
      <c r="E4650" s="6" t="s">
        <v>5975</v>
      </c>
    </row>
    <row r="4651" spans="1:7" x14ac:dyDescent="0.2">
      <c r="A4651" s="6" t="s">
        <v>16540</v>
      </c>
      <c r="B4651" s="6">
        <v>-4.8999395697092796</v>
      </c>
      <c r="C4651" s="6">
        <v>1.4088075186353801E-3</v>
      </c>
      <c r="D4651" s="6">
        <v>7.1663781845165602E-3</v>
      </c>
      <c r="E4651" s="6" t="s">
        <v>5975</v>
      </c>
      <c r="G4651" s="6" t="s">
        <v>16541</v>
      </c>
    </row>
    <row r="4652" spans="1:7" x14ac:dyDescent="0.2">
      <c r="A4652" s="6" t="s">
        <v>2992</v>
      </c>
      <c r="B4652" s="6">
        <v>4.4723573979890796</v>
      </c>
      <c r="C4652" s="6">
        <v>3.2084871107672098E-12</v>
      </c>
      <c r="D4652" s="6">
        <v>1.00115674083431E-10</v>
      </c>
      <c r="E4652" s="6" t="s">
        <v>5972</v>
      </c>
      <c r="G4652" s="6" t="s">
        <v>10480</v>
      </c>
    </row>
    <row r="4653" spans="1:7" x14ac:dyDescent="0.2">
      <c r="A4653" s="6" t="s">
        <v>3018</v>
      </c>
      <c r="B4653" s="6">
        <v>-3.7201811734370298</v>
      </c>
      <c r="C4653" s="6">
        <v>4.1396525433992301E-4</v>
      </c>
      <c r="D4653" s="6">
        <v>2.51173043311373E-3</v>
      </c>
      <c r="E4653" s="6" t="s">
        <v>5975</v>
      </c>
      <c r="F4653" s="6" t="s">
        <v>5174</v>
      </c>
      <c r="G4653" s="6" t="s">
        <v>16542</v>
      </c>
    </row>
    <row r="4654" spans="1:7" x14ac:dyDescent="0.2">
      <c r="A4654" s="6" t="s">
        <v>16543</v>
      </c>
      <c r="B4654" s="6">
        <v>-4.6486948091351499</v>
      </c>
      <c r="C4654" s="6">
        <v>5.3424900172790403E-3</v>
      </c>
      <c r="D4654" s="6">
        <v>2.1920742757474201E-2</v>
      </c>
      <c r="E4654" s="6" t="s">
        <v>5975</v>
      </c>
      <c r="G4654" s="6" t="s">
        <v>9627</v>
      </c>
    </row>
    <row r="4655" spans="1:7" x14ac:dyDescent="0.2">
      <c r="A4655" s="6" t="s">
        <v>16544</v>
      </c>
      <c r="B4655" s="6">
        <v>2.1349072760907601</v>
      </c>
      <c r="C4655" s="6">
        <v>4.6180517669077001E-4</v>
      </c>
      <c r="D4655" s="6">
        <v>2.7585442254630301E-3</v>
      </c>
      <c r="E4655" s="6" t="s">
        <v>5972</v>
      </c>
      <c r="G4655" s="6" t="s">
        <v>9429</v>
      </c>
    </row>
    <row r="4656" spans="1:7" x14ac:dyDescent="0.2">
      <c r="A4656" s="6" t="s">
        <v>16545</v>
      </c>
      <c r="B4656" s="6">
        <v>11.4701010537777</v>
      </c>
      <c r="C4656" s="6">
        <v>3.1129549458029801E-11</v>
      </c>
      <c r="D4656" s="6">
        <v>8.2954198483380904E-10</v>
      </c>
      <c r="E4656" s="6" t="s">
        <v>5972</v>
      </c>
      <c r="F4656" s="6" t="s">
        <v>16546</v>
      </c>
      <c r="G4656" s="6" t="s">
        <v>16547</v>
      </c>
    </row>
    <row r="4657" spans="1:7" x14ac:dyDescent="0.2">
      <c r="A4657" s="6" t="s">
        <v>3054</v>
      </c>
      <c r="B4657" s="6">
        <v>2.7073685884704601</v>
      </c>
      <c r="C4657" s="6">
        <v>4.44371309434038E-5</v>
      </c>
      <c r="D4657" s="6">
        <v>3.58046357120278E-4</v>
      </c>
      <c r="E4657" s="6" t="s">
        <v>5972</v>
      </c>
    </row>
    <row r="4658" spans="1:7" x14ac:dyDescent="0.2">
      <c r="A4658" s="6" t="s">
        <v>3069</v>
      </c>
      <c r="B4658" s="6">
        <v>3.4154933889372301</v>
      </c>
      <c r="C4658" s="6">
        <v>2.88380750713773E-12</v>
      </c>
      <c r="D4658" s="6">
        <v>9.05546475255457E-11</v>
      </c>
      <c r="E4658" s="6" t="s">
        <v>5972</v>
      </c>
      <c r="F4658" s="6" t="s">
        <v>5228</v>
      </c>
      <c r="G4658" s="6" t="s">
        <v>16548</v>
      </c>
    </row>
    <row r="4659" spans="1:7" x14ac:dyDescent="0.2">
      <c r="A4659" s="6" t="s">
        <v>3072</v>
      </c>
      <c r="B4659" s="6">
        <v>2.5004692943653</v>
      </c>
      <c r="C4659" s="6">
        <v>6.6435580956437197E-4</v>
      </c>
      <c r="D4659" s="6">
        <v>3.7792678193061102E-3</v>
      </c>
      <c r="E4659" s="6" t="s">
        <v>5972</v>
      </c>
      <c r="F4659" s="6" t="s">
        <v>5229</v>
      </c>
      <c r="G4659" s="6" t="s">
        <v>13992</v>
      </c>
    </row>
    <row r="4660" spans="1:7" x14ac:dyDescent="0.2">
      <c r="A4660" s="6" t="s">
        <v>16549</v>
      </c>
      <c r="B4660" s="6">
        <v>-6.5914023788676204</v>
      </c>
      <c r="C4660" s="6">
        <v>1.8280304870414501E-4</v>
      </c>
      <c r="D4660" s="6">
        <v>1.23676128131579E-3</v>
      </c>
      <c r="E4660" s="6" t="s">
        <v>5975</v>
      </c>
      <c r="F4660" s="6" t="s">
        <v>16550</v>
      </c>
      <c r="G4660" s="6" t="s">
        <v>16551</v>
      </c>
    </row>
    <row r="4661" spans="1:7" x14ac:dyDescent="0.2">
      <c r="A4661" s="6" t="s">
        <v>16552</v>
      </c>
      <c r="B4661" s="6">
        <v>2.3343589132728502</v>
      </c>
      <c r="C4661" s="6">
        <v>8.0602258739459302E-3</v>
      </c>
      <c r="D4661" s="6">
        <v>3.0789699679138399E-2</v>
      </c>
      <c r="E4661" s="6" t="s">
        <v>5972</v>
      </c>
      <c r="F4661" s="6" t="s">
        <v>16553</v>
      </c>
      <c r="G4661" s="6" t="s">
        <v>16554</v>
      </c>
    </row>
    <row r="4662" spans="1:7" x14ac:dyDescent="0.2">
      <c r="A4662" s="6" t="s">
        <v>16555</v>
      </c>
      <c r="B4662" s="6">
        <v>-3.6740158000125498</v>
      </c>
      <c r="C4662" s="6">
        <v>2.00015573226544E-5</v>
      </c>
      <c r="D4662" s="6">
        <v>1.7560980325456301E-4</v>
      </c>
      <c r="E4662" s="6" t="s">
        <v>5975</v>
      </c>
    </row>
    <row r="4663" spans="1:7" x14ac:dyDescent="0.2">
      <c r="A4663" s="6" t="s">
        <v>16556</v>
      </c>
      <c r="B4663" s="6">
        <v>-5.1374301084036302</v>
      </c>
      <c r="C4663" s="6">
        <v>5.7476096652543697E-3</v>
      </c>
      <c r="D4663" s="6">
        <v>2.3290813708613599E-2</v>
      </c>
      <c r="E4663" s="6" t="s">
        <v>5975</v>
      </c>
    </row>
    <row r="4664" spans="1:7" x14ac:dyDescent="0.2">
      <c r="A4664" s="6" t="s">
        <v>16557</v>
      </c>
      <c r="B4664" s="6">
        <v>-5.4676313943686496</v>
      </c>
      <c r="C4664" s="6">
        <v>2.08166866193917E-15</v>
      </c>
      <c r="D4664" s="6">
        <v>9.8049941690095495E-14</v>
      </c>
      <c r="E4664" s="6" t="s">
        <v>5975</v>
      </c>
      <c r="F4664" s="6" t="s">
        <v>16558</v>
      </c>
      <c r="G4664" s="6" t="s">
        <v>9331</v>
      </c>
    </row>
    <row r="4665" spans="1:7" x14ac:dyDescent="0.2">
      <c r="A4665" s="6" t="s">
        <v>16559</v>
      </c>
      <c r="B4665" s="6">
        <v>3.2014643990648599</v>
      </c>
      <c r="C4665" s="6">
        <v>2.5636762499117098E-4</v>
      </c>
      <c r="D4665" s="6">
        <v>1.6565431123451799E-3</v>
      </c>
      <c r="E4665" s="6" t="s">
        <v>5972</v>
      </c>
      <c r="F4665" s="6" t="s">
        <v>14015</v>
      </c>
      <c r="G4665" s="6" t="s">
        <v>14016</v>
      </c>
    </row>
    <row r="4666" spans="1:7" x14ac:dyDescent="0.2">
      <c r="A4666" s="6" t="s">
        <v>16560</v>
      </c>
      <c r="B4666" s="6">
        <v>26.2259952650132</v>
      </c>
      <c r="C4666" s="6">
        <v>4.53490261431654E-13</v>
      </c>
      <c r="D4666" s="6">
        <v>1.5950133731085499E-11</v>
      </c>
      <c r="E4666" s="6" t="s">
        <v>5972</v>
      </c>
      <c r="F4666" s="6" t="s">
        <v>16561</v>
      </c>
      <c r="G4666" s="6" t="s">
        <v>16562</v>
      </c>
    </row>
    <row r="4667" spans="1:7" x14ac:dyDescent="0.2">
      <c r="A4667" s="6" t="s">
        <v>16563</v>
      </c>
      <c r="B4667" s="6">
        <v>3.5842017943687301</v>
      </c>
      <c r="C4667" s="6">
        <v>1.6257475291805599E-4</v>
      </c>
      <c r="D4667" s="6">
        <v>1.1166724447580099E-3</v>
      </c>
      <c r="E4667" s="6" t="s">
        <v>5972</v>
      </c>
      <c r="F4667" s="6" t="s">
        <v>16564</v>
      </c>
      <c r="G4667" s="6" t="s">
        <v>16565</v>
      </c>
    </row>
    <row r="4668" spans="1:7" x14ac:dyDescent="0.2">
      <c r="A4668" s="6" t="s">
        <v>16566</v>
      </c>
      <c r="B4668" s="6">
        <v>-4.8819380332967803</v>
      </c>
      <c r="C4668" s="6">
        <v>6.8394057520726705E-13</v>
      </c>
      <c r="D4668" s="6">
        <v>2.3403988828189201E-11</v>
      </c>
      <c r="E4668" s="6" t="s">
        <v>5975</v>
      </c>
    </row>
    <row r="4669" spans="1:7" x14ac:dyDescent="0.2">
      <c r="A4669" s="6" t="s">
        <v>16567</v>
      </c>
      <c r="B4669" s="6">
        <v>-3.3636984931875298</v>
      </c>
      <c r="C4669" s="6">
        <v>4.89409631295029E-9</v>
      </c>
      <c r="D4669" s="6">
        <v>9.0774639011212405E-8</v>
      </c>
      <c r="E4669" s="6" t="s">
        <v>5975</v>
      </c>
      <c r="F4669" s="6" t="s">
        <v>16568</v>
      </c>
      <c r="G4669" s="6" t="s">
        <v>16569</v>
      </c>
    </row>
    <row r="4670" spans="1:7" x14ac:dyDescent="0.2">
      <c r="A4670" s="6" t="s">
        <v>16570</v>
      </c>
      <c r="B4670" s="6">
        <v>3.6929197818023498</v>
      </c>
      <c r="C4670" s="6">
        <v>9.5844582604868902E-5</v>
      </c>
      <c r="D4670" s="6">
        <v>7.0396975429575805E-4</v>
      </c>
      <c r="E4670" s="6" t="s">
        <v>5972</v>
      </c>
      <c r="F4670" s="6" t="s">
        <v>16571</v>
      </c>
      <c r="G4670" s="6" t="s">
        <v>16572</v>
      </c>
    </row>
    <row r="4671" spans="1:7" x14ac:dyDescent="0.2">
      <c r="A4671" s="6" t="s">
        <v>16573</v>
      </c>
      <c r="B4671" s="6">
        <v>4.8905526489706501</v>
      </c>
      <c r="C4671" s="6">
        <v>2.9805864392048798E-3</v>
      </c>
      <c r="D4671" s="6">
        <v>1.34933458653463E-2</v>
      </c>
      <c r="E4671" s="6" t="s">
        <v>5972</v>
      </c>
      <c r="F4671" s="6" t="s">
        <v>16574</v>
      </c>
      <c r="G4671" s="6" t="s">
        <v>16575</v>
      </c>
    </row>
    <row r="4672" spans="1:7" x14ac:dyDescent="0.2">
      <c r="A4672" s="6" t="s">
        <v>16576</v>
      </c>
      <c r="B4672" s="6">
        <v>-10.4059175721077</v>
      </c>
      <c r="C4672" s="6">
        <v>1.3737246760434399E-16</v>
      </c>
      <c r="D4672" s="6">
        <v>7.4823287828283397E-15</v>
      </c>
      <c r="E4672" s="6" t="s">
        <v>5975</v>
      </c>
      <c r="F4672" s="6" t="s">
        <v>14891</v>
      </c>
      <c r="G4672" s="6" t="s">
        <v>14892</v>
      </c>
    </row>
    <row r="4673" spans="1:7" x14ac:dyDescent="0.2">
      <c r="A4673" s="6" t="s">
        <v>16577</v>
      </c>
      <c r="B4673" s="6">
        <v>10.7456202344712</v>
      </c>
      <c r="C4673" s="6">
        <v>1.5149707425448299E-23</v>
      </c>
      <c r="D4673" s="6">
        <v>1.70361500516363E-21</v>
      </c>
      <c r="E4673" s="6" t="s">
        <v>5972</v>
      </c>
    </row>
    <row r="4674" spans="1:7" x14ac:dyDescent="0.2">
      <c r="A4674" s="6" t="s">
        <v>16578</v>
      </c>
      <c r="B4674" s="6">
        <v>2.2511057160244801</v>
      </c>
      <c r="C4674" s="6">
        <v>4.0507993168856504E-3</v>
      </c>
      <c r="D4674" s="6">
        <v>1.74229526722866E-2</v>
      </c>
      <c r="E4674" s="6" t="s">
        <v>5972</v>
      </c>
      <c r="F4674" s="6" t="s">
        <v>14898</v>
      </c>
      <c r="G4674" s="6" t="s">
        <v>14899</v>
      </c>
    </row>
    <row r="4675" spans="1:7" x14ac:dyDescent="0.2">
      <c r="A4675" s="6" t="s">
        <v>16579</v>
      </c>
      <c r="B4675" s="6">
        <v>-3.7405123757565</v>
      </c>
      <c r="C4675" s="6">
        <v>2.68942605587361E-3</v>
      </c>
      <c r="D4675" s="6">
        <v>1.23860458802241E-2</v>
      </c>
      <c r="E4675" s="6" t="s">
        <v>5975</v>
      </c>
    </row>
    <row r="4676" spans="1:7" x14ac:dyDescent="0.2">
      <c r="A4676" s="6" t="s">
        <v>16580</v>
      </c>
      <c r="B4676" s="6">
        <v>-4.17218983439603</v>
      </c>
      <c r="C4676" s="6">
        <v>4.4227059657487998E-7</v>
      </c>
      <c r="D4676" s="6">
        <v>5.6154802943102603E-6</v>
      </c>
      <c r="E4676" s="6" t="s">
        <v>5975</v>
      </c>
      <c r="G4676" s="6" t="s">
        <v>16581</v>
      </c>
    </row>
    <row r="4677" spans="1:7" x14ac:dyDescent="0.2">
      <c r="A4677" s="6" t="s">
        <v>16582</v>
      </c>
      <c r="B4677" s="6">
        <v>-4.33586073995449</v>
      </c>
      <c r="C4677" s="6">
        <v>6.4500410090216598E-4</v>
      </c>
      <c r="D4677" s="6">
        <v>3.68316547692583E-3</v>
      </c>
      <c r="E4677" s="6" t="s">
        <v>5975</v>
      </c>
    </row>
    <row r="4678" spans="1:7" x14ac:dyDescent="0.2">
      <c r="A4678" s="6" t="s">
        <v>16583</v>
      </c>
      <c r="B4678" s="6">
        <v>-2.0090958969182502</v>
      </c>
      <c r="C4678" s="6">
        <v>4.48729344801804E-4</v>
      </c>
      <c r="D4678" s="6">
        <v>2.6906639989116199E-3</v>
      </c>
      <c r="E4678" s="6" t="s">
        <v>5975</v>
      </c>
      <c r="F4678" s="6" t="s">
        <v>16584</v>
      </c>
      <c r="G4678" s="6" t="s">
        <v>16585</v>
      </c>
    </row>
    <row r="4679" spans="1:7" x14ac:dyDescent="0.2">
      <c r="A4679" s="6" t="s">
        <v>16586</v>
      </c>
      <c r="B4679" s="6">
        <v>8.6626113169102599</v>
      </c>
      <c r="C4679" s="6">
        <v>1.4416914727456399E-12</v>
      </c>
      <c r="D4679" s="6">
        <v>4.69405710188812E-11</v>
      </c>
      <c r="E4679" s="6" t="s">
        <v>5972</v>
      </c>
      <c r="G4679" s="6" t="s">
        <v>14913</v>
      </c>
    </row>
    <row r="4680" spans="1:7" x14ac:dyDescent="0.2">
      <c r="A4680" s="6" t="s">
        <v>16587</v>
      </c>
      <c r="B4680" s="6">
        <v>-6.3097946874527899</v>
      </c>
      <c r="C4680" s="6">
        <v>5.65962684232323E-11</v>
      </c>
      <c r="D4680" s="6">
        <v>1.4442695270696899E-9</v>
      </c>
      <c r="E4680" s="6" t="s">
        <v>5975</v>
      </c>
      <c r="G4680" s="6" t="s">
        <v>16588</v>
      </c>
    </row>
    <row r="4681" spans="1:7" x14ac:dyDescent="0.2">
      <c r="A4681" s="6" t="s">
        <v>16589</v>
      </c>
      <c r="B4681" s="6">
        <v>-7.3347490579553396</v>
      </c>
      <c r="C4681" s="6">
        <v>2.2276351595300099E-6</v>
      </c>
      <c r="D4681" s="6">
        <v>2.4358134653728298E-5</v>
      </c>
      <c r="E4681" s="6" t="s">
        <v>5975</v>
      </c>
    </row>
    <row r="4682" spans="1:7" x14ac:dyDescent="0.2">
      <c r="A4682" s="6" t="s">
        <v>16590</v>
      </c>
      <c r="B4682" s="6">
        <v>-5.70038856998874</v>
      </c>
      <c r="C4682" s="6">
        <v>2.8725726005890001E-16</v>
      </c>
      <c r="D4682" s="6">
        <v>1.4975260155255E-14</v>
      </c>
      <c r="E4682" s="6" t="s">
        <v>5975</v>
      </c>
      <c r="F4682" s="6" t="s">
        <v>14920</v>
      </c>
      <c r="G4682" s="6" t="s">
        <v>14921</v>
      </c>
    </row>
    <row r="4683" spans="1:7" x14ac:dyDescent="0.2">
      <c r="A4683" s="6" t="s">
        <v>16591</v>
      </c>
      <c r="B4683" s="6">
        <v>-3.42373315902808</v>
      </c>
      <c r="C4683" s="6">
        <v>8.9859545429667603E-7</v>
      </c>
      <c r="D4683" s="6">
        <v>1.07403075677251E-5</v>
      </c>
      <c r="E4683" s="6" t="s">
        <v>5975</v>
      </c>
      <c r="F4683" s="6" t="s">
        <v>14923</v>
      </c>
      <c r="G4683" s="6" t="s">
        <v>14924</v>
      </c>
    </row>
    <row r="4684" spans="1:7" x14ac:dyDescent="0.2">
      <c r="A4684" s="6" t="s">
        <v>16592</v>
      </c>
      <c r="B4684" s="6">
        <v>2.8622604886132801</v>
      </c>
      <c r="C4684" s="6">
        <v>8.8648978620482701E-5</v>
      </c>
      <c r="D4684" s="6">
        <v>6.5746972115685997E-4</v>
      </c>
      <c r="E4684" s="6" t="s">
        <v>5972</v>
      </c>
    </row>
    <row r="4685" spans="1:7" x14ac:dyDescent="0.2">
      <c r="A4685" s="6" t="s">
        <v>16593</v>
      </c>
      <c r="B4685" s="6">
        <v>12.6699051859816</v>
      </c>
      <c r="C4685" s="6">
        <v>4.3854054628137903E-28</v>
      </c>
      <c r="D4685" s="6">
        <v>7.2454769486258099E-26</v>
      </c>
      <c r="E4685" s="6" t="s">
        <v>5972</v>
      </c>
      <c r="F4685" s="6" t="s">
        <v>16594</v>
      </c>
      <c r="G4685" s="6" t="s">
        <v>16595</v>
      </c>
    </row>
    <row r="4686" spans="1:7" x14ac:dyDescent="0.2">
      <c r="A4686" s="6" t="s">
        <v>16596</v>
      </c>
      <c r="B4686" s="6">
        <v>-9.7824817017897292</v>
      </c>
      <c r="C4686" s="6">
        <v>1.4205132649594799E-14</v>
      </c>
      <c r="D4686" s="6">
        <v>6.0939262468484802E-13</v>
      </c>
      <c r="E4686" s="6" t="s">
        <v>5975</v>
      </c>
    </row>
    <row r="4687" spans="1:7" x14ac:dyDescent="0.2">
      <c r="A4687" s="6" t="s">
        <v>16597</v>
      </c>
      <c r="B4687" s="6">
        <v>-7.8151595602150197</v>
      </c>
      <c r="C4687" s="6">
        <v>3.5551845882566E-6</v>
      </c>
      <c r="D4687" s="6">
        <v>3.7073688128226901E-5</v>
      </c>
      <c r="E4687" s="6" t="s">
        <v>5975</v>
      </c>
      <c r="G4687" s="6" t="s">
        <v>16598</v>
      </c>
    </row>
    <row r="4688" spans="1:7" x14ac:dyDescent="0.2">
      <c r="A4688" s="6" t="s">
        <v>16599</v>
      </c>
      <c r="B4688" s="6">
        <v>2.7273186929034501</v>
      </c>
      <c r="C4688" s="6">
        <v>2.8553865219965401E-23</v>
      </c>
      <c r="D4688" s="6">
        <v>3.1504594271377901E-21</v>
      </c>
      <c r="E4688" s="6" t="s">
        <v>5972</v>
      </c>
      <c r="F4688" s="6" t="s">
        <v>16600</v>
      </c>
      <c r="G4688" s="6" t="s">
        <v>16601</v>
      </c>
    </row>
    <row r="4689" spans="1:7" x14ac:dyDescent="0.2">
      <c r="A4689" s="6" t="s">
        <v>16602</v>
      </c>
      <c r="B4689" s="6">
        <v>5.7373787065002899</v>
      </c>
      <c r="C4689" s="6">
        <v>3.8353829475092098E-5</v>
      </c>
      <c r="D4689" s="6">
        <v>3.1381955583842001E-4</v>
      </c>
      <c r="E4689" s="6" t="s">
        <v>5972</v>
      </c>
      <c r="F4689" s="6" t="s">
        <v>10720</v>
      </c>
      <c r="G4689" s="6" t="s">
        <v>10721</v>
      </c>
    </row>
    <row r="4690" spans="1:7" x14ac:dyDescent="0.2">
      <c r="A4690" s="6" t="s">
        <v>16603</v>
      </c>
      <c r="B4690" s="6">
        <v>2.48908295659405</v>
      </c>
      <c r="C4690" s="6">
        <v>5.7977148207081E-11</v>
      </c>
      <c r="D4690" s="6">
        <v>1.47503131500532E-9</v>
      </c>
      <c r="E4690" s="6" t="s">
        <v>5972</v>
      </c>
      <c r="F4690" s="6" t="s">
        <v>10802</v>
      </c>
      <c r="G4690" s="6" t="s">
        <v>10803</v>
      </c>
    </row>
    <row r="4691" spans="1:7" x14ac:dyDescent="0.2">
      <c r="A4691" s="6" t="s">
        <v>16604</v>
      </c>
      <c r="B4691" s="6">
        <v>-7.2913059864943701</v>
      </c>
      <c r="C4691" s="6">
        <v>1.6821184533107499E-13</v>
      </c>
      <c r="D4691" s="6">
        <v>6.2184338806126301E-12</v>
      </c>
      <c r="E4691" s="6" t="s">
        <v>5975</v>
      </c>
      <c r="F4691" s="6" t="s">
        <v>16605</v>
      </c>
      <c r="G4691" s="6" t="s">
        <v>16606</v>
      </c>
    </row>
    <row r="4692" spans="1:7" x14ac:dyDescent="0.2">
      <c r="A4692" s="6" t="s">
        <v>16607</v>
      </c>
      <c r="B4692" s="6">
        <v>-5.5303111957112501</v>
      </c>
      <c r="C4692" s="6">
        <v>6.9188766688814297E-6</v>
      </c>
      <c r="D4692" s="6">
        <v>6.7702022499525406E-5</v>
      </c>
      <c r="E4692" s="6" t="s">
        <v>5975</v>
      </c>
      <c r="F4692" s="6" t="s">
        <v>15869</v>
      </c>
      <c r="G4692" s="6" t="s">
        <v>15870</v>
      </c>
    </row>
    <row r="4693" spans="1:7" x14ac:dyDescent="0.2">
      <c r="A4693" s="6" t="s">
        <v>16608</v>
      </c>
      <c r="B4693" s="6">
        <v>-6.8857211734258899</v>
      </c>
      <c r="C4693" s="6">
        <v>4.5456325281136002E-6</v>
      </c>
      <c r="D4693" s="6">
        <v>4.6329932291837998E-5</v>
      </c>
      <c r="E4693" s="6" t="s">
        <v>5975</v>
      </c>
    </row>
    <row r="4694" spans="1:7" x14ac:dyDescent="0.2">
      <c r="A4694" s="6" t="s">
        <v>16609</v>
      </c>
      <c r="B4694" s="6">
        <v>-2.7624911058678498</v>
      </c>
      <c r="C4694" s="6">
        <v>2.8695721365750798E-4</v>
      </c>
      <c r="D4694" s="6">
        <v>1.82907192224963E-3</v>
      </c>
      <c r="E4694" s="6" t="s">
        <v>5975</v>
      </c>
    </row>
    <row r="4695" spans="1:7" x14ac:dyDescent="0.2">
      <c r="A4695" s="6" t="s">
        <v>16610</v>
      </c>
      <c r="B4695" s="6">
        <v>-6.9842344743613802</v>
      </c>
      <c r="C4695" s="6">
        <v>7.9748796666441302E-7</v>
      </c>
      <c r="D4695" s="6">
        <v>9.6174690496016201E-6</v>
      </c>
      <c r="E4695" s="6" t="s">
        <v>5975</v>
      </c>
      <c r="F4695" s="6" t="s">
        <v>14079</v>
      </c>
      <c r="G4695" s="6" t="s">
        <v>14080</v>
      </c>
    </row>
    <row r="4696" spans="1:7" x14ac:dyDescent="0.2">
      <c r="A4696" s="6" t="s">
        <v>16611</v>
      </c>
      <c r="B4696" s="6">
        <v>8.6942548988857098</v>
      </c>
      <c r="C4696" s="6">
        <v>1.73307461887362E-7</v>
      </c>
      <c r="D4696" s="6">
        <v>2.38510600314228E-6</v>
      </c>
      <c r="E4696" s="6" t="s">
        <v>5972</v>
      </c>
      <c r="F4696" s="6" t="s">
        <v>16612</v>
      </c>
      <c r="G4696" s="6" t="s">
        <v>16613</v>
      </c>
    </row>
    <row r="4697" spans="1:7" x14ac:dyDescent="0.2">
      <c r="A4697" s="6" t="s">
        <v>16614</v>
      </c>
      <c r="B4697" s="6">
        <v>-4.0733087698190804</v>
      </c>
      <c r="C4697" s="6">
        <v>4.0496764621539402E-4</v>
      </c>
      <c r="D4697" s="6">
        <v>2.4634548790541302E-3</v>
      </c>
      <c r="E4697" s="6" t="s">
        <v>5975</v>
      </c>
      <c r="F4697" s="6" t="s">
        <v>16615</v>
      </c>
      <c r="G4697" s="6" t="s">
        <v>16616</v>
      </c>
    </row>
    <row r="4698" spans="1:7" x14ac:dyDescent="0.2">
      <c r="A4698" s="6" t="s">
        <v>16617</v>
      </c>
      <c r="B4698" s="6">
        <v>-6.2000227957893204</v>
      </c>
      <c r="C4698" s="6">
        <v>3.7949431261621901E-6</v>
      </c>
      <c r="D4698" s="6">
        <v>3.9351007456430699E-5</v>
      </c>
      <c r="E4698" s="6" t="s">
        <v>5975</v>
      </c>
      <c r="F4698" s="6" t="s">
        <v>7746</v>
      </c>
      <c r="G4698" s="6" t="s">
        <v>7747</v>
      </c>
    </row>
    <row r="4699" spans="1:7" x14ac:dyDescent="0.2">
      <c r="A4699" s="6" t="s">
        <v>16618</v>
      </c>
      <c r="B4699" s="6">
        <v>-3.1722281964647201</v>
      </c>
      <c r="C4699" s="6">
        <v>4.2686225950437598E-5</v>
      </c>
      <c r="D4699" s="6">
        <v>3.4536501370121099E-4</v>
      </c>
      <c r="E4699" s="6" t="s">
        <v>5975</v>
      </c>
      <c r="F4699" s="6" t="s">
        <v>16619</v>
      </c>
      <c r="G4699" s="6" t="s">
        <v>16620</v>
      </c>
    </row>
    <row r="4700" spans="1:7" x14ac:dyDescent="0.2">
      <c r="A4700" s="6" t="s">
        <v>16621</v>
      </c>
      <c r="B4700" s="6">
        <v>12.087202422160299</v>
      </c>
      <c r="C4700" s="6">
        <v>7.3128832725301101E-10</v>
      </c>
      <c r="D4700" s="6">
        <v>1.5644277346131299E-8</v>
      </c>
      <c r="E4700" s="6" t="s">
        <v>5972</v>
      </c>
      <c r="F4700" s="6" t="s">
        <v>16622</v>
      </c>
      <c r="G4700" s="6" t="s">
        <v>16623</v>
      </c>
    </row>
    <row r="4701" spans="1:7" x14ac:dyDescent="0.2">
      <c r="A4701" s="6" t="s">
        <v>16624</v>
      </c>
      <c r="B4701" s="6">
        <v>7.0418565617154503</v>
      </c>
      <c r="C4701" s="6">
        <v>2.87589454128208E-17</v>
      </c>
      <c r="D4701" s="6">
        <v>1.6938598242002799E-15</v>
      </c>
      <c r="E4701" s="6" t="s">
        <v>5972</v>
      </c>
      <c r="F4701" s="6" t="s">
        <v>16625</v>
      </c>
      <c r="G4701" s="6" t="s">
        <v>16626</v>
      </c>
    </row>
    <row r="4702" spans="1:7" x14ac:dyDescent="0.2">
      <c r="A4702" s="6" t="s">
        <v>16627</v>
      </c>
      <c r="B4702" s="6">
        <v>-4.14662934681472</v>
      </c>
      <c r="C4702" s="6">
        <v>1.10778494861389E-3</v>
      </c>
      <c r="D4702" s="6">
        <v>5.84881960852389E-3</v>
      </c>
      <c r="E4702" s="6" t="s">
        <v>5975</v>
      </c>
      <c r="F4702" s="6" t="s">
        <v>16628</v>
      </c>
      <c r="G4702" s="6" t="s">
        <v>16629</v>
      </c>
    </row>
    <row r="4703" spans="1:7" x14ac:dyDescent="0.2">
      <c r="A4703" s="6" t="s">
        <v>16630</v>
      </c>
      <c r="B4703" s="6">
        <v>-4.9533631087388601</v>
      </c>
      <c r="C4703" s="6">
        <v>1.16030163321931E-3</v>
      </c>
      <c r="D4703" s="6">
        <v>6.08183809781878E-3</v>
      </c>
      <c r="E4703" s="6" t="s">
        <v>5975</v>
      </c>
      <c r="F4703" s="6" t="s">
        <v>16631</v>
      </c>
      <c r="G4703" s="6" t="s">
        <v>16632</v>
      </c>
    </row>
    <row r="4704" spans="1:7" x14ac:dyDescent="0.2">
      <c r="A4704" s="6" t="s">
        <v>16633</v>
      </c>
      <c r="B4704" s="6">
        <v>-3.19312417732454</v>
      </c>
      <c r="C4704" s="6">
        <v>7.7928143335112201E-9</v>
      </c>
      <c r="D4704" s="6">
        <v>1.39132721413077E-7</v>
      </c>
      <c r="E4704" s="6" t="s">
        <v>5975</v>
      </c>
      <c r="F4704" s="6" t="s">
        <v>14553</v>
      </c>
      <c r="G4704" s="6" t="s">
        <v>14554</v>
      </c>
    </row>
    <row r="4705" spans="1:7" x14ac:dyDescent="0.2">
      <c r="A4705" s="6" t="s">
        <v>16634</v>
      </c>
      <c r="B4705" s="6">
        <v>-6.9267509398023801</v>
      </c>
      <c r="C4705" s="6">
        <v>7.8534699730518093E-6</v>
      </c>
      <c r="D4705" s="6">
        <v>7.5879192939510204E-5</v>
      </c>
      <c r="E4705" s="6" t="s">
        <v>5975</v>
      </c>
      <c r="F4705" s="6" t="s">
        <v>15521</v>
      </c>
      <c r="G4705" s="6" t="s">
        <v>15522</v>
      </c>
    </row>
    <row r="4706" spans="1:7" x14ac:dyDescent="0.2">
      <c r="A4706" s="6" t="s">
        <v>16635</v>
      </c>
      <c r="B4706" s="6">
        <v>2.8159567630593698</v>
      </c>
      <c r="C4706" s="6">
        <v>6.3351495250337604E-14</v>
      </c>
      <c r="D4706" s="6">
        <v>2.50432735978865E-12</v>
      </c>
      <c r="E4706" s="6" t="s">
        <v>5972</v>
      </c>
      <c r="F4706" s="6" t="s">
        <v>16636</v>
      </c>
      <c r="G4706" s="6" t="s">
        <v>16637</v>
      </c>
    </row>
    <row r="4707" spans="1:7" x14ac:dyDescent="0.2">
      <c r="A4707" s="6" t="s">
        <v>16638</v>
      </c>
      <c r="B4707" s="6">
        <v>-6.8648592218509004</v>
      </c>
      <c r="C4707" s="6">
        <v>1.9604303298429899E-7</v>
      </c>
      <c r="D4707" s="6">
        <v>2.67288041268373E-6</v>
      </c>
      <c r="E4707" s="6" t="s">
        <v>5975</v>
      </c>
    </row>
    <row r="4708" spans="1:7" x14ac:dyDescent="0.2">
      <c r="A4708" s="6" t="s">
        <v>16639</v>
      </c>
      <c r="B4708" s="6">
        <v>2.5081390802055199</v>
      </c>
      <c r="C4708" s="6">
        <v>1.61544652295699E-3</v>
      </c>
      <c r="D4708" s="6">
        <v>8.05847307476458E-3</v>
      </c>
      <c r="E4708" s="6" t="s">
        <v>5972</v>
      </c>
    </row>
    <row r="4709" spans="1:7" x14ac:dyDescent="0.2">
      <c r="A4709" s="6" t="s">
        <v>16640</v>
      </c>
      <c r="B4709" s="6">
        <v>4.8206605422714501</v>
      </c>
      <c r="C4709" s="6">
        <v>1.74684357103319E-3</v>
      </c>
      <c r="D4709" s="6">
        <v>8.6277683197550099E-3</v>
      </c>
      <c r="E4709" s="6" t="s">
        <v>5972</v>
      </c>
      <c r="F4709" s="6" t="s">
        <v>7108</v>
      </c>
      <c r="G4709" s="6" t="s">
        <v>7109</v>
      </c>
    </row>
    <row r="4710" spans="1:7" x14ac:dyDescent="0.2">
      <c r="A4710" s="6" t="s">
        <v>16641</v>
      </c>
      <c r="B4710" s="6">
        <v>-5.6564026434595398</v>
      </c>
      <c r="C4710" s="6">
        <v>8.5986029882395902E-7</v>
      </c>
      <c r="D4710" s="6">
        <v>1.0300259965555199E-5</v>
      </c>
      <c r="E4710" s="6" t="s">
        <v>5975</v>
      </c>
      <c r="F4710" s="6" t="s">
        <v>16642</v>
      </c>
      <c r="G4710" s="6" t="s">
        <v>16643</v>
      </c>
    </row>
    <row r="4711" spans="1:7" x14ac:dyDescent="0.2">
      <c r="A4711" s="6" t="s">
        <v>16644</v>
      </c>
      <c r="B4711" s="6">
        <v>-3.1070572135020198</v>
      </c>
      <c r="C4711" s="6">
        <v>2.4479177382440798E-9</v>
      </c>
      <c r="D4711" s="6">
        <v>4.7581170275643198E-8</v>
      </c>
      <c r="E4711" s="6" t="s">
        <v>5975</v>
      </c>
      <c r="G4711" s="6" t="s">
        <v>16645</v>
      </c>
    </row>
    <row r="4712" spans="1:7" x14ac:dyDescent="0.2">
      <c r="A4712" s="6" t="s">
        <v>16646</v>
      </c>
      <c r="B4712" s="6">
        <v>6.2898016698303003</v>
      </c>
      <c r="C4712" s="6">
        <v>1.47734585048221E-4</v>
      </c>
      <c r="D4712" s="6">
        <v>1.0292224010792601E-3</v>
      </c>
      <c r="E4712" s="6" t="s">
        <v>5972</v>
      </c>
      <c r="F4712" s="6" t="s">
        <v>5909</v>
      </c>
      <c r="G4712" s="6" t="s">
        <v>16647</v>
      </c>
    </row>
    <row r="4713" spans="1:7" x14ac:dyDescent="0.2">
      <c r="A4713" s="6" t="s">
        <v>16648</v>
      </c>
      <c r="B4713" s="6">
        <v>9.8258954011597499</v>
      </c>
      <c r="C4713" s="6">
        <v>1.5827746948541399E-12</v>
      </c>
      <c r="D4713" s="6">
        <v>5.1326667067401301E-11</v>
      </c>
      <c r="E4713" s="6" t="s">
        <v>5972</v>
      </c>
      <c r="G4713" s="6" t="s">
        <v>16649</v>
      </c>
    </row>
    <row r="4714" spans="1:7" x14ac:dyDescent="0.2">
      <c r="A4714" s="6" t="s">
        <v>16650</v>
      </c>
      <c r="B4714" s="6">
        <v>4.5221105480531101</v>
      </c>
      <c r="C4714" s="6">
        <v>7.7038364620937696E-16</v>
      </c>
      <c r="D4714" s="6">
        <v>3.8096446848427602E-14</v>
      </c>
      <c r="E4714" s="6" t="s">
        <v>5972</v>
      </c>
    </row>
    <row r="4715" spans="1:7" x14ac:dyDescent="0.2">
      <c r="A4715" s="6" t="s">
        <v>16651</v>
      </c>
      <c r="B4715" s="6">
        <v>-6.7327291023455098</v>
      </c>
      <c r="C4715" s="6">
        <v>1.6828075861272701E-4</v>
      </c>
      <c r="D4715" s="6">
        <v>1.15046903779428E-3</v>
      </c>
      <c r="E4715" s="6" t="s">
        <v>5975</v>
      </c>
      <c r="F4715" s="6" t="s">
        <v>14519</v>
      </c>
      <c r="G4715" s="6" t="s">
        <v>14520</v>
      </c>
    </row>
    <row r="4716" spans="1:7" x14ac:dyDescent="0.2">
      <c r="A4716" s="6" t="s">
        <v>16652</v>
      </c>
      <c r="B4716" s="6">
        <v>3.3325495059499501</v>
      </c>
      <c r="C4716" s="6">
        <v>6.7327387545783302E-27</v>
      </c>
      <c r="D4716" s="6">
        <v>1.00655225441126E-24</v>
      </c>
      <c r="E4716" s="6" t="s">
        <v>5972</v>
      </c>
      <c r="F4716" s="6" t="s">
        <v>5648</v>
      </c>
      <c r="G4716" s="6" t="s">
        <v>16653</v>
      </c>
    </row>
    <row r="4717" spans="1:7" x14ac:dyDescent="0.2">
      <c r="A4717" s="6" t="s">
        <v>16654</v>
      </c>
      <c r="B4717" s="6">
        <v>-3.3317202821742899</v>
      </c>
      <c r="C4717" s="6">
        <v>2.5672031058034801E-7</v>
      </c>
      <c r="D4717" s="6">
        <v>3.41842802484908E-6</v>
      </c>
      <c r="E4717" s="6" t="s">
        <v>5975</v>
      </c>
      <c r="F4717" s="6" t="s">
        <v>16655</v>
      </c>
      <c r="G4717" s="6" t="s">
        <v>16656</v>
      </c>
    </row>
    <row r="4718" spans="1:7" x14ac:dyDescent="0.2">
      <c r="A4718" s="6" t="s">
        <v>16657</v>
      </c>
      <c r="B4718" s="6">
        <v>3.0684657725947799</v>
      </c>
      <c r="C4718" s="6">
        <v>1.43213708154145E-4</v>
      </c>
      <c r="D4718" s="6">
        <v>1.00293177751465E-3</v>
      </c>
      <c r="E4718" s="6" t="s">
        <v>5972</v>
      </c>
    </row>
    <row r="4719" spans="1:7" x14ac:dyDescent="0.2">
      <c r="A4719" s="6" t="s">
        <v>16658</v>
      </c>
      <c r="B4719" s="6">
        <v>7.4719931405233702</v>
      </c>
      <c r="C4719" s="6">
        <v>7.1046976677490597E-27</v>
      </c>
      <c r="D4719" s="6">
        <v>1.05239354993427E-24</v>
      </c>
      <c r="E4719" s="6" t="s">
        <v>5972</v>
      </c>
      <c r="F4719" s="6" t="s">
        <v>16659</v>
      </c>
      <c r="G4719" s="6" t="s">
        <v>16660</v>
      </c>
    </row>
    <row r="4720" spans="1:7" x14ac:dyDescent="0.2">
      <c r="A4720" s="6" t="s">
        <v>16661</v>
      </c>
      <c r="B4720" s="6">
        <v>-2.7750023803615802</v>
      </c>
      <c r="C4720" s="6">
        <v>5.9746987377171094E-11</v>
      </c>
      <c r="D4720" s="6">
        <v>1.5180588058548899E-9</v>
      </c>
      <c r="E4720" s="6" t="s">
        <v>5975</v>
      </c>
      <c r="F4720" s="6" t="s">
        <v>16662</v>
      </c>
      <c r="G4720" s="6" t="s">
        <v>16663</v>
      </c>
    </row>
    <row r="4721" spans="1:7" x14ac:dyDescent="0.2">
      <c r="A4721" s="6" t="s">
        <v>16664</v>
      </c>
      <c r="B4721" s="6">
        <v>2.3083408182818101</v>
      </c>
      <c r="C4721" s="6">
        <v>1.9868131452318299E-6</v>
      </c>
      <c r="D4721" s="6">
        <v>2.1996615981617399E-5</v>
      </c>
      <c r="E4721" s="6" t="s">
        <v>5972</v>
      </c>
      <c r="F4721" s="6" t="s">
        <v>16665</v>
      </c>
      <c r="G4721" s="6" t="s">
        <v>16666</v>
      </c>
    </row>
    <row r="4722" spans="1:7" x14ac:dyDescent="0.2">
      <c r="A4722" s="6" t="s">
        <v>16667</v>
      </c>
      <c r="B4722" s="6">
        <v>-9.83410339409531</v>
      </c>
      <c r="C4722" s="6">
        <v>1.0311729757925899E-12</v>
      </c>
      <c r="D4722" s="6">
        <v>3.4426751655541801E-11</v>
      </c>
      <c r="E4722" s="6" t="s">
        <v>5975</v>
      </c>
      <c r="F4722" s="6" t="s">
        <v>16668</v>
      </c>
      <c r="G4722" s="6" t="s">
        <v>16669</v>
      </c>
    </row>
    <row r="4723" spans="1:7" x14ac:dyDescent="0.2">
      <c r="A4723" s="6" t="s">
        <v>16670</v>
      </c>
      <c r="B4723" s="6">
        <v>3.6548630470758501</v>
      </c>
      <c r="C4723" s="6">
        <v>1.5994803490062701E-7</v>
      </c>
      <c r="D4723" s="6">
        <v>2.2168749470470901E-6</v>
      </c>
      <c r="E4723" s="6" t="s">
        <v>5972</v>
      </c>
      <c r="F4723" s="6" t="s">
        <v>16671</v>
      </c>
      <c r="G4723" s="6" t="s">
        <v>16672</v>
      </c>
    </row>
    <row r="4724" spans="1:7" x14ac:dyDescent="0.2">
      <c r="A4724" s="6" t="s">
        <v>16673</v>
      </c>
      <c r="B4724" s="6">
        <v>-5.9489356596489804</v>
      </c>
      <c r="C4724" s="6">
        <v>4.2565560433495098E-7</v>
      </c>
      <c r="D4724" s="6">
        <v>5.4276278451093804E-6</v>
      </c>
      <c r="E4724" s="6" t="s">
        <v>5975</v>
      </c>
      <c r="F4724" s="6" t="s">
        <v>16674</v>
      </c>
      <c r="G4724" s="6" t="s">
        <v>16675</v>
      </c>
    </row>
    <row r="4725" spans="1:7" x14ac:dyDescent="0.2">
      <c r="A4725" s="6" t="s">
        <v>16676</v>
      </c>
      <c r="B4725" s="6">
        <v>6.5434669672646599</v>
      </c>
      <c r="C4725" s="6">
        <v>8.1028446844006198E-5</v>
      </c>
      <c r="D4725" s="6">
        <v>6.0674816646060902E-4</v>
      </c>
      <c r="E4725" s="6" t="s">
        <v>5972</v>
      </c>
    </row>
    <row r="4726" spans="1:7" x14ac:dyDescent="0.2">
      <c r="A4726" s="6" t="s">
        <v>16677</v>
      </c>
      <c r="B4726" s="6">
        <v>2.49935850986772</v>
      </c>
      <c r="C4726" s="6">
        <v>3.37748999090089E-4</v>
      </c>
      <c r="D4726" s="6">
        <v>2.1081911030097701E-3</v>
      </c>
      <c r="E4726" s="6" t="s">
        <v>5972</v>
      </c>
    </row>
    <row r="4727" spans="1:7" x14ac:dyDescent="0.2">
      <c r="A4727" s="6" t="s">
        <v>16678</v>
      </c>
      <c r="B4727" s="6">
        <v>2.3452454911039999</v>
      </c>
      <c r="C4727" s="6">
        <v>1.5988140762818301E-4</v>
      </c>
      <c r="D4727" s="6">
        <v>1.10110715054745E-3</v>
      </c>
      <c r="E4727" s="6" t="s">
        <v>5972</v>
      </c>
      <c r="F4727" s="6" t="s">
        <v>16679</v>
      </c>
      <c r="G4727" s="6" t="s">
        <v>16680</v>
      </c>
    </row>
    <row r="4728" spans="1:7" x14ac:dyDescent="0.2">
      <c r="A4728" s="6" t="s">
        <v>16681</v>
      </c>
      <c r="B4728" s="6">
        <v>-2.8967935914718401</v>
      </c>
      <c r="C4728" s="6">
        <v>6.9475666545859502E-3</v>
      </c>
      <c r="D4728" s="6">
        <v>2.7205497258477401E-2</v>
      </c>
      <c r="E4728" s="6" t="s">
        <v>5975</v>
      </c>
      <c r="F4728" s="6" t="s">
        <v>16682</v>
      </c>
      <c r="G4728" s="6" t="s">
        <v>16683</v>
      </c>
    </row>
    <row r="4729" spans="1:7" x14ac:dyDescent="0.2">
      <c r="A4729" s="6" t="s">
        <v>16684</v>
      </c>
      <c r="B4729" s="6">
        <v>2.74482943041088</v>
      </c>
      <c r="C4729" s="6">
        <v>8.4862516216309696E-4</v>
      </c>
      <c r="D4729" s="6">
        <v>4.6604587338258899E-3</v>
      </c>
      <c r="E4729" s="6" t="s">
        <v>5972</v>
      </c>
      <c r="F4729" s="6" t="s">
        <v>16685</v>
      </c>
      <c r="G4729" s="6" t="s">
        <v>16686</v>
      </c>
    </row>
    <row r="4730" spans="1:7" x14ac:dyDescent="0.2">
      <c r="A4730" s="6" t="s">
        <v>16687</v>
      </c>
      <c r="B4730" s="6">
        <v>4.6763968655236496</v>
      </c>
      <c r="C4730" s="6">
        <v>1.32596721401162E-7</v>
      </c>
      <c r="D4730" s="6">
        <v>1.86343942060717E-6</v>
      </c>
      <c r="E4730" s="6" t="s">
        <v>5972</v>
      </c>
      <c r="F4730" s="6" t="s">
        <v>13683</v>
      </c>
      <c r="G4730" s="6" t="s">
        <v>13684</v>
      </c>
    </row>
    <row r="4731" spans="1:7" x14ac:dyDescent="0.2">
      <c r="A4731" s="6" t="s">
        <v>16688</v>
      </c>
      <c r="B4731" s="6">
        <v>-3.0507975746415501</v>
      </c>
      <c r="C4731" s="6">
        <v>1.11752940698476E-3</v>
      </c>
      <c r="D4731" s="6">
        <v>5.8886228359650598E-3</v>
      </c>
      <c r="E4731" s="6" t="s">
        <v>5975</v>
      </c>
    </row>
    <row r="4732" spans="1:7" x14ac:dyDescent="0.2">
      <c r="A4732" s="6" t="s">
        <v>16689</v>
      </c>
      <c r="B4732" s="6">
        <v>6.5371849407062301</v>
      </c>
      <c r="C4732" s="6">
        <v>1.402855679997E-5</v>
      </c>
      <c r="D4732" s="6">
        <v>1.2749366112920499E-4</v>
      </c>
      <c r="E4732" s="6" t="s">
        <v>5972</v>
      </c>
      <c r="F4732" s="6" t="s">
        <v>16690</v>
      </c>
      <c r="G4732" s="6" t="s">
        <v>16691</v>
      </c>
    </row>
    <row r="4733" spans="1:7" x14ac:dyDescent="0.2">
      <c r="A4733" s="6" t="s">
        <v>16692</v>
      </c>
      <c r="B4733" s="6">
        <v>3.5885641048271899</v>
      </c>
      <c r="C4733" s="6">
        <v>1.4383602453502E-11</v>
      </c>
      <c r="D4733" s="6">
        <v>4.0613822265179798E-10</v>
      </c>
      <c r="E4733" s="6" t="s">
        <v>5972</v>
      </c>
      <c r="G4733" s="6" t="s">
        <v>16693</v>
      </c>
    </row>
    <row r="4734" spans="1:7" x14ac:dyDescent="0.2">
      <c r="A4734" s="6" t="s">
        <v>16694</v>
      </c>
      <c r="B4734" s="6">
        <v>10.0713006802906</v>
      </c>
      <c r="C4734" s="6">
        <v>3.4956198270824101E-12</v>
      </c>
      <c r="D4734" s="6">
        <v>1.0839281210685999E-10</v>
      </c>
      <c r="E4734" s="6" t="s">
        <v>5972</v>
      </c>
      <c r="F4734" s="6" t="s">
        <v>16695</v>
      </c>
      <c r="G4734" s="6" t="s">
        <v>16696</v>
      </c>
    </row>
    <row r="4735" spans="1:7" x14ac:dyDescent="0.2">
      <c r="A4735" s="6" t="s">
        <v>16697</v>
      </c>
      <c r="B4735" s="6">
        <v>8.6851258445952304</v>
      </c>
      <c r="C4735" s="6">
        <v>3.0946635262968703E-8</v>
      </c>
      <c r="D4735" s="6">
        <v>4.9480060624550603E-7</v>
      </c>
      <c r="E4735" s="6" t="s">
        <v>5972</v>
      </c>
      <c r="F4735" s="6" t="s">
        <v>7360</v>
      </c>
      <c r="G4735" s="6" t="s">
        <v>7361</v>
      </c>
    </row>
    <row r="4736" spans="1:7" x14ac:dyDescent="0.2">
      <c r="A4736" s="6" t="s">
        <v>16698</v>
      </c>
      <c r="B4736" s="6">
        <v>4.7474530471239103</v>
      </c>
      <c r="C4736" s="6">
        <v>1.5580056981519701E-9</v>
      </c>
      <c r="D4736" s="6">
        <v>3.1460387703046802E-8</v>
      </c>
      <c r="E4736" s="6" t="s">
        <v>5972</v>
      </c>
      <c r="G4736" s="6" t="s">
        <v>16699</v>
      </c>
    </row>
    <row r="4737" spans="1:7" x14ac:dyDescent="0.2">
      <c r="A4737" s="6" t="s">
        <v>16700</v>
      </c>
      <c r="B4737" s="6">
        <v>7.9306940306581799</v>
      </c>
      <c r="C4737" s="6">
        <v>2.2682713232023301E-8</v>
      </c>
      <c r="D4737" s="6">
        <v>3.7341865792167102E-7</v>
      </c>
      <c r="E4737" s="6" t="s">
        <v>5972</v>
      </c>
    </row>
    <row r="4738" spans="1:7" x14ac:dyDescent="0.2">
      <c r="A4738" s="6" t="s">
        <v>16701</v>
      </c>
      <c r="B4738" s="6">
        <v>4.9920939157373603</v>
      </c>
      <c r="C4738" s="6">
        <v>5.1843437960500001E-14</v>
      </c>
      <c r="D4738" s="6">
        <v>2.0684408204240301E-12</v>
      </c>
      <c r="E4738" s="6" t="s">
        <v>5972</v>
      </c>
      <c r="G4738" s="6" t="s">
        <v>8199</v>
      </c>
    </row>
    <row r="4739" spans="1:7" x14ac:dyDescent="0.2">
      <c r="A4739" s="6" t="s">
        <v>16702</v>
      </c>
      <c r="B4739" s="6">
        <v>5.3411807983419104</v>
      </c>
      <c r="C4739" s="6">
        <v>1.22992591814923E-12</v>
      </c>
      <c r="D4739" s="6">
        <v>4.0433814559156E-11</v>
      </c>
      <c r="E4739" s="6" t="s">
        <v>5972</v>
      </c>
      <c r="G4739" s="6" t="s">
        <v>16693</v>
      </c>
    </row>
    <row r="4740" spans="1:7" x14ac:dyDescent="0.2">
      <c r="A4740" s="6" t="s">
        <v>16703</v>
      </c>
      <c r="B4740" s="6">
        <v>4.1636159627887004</v>
      </c>
      <c r="C4740" s="6">
        <v>4.9401266594462799E-9</v>
      </c>
      <c r="D4740" s="6">
        <v>9.1575679315713796E-8</v>
      </c>
      <c r="E4740" s="6" t="s">
        <v>5972</v>
      </c>
    </row>
    <row r="4741" spans="1:7" x14ac:dyDescent="0.2">
      <c r="A4741" s="6" t="s">
        <v>16704</v>
      </c>
      <c r="B4741" s="6">
        <v>-6.6558870712123399</v>
      </c>
      <c r="C4741" s="6">
        <v>1.3436926369040099E-4</v>
      </c>
      <c r="D4741" s="6">
        <v>9.4862315173562201E-4</v>
      </c>
      <c r="E4741" s="6" t="s">
        <v>5975</v>
      </c>
      <c r="G4741" s="6" t="s">
        <v>8689</v>
      </c>
    </row>
    <row r="4742" spans="1:7" x14ac:dyDescent="0.2">
      <c r="A4742" s="6" t="s">
        <v>16705</v>
      </c>
      <c r="B4742" s="6">
        <v>-4.2212668880553696</v>
      </c>
      <c r="C4742" s="6">
        <v>6.2003869801792398E-9</v>
      </c>
      <c r="D4742" s="6">
        <v>1.13018934955544E-7</v>
      </c>
      <c r="E4742" s="6" t="s">
        <v>5975</v>
      </c>
    </row>
    <row r="4743" spans="1:7" x14ac:dyDescent="0.2">
      <c r="A4743" s="6" t="s">
        <v>16706</v>
      </c>
      <c r="B4743" s="6">
        <v>-2.5045701730329499</v>
      </c>
      <c r="C4743" s="6">
        <v>9.9522526324245905E-5</v>
      </c>
      <c r="D4743" s="6">
        <v>7.2772741530898605E-4</v>
      </c>
      <c r="E4743" s="6" t="s">
        <v>5975</v>
      </c>
      <c r="F4743" s="6" t="s">
        <v>16707</v>
      </c>
      <c r="G4743" s="6" t="s">
        <v>16708</v>
      </c>
    </row>
    <row r="4744" spans="1:7" x14ac:dyDescent="0.2">
      <c r="A4744" s="6" t="s">
        <v>16709</v>
      </c>
      <c r="B4744" s="6">
        <v>2.1777001666379601</v>
      </c>
      <c r="C4744" s="6">
        <v>1.21735279252915E-9</v>
      </c>
      <c r="D4744" s="6">
        <v>2.5098144963000401E-8</v>
      </c>
      <c r="E4744" s="6" t="s">
        <v>5972</v>
      </c>
      <c r="F4744" s="6" t="s">
        <v>16710</v>
      </c>
      <c r="G4744" s="6" t="s">
        <v>16711</v>
      </c>
    </row>
    <row r="4745" spans="1:7" x14ac:dyDescent="0.2">
      <c r="A4745" s="6" t="s">
        <v>16712</v>
      </c>
      <c r="B4745" s="6">
        <v>2.0978173172863901</v>
      </c>
      <c r="C4745" s="6">
        <v>4.5958465322262099E-7</v>
      </c>
      <c r="D4745" s="6">
        <v>5.8145174023953698E-6</v>
      </c>
      <c r="E4745" s="6" t="s">
        <v>5972</v>
      </c>
    </row>
    <row r="4746" spans="1:7" x14ac:dyDescent="0.2">
      <c r="A4746" s="6" t="s">
        <v>16713</v>
      </c>
      <c r="B4746" s="6">
        <v>8.6585612495192699</v>
      </c>
      <c r="C4746" s="6">
        <v>7.9380019158776101E-7</v>
      </c>
      <c r="D4746" s="6">
        <v>9.5855538502543795E-6</v>
      </c>
      <c r="E4746" s="6" t="s">
        <v>5972</v>
      </c>
      <c r="G4746" s="6" t="s">
        <v>6000</v>
      </c>
    </row>
    <row r="4747" spans="1:7" x14ac:dyDescent="0.2">
      <c r="A4747" s="6" t="s">
        <v>16714</v>
      </c>
      <c r="B4747" s="6">
        <v>-2.2571721166081198</v>
      </c>
      <c r="C4747" s="6">
        <v>1.7210184192430002E-5</v>
      </c>
      <c r="D4747" s="6">
        <v>1.5346501777459501E-4</v>
      </c>
      <c r="E4747" s="6" t="s">
        <v>5975</v>
      </c>
      <c r="F4747" s="6" t="s">
        <v>16715</v>
      </c>
      <c r="G4747" s="6" t="s">
        <v>16716</v>
      </c>
    </row>
    <row r="4748" spans="1:7" x14ac:dyDescent="0.2">
      <c r="A4748" s="6" t="s">
        <v>16717</v>
      </c>
      <c r="B4748" s="6">
        <v>2.9469196915212801</v>
      </c>
      <c r="C4748" s="6">
        <v>8.98694318322853E-17</v>
      </c>
      <c r="D4748" s="6">
        <v>5.0136249697950598E-15</v>
      </c>
      <c r="E4748" s="6" t="s">
        <v>5972</v>
      </c>
      <c r="F4748" s="6" t="s">
        <v>16718</v>
      </c>
      <c r="G4748" s="6" t="s">
        <v>16719</v>
      </c>
    </row>
    <row r="4749" spans="1:7" x14ac:dyDescent="0.2">
      <c r="A4749" s="6" t="s">
        <v>16720</v>
      </c>
      <c r="B4749" s="6">
        <v>-7.1354782542525097</v>
      </c>
      <c r="C4749" s="6">
        <v>6.3293293751283096E-5</v>
      </c>
      <c r="D4749" s="6">
        <v>4.8894657509458402E-4</v>
      </c>
      <c r="E4749" s="6" t="s">
        <v>5975</v>
      </c>
      <c r="G4749" s="6" t="s">
        <v>16721</v>
      </c>
    </row>
    <row r="4750" spans="1:7" x14ac:dyDescent="0.2">
      <c r="A4750" s="6" t="s">
        <v>16722</v>
      </c>
      <c r="B4750" s="6">
        <v>2.3500171296554302</v>
      </c>
      <c r="C4750" s="6">
        <v>5.3191222429676797E-3</v>
      </c>
      <c r="D4750" s="6">
        <v>2.1842195686004401E-2</v>
      </c>
      <c r="E4750" s="6" t="s">
        <v>5972</v>
      </c>
      <c r="G4750" s="6" t="s">
        <v>16723</v>
      </c>
    </row>
    <row r="4751" spans="1:7" x14ac:dyDescent="0.2">
      <c r="A4751" s="6" t="s">
        <v>16724</v>
      </c>
      <c r="B4751" s="6">
        <v>-2.3613852598233098</v>
      </c>
      <c r="C4751" s="6">
        <v>1.49221364715977E-5</v>
      </c>
      <c r="D4751" s="6">
        <v>1.3495459627103399E-4</v>
      </c>
      <c r="E4751" s="6" t="s">
        <v>5975</v>
      </c>
    </row>
    <row r="4752" spans="1:7" x14ac:dyDescent="0.2">
      <c r="A4752" s="6" t="s">
        <v>16725</v>
      </c>
      <c r="B4752" s="6">
        <v>5.9270269137559097</v>
      </c>
      <c r="C4752" s="6">
        <v>1.5416728365969101E-13</v>
      </c>
      <c r="D4752" s="6">
        <v>5.7255152291713201E-12</v>
      </c>
      <c r="E4752" s="6" t="s">
        <v>5972</v>
      </c>
      <c r="F4752" s="6" t="s">
        <v>16685</v>
      </c>
      <c r="G4752" s="6" t="s">
        <v>16686</v>
      </c>
    </row>
    <row r="4753" spans="1:7" x14ac:dyDescent="0.2">
      <c r="A4753" s="6" t="s">
        <v>16726</v>
      </c>
      <c r="B4753" s="6">
        <v>7.7250001850927799</v>
      </c>
      <c r="C4753" s="6">
        <v>3.7442584386952202E-6</v>
      </c>
      <c r="D4753" s="6">
        <v>3.8873466325647597E-5</v>
      </c>
      <c r="E4753" s="6" t="s">
        <v>5972</v>
      </c>
    </row>
    <row r="4754" spans="1:7" x14ac:dyDescent="0.2">
      <c r="A4754" s="6" t="s">
        <v>16727</v>
      </c>
      <c r="B4754" s="6">
        <v>2.6309443516208302</v>
      </c>
      <c r="C4754" s="6">
        <v>3.4972144035082398E-13</v>
      </c>
      <c r="D4754" s="6">
        <v>1.24843772903076E-11</v>
      </c>
      <c r="E4754" s="6" t="s">
        <v>5972</v>
      </c>
    </row>
    <row r="4755" spans="1:7" x14ac:dyDescent="0.2">
      <c r="A4755" s="6" t="s">
        <v>16728</v>
      </c>
      <c r="B4755" s="6">
        <v>-2.6849408760843199</v>
      </c>
      <c r="C4755" s="6">
        <v>9.4984659334742501E-6</v>
      </c>
      <c r="D4755" s="6">
        <v>8.9891463987964298E-5</v>
      </c>
      <c r="E4755" s="6" t="s">
        <v>5975</v>
      </c>
      <c r="F4755" s="6" t="s">
        <v>16674</v>
      </c>
      <c r="G4755" s="6" t="s">
        <v>16675</v>
      </c>
    </row>
    <row r="4756" spans="1:7" x14ac:dyDescent="0.2">
      <c r="A4756" s="6" t="s">
        <v>16729</v>
      </c>
      <c r="B4756" s="6">
        <v>-4.9972908633523803</v>
      </c>
      <c r="C4756" s="6">
        <v>2.89096882988053E-11</v>
      </c>
      <c r="D4756" s="6">
        <v>7.7422932898317597E-10</v>
      </c>
      <c r="E4756" s="6" t="s">
        <v>5975</v>
      </c>
      <c r="F4756" s="6" t="s">
        <v>7054</v>
      </c>
      <c r="G4756" s="6" t="s">
        <v>7055</v>
      </c>
    </row>
    <row r="4757" spans="1:7" x14ac:dyDescent="0.2">
      <c r="A4757" s="6" t="s">
        <v>16730</v>
      </c>
      <c r="B4757" s="6">
        <v>2.7925451745637999</v>
      </c>
      <c r="C4757" s="6">
        <v>8.28215837115638E-6</v>
      </c>
      <c r="D4757" s="6">
        <v>7.9579611489033797E-5</v>
      </c>
      <c r="E4757" s="6" t="s">
        <v>5972</v>
      </c>
    </row>
    <row r="4758" spans="1:7" x14ac:dyDescent="0.2">
      <c r="A4758" s="6" t="s">
        <v>16731</v>
      </c>
      <c r="B4758" s="6">
        <v>5.0722597264130203</v>
      </c>
      <c r="C4758" s="6">
        <v>5.0343558544762999E-6</v>
      </c>
      <c r="D4758" s="6">
        <v>5.0860570630790298E-5</v>
      </c>
      <c r="E4758" s="6" t="s">
        <v>5972</v>
      </c>
      <c r="F4758" s="6" t="s">
        <v>16732</v>
      </c>
      <c r="G4758" s="6" t="s">
        <v>16733</v>
      </c>
    </row>
    <row r="4759" spans="1:7" x14ac:dyDescent="0.2">
      <c r="A4759" s="6" t="s">
        <v>16734</v>
      </c>
      <c r="B4759" s="6">
        <v>-8.5666880463326898</v>
      </c>
      <c r="C4759" s="6">
        <v>6.6847079274196003E-24</v>
      </c>
      <c r="D4759" s="6">
        <v>7.7330189461989603E-22</v>
      </c>
      <c r="E4759" s="6" t="s">
        <v>5975</v>
      </c>
      <c r="F4759" s="6" t="s">
        <v>16668</v>
      </c>
      <c r="G4759" s="6" t="s">
        <v>16669</v>
      </c>
    </row>
    <row r="4760" spans="1:7" x14ac:dyDescent="0.2">
      <c r="A4760" s="6" t="s">
        <v>16735</v>
      </c>
      <c r="B4760" s="6">
        <v>-2.7489403620487698</v>
      </c>
      <c r="C4760" s="6">
        <v>9.2412314117919795E-5</v>
      </c>
      <c r="D4760" s="6">
        <v>6.8208332877298496E-4</v>
      </c>
      <c r="E4760" s="6" t="s">
        <v>5975</v>
      </c>
      <c r="F4760" s="6" t="s">
        <v>16736</v>
      </c>
      <c r="G4760" s="6" t="s">
        <v>16737</v>
      </c>
    </row>
    <row r="4761" spans="1:7" x14ac:dyDescent="0.2">
      <c r="A4761" s="6" t="s">
        <v>16738</v>
      </c>
      <c r="B4761" s="6">
        <v>-2.3243179054358198</v>
      </c>
      <c r="C4761" s="6">
        <v>6.3146030681281105E-5</v>
      </c>
      <c r="D4761" s="6">
        <v>4.8805997433117103E-4</v>
      </c>
      <c r="E4761" s="6" t="s">
        <v>5975</v>
      </c>
    </row>
    <row r="4762" spans="1:7" x14ac:dyDescent="0.2">
      <c r="A4762" s="6" t="s">
        <v>16739</v>
      </c>
      <c r="B4762" s="6">
        <v>-2.1848875286885301</v>
      </c>
      <c r="C4762" s="6">
        <v>2.7494562910394701E-4</v>
      </c>
      <c r="D4762" s="6">
        <v>1.7627981702798799E-3</v>
      </c>
      <c r="E4762" s="6" t="s">
        <v>5975</v>
      </c>
      <c r="G4762" s="6" t="s">
        <v>16740</v>
      </c>
    </row>
    <row r="4763" spans="1:7" x14ac:dyDescent="0.2">
      <c r="A4763" s="6" t="s">
        <v>16741</v>
      </c>
      <c r="B4763" s="6">
        <v>-6.3983944810687996</v>
      </c>
      <c r="C4763" s="6">
        <v>1.46122421724349E-21</v>
      </c>
      <c r="D4763" s="6">
        <v>1.3547335602601999E-19</v>
      </c>
      <c r="E4763" s="6" t="s">
        <v>5975</v>
      </c>
      <c r="F4763" s="6" t="s">
        <v>16742</v>
      </c>
      <c r="G4763" s="6" t="s">
        <v>16743</v>
      </c>
    </row>
    <row r="4764" spans="1:7" x14ac:dyDescent="0.2">
      <c r="A4764" s="6" t="s">
        <v>16744</v>
      </c>
      <c r="B4764" s="6">
        <v>4.9107581561769003</v>
      </c>
      <c r="C4764" s="6">
        <v>2.8302174282235199E-6</v>
      </c>
      <c r="D4764" s="6">
        <v>3.0192890726421001E-5</v>
      </c>
      <c r="E4764" s="6" t="s">
        <v>5972</v>
      </c>
    </row>
    <row r="4765" spans="1:7" x14ac:dyDescent="0.2">
      <c r="A4765" s="6" t="s">
        <v>16745</v>
      </c>
      <c r="B4765" s="6">
        <v>11.743538981791099</v>
      </c>
      <c r="C4765" s="6">
        <v>1.69052671675362E-17</v>
      </c>
      <c r="D4765" s="6">
        <v>1.02184886485947E-15</v>
      </c>
      <c r="E4765" s="6" t="s">
        <v>5972</v>
      </c>
      <c r="F4765" s="6" t="s">
        <v>13539</v>
      </c>
      <c r="G4765" s="6" t="s">
        <v>13540</v>
      </c>
    </row>
    <row r="4766" spans="1:7" x14ac:dyDescent="0.2">
      <c r="A4766" s="6" t="s">
        <v>16746</v>
      </c>
      <c r="B4766" s="6">
        <v>-2.2588473084420899</v>
      </c>
      <c r="C4766" s="6">
        <v>9.1288208471619996E-5</v>
      </c>
      <c r="D4766" s="6">
        <v>6.7486871418871502E-4</v>
      </c>
      <c r="E4766" s="6" t="s">
        <v>5975</v>
      </c>
    </row>
    <row r="4767" spans="1:7" x14ac:dyDescent="0.2">
      <c r="A4767" s="6" t="s">
        <v>16747</v>
      </c>
      <c r="B4767" s="6">
        <v>2.5220154715161001</v>
      </c>
      <c r="C4767" s="6">
        <v>4.8444795247627398E-3</v>
      </c>
      <c r="D4767" s="6">
        <v>2.0217230451948599E-2</v>
      </c>
      <c r="E4767" s="6" t="s">
        <v>5972</v>
      </c>
    </row>
    <row r="4768" spans="1:7" x14ac:dyDescent="0.2">
      <c r="A4768" s="6" t="s">
        <v>16748</v>
      </c>
      <c r="B4768" s="6">
        <v>2.3417707038612199</v>
      </c>
      <c r="C4768" s="6">
        <v>1.86441517588767E-3</v>
      </c>
      <c r="D4768" s="6">
        <v>9.1058585506194195E-3</v>
      </c>
      <c r="E4768" s="6" t="s">
        <v>5972</v>
      </c>
      <c r="F4768" s="6" t="s">
        <v>13816</v>
      </c>
      <c r="G4768" s="6" t="s">
        <v>13817</v>
      </c>
    </row>
    <row r="4769" spans="1:7" x14ac:dyDescent="0.2">
      <c r="A4769" s="6" t="s">
        <v>16749</v>
      </c>
      <c r="B4769" s="6">
        <v>3.6832751725564998</v>
      </c>
      <c r="C4769" s="6">
        <v>2.43191691279102E-3</v>
      </c>
      <c r="D4769" s="6">
        <v>1.1399721102552701E-2</v>
      </c>
      <c r="E4769" s="6" t="s">
        <v>5972</v>
      </c>
      <c r="F4769" s="6" t="s">
        <v>16750</v>
      </c>
      <c r="G4769" s="6" t="s">
        <v>16751</v>
      </c>
    </row>
    <row r="4770" spans="1:7" x14ac:dyDescent="0.2">
      <c r="A4770" s="6" t="s">
        <v>16752</v>
      </c>
      <c r="B4770" s="6">
        <v>9.4588709057250799</v>
      </c>
      <c r="C4770" s="6">
        <v>1.0700987284690299E-11</v>
      </c>
      <c r="D4770" s="6">
        <v>3.0933966607852202E-10</v>
      </c>
      <c r="E4770" s="6" t="s">
        <v>5972</v>
      </c>
      <c r="G4770" s="6" t="s">
        <v>16753</v>
      </c>
    </row>
    <row r="4771" spans="1:7" x14ac:dyDescent="0.2">
      <c r="A4771" s="6" t="s">
        <v>16754</v>
      </c>
      <c r="B4771" s="6">
        <v>2.32822103047606</v>
      </c>
      <c r="C4771" s="6">
        <v>8.0830154386652205E-18</v>
      </c>
      <c r="D4771" s="6">
        <v>5.0615072865927401E-16</v>
      </c>
      <c r="E4771" s="6" t="s">
        <v>5972</v>
      </c>
      <c r="G4771" s="6" t="s">
        <v>9960</v>
      </c>
    </row>
    <row r="4772" spans="1:7" x14ac:dyDescent="0.2">
      <c r="A4772" s="6" t="s">
        <v>16755</v>
      </c>
      <c r="B4772" s="6">
        <v>-6.2875475702653603</v>
      </c>
      <c r="C4772" s="6">
        <v>7.5226528934975501E-10</v>
      </c>
      <c r="D4772" s="6">
        <v>1.6055718423071002E-8</v>
      </c>
      <c r="E4772" s="6" t="s">
        <v>5975</v>
      </c>
      <c r="G4772" s="6" t="s">
        <v>16756</v>
      </c>
    </row>
    <row r="4773" spans="1:7" x14ac:dyDescent="0.2">
      <c r="A4773" s="6" t="s">
        <v>16757</v>
      </c>
      <c r="B4773" s="6">
        <v>2.37684147724574</v>
      </c>
      <c r="C4773" s="6">
        <v>1.4917270106123901E-3</v>
      </c>
      <c r="D4773" s="6">
        <v>7.51990533005867E-3</v>
      </c>
      <c r="E4773" s="6" t="s">
        <v>5972</v>
      </c>
    </row>
    <row r="4774" spans="1:7" x14ac:dyDescent="0.2">
      <c r="A4774" s="6" t="s">
        <v>16758</v>
      </c>
      <c r="B4774" s="6">
        <v>-4.2644603488069004</v>
      </c>
      <c r="C4774" s="6">
        <v>5.0477545116114096E-6</v>
      </c>
      <c r="D4774" s="6">
        <v>5.0971957679937499E-5</v>
      </c>
      <c r="E4774" s="6" t="s">
        <v>5975</v>
      </c>
    </row>
    <row r="4775" spans="1:7" x14ac:dyDescent="0.2">
      <c r="A4775" s="6" t="s">
        <v>16759</v>
      </c>
      <c r="B4775" s="6">
        <v>7.7269475958038498</v>
      </c>
      <c r="C4775" s="6">
        <v>1.34454152129491E-7</v>
      </c>
      <c r="D4775" s="6">
        <v>1.88707325037329E-6</v>
      </c>
      <c r="E4775" s="6" t="s">
        <v>5972</v>
      </c>
      <c r="F4775" s="6" t="s">
        <v>16760</v>
      </c>
      <c r="G4775" s="6" t="s">
        <v>16761</v>
      </c>
    </row>
    <row r="4776" spans="1:7" x14ac:dyDescent="0.2">
      <c r="A4776" s="6" t="s">
        <v>16762</v>
      </c>
      <c r="B4776" s="6">
        <v>-2.15932770721566</v>
      </c>
      <c r="C4776" s="6">
        <v>2.8998840203644199E-3</v>
      </c>
      <c r="D4776" s="6">
        <v>1.3196837831215599E-2</v>
      </c>
      <c r="E4776" s="6" t="s">
        <v>5975</v>
      </c>
      <c r="F4776" s="6" t="s">
        <v>16763</v>
      </c>
      <c r="G4776" s="6" t="s">
        <v>16764</v>
      </c>
    </row>
    <row r="4777" spans="1:7" x14ac:dyDescent="0.2">
      <c r="A4777" s="6" t="s">
        <v>16765</v>
      </c>
      <c r="B4777" s="6">
        <v>-4.4896890094491901</v>
      </c>
      <c r="C4777" s="6">
        <v>4.5424879677940697E-5</v>
      </c>
      <c r="D4777" s="6">
        <v>3.6491112355667698E-4</v>
      </c>
      <c r="E4777" s="6" t="s">
        <v>5975</v>
      </c>
      <c r="G4777" s="6" t="s">
        <v>16766</v>
      </c>
    </row>
    <row r="4778" spans="1:7" x14ac:dyDescent="0.2">
      <c r="A4778" s="6" t="s">
        <v>16767</v>
      </c>
      <c r="B4778" s="6">
        <v>-6.0079350153272397</v>
      </c>
      <c r="C4778" s="6">
        <v>1.1871400803674999E-8</v>
      </c>
      <c r="D4778" s="6">
        <v>2.0480152899191401E-7</v>
      </c>
      <c r="E4778" s="6" t="s">
        <v>5975</v>
      </c>
      <c r="G4778" s="6" t="s">
        <v>9302</v>
      </c>
    </row>
    <row r="4779" spans="1:7" x14ac:dyDescent="0.2">
      <c r="A4779" s="6" t="s">
        <v>16768</v>
      </c>
      <c r="B4779" s="6">
        <v>15.2732637851303</v>
      </c>
      <c r="C4779" s="6">
        <v>8.8763928452532902E-26</v>
      </c>
      <c r="D4779" s="6">
        <v>1.20157641383171E-23</v>
      </c>
      <c r="E4779" s="6" t="s">
        <v>5972</v>
      </c>
      <c r="F4779" s="6" t="s">
        <v>16769</v>
      </c>
      <c r="G4779" s="6" t="s">
        <v>16770</v>
      </c>
    </row>
    <row r="4780" spans="1:7" x14ac:dyDescent="0.2">
      <c r="A4780" s="6" t="s">
        <v>16771</v>
      </c>
      <c r="B4780" s="6">
        <v>8.1066127444077196</v>
      </c>
      <c r="C4780" s="6">
        <v>4.7952494922125697E-7</v>
      </c>
      <c r="D4780" s="6">
        <v>6.0525347900238299E-6</v>
      </c>
      <c r="E4780" s="6" t="s">
        <v>5972</v>
      </c>
      <c r="G4780" s="6" t="s">
        <v>16772</v>
      </c>
    </row>
    <row r="4781" spans="1:7" x14ac:dyDescent="0.2">
      <c r="A4781" s="6" t="s">
        <v>16773</v>
      </c>
      <c r="B4781" s="6">
        <v>-7.1289733913872197</v>
      </c>
      <c r="C4781" s="6">
        <v>1.18022444725149E-6</v>
      </c>
      <c r="D4781" s="6">
        <v>1.3739433109060399E-5</v>
      </c>
      <c r="E4781" s="6" t="s">
        <v>5975</v>
      </c>
      <c r="F4781" s="6" t="s">
        <v>16774</v>
      </c>
      <c r="G4781" s="6" t="s">
        <v>16775</v>
      </c>
    </row>
    <row r="4782" spans="1:7" x14ac:dyDescent="0.2">
      <c r="A4782" s="6" t="s">
        <v>16776</v>
      </c>
      <c r="B4782" s="6">
        <v>-3.51571917767729</v>
      </c>
      <c r="C4782" s="6">
        <v>2.5914515809598001E-4</v>
      </c>
      <c r="D4782" s="6">
        <v>1.6731481224363199E-3</v>
      </c>
      <c r="E4782" s="6" t="s">
        <v>5975</v>
      </c>
      <c r="G4782" s="6" t="s">
        <v>16777</v>
      </c>
    </row>
    <row r="4783" spans="1:7" x14ac:dyDescent="0.2">
      <c r="A4783" s="6" t="s">
        <v>16778</v>
      </c>
      <c r="B4783" s="6">
        <v>-4.0066458347747096</v>
      </c>
      <c r="C4783" s="6">
        <v>1.4593695068130501E-9</v>
      </c>
      <c r="D4783" s="6">
        <v>2.96451684021119E-8</v>
      </c>
      <c r="E4783" s="6" t="s">
        <v>5975</v>
      </c>
      <c r="F4783" s="6" t="s">
        <v>16779</v>
      </c>
      <c r="G4783" s="6" t="s">
        <v>16780</v>
      </c>
    </row>
    <row r="4784" spans="1:7" x14ac:dyDescent="0.2">
      <c r="A4784" s="6" t="s">
        <v>16781</v>
      </c>
      <c r="B4784" s="6">
        <v>5.2960687075383799</v>
      </c>
      <c r="C4784" s="6">
        <v>6.7238411264548103E-9</v>
      </c>
      <c r="D4784" s="6">
        <v>1.21665459978409E-7</v>
      </c>
      <c r="E4784" s="6" t="s">
        <v>5972</v>
      </c>
      <c r="F4784" s="6" t="s">
        <v>8059</v>
      </c>
      <c r="G4784" s="6" t="s">
        <v>8060</v>
      </c>
    </row>
    <row r="4785" spans="1:7" x14ac:dyDescent="0.2">
      <c r="A4785" s="6" t="s">
        <v>16782</v>
      </c>
      <c r="B4785" s="6">
        <v>-2.9357073720461102</v>
      </c>
      <c r="C4785" s="6">
        <v>8.1631108139753803E-5</v>
      </c>
      <c r="D4785" s="6">
        <v>6.1097693727320702E-4</v>
      </c>
      <c r="E4785" s="6" t="s">
        <v>5975</v>
      </c>
      <c r="F4785" s="6" t="s">
        <v>16783</v>
      </c>
      <c r="G4785" s="6" t="s">
        <v>16784</v>
      </c>
    </row>
    <row r="4786" spans="1:7" x14ac:dyDescent="0.2">
      <c r="A4786" s="6" t="s">
        <v>16785</v>
      </c>
      <c r="B4786" s="6">
        <v>-2.3102686653395699</v>
      </c>
      <c r="C4786" s="6">
        <v>1.3763765344021399E-4</v>
      </c>
      <c r="D4786" s="6">
        <v>9.6893720085439096E-4</v>
      </c>
      <c r="E4786" s="6" t="s">
        <v>5975</v>
      </c>
      <c r="F4786" s="6" t="s">
        <v>16786</v>
      </c>
      <c r="G4786" s="6" t="s">
        <v>16787</v>
      </c>
    </row>
    <row r="4787" spans="1:7" x14ac:dyDescent="0.2">
      <c r="A4787" s="6" t="s">
        <v>16788</v>
      </c>
      <c r="B4787" s="6">
        <v>-7.07239567683341</v>
      </c>
      <c r="C4787" s="6">
        <v>3.1340277851342702E-4</v>
      </c>
      <c r="D4787" s="6">
        <v>1.9751670611808199E-3</v>
      </c>
      <c r="E4787" s="6" t="s">
        <v>5975</v>
      </c>
      <c r="F4787" s="6" t="s">
        <v>16789</v>
      </c>
      <c r="G4787" s="6" t="s">
        <v>16790</v>
      </c>
    </row>
    <row r="4788" spans="1:7" x14ac:dyDescent="0.2">
      <c r="A4788" s="6" t="s">
        <v>16791</v>
      </c>
      <c r="B4788" s="6">
        <v>7.1607943932665696</v>
      </c>
      <c r="C4788" s="6">
        <v>1.0524135126139301E-2</v>
      </c>
      <c r="D4788" s="6">
        <v>3.8416193454157602E-2</v>
      </c>
      <c r="E4788" s="6" t="s">
        <v>5972</v>
      </c>
      <c r="F4788" s="6" t="s">
        <v>16769</v>
      </c>
      <c r="G4788" s="6" t="s">
        <v>16770</v>
      </c>
    </row>
    <row r="4789" spans="1:7" x14ac:dyDescent="0.2">
      <c r="A4789" s="6" t="s">
        <v>16792</v>
      </c>
      <c r="B4789" s="6">
        <v>4.62755063783551</v>
      </c>
      <c r="C4789" s="6">
        <v>1.5053000878081201E-5</v>
      </c>
      <c r="D4789" s="6">
        <v>1.3597926700955601E-4</v>
      </c>
      <c r="E4789" s="6" t="s">
        <v>5972</v>
      </c>
      <c r="G4789" s="6" t="s">
        <v>13461</v>
      </c>
    </row>
    <row r="4790" spans="1:7" x14ac:dyDescent="0.2">
      <c r="A4790" s="6" t="s">
        <v>16793</v>
      </c>
      <c r="B4790" s="6">
        <v>7.0717455945248604</v>
      </c>
      <c r="C4790" s="6">
        <v>8.5934488437349099E-12</v>
      </c>
      <c r="D4790" s="6">
        <v>2.5169039829366299E-10</v>
      </c>
      <c r="E4790" s="6" t="s">
        <v>5972</v>
      </c>
      <c r="F4790" s="6" t="s">
        <v>16794</v>
      </c>
      <c r="G4790" s="6" t="s">
        <v>16795</v>
      </c>
    </row>
    <row r="4791" spans="1:7" x14ac:dyDescent="0.2">
      <c r="A4791" s="6" t="s">
        <v>16796</v>
      </c>
      <c r="B4791" s="6">
        <v>-8.1566195035605098</v>
      </c>
      <c r="C4791" s="6">
        <v>4.0115367552951397E-5</v>
      </c>
      <c r="D4791" s="6">
        <v>3.2665660410393299E-4</v>
      </c>
      <c r="E4791" s="6" t="s">
        <v>5975</v>
      </c>
      <c r="G4791" s="6" t="s">
        <v>10171</v>
      </c>
    </row>
    <row r="4792" spans="1:7" x14ac:dyDescent="0.2">
      <c r="A4792" s="6" t="s">
        <v>16797</v>
      </c>
      <c r="B4792" s="6">
        <v>2.1022844596385601</v>
      </c>
      <c r="C4792" s="6">
        <v>5.8742176264969396E-6</v>
      </c>
      <c r="D4792" s="6">
        <v>5.8420313746462397E-5</v>
      </c>
      <c r="E4792" s="6" t="s">
        <v>5972</v>
      </c>
      <c r="F4792" s="6" t="s">
        <v>16798</v>
      </c>
      <c r="G4792" s="6" t="s">
        <v>16799</v>
      </c>
    </row>
    <row r="4793" spans="1:7" x14ac:dyDescent="0.2">
      <c r="A4793" s="6" t="s">
        <v>16800</v>
      </c>
      <c r="B4793" s="6">
        <v>4.0634570768818996</v>
      </c>
      <c r="C4793" s="6">
        <v>4.2882538652361302E-5</v>
      </c>
      <c r="D4793" s="6">
        <v>3.4682269085790099E-4</v>
      </c>
      <c r="E4793" s="6" t="s">
        <v>5972</v>
      </c>
      <c r="F4793" s="6" t="s">
        <v>8759</v>
      </c>
      <c r="G4793" s="6" t="s">
        <v>8760</v>
      </c>
    </row>
    <row r="4794" spans="1:7" x14ac:dyDescent="0.2">
      <c r="A4794" s="6" t="s">
        <v>16801</v>
      </c>
      <c r="B4794" s="6">
        <v>-2.0712900185089498</v>
      </c>
      <c r="C4794" s="6">
        <v>2.2462980580954799E-9</v>
      </c>
      <c r="D4794" s="6">
        <v>4.4060948363282402E-8</v>
      </c>
      <c r="E4794" s="6" t="s">
        <v>5975</v>
      </c>
    </row>
    <row r="4795" spans="1:7" x14ac:dyDescent="0.2">
      <c r="A4795" s="6" t="s">
        <v>16802</v>
      </c>
      <c r="B4795" s="6">
        <v>4.8572758483362302</v>
      </c>
      <c r="C4795" s="6">
        <v>4.9998684429229498E-11</v>
      </c>
      <c r="D4795" s="6">
        <v>1.2850679023523701E-9</v>
      </c>
      <c r="E4795" s="6" t="s">
        <v>5972</v>
      </c>
    </row>
    <row r="4796" spans="1:7" x14ac:dyDescent="0.2">
      <c r="A4796" s="6" t="s">
        <v>16803</v>
      </c>
      <c r="B4796" s="6">
        <v>5.8798665212468304</v>
      </c>
      <c r="C4796" s="6">
        <v>3.1910948570801499E-10</v>
      </c>
      <c r="D4796" s="6">
        <v>7.2426275842183802E-9</v>
      </c>
      <c r="E4796" s="6" t="s">
        <v>5972</v>
      </c>
    </row>
    <row r="4797" spans="1:7" x14ac:dyDescent="0.2">
      <c r="A4797" s="6" t="s">
        <v>16804</v>
      </c>
      <c r="B4797" s="6">
        <v>-5.9767730377191297</v>
      </c>
      <c r="C4797" s="6">
        <v>1.99825483335283E-3</v>
      </c>
      <c r="D4797" s="6">
        <v>9.6556093128676301E-3</v>
      </c>
      <c r="E4797" s="6" t="s">
        <v>5975</v>
      </c>
      <c r="F4797" s="6" t="s">
        <v>9222</v>
      </c>
      <c r="G4797" s="6" t="s">
        <v>9223</v>
      </c>
    </row>
    <row r="4798" spans="1:7" x14ac:dyDescent="0.2">
      <c r="A4798" s="6" t="s">
        <v>16805</v>
      </c>
      <c r="B4798" s="6">
        <v>2.8554735531720401</v>
      </c>
      <c r="C4798" s="6">
        <v>7.9464980930655702E-4</v>
      </c>
      <c r="D4798" s="6">
        <v>4.4049604665061899E-3</v>
      </c>
      <c r="E4798" s="6" t="s">
        <v>5972</v>
      </c>
    </row>
    <row r="4799" spans="1:7" x14ac:dyDescent="0.2">
      <c r="A4799" s="6" t="s">
        <v>16806</v>
      </c>
      <c r="B4799" s="6">
        <v>3.8011478534890699</v>
      </c>
      <c r="C4799" s="6">
        <v>2.3440731220967301E-14</v>
      </c>
      <c r="D4799" s="6">
        <v>9.7571286577715098E-13</v>
      </c>
      <c r="E4799" s="6" t="s">
        <v>5972</v>
      </c>
      <c r="F4799" s="6" t="s">
        <v>16807</v>
      </c>
      <c r="G4799" s="6" t="s">
        <v>16808</v>
      </c>
    </row>
    <row r="4800" spans="1:7" x14ac:dyDescent="0.2">
      <c r="A4800" s="6" t="s">
        <v>16809</v>
      </c>
      <c r="B4800" s="6">
        <v>2.0029364247452901</v>
      </c>
      <c r="C4800" s="6">
        <v>5.84677983514265E-6</v>
      </c>
      <c r="D4800" s="6">
        <v>5.81833604135006E-5</v>
      </c>
      <c r="E4800" s="6" t="s">
        <v>5972</v>
      </c>
      <c r="F4800" s="6" t="s">
        <v>16121</v>
      </c>
      <c r="G4800" s="6" t="s">
        <v>16122</v>
      </c>
    </row>
    <row r="4801" spans="1:7" x14ac:dyDescent="0.2">
      <c r="A4801" s="6" t="s">
        <v>16810</v>
      </c>
      <c r="B4801" s="6">
        <v>-3.4360192681245798</v>
      </c>
      <c r="C4801" s="6">
        <v>4.1361808396625796E-3</v>
      </c>
      <c r="D4801" s="6">
        <v>1.7729830521797399E-2</v>
      </c>
      <c r="E4801" s="6" t="s">
        <v>5975</v>
      </c>
    </row>
    <row r="4802" spans="1:7" x14ac:dyDescent="0.2">
      <c r="A4802" s="6" t="s">
        <v>16811</v>
      </c>
      <c r="B4802" s="6">
        <v>7.1008244712994699</v>
      </c>
      <c r="C4802" s="6">
        <v>4.8889649143036705E-4</v>
      </c>
      <c r="D4802" s="6">
        <v>2.8948764404811301E-3</v>
      </c>
      <c r="E4802" s="6" t="s">
        <v>5972</v>
      </c>
    </row>
    <row r="4803" spans="1:7" x14ac:dyDescent="0.2">
      <c r="A4803" s="6" t="s">
        <v>16812</v>
      </c>
      <c r="B4803" s="6">
        <v>-2.5443713397582099</v>
      </c>
      <c r="C4803" s="6">
        <v>2.25731733514567E-4</v>
      </c>
      <c r="D4803" s="6">
        <v>1.48433761087979E-3</v>
      </c>
      <c r="E4803" s="6" t="s">
        <v>5975</v>
      </c>
      <c r="F4803" s="6" t="s">
        <v>16813</v>
      </c>
      <c r="G4803" s="6" t="s">
        <v>16814</v>
      </c>
    </row>
    <row r="4804" spans="1:7" x14ac:dyDescent="0.2">
      <c r="A4804" s="6" t="s">
        <v>16815</v>
      </c>
      <c r="B4804" s="6">
        <v>2.7363982082492302</v>
      </c>
      <c r="C4804" s="6">
        <v>7.7015300625322405E-4</v>
      </c>
      <c r="D4804" s="6">
        <v>4.2890932547905297E-3</v>
      </c>
      <c r="E4804" s="6" t="s">
        <v>5972</v>
      </c>
      <c r="F4804" s="6" t="s">
        <v>9086</v>
      </c>
      <c r="G4804" s="6" t="s">
        <v>9087</v>
      </c>
    </row>
    <row r="4805" spans="1:7" x14ac:dyDescent="0.2">
      <c r="A4805" s="6" t="s">
        <v>16816</v>
      </c>
      <c r="B4805" s="6">
        <v>-2.1509081734251501</v>
      </c>
      <c r="C4805" s="6">
        <v>1.68275175204562E-4</v>
      </c>
      <c r="D4805" s="6">
        <v>1.15046903779428E-3</v>
      </c>
      <c r="E4805" s="6" t="s">
        <v>5975</v>
      </c>
    </row>
    <row r="4806" spans="1:7" x14ac:dyDescent="0.2">
      <c r="A4806" s="6" t="s">
        <v>16817</v>
      </c>
      <c r="B4806" s="6">
        <v>4.4428494860759598</v>
      </c>
      <c r="C4806" s="6">
        <v>3.39485751057036E-5</v>
      </c>
      <c r="D4806" s="6">
        <v>2.8131127018210002E-4</v>
      </c>
      <c r="E4806" s="6" t="s">
        <v>5972</v>
      </c>
      <c r="G4806" s="6" t="s">
        <v>16818</v>
      </c>
    </row>
    <row r="4807" spans="1:7" x14ac:dyDescent="0.2">
      <c r="A4807" s="6" t="s">
        <v>16819</v>
      </c>
      <c r="B4807" s="6">
        <v>13.223456886742699</v>
      </c>
      <c r="C4807" s="6">
        <v>2.6106183984055898E-57</v>
      </c>
      <c r="D4807" s="6">
        <v>2.4379013985690501E-54</v>
      </c>
      <c r="E4807" s="6" t="s">
        <v>5972</v>
      </c>
    </row>
    <row r="4808" spans="1:7" x14ac:dyDescent="0.2">
      <c r="A4808" s="6" t="s">
        <v>16820</v>
      </c>
      <c r="B4808" s="6">
        <v>-2.03416154394082</v>
      </c>
      <c r="C4808" s="6">
        <v>9.8448590729427594E-11</v>
      </c>
      <c r="D4808" s="6">
        <v>2.41290792835704E-9</v>
      </c>
      <c r="E4808" s="6" t="s">
        <v>5975</v>
      </c>
      <c r="F4808" s="6" t="s">
        <v>16821</v>
      </c>
      <c r="G4808" s="6" t="s">
        <v>16822</v>
      </c>
    </row>
    <row r="4809" spans="1:7" x14ac:dyDescent="0.2">
      <c r="A4809" s="6" t="s">
        <v>16823</v>
      </c>
      <c r="B4809" s="6">
        <v>-3.8383228770128301</v>
      </c>
      <c r="C4809" s="6">
        <v>3.5252263401000202E-4</v>
      </c>
      <c r="D4809" s="6">
        <v>2.1900111764784499E-3</v>
      </c>
      <c r="E4809" s="6" t="s">
        <v>5975</v>
      </c>
    </row>
    <row r="4810" spans="1:7" x14ac:dyDescent="0.2">
      <c r="A4810" s="6" t="s">
        <v>16824</v>
      </c>
      <c r="B4810" s="6">
        <v>2.6661627209822898</v>
      </c>
      <c r="C4810" s="6">
        <v>1.2241634024337401E-3</v>
      </c>
      <c r="D4810" s="6">
        <v>6.3642866577229501E-3</v>
      </c>
      <c r="E4810" s="6" t="s">
        <v>5972</v>
      </c>
      <c r="G4810" s="6" t="s">
        <v>16825</v>
      </c>
    </row>
    <row r="4811" spans="1:7" x14ac:dyDescent="0.2">
      <c r="A4811" s="6" t="s">
        <v>16826</v>
      </c>
      <c r="B4811" s="6">
        <v>-3.6358042500977699</v>
      </c>
      <c r="C4811" s="6">
        <v>4.1694839194620301E-8</v>
      </c>
      <c r="D4811" s="6">
        <v>6.4909566646662601E-7</v>
      </c>
      <c r="E4811" s="6" t="s">
        <v>5975</v>
      </c>
      <c r="F4811" s="6" t="s">
        <v>5593</v>
      </c>
      <c r="G4811" s="6" t="s">
        <v>16827</v>
      </c>
    </row>
    <row r="4812" spans="1:7" x14ac:dyDescent="0.2">
      <c r="A4812" s="6" t="s">
        <v>16828</v>
      </c>
      <c r="B4812" s="6">
        <v>3.2123959762595198</v>
      </c>
      <c r="C4812" s="6">
        <v>3.9705531085526499E-16</v>
      </c>
      <c r="D4812" s="6">
        <v>2.0304967424570601E-14</v>
      </c>
      <c r="E4812" s="6" t="s">
        <v>5972</v>
      </c>
      <c r="F4812" s="6" t="s">
        <v>16829</v>
      </c>
      <c r="G4812" s="6" t="s">
        <v>16830</v>
      </c>
    </row>
    <row r="4813" spans="1:7" x14ac:dyDescent="0.2">
      <c r="A4813" s="6" t="s">
        <v>16831</v>
      </c>
      <c r="B4813" s="6">
        <v>-2.9207371829504201</v>
      </c>
      <c r="C4813" s="6">
        <v>1.3940619247990101E-4</v>
      </c>
      <c r="D4813" s="6">
        <v>9.8010234723867602E-4</v>
      </c>
      <c r="E4813" s="6" t="s">
        <v>5975</v>
      </c>
      <c r="G4813" s="6" t="s">
        <v>14430</v>
      </c>
    </row>
    <row r="4814" spans="1:7" x14ac:dyDescent="0.2">
      <c r="A4814" s="6" t="s">
        <v>16832</v>
      </c>
      <c r="B4814" s="6">
        <v>-3.1550818000252701</v>
      </c>
      <c r="C4814" s="6">
        <v>5.5939180690295798E-4</v>
      </c>
      <c r="D4814" s="6">
        <v>3.2504654231934401E-3</v>
      </c>
      <c r="E4814" s="6" t="s">
        <v>5975</v>
      </c>
      <c r="G4814" s="6" t="s">
        <v>10966</v>
      </c>
    </row>
    <row r="4815" spans="1:7" x14ac:dyDescent="0.2">
      <c r="A4815" s="6" t="s">
        <v>16833</v>
      </c>
      <c r="B4815" s="6">
        <v>6.1715067602611402</v>
      </c>
      <c r="C4815" s="6">
        <v>1.55632508880004E-4</v>
      </c>
      <c r="D4815" s="6">
        <v>1.0757542061449301E-3</v>
      </c>
      <c r="E4815" s="6" t="s">
        <v>5972</v>
      </c>
    </row>
    <row r="4816" spans="1:7" x14ac:dyDescent="0.2">
      <c r="A4816" s="6" t="s">
        <v>16834</v>
      </c>
      <c r="B4816" s="6">
        <v>7.4961248693830003</v>
      </c>
      <c r="C4816" s="6">
        <v>5.29606641475847E-17</v>
      </c>
      <c r="D4816" s="6">
        <v>3.0252840375439898E-15</v>
      </c>
      <c r="E4816" s="6" t="s">
        <v>5972</v>
      </c>
    </row>
    <row r="4817" spans="1:7" x14ac:dyDescent="0.2">
      <c r="A4817" s="6" t="s">
        <v>16835</v>
      </c>
      <c r="B4817" s="6">
        <v>-4.1456134125187001</v>
      </c>
      <c r="C4817" s="6">
        <v>5.5427564003746803E-4</v>
      </c>
      <c r="D4817" s="6">
        <v>3.2250994099525202E-3</v>
      </c>
      <c r="E4817" s="6" t="s">
        <v>5975</v>
      </c>
      <c r="F4817" s="6" t="s">
        <v>16836</v>
      </c>
      <c r="G4817" s="6" t="s">
        <v>16837</v>
      </c>
    </row>
    <row r="4818" spans="1:7" x14ac:dyDescent="0.2">
      <c r="A4818" s="6" t="s">
        <v>16838</v>
      </c>
      <c r="B4818" s="6">
        <v>3.6058778837695602</v>
      </c>
      <c r="C4818" s="6">
        <v>1.30151086804655E-4</v>
      </c>
      <c r="D4818" s="6">
        <v>9.2207118875972096E-4</v>
      </c>
      <c r="E4818" s="6" t="s">
        <v>5972</v>
      </c>
      <c r="F4818" s="6" t="s">
        <v>16839</v>
      </c>
      <c r="G4818" s="6" t="s">
        <v>16840</v>
      </c>
    </row>
    <row r="4819" spans="1:7" x14ac:dyDescent="0.2">
      <c r="A4819" s="6" t="s">
        <v>16841</v>
      </c>
      <c r="B4819" s="6">
        <v>5.8109968149123299</v>
      </c>
      <c r="C4819" s="6">
        <v>5.1530443943074701E-5</v>
      </c>
      <c r="D4819" s="6">
        <v>4.08358646595993E-4</v>
      </c>
      <c r="E4819" s="6" t="s">
        <v>5972</v>
      </c>
      <c r="F4819" s="6" t="s">
        <v>16842</v>
      </c>
      <c r="G4819" s="6" t="s">
        <v>16843</v>
      </c>
    </row>
    <row r="4820" spans="1:7" x14ac:dyDescent="0.2">
      <c r="A4820" s="6" t="s">
        <v>16844</v>
      </c>
      <c r="B4820" s="6">
        <v>6.7612561165023299</v>
      </c>
      <c r="C4820" s="6">
        <v>2.1914614322758401E-8</v>
      </c>
      <c r="D4820" s="6">
        <v>3.6179046217958998E-7</v>
      </c>
      <c r="E4820" s="6" t="s">
        <v>5972</v>
      </c>
      <c r="F4820" s="6" t="s">
        <v>16842</v>
      </c>
      <c r="G4820" s="6" t="s">
        <v>16843</v>
      </c>
    </row>
    <row r="4821" spans="1:7" x14ac:dyDescent="0.2">
      <c r="A4821" s="6" t="s">
        <v>16845</v>
      </c>
      <c r="B4821" s="6">
        <v>5.6269471639525204</v>
      </c>
      <c r="C4821" s="6">
        <v>2.4586381084529301E-10</v>
      </c>
      <c r="D4821" s="6">
        <v>5.6700911423824298E-9</v>
      </c>
      <c r="E4821" s="6" t="s">
        <v>5972</v>
      </c>
    </row>
    <row r="4822" spans="1:7" x14ac:dyDescent="0.2">
      <c r="A4822" s="6" t="s">
        <v>16846</v>
      </c>
      <c r="B4822" s="6">
        <v>3.2531908217863599</v>
      </c>
      <c r="C4822" s="6">
        <v>1.0688601584992801E-5</v>
      </c>
      <c r="D4822" s="6">
        <v>1.0000291028445E-4</v>
      </c>
      <c r="E4822" s="6" t="s">
        <v>5972</v>
      </c>
      <c r="G4822" s="6" t="s">
        <v>14414</v>
      </c>
    </row>
    <row r="4823" spans="1:7" x14ac:dyDescent="0.2">
      <c r="A4823" s="6" t="s">
        <v>16847</v>
      </c>
      <c r="B4823" s="6">
        <v>6.1391620721166902</v>
      </c>
      <c r="C4823" s="6">
        <v>5.3547274231073503E-62</v>
      </c>
      <c r="D4823" s="6">
        <v>6.2733065728713104E-59</v>
      </c>
      <c r="E4823" s="6" t="s">
        <v>5972</v>
      </c>
      <c r="F4823" s="6" t="s">
        <v>13002</v>
      </c>
      <c r="G4823" s="6" t="s">
        <v>13003</v>
      </c>
    </row>
    <row r="4824" spans="1:7" x14ac:dyDescent="0.2">
      <c r="A4824" s="6" t="s">
        <v>16848</v>
      </c>
      <c r="B4824" s="6">
        <v>8.2817569620798608</v>
      </c>
      <c r="C4824" s="6">
        <v>9.1235433887670496E-8</v>
      </c>
      <c r="D4824" s="6">
        <v>1.3303360901905501E-6</v>
      </c>
      <c r="E4824" s="6" t="s">
        <v>5972</v>
      </c>
      <c r="F4824" s="6" t="s">
        <v>9121</v>
      </c>
      <c r="G4824" s="6" t="s">
        <v>9122</v>
      </c>
    </row>
    <row r="4825" spans="1:7" x14ac:dyDescent="0.2">
      <c r="A4825" s="6" t="s">
        <v>16849</v>
      </c>
      <c r="B4825" s="6">
        <v>2.7880198847581799</v>
      </c>
      <c r="C4825" s="6">
        <v>1.2354354421151401E-4</v>
      </c>
      <c r="D4825" s="6">
        <v>8.8019994153791601E-4</v>
      </c>
      <c r="E4825" s="6" t="s">
        <v>5972</v>
      </c>
      <c r="F4825" s="6" t="s">
        <v>16850</v>
      </c>
      <c r="G4825" s="6" t="s">
        <v>16851</v>
      </c>
    </row>
    <row r="4826" spans="1:7" x14ac:dyDescent="0.2">
      <c r="A4826" s="6" t="s">
        <v>16852</v>
      </c>
      <c r="B4826" s="6">
        <v>5.10870202833659</v>
      </c>
      <c r="C4826" s="6">
        <v>3.8024713206950398E-6</v>
      </c>
      <c r="D4826" s="6">
        <v>3.94163834538264E-5</v>
      </c>
      <c r="E4826" s="6" t="s">
        <v>5972</v>
      </c>
      <c r="F4826" s="6" t="s">
        <v>16853</v>
      </c>
      <c r="G4826" s="6" t="s">
        <v>16854</v>
      </c>
    </row>
    <row r="4827" spans="1:7" x14ac:dyDescent="0.2">
      <c r="A4827" s="6" t="s">
        <v>16855</v>
      </c>
      <c r="B4827" s="6">
        <v>4.3226489457077397</v>
      </c>
      <c r="C4827" s="6">
        <v>7.0087678058418802E-4</v>
      </c>
      <c r="D4827" s="6">
        <v>3.9573252152946096E-3</v>
      </c>
      <c r="E4827" s="6" t="s">
        <v>5972</v>
      </c>
      <c r="F4827" s="6" t="s">
        <v>16856</v>
      </c>
      <c r="G4827" s="6" t="s">
        <v>16857</v>
      </c>
    </row>
    <row r="4828" spans="1:7" x14ac:dyDescent="0.2">
      <c r="A4828" s="6" t="s">
        <v>16858</v>
      </c>
      <c r="B4828" s="6">
        <v>10.068600928597601</v>
      </c>
      <c r="C4828" s="6">
        <v>3.01869907293391E-34</v>
      </c>
      <c r="D4828" s="6">
        <v>8.2770159474253995E-32</v>
      </c>
      <c r="E4828" s="6" t="s">
        <v>5972</v>
      </c>
      <c r="F4828" s="6" t="s">
        <v>14399</v>
      </c>
      <c r="G4828" s="6" t="s">
        <v>14400</v>
      </c>
    </row>
    <row r="4829" spans="1:7" x14ac:dyDescent="0.2">
      <c r="A4829" s="6" t="s">
        <v>16859</v>
      </c>
      <c r="B4829" s="6">
        <v>-2.83790884890016</v>
      </c>
      <c r="C4829" s="6">
        <v>2.4336637642031701E-6</v>
      </c>
      <c r="D4829" s="6">
        <v>2.6355146999400199E-5</v>
      </c>
      <c r="E4829" s="6" t="s">
        <v>5975</v>
      </c>
      <c r="F4829" s="6" t="s">
        <v>16860</v>
      </c>
      <c r="G4829" s="6" t="s">
        <v>16861</v>
      </c>
    </row>
    <row r="4830" spans="1:7" x14ac:dyDescent="0.2">
      <c r="A4830" s="6" t="s">
        <v>16862</v>
      </c>
      <c r="B4830" s="6">
        <v>-2.0082676080772202</v>
      </c>
      <c r="C4830" s="6">
        <v>6.0305791348742198E-3</v>
      </c>
      <c r="D4830" s="6">
        <v>2.4213632013685201E-2</v>
      </c>
      <c r="E4830" s="6" t="s">
        <v>5975</v>
      </c>
      <c r="G4830" s="6" t="s">
        <v>16863</v>
      </c>
    </row>
    <row r="4831" spans="1:7" x14ac:dyDescent="0.2">
      <c r="A4831" s="6" t="s">
        <v>16864</v>
      </c>
      <c r="B4831" s="6">
        <v>3.9252880317901599</v>
      </c>
      <c r="C4831" s="6">
        <v>3.9769536608174699E-4</v>
      </c>
      <c r="D4831" s="6">
        <v>2.4250497694215298E-3</v>
      </c>
      <c r="E4831" s="6" t="s">
        <v>5972</v>
      </c>
      <c r="F4831" s="6" t="s">
        <v>16865</v>
      </c>
      <c r="G4831" s="6" t="s">
        <v>16866</v>
      </c>
    </row>
    <row r="4832" spans="1:7" x14ac:dyDescent="0.2">
      <c r="A4832" s="6" t="s">
        <v>16867</v>
      </c>
      <c r="B4832" s="6">
        <v>-2.6366112242809701</v>
      </c>
      <c r="C4832" s="6">
        <v>1.36555554489205E-4</v>
      </c>
      <c r="D4832" s="6">
        <v>9.6216043231404404E-4</v>
      </c>
      <c r="E4832" s="6" t="s">
        <v>5975</v>
      </c>
      <c r="F4832" s="6" t="s">
        <v>16868</v>
      </c>
      <c r="G4832" s="6" t="s">
        <v>16869</v>
      </c>
    </row>
    <row r="4833" spans="1:7" x14ac:dyDescent="0.2">
      <c r="A4833" s="6" t="s">
        <v>16870</v>
      </c>
      <c r="B4833" s="6">
        <v>-5.49527588369443</v>
      </c>
      <c r="C4833" s="6">
        <v>2.4345473364226E-9</v>
      </c>
      <c r="D4833" s="6">
        <v>4.7349851380135899E-8</v>
      </c>
      <c r="E4833" s="6" t="s">
        <v>5975</v>
      </c>
      <c r="F4833" s="6" t="s">
        <v>16871</v>
      </c>
      <c r="G4833" s="6" t="s">
        <v>16872</v>
      </c>
    </row>
    <row r="4834" spans="1:7" x14ac:dyDescent="0.2">
      <c r="A4834" s="6" t="s">
        <v>16873</v>
      </c>
      <c r="B4834" s="6">
        <v>-2.67676499465867</v>
      </c>
      <c r="C4834" s="6">
        <v>2.8914322441951802E-4</v>
      </c>
      <c r="D4834" s="6">
        <v>1.84063857592093E-3</v>
      </c>
      <c r="E4834" s="6" t="s">
        <v>5975</v>
      </c>
      <c r="F4834" s="6" t="s">
        <v>9153</v>
      </c>
      <c r="G4834" s="6" t="s">
        <v>9154</v>
      </c>
    </row>
    <row r="4835" spans="1:7" x14ac:dyDescent="0.2">
      <c r="A4835" s="6" t="s">
        <v>16874</v>
      </c>
      <c r="B4835" s="6">
        <v>10.4743925047791</v>
      </c>
      <c r="C4835" s="6">
        <v>4.84831612827544E-12</v>
      </c>
      <c r="D4835" s="6">
        <v>1.4763764164717701E-10</v>
      </c>
      <c r="E4835" s="6" t="s">
        <v>5972</v>
      </c>
      <c r="F4835" s="6" t="s">
        <v>16875</v>
      </c>
      <c r="G4835" s="6" t="s">
        <v>16876</v>
      </c>
    </row>
    <row r="4836" spans="1:7" x14ac:dyDescent="0.2">
      <c r="A4836" s="6" t="s">
        <v>16877</v>
      </c>
      <c r="B4836" s="6">
        <v>16.365904517183999</v>
      </c>
      <c r="C4836" s="6">
        <v>7.5634946564427205E-26</v>
      </c>
      <c r="D4836" s="6">
        <v>1.0325291910760299E-23</v>
      </c>
      <c r="E4836" s="6" t="s">
        <v>5972</v>
      </c>
    </row>
    <row r="4837" spans="1:7" x14ac:dyDescent="0.2">
      <c r="A4837" s="6" t="s">
        <v>16878</v>
      </c>
      <c r="B4837" s="6">
        <v>10.428883887266499</v>
      </c>
      <c r="C4837" s="6">
        <v>5.38057382417569E-13</v>
      </c>
      <c r="D4837" s="6">
        <v>1.86999608608824E-11</v>
      </c>
      <c r="E4837" s="6" t="s">
        <v>5972</v>
      </c>
    </row>
    <row r="4838" spans="1:7" x14ac:dyDescent="0.2">
      <c r="A4838" s="6" t="s">
        <v>16879</v>
      </c>
      <c r="B4838" s="6">
        <v>9.8927497617927695</v>
      </c>
      <c r="C4838" s="6">
        <v>1.1894599075545E-9</v>
      </c>
      <c r="D4838" s="6">
        <v>2.45492790337202E-8</v>
      </c>
      <c r="E4838" s="6" t="s">
        <v>5972</v>
      </c>
      <c r="F4838" s="6" t="s">
        <v>16875</v>
      </c>
      <c r="G4838" s="6" t="s">
        <v>16876</v>
      </c>
    </row>
    <row r="4839" spans="1:7" x14ac:dyDescent="0.2">
      <c r="A4839" s="6" t="s">
        <v>16880</v>
      </c>
      <c r="B4839" s="6">
        <v>4.9233934106862698</v>
      </c>
      <c r="C4839" s="6">
        <v>4.8897010458124803E-3</v>
      </c>
      <c r="D4839" s="6">
        <v>2.0363746567148799E-2</v>
      </c>
      <c r="E4839" s="6" t="s">
        <v>5972</v>
      </c>
      <c r="F4839" s="6" t="s">
        <v>14383</v>
      </c>
      <c r="G4839" s="6" t="s">
        <v>14384</v>
      </c>
    </row>
    <row r="4840" spans="1:7" x14ac:dyDescent="0.2">
      <c r="A4840" s="6" t="s">
        <v>16881</v>
      </c>
      <c r="B4840" s="6">
        <v>-8.1807775195961394</v>
      </c>
      <c r="C4840" s="6">
        <v>1.53899908619832E-5</v>
      </c>
      <c r="D4840" s="6">
        <v>1.38731681755999E-4</v>
      </c>
      <c r="E4840" s="6" t="s">
        <v>5975</v>
      </c>
      <c r="F4840" s="6" t="s">
        <v>15279</v>
      </c>
      <c r="G4840" s="6" t="s">
        <v>15280</v>
      </c>
    </row>
    <row r="4841" spans="1:7" x14ac:dyDescent="0.2">
      <c r="A4841" s="6" t="s">
        <v>16882</v>
      </c>
      <c r="B4841" s="6">
        <v>4.0191677702963204</v>
      </c>
      <c r="C4841" s="6">
        <v>1.14455614978308E-9</v>
      </c>
      <c r="D4841" s="6">
        <v>2.3698417580743099E-8</v>
      </c>
      <c r="E4841" s="6" t="s">
        <v>5972</v>
      </c>
      <c r="F4841" s="6" t="s">
        <v>16883</v>
      </c>
      <c r="G4841" s="6" t="s">
        <v>16884</v>
      </c>
    </row>
    <row r="4842" spans="1:7" x14ac:dyDescent="0.2">
      <c r="A4842" s="6" t="s">
        <v>16885</v>
      </c>
      <c r="B4842" s="6">
        <v>2.94284524986577</v>
      </c>
      <c r="C4842" s="6">
        <v>2.8319170536408499E-5</v>
      </c>
      <c r="D4842" s="6">
        <v>2.3912275632466E-4</v>
      </c>
      <c r="E4842" s="6" t="s">
        <v>5972</v>
      </c>
      <c r="F4842" s="6" t="s">
        <v>16886</v>
      </c>
      <c r="G4842" s="6" t="s">
        <v>16887</v>
      </c>
    </row>
    <row r="4843" spans="1:7" x14ac:dyDescent="0.2">
      <c r="A4843" s="6" t="s">
        <v>16888</v>
      </c>
      <c r="B4843" s="6">
        <v>-2.4382919190260002</v>
      </c>
      <c r="C4843" s="6">
        <v>2.0351876451803202E-6</v>
      </c>
      <c r="D4843" s="6">
        <v>2.2462712558614899E-5</v>
      </c>
      <c r="E4843" s="6" t="s">
        <v>5975</v>
      </c>
      <c r="F4843" s="6" t="s">
        <v>16889</v>
      </c>
      <c r="G4843" s="6" t="s">
        <v>16890</v>
      </c>
    </row>
    <row r="4844" spans="1:7" x14ac:dyDescent="0.2">
      <c r="A4844" s="6" t="s">
        <v>16891</v>
      </c>
      <c r="B4844" s="6">
        <v>-8.1448474445566603</v>
      </c>
      <c r="C4844" s="6">
        <v>7.3345078765987595E-8</v>
      </c>
      <c r="D4844" s="6">
        <v>1.0874344570378301E-6</v>
      </c>
      <c r="E4844" s="6" t="s">
        <v>5975</v>
      </c>
      <c r="F4844" s="6" t="s">
        <v>16892</v>
      </c>
      <c r="G4844" s="6" t="s">
        <v>16893</v>
      </c>
    </row>
    <row r="4845" spans="1:7" x14ac:dyDescent="0.2">
      <c r="A4845" s="6" t="s">
        <v>16894</v>
      </c>
      <c r="B4845" s="6">
        <v>-5.2972480988517701</v>
      </c>
      <c r="C4845" s="6">
        <v>5.8558788849775298E-3</v>
      </c>
      <c r="D4845" s="6">
        <v>2.3646271602025901E-2</v>
      </c>
      <c r="E4845" s="6" t="s">
        <v>5975</v>
      </c>
      <c r="F4845" s="6" t="s">
        <v>16895</v>
      </c>
      <c r="G4845" s="6" t="s">
        <v>16896</v>
      </c>
    </row>
    <row r="4846" spans="1:7" x14ac:dyDescent="0.2">
      <c r="A4846" s="6" t="s">
        <v>16897</v>
      </c>
      <c r="B4846" s="6">
        <v>2.6254623191010702</v>
      </c>
      <c r="C4846" s="6">
        <v>6.9514848800494699E-3</v>
      </c>
      <c r="D4846" s="6">
        <v>2.7217532250470199E-2</v>
      </c>
      <c r="E4846" s="6" t="s">
        <v>5972</v>
      </c>
      <c r="F4846" s="6" t="s">
        <v>14344</v>
      </c>
      <c r="G4846" s="6" t="s">
        <v>14345</v>
      </c>
    </row>
    <row r="4847" spans="1:7" x14ac:dyDescent="0.2">
      <c r="A4847" s="6" t="s">
        <v>16898</v>
      </c>
      <c r="B4847" s="6">
        <v>2.1971454633963399</v>
      </c>
      <c r="C4847" s="6">
        <v>3.5975481249323801E-10</v>
      </c>
      <c r="D4847" s="6">
        <v>8.0882070282630302E-9</v>
      </c>
      <c r="E4847" s="6" t="s">
        <v>5972</v>
      </c>
      <c r="F4847" s="6" t="s">
        <v>9193</v>
      </c>
      <c r="G4847" s="6" t="s">
        <v>9194</v>
      </c>
    </row>
    <row r="4848" spans="1:7" x14ac:dyDescent="0.2">
      <c r="A4848" s="6" t="s">
        <v>16899</v>
      </c>
      <c r="B4848" s="6">
        <v>2.9687739743427999</v>
      </c>
      <c r="C4848" s="6">
        <v>1.1541502610846099E-6</v>
      </c>
      <c r="D4848" s="6">
        <v>1.3479730301429599E-5</v>
      </c>
      <c r="E4848" s="6" t="s">
        <v>5972</v>
      </c>
      <c r="F4848" s="6" t="s">
        <v>16900</v>
      </c>
      <c r="G4848" s="6" t="s">
        <v>16901</v>
      </c>
    </row>
    <row r="4849" spans="1:7" x14ac:dyDescent="0.2">
      <c r="A4849" s="6" t="s">
        <v>16902</v>
      </c>
      <c r="B4849" s="6">
        <v>-8.6264653647243801</v>
      </c>
      <c r="C4849" s="6">
        <v>2.4911117555500201E-6</v>
      </c>
      <c r="D4849" s="6">
        <v>2.68959091770887E-5</v>
      </c>
      <c r="E4849" s="6" t="s">
        <v>5975</v>
      </c>
    </row>
    <row r="4850" spans="1:7" x14ac:dyDescent="0.2">
      <c r="A4850" s="6" t="s">
        <v>16903</v>
      </c>
      <c r="B4850" s="6">
        <v>-4.6213902033149097</v>
      </c>
      <c r="C4850" s="6">
        <v>5.1726945032338997E-5</v>
      </c>
      <c r="D4850" s="6">
        <v>4.0961358033166502E-4</v>
      </c>
      <c r="E4850" s="6" t="s">
        <v>5975</v>
      </c>
      <c r="F4850" s="6" t="s">
        <v>16904</v>
      </c>
      <c r="G4850" s="6" t="s">
        <v>16905</v>
      </c>
    </row>
    <row r="4851" spans="1:7" x14ac:dyDescent="0.2">
      <c r="A4851" s="6" t="s">
        <v>16906</v>
      </c>
      <c r="B4851" s="6">
        <v>-6.8534290217422802</v>
      </c>
      <c r="C4851" s="6">
        <v>1.5948407859412401E-4</v>
      </c>
      <c r="D4851" s="6">
        <v>1.0989580370241001E-3</v>
      </c>
      <c r="E4851" s="6" t="s">
        <v>5975</v>
      </c>
      <c r="F4851" s="6" t="s">
        <v>16907</v>
      </c>
      <c r="G4851" s="6" t="s">
        <v>16908</v>
      </c>
    </row>
    <row r="4852" spans="1:7" x14ac:dyDescent="0.2">
      <c r="A4852" s="6" t="s">
        <v>16909</v>
      </c>
      <c r="B4852" s="6">
        <v>-3.0732811520087</v>
      </c>
      <c r="C4852" s="6">
        <v>5.5830249313692799E-4</v>
      </c>
      <c r="D4852" s="6">
        <v>3.2453063730516901E-3</v>
      </c>
      <c r="E4852" s="6" t="s">
        <v>5975</v>
      </c>
    </row>
    <row r="4853" spans="1:7" x14ac:dyDescent="0.2">
      <c r="A4853" s="6" t="s">
        <v>16910</v>
      </c>
      <c r="B4853" s="6">
        <v>11.5982093856578</v>
      </c>
      <c r="C4853" s="6">
        <v>2.9921325301165E-3</v>
      </c>
      <c r="D4853" s="6">
        <v>1.3537288272578E-2</v>
      </c>
      <c r="E4853" s="6" t="s">
        <v>5972</v>
      </c>
      <c r="F4853" s="6" t="s">
        <v>16911</v>
      </c>
      <c r="G4853" s="6" t="s">
        <v>16912</v>
      </c>
    </row>
    <row r="4854" spans="1:7" x14ac:dyDescent="0.2">
      <c r="A4854" s="6" t="s">
        <v>16913</v>
      </c>
      <c r="B4854" s="6">
        <v>-5.9883856360383101</v>
      </c>
      <c r="C4854" s="6">
        <v>2.5402626751377199E-29</v>
      </c>
      <c r="D4854" s="6">
        <v>4.6107556471126503E-27</v>
      </c>
      <c r="E4854" s="6" t="s">
        <v>5975</v>
      </c>
      <c r="F4854" s="6" t="s">
        <v>11496</v>
      </c>
      <c r="G4854" s="6" t="s">
        <v>11497</v>
      </c>
    </row>
    <row r="4855" spans="1:7" x14ac:dyDescent="0.2">
      <c r="A4855" s="6" t="s">
        <v>16914</v>
      </c>
      <c r="B4855" s="6">
        <v>-4.8896600440412898</v>
      </c>
      <c r="C4855" s="6">
        <v>1.78490260203737E-5</v>
      </c>
      <c r="D4855" s="6">
        <v>1.5848174061220601E-4</v>
      </c>
      <c r="E4855" s="6" t="s">
        <v>5975</v>
      </c>
      <c r="F4855" s="6" t="s">
        <v>9162</v>
      </c>
      <c r="G4855" s="6" t="s">
        <v>9163</v>
      </c>
    </row>
    <row r="4856" spans="1:7" x14ac:dyDescent="0.2">
      <c r="A4856" s="6" t="s">
        <v>16915</v>
      </c>
      <c r="B4856" s="6">
        <v>-6.8237270978667901</v>
      </c>
      <c r="C4856" s="6">
        <v>1.17828278142257E-20</v>
      </c>
      <c r="D4856" s="6">
        <v>1.00294122881061E-18</v>
      </c>
      <c r="E4856" s="6" t="s">
        <v>5975</v>
      </c>
      <c r="F4856" s="6" t="s">
        <v>9162</v>
      </c>
      <c r="G4856" s="6" t="s">
        <v>9163</v>
      </c>
    </row>
    <row r="4857" spans="1:7" x14ac:dyDescent="0.2">
      <c r="A4857" s="6" t="s">
        <v>16916</v>
      </c>
      <c r="B4857" s="6">
        <v>3.7960327762321899</v>
      </c>
      <c r="C4857" s="6">
        <v>7.2964502403255103E-4</v>
      </c>
      <c r="D4857" s="6">
        <v>4.0996404886237698E-3</v>
      </c>
      <c r="E4857" s="6" t="s">
        <v>5972</v>
      </c>
    </row>
    <row r="4858" spans="1:7" x14ac:dyDescent="0.2">
      <c r="A4858" s="6" t="s">
        <v>16917</v>
      </c>
      <c r="B4858" s="6">
        <v>-2.1663065013466598</v>
      </c>
      <c r="C4858" s="6">
        <v>1.2355657963374199E-3</v>
      </c>
      <c r="D4858" s="6">
        <v>6.4152846161967796E-3</v>
      </c>
      <c r="E4858" s="6" t="s">
        <v>5975</v>
      </c>
      <c r="F4858" s="6" t="s">
        <v>16918</v>
      </c>
      <c r="G4858" s="6" t="s">
        <v>16919</v>
      </c>
    </row>
    <row r="4859" spans="1:7" x14ac:dyDescent="0.2">
      <c r="A4859" s="6" t="s">
        <v>16920</v>
      </c>
      <c r="B4859" s="6">
        <v>-3.6247771217230702</v>
      </c>
      <c r="C4859" s="6">
        <v>4.3976322442663196E-19</v>
      </c>
      <c r="D4859" s="6">
        <v>3.2054460821187799E-17</v>
      </c>
      <c r="E4859" s="6" t="s">
        <v>5975</v>
      </c>
      <c r="F4859" s="6" t="s">
        <v>16921</v>
      </c>
      <c r="G4859" s="6" t="s">
        <v>16922</v>
      </c>
    </row>
    <row r="4860" spans="1:7" x14ac:dyDescent="0.2">
      <c r="A4860" s="6" t="s">
        <v>16923</v>
      </c>
      <c r="B4860" s="6">
        <v>-4.6886197662409996</v>
      </c>
      <c r="C4860" s="6">
        <v>1.8595044506547798E-21</v>
      </c>
      <c r="D4860" s="6">
        <v>1.7019484272434799E-19</v>
      </c>
      <c r="E4860" s="6" t="s">
        <v>5975</v>
      </c>
      <c r="G4860" s="6" t="s">
        <v>16924</v>
      </c>
    </row>
    <row r="4861" spans="1:7" x14ac:dyDescent="0.2">
      <c r="A4861" s="6" t="s">
        <v>16925</v>
      </c>
      <c r="B4861" s="6">
        <v>-6.8175011335110298</v>
      </c>
      <c r="C4861" s="6">
        <v>2.40772494059203E-17</v>
      </c>
      <c r="D4861" s="6">
        <v>1.42987794052578E-15</v>
      </c>
      <c r="E4861" s="6" t="s">
        <v>5975</v>
      </c>
      <c r="F4861" s="6" t="s">
        <v>16926</v>
      </c>
      <c r="G4861" s="6" t="s">
        <v>16927</v>
      </c>
    </row>
    <row r="4862" spans="1:7" x14ac:dyDescent="0.2">
      <c r="A4862" s="6" t="s">
        <v>16928</v>
      </c>
      <c r="B4862" s="6">
        <v>-8.6422019541086694</v>
      </c>
      <c r="C4862" s="6">
        <v>3.1904357467300499E-12</v>
      </c>
      <c r="D4862" s="6">
        <v>9.9697248952740506E-11</v>
      </c>
      <c r="E4862" s="6" t="s">
        <v>5975</v>
      </c>
      <c r="F4862" s="6" t="s">
        <v>16926</v>
      </c>
      <c r="G4862" s="6" t="s">
        <v>16927</v>
      </c>
    </row>
    <row r="4863" spans="1:7" x14ac:dyDescent="0.2">
      <c r="A4863" s="6" t="s">
        <v>16929</v>
      </c>
      <c r="B4863" s="6">
        <v>-4.6459343547473697</v>
      </c>
      <c r="C4863" s="6">
        <v>1.37761686382735E-5</v>
      </c>
      <c r="D4863" s="6">
        <v>1.2552800702434101E-4</v>
      </c>
      <c r="E4863" s="6" t="s">
        <v>5975</v>
      </c>
    </row>
    <row r="4864" spans="1:7" x14ac:dyDescent="0.2">
      <c r="A4864" s="6" t="s">
        <v>16930</v>
      </c>
      <c r="B4864" s="6">
        <v>2.5391798242293002</v>
      </c>
      <c r="C4864" s="6">
        <v>2.9246278619935802E-3</v>
      </c>
      <c r="D4864" s="6">
        <v>1.32827262335497E-2</v>
      </c>
      <c r="E4864" s="6" t="s">
        <v>5972</v>
      </c>
      <c r="F4864" s="6" t="s">
        <v>16931</v>
      </c>
      <c r="G4864" s="6" t="s">
        <v>16932</v>
      </c>
    </row>
    <row r="4865" spans="1:7" x14ac:dyDescent="0.2">
      <c r="A4865" s="6" t="s">
        <v>16933</v>
      </c>
      <c r="B4865" s="6">
        <v>4.2033764622680501</v>
      </c>
      <c r="C4865" s="6">
        <v>1.2366634016755E-4</v>
      </c>
      <c r="D4865" s="6">
        <v>8.8078264935294499E-4</v>
      </c>
      <c r="E4865" s="6" t="s">
        <v>5972</v>
      </c>
      <c r="G4865" s="6" t="s">
        <v>9047</v>
      </c>
    </row>
    <row r="4866" spans="1:7" x14ac:dyDescent="0.2">
      <c r="A4866" s="6" t="s">
        <v>16934</v>
      </c>
      <c r="B4866" s="6">
        <v>-9.1304483714528892</v>
      </c>
      <c r="C4866" s="6">
        <v>3.3843190983853E-6</v>
      </c>
      <c r="D4866" s="6">
        <v>3.54237493671957E-5</v>
      </c>
      <c r="E4866" s="6" t="s">
        <v>5975</v>
      </c>
      <c r="F4866" s="6" t="s">
        <v>16935</v>
      </c>
      <c r="G4866" s="6" t="s">
        <v>16936</v>
      </c>
    </row>
    <row r="4867" spans="1:7" x14ac:dyDescent="0.2">
      <c r="A4867" s="6" t="s">
        <v>16937</v>
      </c>
      <c r="B4867" s="6">
        <v>-7.9983303076444798</v>
      </c>
      <c r="C4867" s="6">
        <v>2.6351573170922199E-12</v>
      </c>
      <c r="D4867" s="6">
        <v>8.3233510650410594E-11</v>
      </c>
      <c r="E4867" s="6" t="s">
        <v>5975</v>
      </c>
    </row>
    <row r="4868" spans="1:7" x14ac:dyDescent="0.2">
      <c r="A4868" s="6" t="s">
        <v>16938</v>
      </c>
      <c r="B4868" s="6">
        <v>2.24018236167396</v>
      </c>
      <c r="C4868" s="6">
        <v>4.48108249107681E-4</v>
      </c>
      <c r="D4868" s="6">
        <v>2.6874399694018399E-3</v>
      </c>
      <c r="E4868" s="6" t="s">
        <v>5972</v>
      </c>
      <c r="F4868" s="6" t="s">
        <v>16939</v>
      </c>
      <c r="G4868" s="6" t="s">
        <v>16940</v>
      </c>
    </row>
    <row r="4869" spans="1:7" x14ac:dyDescent="0.2">
      <c r="A4869" s="6" t="s">
        <v>16941</v>
      </c>
      <c r="B4869" s="6">
        <v>-5.3361823627199598</v>
      </c>
      <c r="C4869" s="6">
        <v>7.3300239035463798E-7</v>
      </c>
      <c r="D4869" s="6">
        <v>8.9047905396872295E-6</v>
      </c>
      <c r="E4869" s="6" t="s">
        <v>5975</v>
      </c>
      <c r="G4869" s="6" t="s">
        <v>16942</v>
      </c>
    </row>
    <row r="4870" spans="1:7" x14ac:dyDescent="0.2">
      <c r="A4870" s="6" t="s">
        <v>16943</v>
      </c>
      <c r="B4870" s="6">
        <v>2.6019149885057198</v>
      </c>
      <c r="C4870" s="6">
        <v>2.31429602214298E-4</v>
      </c>
      <c r="D4870" s="6">
        <v>1.51716007922253E-3</v>
      </c>
      <c r="E4870" s="6" t="s">
        <v>5972</v>
      </c>
    </row>
    <row r="4871" spans="1:7" x14ac:dyDescent="0.2">
      <c r="A4871" s="6" t="s">
        <v>16944</v>
      </c>
      <c r="B4871" s="6">
        <v>-2.7290875757453499</v>
      </c>
      <c r="C4871" s="6">
        <v>2.60654234633128E-10</v>
      </c>
      <c r="D4871" s="6">
        <v>5.9876134076954097E-9</v>
      </c>
      <c r="E4871" s="6" t="s">
        <v>5975</v>
      </c>
      <c r="F4871" s="6" t="s">
        <v>16945</v>
      </c>
      <c r="G4871" s="6" t="s">
        <v>16946</v>
      </c>
    </row>
    <row r="4872" spans="1:7" x14ac:dyDescent="0.2">
      <c r="A4872" s="6" t="s">
        <v>16947</v>
      </c>
      <c r="B4872" s="6">
        <v>-6.0163072741325703</v>
      </c>
      <c r="C4872" s="6">
        <v>2.03755081986731E-19</v>
      </c>
      <c r="D4872" s="6">
        <v>1.53734879482612E-17</v>
      </c>
      <c r="E4872" s="6" t="s">
        <v>5975</v>
      </c>
      <c r="F4872" s="6" t="s">
        <v>16948</v>
      </c>
      <c r="G4872" s="6" t="s">
        <v>16949</v>
      </c>
    </row>
    <row r="4873" spans="1:7" x14ac:dyDescent="0.2">
      <c r="A4873" s="6" t="s">
        <v>16950</v>
      </c>
      <c r="B4873" s="6">
        <v>-8.1854272625842608</v>
      </c>
      <c r="C4873" s="6">
        <v>1.1259212126756199E-7</v>
      </c>
      <c r="D4873" s="6">
        <v>1.60577099023359E-6</v>
      </c>
      <c r="E4873" s="6" t="s">
        <v>5975</v>
      </c>
      <c r="G4873" s="6" t="s">
        <v>9730</v>
      </c>
    </row>
    <row r="4874" spans="1:7" x14ac:dyDescent="0.2">
      <c r="A4874" s="6" t="s">
        <v>16951</v>
      </c>
      <c r="B4874" s="6">
        <v>-7.1751406209389801</v>
      </c>
      <c r="C4874" s="6">
        <v>2.1928539180083601E-8</v>
      </c>
      <c r="D4874" s="6">
        <v>3.6188580968453398E-7</v>
      </c>
      <c r="E4874" s="6" t="s">
        <v>5975</v>
      </c>
    </row>
    <row r="4875" spans="1:7" x14ac:dyDescent="0.2">
      <c r="A4875" s="6" t="s">
        <v>16952</v>
      </c>
      <c r="B4875" s="6">
        <v>4.1823183073212498</v>
      </c>
      <c r="C4875" s="6">
        <v>1.18159888290754E-9</v>
      </c>
      <c r="D4875" s="6">
        <v>2.4418320724870798E-8</v>
      </c>
      <c r="E4875" s="6" t="s">
        <v>5972</v>
      </c>
      <c r="F4875" s="6" t="s">
        <v>16953</v>
      </c>
      <c r="G4875" s="6" t="s">
        <v>16954</v>
      </c>
    </row>
    <row r="4876" spans="1:7" x14ac:dyDescent="0.2">
      <c r="A4876" s="6" t="s">
        <v>16955</v>
      </c>
      <c r="B4876" s="6">
        <v>3.99537824075166</v>
      </c>
      <c r="C4876" s="6">
        <v>2.43938518649608E-9</v>
      </c>
      <c r="D4876" s="6">
        <v>4.7429627185236899E-8</v>
      </c>
      <c r="E4876" s="6" t="s">
        <v>5972</v>
      </c>
      <c r="G4876" s="6" t="s">
        <v>16956</v>
      </c>
    </row>
    <row r="4877" spans="1:7" x14ac:dyDescent="0.2">
      <c r="A4877" s="6" t="s">
        <v>3095</v>
      </c>
      <c r="B4877" s="6">
        <v>2.10655136178694</v>
      </c>
      <c r="C4877" s="6">
        <v>1.1263122191695601E-2</v>
      </c>
      <c r="D4877" s="6">
        <v>4.0593985816193702E-2</v>
      </c>
      <c r="E4877" s="6" t="s">
        <v>5972</v>
      </c>
    </row>
    <row r="4878" spans="1:7" x14ac:dyDescent="0.2">
      <c r="A4878" s="6" t="s">
        <v>3098</v>
      </c>
      <c r="B4878" s="6">
        <v>-2.2249162840821501</v>
      </c>
      <c r="C4878" s="6">
        <v>5.0284045855433598E-6</v>
      </c>
      <c r="D4878" s="6">
        <v>5.0818566469562298E-5</v>
      </c>
      <c r="E4878" s="6" t="s">
        <v>5975</v>
      </c>
      <c r="F4878" s="6" t="s">
        <v>7315</v>
      </c>
      <c r="G4878" s="6" t="s">
        <v>7316</v>
      </c>
    </row>
    <row r="4879" spans="1:7" x14ac:dyDescent="0.2">
      <c r="A4879" s="6" t="s">
        <v>16957</v>
      </c>
      <c r="B4879" s="6">
        <v>2.23690054640088</v>
      </c>
      <c r="C4879" s="6">
        <v>8.2858743451224204E-4</v>
      </c>
      <c r="D4879" s="6">
        <v>4.5687173834328496E-3</v>
      </c>
      <c r="E4879" s="6" t="s">
        <v>5972</v>
      </c>
    </row>
    <row r="4880" spans="1:7" x14ac:dyDescent="0.2">
      <c r="A4880" s="6" t="s">
        <v>16958</v>
      </c>
      <c r="B4880" s="6">
        <v>5.6312721655812696</v>
      </c>
      <c r="C4880" s="6">
        <v>3.6883004797249999E-9</v>
      </c>
      <c r="D4880" s="6">
        <v>6.9837097094058204E-8</v>
      </c>
      <c r="E4880" s="6" t="s">
        <v>5972</v>
      </c>
    </row>
    <row r="4881" spans="1:7" x14ac:dyDescent="0.2">
      <c r="A4881" s="6" t="s">
        <v>16959</v>
      </c>
      <c r="B4881" s="6">
        <v>-4.2302817202739798</v>
      </c>
      <c r="C4881" s="6">
        <v>2.4150320572116E-4</v>
      </c>
      <c r="D4881" s="6">
        <v>1.5724796948911599E-3</v>
      </c>
      <c r="E4881" s="6" t="s">
        <v>5975</v>
      </c>
      <c r="F4881" s="6" t="s">
        <v>16960</v>
      </c>
      <c r="G4881" s="6" t="s">
        <v>16961</v>
      </c>
    </row>
    <row r="4882" spans="1:7" x14ac:dyDescent="0.2">
      <c r="A4882" s="6" t="s">
        <v>16962</v>
      </c>
      <c r="B4882" s="6">
        <v>-8.04263778779303</v>
      </c>
      <c r="C4882" s="6">
        <v>1.34900569944009E-10</v>
      </c>
      <c r="D4882" s="6">
        <v>3.2373624671665599E-9</v>
      </c>
      <c r="E4882" s="6" t="s">
        <v>5975</v>
      </c>
      <c r="F4882" s="6" t="s">
        <v>16963</v>
      </c>
      <c r="G4882" s="6" t="s">
        <v>16964</v>
      </c>
    </row>
    <row r="4883" spans="1:7" x14ac:dyDescent="0.2">
      <c r="A4883" s="6" t="s">
        <v>16965</v>
      </c>
      <c r="B4883" s="6">
        <v>2.0360383901747299</v>
      </c>
      <c r="C4883" s="6">
        <v>1.15515133192964E-7</v>
      </c>
      <c r="D4883" s="6">
        <v>1.6438201429524399E-6</v>
      </c>
      <c r="E4883" s="6" t="s">
        <v>5972</v>
      </c>
      <c r="F4883" s="6" t="s">
        <v>16966</v>
      </c>
      <c r="G4883" s="6" t="s">
        <v>16967</v>
      </c>
    </row>
    <row r="4884" spans="1:7" x14ac:dyDescent="0.2">
      <c r="A4884" s="6" t="s">
        <v>16968</v>
      </c>
      <c r="B4884" s="6">
        <v>-9.3165841967496004</v>
      </c>
      <c r="C4884" s="6">
        <v>1.47440242536429E-13</v>
      </c>
      <c r="D4884" s="6">
        <v>5.5106218258902701E-12</v>
      </c>
      <c r="E4884" s="6" t="s">
        <v>5975</v>
      </c>
      <c r="F4884" s="6" t="s">
        <v>16969</v>
      </c>
      <c r="G4884" s="6" t="s">
        <v>16970</v>
      </c>
    </row>
    <row r="4885" spans="1:7" x14ac:dyDescent="0.2">
      <c r="A4885" s="6" t="s">
        <v>16971</v>
      </c>
      <c r="B4885" s="6">
        <v>11.407487401312199</v>
      </c>
      <c r="C4885" s="6">
        <v>3.7197674253324096E-12</v>
      </c>
      <c r="D4885" s="6">
        <v>1.15066353361159E-10</v>
      </c>
      <c r="E4885" s="6" t="s">
        <v>5972</v>
      </c>
      <c r="G4885" s="6" t="s">
        <v>10330</v>
      </c>
    </row>
    <row r="4886" spans="1:7" x14ac:dyDescent="0.2">
      <c r="A4886" s="6" t="s">
        <v>16972</v>
      </c>
      <c r="B4886" s="6">
        <v>-3.8087772072954298</v>
      </c>
      <c r="C4886" s="6">
        <v>9.6427933379630195E-5</v>
      </c>
      <c r="D4886" s="6">
        <v>7.0774961696280596E-4</v>
      </c>
      <c r="E4886" s="6" t="s">
        <v>5975</v>
      </c>
      <c r="G4886" s="6" t="s">
        <v>16973</v>
      </c>
    </row>
    <row r="4887" spans="1:7" x14ac:dyDescent="0.2">
      <c r="A4887" s="6" t="s">
        <v>16974</v>
      </c>
      <c r="B4887" s="6">
        <v>-2.80643803399464</v>
      </c>
      <c r="C4887" s="6">
        <v>4.16582052097135E-3</v>
      </c>
      <c r="D4887" s="6">
        <v>1.7837895086974202E-2</v>
      </c>
      <c r="E4887" s="6" t="s">
        <v>5975</v>
      </c>
    </row>
    <row r="4888" spans="1:7" x14ac:dyDescent="0.2">
      <c r="A4888" s="6" t="s">
        <v>16975</v>
      </c>
      <c r="B4888" s="6">
        <v>-2.9367374912069599</v>
      </c>
      <c r="C4888" s="6">
        <v>3.8964620937868502E-4</v>
      </c>
      <c r="D4888" s="6">
        <v>2.3822804347011601E-3</v>
      </c>
      <c r="E4888" s="6" t="s">
        <v>5975</v>
      </c>
    </row>
    <row r="4889" spans="1:7" x14ac:dyDescent="0.2">
      <c r="A4889" s="6" t="s">
        <v>16976</v>
      </c>
      <c r="B4889" s="6">
        <v>-8.6050846958839706</v>
      </c>
      <c r="C4889" s="6">
        <v>1.5599833001093901E-4</v>
      </c>
      <c r="D4889" s="6">
        <v>1.0779280616044799E-3</v>
      </c>
      <c r="E4889" s="6" t="s">
        <v>5975</v>
      </c>
      <c r="F4889" s="6" t="s">
        <v>12776</v>
      </c>
      <c r="G4889" s="6" t="s">
        <v>12777</v>
      </c>
    </row>
    <row r="4890" spans="1:7" x14ac:dyDescent="0.2">
      <c r="A4890" s="6" t="s">
        <v>16977</v>
      </c>
      <c r="B4890" s="6">
        <v>2.4832627770567401</v>
      </c>
      <c r="C4890" s="6">
        <v>6.9840754906172597E-3</v>
      </c>
      <c r="D4890" s="6">
        <v>2.7320592261102901E-2</v>
      </c>
      <c r="E4890" s="6" t="s">
        <v>5972</v>
      </c>
    </row>
    <row r="4891" spans="1:7" x14ac:dyDescent="0.2">
      <c r="A4891" s="6" t="s">
        <v>16978</v>
      </c>
      <c r="B4891" s="6">
        <v>2.1674899626775899</v>
      </c>
      <c r="C4891" s="6">
        <v>1.03697777455006E-7</v>
      </c>
      <c r="D4891" s="6">
        <v>1.4921140416832899E-6</v>
      </c>
      <c r="E4891" s="6" t="s">
        <v>5972</v>
      </c>
      <c r="F4891" s="6" t="s">
        <v>16979</v>
      </c>
      <c r="G4891" s="6" t="s">
        <v>16980</v>
      </c>
    </row>
    <row r="4892" spans="1:7" x14ac:dyDescent="0.2">
      <c r="A4892" s="6" t="s">
        <v>16981</v>
      </c>
      <c r="B4892" s="6">
        <v>-4.1208373031908598</v>
      </c>
      <c r="C4892" s="6">
        <v>1.8693026738722901E-7</v>
      </c>
      <c r="D4892" s="6">
        <v>2.5589232587839701E-6</v>
      </c>
      <c r="E4892" s="6" t="s">
        <v>5975</v>
      </c>
      <c r="F4892" s="6" t="s">
        <v>16982</v>
      </c>
      <c r="G4892" s="6" t="s">
        <v>16983</v>
      </c>
    </row>
    <row r="4893" spans="1:7" x14ac:dyDescent="0.2">
      <c r="A4893" s="6" t="s">
        <v>16984</v>
      </c>
      <c r="B4893" s="6">
        <v>2.1219744020839002</v>
      </c>
      <c r="C4893" s="6">
        <v>2.07124441054301E-3</v>
      </c>
      <c r="D4893" s="6">
        <v>9.9530638819702692E-3</v>
      </c>
      <c r="E4893" s="6" t="s">
        <v>5972</v>
      </c>
      <c r="F4893" s="6" t="s">
        <v>16985</v>
      </c>
      <c r="G4893" s="6" t="s">
        <v>16986</v>
      </c>
    </row>
    <row r="4894" spans="1:7" x14ac:dyDescent="0.2">
      <c r="A4894" s="6" t="s">
        <v>16987</v>
      </c>
      <c r="B4894" s="6">
        <v>-2.0633044054723499</v>
      </c>
      <c r="C4894" s="6">
        <v>5.26673105442973E-3</v>
      </c>
      <c r="D4894" s="6">
        <v>2.16623142788318E-2</v>
      </c>
      <c r="E4894" s="6" t="s">
        <v>5975</v>
      </c>
      <c r="F4894" s="6" t="s">
        <v>16988</v>
      </c>
      <c r="G4894" s="6" t="s">
        <v>16989</v>
      </c>
    </row>
    <row r="4895" spans="1:7" x14ac:dyDescent="0.2">
      <c r="A4895" s="6" t="s">
        <v>16990</v>
      </c>
      <c r="B4895" s="6">
        <v>3.7392079334486601</v>
      </c>
      <c r="C4895" s="6">
        <v>1.09418394229635E-4</v>
      </c>
      <c r="D4895" s="6">
        <v>7.9119899362434601E-4</v>
      </c>
      <c r="E4895" s="6" t="s">
        <v>5972</v>
      </c>
      <c r="F4895" s="6" t="s">
        <v>16991</v>
      </c>
      <c r="G4895" s="6" t="s">
        <v>16992</v>
      </c>
    </row>
    <row r="4896" spans="1:7" x14ac:dyDescent="0.2">
      <c r="A4896" s="6" t="s">
        <v>16993</v>
      </c>
      <c r="B4896" s="6">
        <v>-3.2613958489033901</v>
      </c>
      <c r="C4896" s="6">
        <v>1.5236978290662699E-3</v>
      </c>
      <c r="D4896" s="6">
        <v>7.6577076371488603E-3</v>
      </c>
      <c r="E4896" s="6" t="s">
        <v>5975</v>
      </c>
    </row>
    <row r="4897" spans="1:7" x14ac:dyDescent="0.2">
      <c r="A4897" s="6" t="s">
        <v>16994</v>
      </c>
      <c r="B4897" s="6">
        <v>7.0206948122419499</v>
      </c>
      <c r="C4897" s="6">
        <v>1.4912467361606201E-4</v>
      </c>
      <c r="D4897" s="6">
        <v>1.0375605598154599E-3</v>
      </c>
      <c r="E4897" s="6" t="s">
        <v>5972</v>
      </c>
      <c r="F4897" s="6" t="s">
        <v>16995</v>
      </c>
      <c r="G4897" s="6" t="s">
        <v>16996</v>
      </c>
    </row>
    <row r="4898" spans="1:7" x14ac:dyDescent="0.2">
      <c r="A4898" s="6" t="s">
        <v>16997</v>
      </c>
      <c r="B4898" s="6">
        <v>-2.1706335756819</v>
      </c>
      <c r="C4898" s="6">
        <v>1.15448309513476E-2</v>
      </c>
      <c r="D4898" s="6">
        <v>4.1422283053430098E-2</v>
      </c>
      <c r="E4898" s="6" t="s">
        <v>5975</v>
      </c>
      <c r="F4898" s="6" t="s">
        <v>16998</v>
      </c>
      <c r="G4898" s="6" t="s">
        <v>16999</v>
      </c>
    </row>
    <row r="4899" spans="1:7" x14ac:dyDescent="0.2">
      <c r="A4899" s="6" t="s">
        <v>17000</v>
      </c>
      <c r="B4899" s="6">
        <v>-8.5455615298499499</v>
      </c>
      <c r="C4899" s="6">
        <v>2.4386206628257398E-6</v>
      </c>
      <c r="D4899" s="6">
        <v>2.6391085389515701E-5</v>
      </c>
      <c r="E4899" s="6" t="s">
        <v>5975</v>
      </c>
      <c r="F4899" s="6" t="s">
        <v>17001</v>
      </c>
      <c r="G4899" s="6" t="s">
        <v>17002</v>
      </c>
    </row>
    <row r="4900" spans="1:7" x14ac:dyDescent="0.2">
      <c r="A4900" s="6" t="s">
        <v>17003</v>
      </c>
      <c r="B4900" s="6">
        <v>7.1114976221350901</v>
      </c>
      <c r="C4900" s="6">
        <v>3.3242829337707101E-11</v>
      </c>
      <c r="D4900" s="6">
        <v>8.8184508372793801E-10</v>
      </c>
      <c r="E4900" s="6" t="s">
        <v>5972</v>
      </c>
      <c r="G4900" s="6" t="s">
        <v>17004</v>
      </c>
    </row>
    <row r="4901" spans="1:7" x14ac:dyDescent="0.2">
      <c r="A4901" s="6" t="s">
        <v>17005</v>
      </c>
      <c r="B4901" s="6">
        <v>2.26376298586655</v>
      </c>
      <c r="C4901" s="6">
        <v>6.5082738475322096E-5</v>
      </c>
      <c r="D4901" s="6">
        <v>5.0149409312329402E-4</v>
      </c>
      <c r="E4901" s="6" t="s">
        <v>5972</v>
      </c>
      <c r="F4901" s="6" t="s">
        <v>17006</v>
      </c>
      <c r="G4901" s="6" t="s">
        <v>17007</v>
      </c>
    </row>
    <row r="4902" spans="1:7" x14ac:dyDescent="0.2">
      <c r="A4902" s="6" t="s">
        <v>17008</v>
      </c>
      <c r="B4902" s="6">
        <v>2.2377392855652198</v>
      </c>
      <c r="C4902" s="6">
        <v>3.6669421147424798E-9</v>
      </c>
      <c r="D4902" s="6">
        <v>6.9453090876963997E-8</v>
      </c>
      <c r="E4902" s="6" t="s">
        <v>5972</v>
      </c>
    </row>
    <row r="4903" spans="1:7" x14ac:dyDescent="0.2">
      <c r="A4903" s="6" t="s">
        <v>17009</v>
      </c>
      <c r="B4903" s="6">
        <v>-5.2988209414165199</v>
      </c>
      <c r="C4903" s="6">
        <v>6.7776675030356698E-3</v>
      </c>
      <c r="D4903" s="6">
        <v>2.6647080697913401E-2</v>
      </c>
      <c r="E4903" s="6" t="s">
        <v>5975</v>
      </c>
    </row>
    <row r="4904" spans="1:7" x14ac:dyDescent="0.2">
      <c r="A4904" s="6" t="s">
        <v>17010</v>
      </c>
      <c r="B4904" s="6">
        <v>5.0718671856454396</v>
      </c>
      <c r="C4904" s="6">
        <v>1.08601397027992E-2</v>
      </c>
      <c r="D4904" s="6">
        <v>3.9410514854126603E-2</v>
      </c>
      <c r="E4904" s="6" t="s">
        <v>5972</v>
      </c>
      <c r="F4904" s="6" t="s">
        <v>17011</v>
      </c>
      <c r="G4904" s="6" t="s">
        <v>17012</v>
      </c>
    </row>
    <row r="4905" spans="1:7" x14ac:dyDescent="0.2">
      <c r="A4905" s="6" t="s">
        <v>17013</v>
      </c>
      <c r="B4905" s="6">
        <v>-5.0304585349923601</v>
      </c>
      <c r="C4905" s="6">
        <v>2.58160088427703E-6</v>
      </c>
      <c r="D4905" s="6">
        <v>2.7775163295773998E-5</v>
      </c>
      <c r="E4905" s="6" t="s">
        <v>5975</v>
      </c>
    </row>
    <row r="4906" spans="1:7" x14ac:dyDescent="0.2">
      <c r="A4906" s="6" t="s">
        <v>17014</v>
      </c>
      <c r="B4906" s="6">
        <v>4.7349197831359398</v>
      </c>
      <c r="C4906" s="6">
        <v>7.1603366035777004E-11</v>
      </c>
      <c r="D4906" s="6">
        <v>1.7980369799358101E-9</v>
      </c>
      <c r="E4906" s="6" t="s">
        <v>5972</v>
      </c>
    </row>
    <row r="4907" spans="1:7" x14ac:dyDescent="0.2">
      <c r="A4907" s="6" t="s">
        <v>17015</v>
      </c>
      <c r="B4907" s="6">
        <v>4.5668197641771098</v>
      </c>
      <c r="C4907" s="6">
        <v>5.0724748218281998E-12</v>
      </c>
      <c r="D4907" s="6">
        <v>1.54026821463006E-10</v>
      </c>
      <c r="E4907" s="6" t="s">
        <v>5972</v>
      </c>
      <c r="F4907" s="6" t="s">
        <v>17016</v>
      </c>
      <c r="G4907" s="6" t="s">
        <v>17017</v>
      </c>
    </row>
    <row r="4908" spans="1:7" x14ac:dyDescent="0.2">
      <c r="A4908" s="6" t="s">
        <v>17018</v>
      </c>
      <c r="B4908" s="6">
        <v>2.5260314768130399</v>
      </c>
      <c r="C4908" s="6">
        <v>7.77205872489398E-3</v>
      </c>
      <c r="D4908" s="6">
        <v>2.98517288947629E-2</v>
      </c>
      <c r="E4908" s="6" t="s">
        <v>5972</v>
      </c>
      <c r="F4908" s="6" t="s">
        <v>17019</v>
      </c>
      <c r="G4908" s="6" t="s">
        <v>17020</v>
      </c>
    </row>
    <row r="4909" spans="1:7" x14ac:dyDescent="0.2">
      <c r="A4909" s="6" t="s">
        <v>17021</v>
      </c>
      <c r="B4909" s="6">
        <v>4.87757154732674</v>
      </c>
      <c r="C4909" s="6">
        <v>2.3722828640467601E-5</v>
      </c>
      <c r="D4909" s="6">
        <v>2.04164613790374E-4</v>
      </c>
      <c r="E4909" s="6" t="s">
        <v>5972</v>
      </c>
      <c r="F4909" s="6" t="s">
        <v>17022</v>
      </c>
      <c r="G4909" s="6" t="s">
        <v>17023</v>
      </c>
    </row>
    <row r="4910" spans="1:7" x14ac:dyDescent="0.2">
      <c r="A4910" s="6" t="s">
        <v>17024</v>
      </c>
      <c r="B4910" s="6">
        <v>-8.8519982233198107</v>
      </c>
      <c r="C4910" s="6">
        <v>1.25768845065413E-9</v>
      </c>
      <c r="D4910" s="6">
        <v>2.58580584932671E-8</v>
      </c>
      <c r="E4910" s="6" t="s">
        <v>5975</v>
      </c>
      <c r="F4910" s="6" t="s">
        <v>17025</v>
      </c>
      <c r="G4910" s="6" t="s">
        <v>17026</v>
      </c>
    </row>
    <row r="4911" spans="1:7" x14ac:dyDescent="0.2">
      <c r="A4911" s="6" t="s">
        <v>17027</v>
      </c>
      <c r="B4911" s="6">
        <v>-3.64215270994909</v>
      </c>
      <c r="C4911" s="6">
        <v>1.1999701365213199E-3</v>
      </c>
      <c r="D4911" s="6">
        <v>6.2556695587986603E-3</v>
      </c>
      <c r="E4911" s="6" t="s">
        <v>5975</v>
      </c>
    </row>
    <row r="4912" spans="1:7" x14ac:dyDescent="0.2">
      <c r="A4912" s="6" t="s">
        <v>17028</v>
      </c>
      <c r="B4912" s="6">
        <v>-3.4087843258751702</v>
      </c>
      <c r="C4912" s="6">
        <v>9.8338361407407393E-4</v>
      </c>
      <c r="D4912" s="6">
        <v>5.27508517922602E-3</v>
      </c>
      <c r="E4912" s="6" t="s">
        <v>5975</v>
      </c>
    </row>
    <row r="4913" spans="1:7" x14ac:dyDescent="0.2">
      <c r="A4913" s="6" t="s">
        <v>17029</v>
      </c>
      <c r="B4913" s="6">
        <v>-2.9207956068480301</v>
      </c>
      <c r="C4913" s="6">
        <v>5.8390771724065697E-3</v>
      </c>
      <c r="D4913" s="6">
        <v>2.3593211112059798E-2</v>
      </c>
      <c r="E4913" s="6" t="s">
        <v>5975</v>
      </c>
    </row>
    <row r="4914" spans="1:7" x14ac:dyDescent="0.2">
      <c r="A4914" s="6" t="s">
        <v>17030</v>
      </c>
      <c r="B4914" s="6">
        <v>-2.4097856765314698</v>
      </c>
      <c r="C4914" s="6">
        <v>3.6533865176898001E-3</v>
      </c>
      <c r="D4914" s="6">
        <v>1.6014010902540302E-2</v>
      </c>
      <c r="E4914" s="6" t="s">
        <v>5975</v>
      </c>
      <c r="G4914" s="6" t="s">
        <v>17031</v>
      </c>
    </row>
    <row r="4915" spans="1:7" x14ac:dyDescent="0.2">
      <c r="A4915" s="6" t="s">
        <v>17032</v>
      </c>
      <c r="B4915" s="6">
        <v>-5.6178852776927002</v>
      </c>
      <c r="C4915" s="6">
        <v>3.7338971716432199E-3</v>
      </c>
      <c r="D4915" s="6">
        <v>1.6299279469875399E-2</v>
      </c>
      <c r="E4915" s="6" t="s">
        <v>5975</v>
      </c>
      <c r="F4915" s="6" t="s">
        <v>8835</v>
      </c>
      <c r="G4915" s="6" t="s">
        <v>8836</v>
      </c>
    </row>
    <row r="4916" spans="1:7" x14ac:dyDescent="0.2">
      <c r="A4916" s="6" t="s">
        <v>17033</v>
      </c>
      <c r="B4916" s="6">
        <v>-2.6275129904694601</v>
      </c>
      <c r="C4916" s="6">
        <v>2.2233921992044301E-3</v>
      </c>
      <c r="D4916" s="6">
        <v>1.05808180469525E-2</v>
      </c>
      <c r="E4916" s="6" t="s">
        <v>5975</v>
      </c>
      <c r="F4916" s="6" t="s">
        <v>8835</v>
      </c>
      <c r="G4916" s="6" t="s">
        <v>8836</v>
      </c>
    </row>
    <row r="4917" spans="1:7" x14ac:dyDescent="0.2">
      <c r="A4917" s="6" t="s">
        <v>17034</v>
      </c>
      <c r="B4917" s="6">
        <v>-6.0406004122658601</v>
      </c>
      <c r="C4917" s="6">
        <v>2.7856590803937001E-5</v>
      </c>
      <c r="D4917" s="6">
        <v>2.35618197486437E-4</v>
      </c>
      <c r="E4917" s="6" t="s">
        <v>5975</v>
      </c>
      <c r="G4917" s="6" t="s">
        <v>17035</v>
      </c>
    </row>
    <row r="4918" spans="1:7" x14ac:dyDescent="0.2">
      <c r="A4918" s="6" t="s">
        <v>17036</v>
      </c>
      <c r="B4918" s="6">
        <v>3.4142830007173099</v>
      </c>
      <c r="C4918" s="6">
        <v>2.8130571152756899E-7</v>
      </c>
      <c r="D4918" s="6">
        <v>3.71509192914099E-6</v>
      </c>
      <c r="E4918" s="6" t="s">
        <v>5972</v>
      </c>
      <c r="F4918" s="6" t="s">
        <v>17037</v>
      </c>
      <c r="G4918" s="6" t="s">
        <v>17038</v>
      </c>
    </row>
    <row r="4919" spans="1:7" x14ac:dyDescent="0.2">
      <c r="A4919" s="6" t="s">
        <v>17039</v>
      </c>
      <c r="B4919" s="6">
        <v>-6.78103486284743</v>
      </c>
      <c r="C4919" s="6">
        <v>1.7012490606085599E-5</v>
      </c>
      <c r="D4919" s="6">
        <v>1.5184926336100899E-4</v>
      </c>
      <c r="E4919" s="6" t="s">
        <v>5975</v>
      </c>
      <c r="F4919" s="6" t="s">
        <v>17040</v>
      </c>
      <c r="G4919" s="6" t="s">
        <v>17041</v>
      </c>
    </row>
    <row r="4920" spans="1:7" x14ac:dyDescent="0.2">
      <c r="A4920" s="6" t="s">
        <v>17042</v>
      </c>
      <c r="B4920" s="6">
        <v>5.1079696475261196</v>
      </c>
      <c r="C4920" s="6">
        <v>8.0284400452348692E-3</v>
      </c>
      <c r="D4920" s="6">
        <v>3.06912292519422E-2</v>
      </c>
      <c r="E4920" s="6" t="s">
        <v>5972</v>
      </c>
      <c r="F4920" s="6" t="s">
        <v>17043</v>
      </c>
      <c r="G4920" s="6" t="s">
        <v>17044</v>
      </c>
    </row>
    <row r="4921" spans="1:7" x14ac:dyDescent="0.2">
      <c r="A4921" s="6" t="s">
        <v>17045</v>
      </c>
      <c r="B4921" s="6">
        <v>4.2325250531813401</v>
      </c>
      <c r="C4921" s="6">
        <v>3.8134862936983001E-3</v>
      </c>
      <c r="D4921" s="6">
        <v>1.6568133594123801E-2</v>
      </c>
      <c r="E4921" s="6" t="s">
        <v>5972</v>
      </c>
      <c r="F4921" s="6" t="s">
        <v>15763</v>
      </c>
      <c r="G4921" s="6" t="s">
        <v>15764</v>
      </c>
    </row>
    <row r="4922" spans="1:7" x14ac:dyDescent="0.2">
      <c r="A4922" s="6" t="s">
        <v>17046</v>
      </c>
      <c r="B4922" s="6">
        <v>-2.54391599423557</v>
      </c>
      <c r="C4922" s="6">
        <v>2.7580707176625601E-5</v>
      </c>
      <c r="D4922" s="6">
        <v>2.3362204113656701E-4</v>
      </c>
      <c r="E4922" s="6" t="s">
        <v>5975</v>
      </c>
      <c r="F4922" s="6" t="s">
        <v>17047</v>
      </c>
      <c r="G4922" s="6" t="s">
        <v>17048</v>
      </c>
    </row>
    <row r="4923" spans="1:7" x14ac:dyDescent="0.2">
      <c r="A4923" s="6" t="s">
        <v>17049</v>
      </c>
      <c r="B4923" s="6">
        <v>-8.4257589352422908</v>
      </c>
      <c r="C4923" s="6">
        <v>2.72371264531006E-8</v>
      </c>
      <c r="D4923" s="6">
        <v>4.39745488099608E-7</v>
      </c>
      <c r="E4923" s="6" t="s">
        <v>5975</v>
      </c>
    </row>
    <row r="4924" spans="1:7" x14ac:dyDescent="0.2">
      <c r="A4924" s="6" t="s">
        <v>17050</v>
      </c>
      <c r="B4924" s="6">
        <v>-3.9862846400663199</v>
      </c>
      <c r="C4924" s="6">
        <v>2.42041919754542E-4</v>
      </c>
      <c r="D4924" s="6">
        <v>1.5753506160993899E-3</v>
      </c>
      <c r="E4924" s="6" t="s">
        <v>5975</v>
      </c>
      <c r="F4924" s="6" t="s">
        <v>17051</v>
      </c>
      <c r="G4924" s="6" t="s">
        <v>17052</v>
      </c>
    </row>
    <row r="4925" spans="1:7" x14ac:dyDescent="0.2">
      <c r="A4925" s="6" t="s">
        <v>17053</v>
      </c>
      <c r="B4925" s="6">
        <v>2.1245243041556598</v>
      </c>
      <c r="C4925" s="6">
        <v>1.02183609900481E-5</v>
      </c>
      <c r="D4925" s="6">
        <v>9.5979605013666401E-5</v>
      </c>
      <c r="E4925" s="6" t="s">
        <v>5972</v>
      </c>
      <c r="F4925" s="6" t="s">
        <v>17054</v>
      </c>
      <c r="G4925" s="6" t="s">
        <v>17055</v>
      </c>
    </row>
    <row r="4926" spans="1:7" x14ac:dyDescent="0.2">
      <c r="A4926" s="6" t="s">
        <v>17056</v>
      </c>
      <c r="B4926" s="6">
        <v>3.7248192095223698</v>
      </c>
      <c r="C4926" s="6">
        <v>5.2093597740718897E-4</v>
      </c>
      <c r="D4926" s="6">
        <v>3.0556677017962801E-3</v>
      </c>
      <c r="E4926" s="6" t="s">
        <v>5972</v>
      </c>
      <c r="G4926" s="6" t="s">
        <v>9577</v>
      </c>
    </row>
    <row r="4927" spans="1:7" x14ac:dyDescent="0.2">
      <c r="A4927" s="6" t="s">
        <v>17057</v>
      </c>
      <c r="B4927" s="6">
        <v>2.4114780429031302</v>
      </c>
      <c r="C4927" s="6">
        <v>7.5551028334954005E-4</v>
      </c>
      <c r="D4927" s="6">
        <v>4.2221937678834096E-3</v>
      </c>
      <c r="E4927" s="6" t="s">
        <v>5972</v>
      </c>
      <c r="F4927" s="6" t="s">
        <v>11334</v>
      </c>
      <c r="G4927" s="6" t="s">
        <v>11335</v>
      </c>
    </row>
    <row r="4928" spans="1:7" x14ac:dyDescent="0.2">
      <c r="A4928" s="6" t="s">
        <v>17058</v>
      </c>
      <c r="B4928" s="6">
        <v>-6.1769022170803796</v>
      </c>
      <c r="C4928" s="6">
        <v>1.23152793159299E-2</v>
      </c>
      <c r="D4928" s="6">
        <v>4.3631991132234503E-2</v>
      </c>
      <c r="E4928" s="6" t="s">
        <v>5975</v>
      </c>
      <c r="F4928" s="6" t="s">
        <v>14460</v>
      </c>
      <c r="G4928" s="6" t="s">
        <v>14461</v>
      </c>
    </row>
    <row r="4929" spans="1:7" x14ac:dyDescent="0.2">
      <c r="A4929" s="6" t="s">
        <v>17059</v>
      </c>
      <c r="B4929" s="6">
        <v>13.194000732347099</v>
      </c>
      <c r="C4929" s="6">
        <v>8.8550762476998995E-16</v>
      </c>
      <c r="D4929" s="6">
        <v>4.34559663381982E-14</v>
      </c>
      <c r="E4929" s="6" t="s">
        <v>5972</v>
      </c>
    </row>
    <row r="4930" spans="1:7" x14ac:dyDescent="0.2">
      <c r="A4930" s="6" t="s">
        <v>17060</v>
      </c>
      <c r="B4930" s="6">
        <v>-5.6114167944977904</v>
      </c>
      <c r="C4930" s="6">
        <v>4.1326974711242597E-3</v>
      </c>
      <c r="D4930" s="6">
        <v>1.77160775432035E-2</v>
      </c>
      <c r="E4930" s="6" t="s">
        <v>5975</v>
      </c>
    </row>
    <row r="4931" spans="1:7" x14ac:dyDescent="0.2">
      <c r="A4931" s="6" t="s">
        <v>17061</v>
      </c>
      <c r="B4931" s="6">
        <v>3.0765631631403201</v>
      </c>
      <c r="C4931" s="6">
        <v>1.9738799735571501E-5</v>
      </c>
      <c r="D4931" s="6">
        <v>1.73468298003484E-4</v>
      </c>
      <c r="E4931" s="6" t="s">
        <v>5972</v>
      </c>
      <c r="F4931" s="6" t="s">
        <v>17062</v>
      </c>
      <c r="G4931" s="6" t="s">
        <v>17063</v>
      </c>
    </row>
    <row r="4932" spans="1:7" x14ac:dyDescent="0.2">
      <c r="A4932" s="6" t="s">
        <v>17064</v>
      </c>
      <c r="B4932" s="6">
        <v>3.8036065331648201</v>
      </c>
      <c r="C4932" s="6">
        <v>9.8599003480162403E-8</v>
      </c>
      <c r="D4932" s="6">
        <v>1.42572804097826E-6</v>
      </c>
      <c r="E4932" s="6" t="s">
        <v>5972</v>
      </c>
      <c r="F4932" s="6" t="s">
        <v>12786</v>
      </c>
      <c r="G4932" s="6" t="s">
        <v>12787</v>
      </c>
    </row>
    <row r="4933" spans="1:7" x14ac:dyDescent="0.2">
      <c r="A4933" s="6" t="s">
        <v>17065</v>
      </c>
      <c r="B4933" s="6">
        <v>-4.2443681388782002</v>
      </c>
      <c r="C4933" s="6">
        <v>2.2695013093441301E-5</v>
      </c>
      <c r="D4933" s="6">
        <v>1.9626267194683799E-4</v>
      </c>
      <c r="E4933" s="6" t="s">
        <v>5975</v>
      </c>
      <c r="F4933" s="6" t="s">
        <v>17066</v>
      </c>
      <c r="G4933" s="6" t="s">
        <v>17067</v>
      </c>
    </row>
    <row r="4934" spans="1:7" x14ac:dyDescent="0.2">
      <c r="A4934" s="6" t="s">
        <v>17068</v>
      </c>
      <c r="B4934" s="6">
        <v>4.2301403648769096</v>
      </c>
      <c r="C4934" s="6">
        <v>5.4623941748739998E-6</v>
      </c>
      <c r="D4934" s="6">
        <v>5.4730114858965302E-5</v>
      </c>
      <c r="E4934" s="6" t="s">
        <v>5972</v>
      </c>
      <c r="F4934" s="6" t="s">
        <v>12789</v>
      </c>
      <c r="G4934" s="6" t="s">
        <v>12790</v>
      </c>
    </row>
    <row r="4935" spans="1:7" x14ac:dyDescent="0.2">
      <c r="A4935" s="6" t="s">
        <v>17069</v>
      </c>
      <c r="B4935" s="6">
        <v>2.4006823838849898</v>
      </c>
      <c r="C4935" s="6">
        <v>3.4962180035027198E-8</v>
      </c>
      <c r="D4935" s="6">
        <v>5.5269579748699102E-7</v>
      </c>
      <c r="E4935" s="6" t="s">
        <v>5972</v>
      </c>
      <c r="G4935" s="6" t="s">
        <v>17070</v>
      </c>
    </row>
    <row r="4936" spans="1:7" x14ac:dyDescent="0.2">
      <c r="A4936" s="6" t="s">
        <v>17071</v>
      </c>
      <c r="B4936" s="6">
        <v>-2.6767620077893199</v>
      </c>
      <c r="C4936" s="6">
        <v>5.8914559650570702E-3</v>
      </c>
      <c r="D4936" s="6">
        <v>2.3763127706319401E-2</v>
      </c>
      <c r="E4936" s="6" t="s">
        <v>5975</v>
      </c>
      <c r="F4936" s="6" t="s">
        <v>17072</v>
      </c>
      <c r="G4936" s="6" t="s">
        <v>17073</v>
      </c>
    </row>
    <row r="4937" spans="1:7" x14ac:dyDescent="0.2">
      <c r="A4937" s="6" t="s">
        <v>17074</v>
      </c>
      <c r="B4937" s="6">
        <v>-11.2393023056246</v>
      </c>
      <c r="C4937" s="6">
        <v>1.789153850222E-15</v>
      </c>
      <c r="D4937" s="6">
        <v>8.5269325694567403E-14</v>
      </c>
      <c r="E4937" s="6" t="s">
        <v>5975</v>
      </c>
      <c r="G4937" s="6" t="s">
        <v>17075</v>
      </c>
    </row>
    <row r="4938" spans="1:7" x14ac:dyDescent="0.2">
      <c r="A4938" s="6" t="s">
        <v>17076</v>
      </c>
      <c r="B4938" s="6">
        <v>-7.1542042890880397</v>
      </c>
      <c r="C4938" s="6">
        <v>3.7025992055272698E-9</v>
      </c>
      <c r="D4938" s="6">
        <v>7.0066660736607894E-8</v>
      </c>
      <c r="E4938" s="6" t="s">
        <v>5975</v>
      </c>
    </row>
    <row r="4939" spans="1:7" x14ac:dyDescent="0.2">
      <c r="A4939" s="6" t="s">
        <v>17077</v>
      </c>
      <c r="B4939" s="6">
        <v>-4.1769456560281801</v>
      </c>
      <c r="C4939" s="6">
        <v>1.6234028587976299E-8</v>
      </c>
      <c r="D4939" s="6">
        <v>2.7426314422292901E-7</v>
      </c>
      <c r="E4939" s="6" t="s">
        <v>5975</v>
      </c>
      <c r="F4939" s="6" t="s">
        <v>12684</v>
      </c>
      <c r="G4939" s="6" t="s">
        <v>12685</v>
      </c>
    </row>
    <row r="4940" spans="1:7" x14ac:dyDescent="0.2">
      <c r="A4940" s="6" t="s">
        <v>17078</v>
      </c>
      <c r="B4940" s="6">
        <v>-5.9907073117407803</v>
      </c>
      <c r="C4940" s="6">
        <v>1.5606004473651099E-10</v>
      </c>
      <c r="D4940" s="6">
        <v>3.70240389639069E-9</v>
      </c>
      <c r="E4940" s="6" t="s">
        <v>5975</v>
      </c>
    </row>
    <row r="4941" spans="1:7" x14ac:dyDescent="0.2">
      <c r="A4941" s="6" t="s">
        <v>17079</v>
      </c>
      <c r="B4941" s="6">
        <v>6.04249307877713</v>
      </c>
      <c r="C4941" s="6">
        <v>3.1000988948582101E-22</v>
      </c>
      <c r="D4941" s="6">
        <v>3.0357883326776499E-20</v>
      </c>
      <c r="E4941" s="6" t="s">
        <v>5972</v>
      </c>
      <c r="F4941" s="6" t="s">
        <v>17080</v>
      </c>
      <c r="G4941" s="6" t="s">
        <v>17081</v>
      </c>
    </row>
    <row r="4942" spans="1:7" x14ac:dyDescent="0.2">
      <c r="A4942" s="6" t="s">
        <v>17082</v>
      </c>
      <c r="B4942" s="6">
        <v>6.9368287119819998</v>
      </c>
      <c r="C4942" s="6">
        <v>2.1487307993546099E-5</v>
      </c>
      <c r="D4942" s="6">
        <v>1.8714986355287101E-4</v>
      </c>
      <c r="E4942" s="6" t="s">
        <v>5972</v>
      </c>
    </row>
    <row r="4943" spans="1:7" x14ac:dyDescent="0.2">
      <c r="A4943" s="6" t="s">
        <v>17083</v>
      </c>
      <c r="B4943" s="6">
        <v>-7.3770973385063296</v>
      </c>
      <c r="C4943" s="6">
        <v>8.7875039756749902E-6</v>
      </c>
      <c r="D4943" s="6">
        <v>8.3934601048416495E-5</v>
      </c>
      <c r="E4943" s="6" t="s">
        <v>5975</v>
      </c>
      <c r="G4943" s="6" t="s">
        <v>17084</v>
      </c>
    </row>
    <row r="4944" spans="1:7" x14ac:dyDescent="0.2">
      <c r="A4944" s="6" t="s">
        <v>17085</v>
      </c>
      <c r="B4944" s="6">
        <v>13.927991261910799</v>
      </c>
      <c r="C4944" s="6">
        <v>3.6375991406487101E-4</v>
      </c>
      <c r="D4944" s="6">
        <v>2.2496276094413998E-3</v>
      </c>
      <c r="E4944" s="6" t="s">
        <v>5972</v>
      </c>
      <c r="G4944" s="6" t="s">
        <v>14712</v>
      </c>
    </row>
    <row r="4945" spans="1:7" x14ac:dyDescent="0.2">
      <c r="A4945" s="6" t="s">
        <v>17086</v>
      </c>
      <c r="B4945" s="6">
        <v>-5.4106567937168197</v>
      </c>
      <c r="C4945" s="6">
        <v>1.12907710644787E-5</v>
      </c>
      <c r="D4945" s="6">
        <v>1.0511787798579501E-4</v>
      </c>
      <c r="E4945" s="6" t="s">
        <v>5975</v>
      </c>
      <c r="F4945" s="6" t="s">
        <v>14714</v>
      </c>
      <c r="G4945" s="6" t="s">
        <v>14715</v>
      </c>
    </row>
    <row r="4946" spans="1:7" x14ac:dyDescent="0.2">
      <c r="A4946" s="6" t="s">
        <v>17087</v>
      </c>
      <c r="B4946" s="6">
        <v>3.7709720796099502</v>
      </c>
      <c r="C4946" s="6">
        <v>5.1750513480780101E-10</v>
      </c>
      <c r="D4946" s="6">
        <v>1.1361309492790599E-8</v>
      </c>
      <c r="E4946" s="6" t="s">
        <v>5972</v>
      </c>
      <c r="F4946" s="6" t="s">
        <v>17088</v>
      </c>
      <c r="G4946" s="6" t="s">
        <v>17089</v>
      </c>
    </row>
    <row r="4947" spans="1:7" x14ac:dyDescent="0.2">
      <c r="A4947" s="6" t="s">
        <v>17090</v>
      </c>
      <c r="B4947" s="6">
        <v>9.5415948588236503</v>
      </c>
      <c r="C4947" s="6">
        <v>2.6129304127099402E-29</v>
      </c>
      <c r="D4947" s="6">
        <v>4.72933065008329E-27</v>
      </c>
      <c r="E4947" s="6" t="s">
        <v>5972</v>
      </c>
      <c r="F4947" s="6" t="s">
        <v>17091</v>
      </c>
      <c r="G4947" s="6" t="s">
        <v>17092</v>
      </c>
    </row>
    <row r="4948" spans="1:7" x14ac:dyDescent="0.2">
      <c r="A4948" s="6" t="s">
        <v>17093</v>
      </c>
      <c r="B4948" s="6">
        <v>3.5536035224239502</v>
      </c>
      <c r="C4948" s="6">
        <v>1.30507753883058E-9</v>
      </c>
      <c r="D4948" s="6">
        <v>2.6730028993817001E-8</v>
      </c>
      <c r="E4948" s="6" t="s">
        <v>5972</v>
      </c>
      <c r="F4948" s="6" t="s">
        <v>16030</v>
      </c>
      <c r="G4948" s="6" t="s">
        <v>16031</v>
      </c>
    </row>
    <row r="4949" spans="1:7" x14ac:dyDescent="0.2">
      <c r="A4949" s="6" t="s">
        <v>17094</v>
      </c>
      <c r="B4949" s="6">
        <v>-2.4544017726482901</v>
      </c>
      <c r="C4949" s="6">
        <v>1.37876236103033E-2</v>
      </c>
      <c r="D4949" s="6">
        <v>4.7805696581172397E-2</v>
      </c>
      <c r="E4949" s="6" t="s">
        <v>5975</v>
      </c>
    </row>
    <row r="4950" spans="1:7" x14ac:dyDescent="0.2">
      <c r="A4950" s="6" t="s">
        <v>17095</v>
      </c>
      <c r="B4950" s="6">
        <v>-3.5847619025895199</v>
      </c>
      <c r="C4950" s="6">
        <v>1.8889097783404099E-3</v>
      </c>
      <c r="D4950" s="6">
        <v>9.2094356512836401E-3</v>
      </c>
      <c r="E4950" s="6" t="s">
        <v>5975</v>
      </c>
    </row>
    <row r="4951" spans="1:7" x14ac:dyDescent="0.2">
      <c r="A4951" s="6" t="s">
        <v>17096</v>
      </c>
      <c r="B4951" s="6">
        <v>5.0763287562410602</v>
      </c>
      <c r="C4951" s="6">
        <v>3.8095013680375201E-17</v>
      </c>
      <c r="D4951" s="6">
        <v>2.21139838422971E-15</v>
      </c>
      <c r="E4951" s="6" t="s">
        <v>5972</v>
      </c>
      <c r="F4951" s="6" t="s">
        <v>16038</v>
      </c>
      <c r="G4951" s="6" t="s">
        <v>16039</v>
      </c>
    </row>
    <row r="4952" spans="1:7" x14ac:dyDescent="0.2">
      <c r="A4952" s="6" t="s">
        <v>17097</v>
      </c>
      <c r="B4952" s="6">
        <v>-3.3258781928907699</v>
      </c>
      <c r="C4952" s="6">
        <v>1.5681923764307399E-4</v>
      </c>
      <c r="D4952" s="6">
        <v>1.08291153976331E-3</v>
      </c>
      <c r="E4952" s="6" t="s">
        <v>5975</v>
      </c>
      <c r="F4952" s="6" t="s">
        <v>17098</v>
      </c>
      <c r="G4952" s="6" t="s">
        <v>17099</v>
      </c>
    </row>
    <row r="4953" spans="1:7" x14ac:dyDescent="0.2">
      <c r="A4953" s="6" t="s">
        <v>17100</v>
      </c>
      <c r="B4953" s="6">
        <v>-4.3279589730174797</v>
      </c>
      <c r="C4953" s="6">
        <v>7.4147840861511096E-5</v>
      </c>
      <c r="D4953" s="6">
        <v>5.6248129572774501E-4</v>
      </c>
      <c r="E4953" s="6" t="s">
        <v>5975</v>
      </c>
    </row>
    <row r="4954" spans="1:7" x14ac:dyDescent="0.2">
      <c r="A4954" s="6" t="s">
        <v>17101</v>
      </c>
      <c r="B4954" s="6">
        <v>3.4973852381828499</v>
      </c>
      <c r="C4954" s="6">
        <v>2.6979091817108301E-8</v>
      </c>
      <c r="D4954" s="6">
        <v>4.3601649893036702E-7</v>
      </c>
      <c r="E4954" s="6" t="s">
        <v>5972</v>
      </c>
    </row>
    <row r="4955" spans="1:7" x14ac:dyDescent="0.2">
      <c r="A4955" s="6" t="s">
        <v>17102</v>
      </c>
      <c r="B4955" s="6">
        <v>2.9222909656809501</v>
      </c>
      <c r="C4955" s="6">
        <v>7.3453006737929097E-11</v>
      </c>
      <c r="D4955" s="6">
        <v>1.84232950142408E-9</v>
      </c>
      <c r="E4955" s="6" t="s">
        <v>5972</v>
      </c>
      <c r="F4955" s="6" t="s">
        <v>17103</v>
      </c>
      <c r="G4955" s="6" t="s">
        <v>17104</v>
      </c>
    </row>
    <row r="4956" spans="1:7" x14ac:dyDescent="0.2">
      <c r="A4956" s="6" t="s">
        <v>17105</v>
      </c>
      <c r="B4956" s="6">
        <v>4.2094198933253999</v>
      </c>
      <c r="C4956" s="6">
        <v>3.0273273698925601E-7</v>
      </c>
      <c r="D4956" s="6">
        <v>3.9720187147022396E-6</v>
      </c>
      <c r="E4956" s="6" t="s">
        <v>5972</v>
      </c>
      <c r="G4956" s="6" t="s">
        <v>14416</v>
      </c>
    </row>
    <row r="4957" spans="1:7" x14ac:dyDescent="0.2">
      <c r="A4957" s="6" t="s">
        <v>17106</v>
      </c>
      <c r="B4957" s="6">
        <v>3.4846685831741802</v>
      </c>
      <c r="C4957" s="6">
        <v>3.0154422510890798E-12</v>
      </c>
      <c r="D4957" s="6">
        <v>9.4503901482940101E-11</v>
      </c>
      <c r="E4957" s="6" t="s">
        <v>5972</v>
      </c>
      <c r="F4957" s="6" t="s">
        <v>17107</v>
      </c>
      <c r="G4957" s="6" t="s">
        <v>17108</v>
      </c>
    </row>
    <row r="4958" spans="1:7" x14ac:dyDescent="0.2">
      <c r="A4958" s="6" t="s">
        <v>17109</v>
      </c>
      <c r="B4958" s="6">
        <v>-4.7933451252476997</v>
      </c>
      <c r="C4958" s="6">
        <v>3.8097377486607498E-3</v>
      </c>
      <c r="D4958" s="6">
        <v>1.6555825413848198E-2</v>
      </c>
      <c r="E4958" s="6" t="s">
        <v>5975</v>
      </c>
      <c r="F4958" s="6" t="s">
        <v>17110</v>
      </c>
      <c r="G4958" s="6" t="s">
        <v>17111</v>
      </c>
    </row>
    <row r="4959" spans="1:7" x14ac:dyDescent="0.2">
      <c r="A4959" s="6" t="s">
        <v>17112</v>
      </c>
      <c r="B4959" s="6">
        <v>15.4249144523325</v>
      </c>
      <c r="C4959" s="6">
        <v>1.46690666468002E-33</v>
      </c>
      <c r="D4959" s="6">
        <v>3.7808052375462998E-31</v>
      </c>
      <c r="E4959" s="6" t="s">
        <v>5972</v>
      </c>
      <c r="F4959" s="6" t="s">
        <v>17113</v>
      </c>
      <c r="G4959" s="6" t="s">
        <v>17114</v>
      </c>
    </row>
    <row r="4960" spans="1:7" x14ac:dyDescent="0.2">
      <c r="A4960" s="6" t="s">
        <v>17115</v>
      </c>
      <c r="B4960" s="6">
        <v>2.9767660549002302</v>
      </c>
      <c r="C4960" s="6">
        <v>3.3248298972769499E-10</v>
      </c>
      <c r="D4960" s="6">
        <v>7.5196705662000896E-9</v>
      </c>
      <c r="E4960" s="6" t="s">
        <v>5972</v>
      </c>
      <c r="F4960" s="6" t="s">
        <v>16042</v>
      </c>
      <c r="G4960" s="6" t="s">
        <v>16043</v>
      </c>
    </row>
    <row r="4961" spans="1:7" x14ac:dyDescent="0.2">
      <c r="A4961" s="6" t="s">
        <v>17116</v>
      </c>
      <c r="B4961" s="6">
        <v>-2.0600747957754502</v>
      </c>
      <c r="C4961" s="6">
        <v>3.7185762027229301E-6</v>
      </c>
      <c r="D4961" s="6">
        <v>3.8633740345445303E-5</v>
      </c>
      <c r="E4961" s="6" t="s">
        <v>5975</v>
      </c>
      <c r="G4961" s="6" t="s">
        <v>17117</v>
      </c>
    </row>
    <row r="4962" spans="1:7" x14ac:dyDescent="0.2">
      <c r="A4962" s="6" t="s">
        <v>17118</v>
      </c>
      <c r="B4962" s="6">
        <v>2.3969719276061801</v>
      </c>
      <c r="C4962" s="6">
        <v>1.2539197412920399E-3</v>
      </c>
      <c r="D4962" s="6">
        <v>6.4963622000175098E-3</v>
      </c>
      <c r="E4962" s="6" t="s">
        <v>5972</v>
      </c>
      <c r="F4962" s="6" t="s">
        <v>13062</v>
      </c>
      <c r="G4962" s="6" t="s">
        <v>13063</v>
      </c>
    </row>
    <row r="4963" spans="1:7" x14ac:dyDescent="0.2">
      <c r="A4963" s="6" t="s">
        <v>17119</v>
      </c>
      <c r="B4963" s="6">
        <v>3.4196456962222501</v>
      </c>
      <c r="C4963" s="6">
        <v>1.2950121963521799E-5</v>
      </c>
      <c r="D4963" s="6">
        <v>1.18849324700118E-4</v>
      </c>
      <c r="E4963" s="6" t="s">
        <v>5972</v>
      </c>
      <c r="F4963" s="6" t="s">
        <v>17120</v>
      </c>
      <c r="G4963" s="6" t="s">
        <v>17121</v>
      </c>
    </row>
    <row r="4964" spans="1:7" x14ac:dyDescent="0.2">
      <c r="A4964" s="6" t="s">
        <v>17122</v>
      </c>
      <c r="B4964" s="6">
        <v>-4.4150690330272298</v>
      </c>
      <c r="C4964" s="6">
        <v>4.3705026199062301E-4</v>
      </c>
      <c r="D4964" s="6">
        <v>2.6304253345194998E-3</v>
      </c>
      <c r="E4964" s="6" t="s">
        <v>5975</v>
      </c>
      <c r="F4964" s="6" t="s">
        <v>14732</v>
      </c>
      <c r="G4964" s="6" t="s">
        <v>14733</v>
      </c>
    </row>
    <row r="4965" spans="1:7" x14ac:dyDescent="0.2">
      <c r="A4965" s="6" t="s">
        <v>17123</v>
      </c>
      <c r="B4965" s="6">
        <v>7.1140481932292303</v>
      </c>
      <c r="C4965" s="6">
        <v>5.0597865672561305E-4</v>
      </c>
      <c r="D4965" s="6">
        <v>2.98095773485552E-3</v>
      </c>
      <c r="E4965" s="6" t="s">
        <v>5972</v>
      </c>
    </row>
    <row r="4966" spans="1:7" x14ac:dyDescent="0.2">
      <c r="A4966" s="6" t="s">
        <v>17124</v>
      </c>
      <c r="B4966" s="6">
        <v>2.9872449546858801</v>
      </c>
      <c r="C4966" s="6">
        <v>5.0447963372969497E-4</v>
      </c>
      <c r="D4966" s="6">
        <v>2.97460888226632E-3</v>
      </c>
      <c r="E4966" s="6" t="s">
        <v>5972</v>
      </c>
      <c r="G4966" s="6" t="s">
        <v>17125</v>
      </c>
    </row>
    <row r="4967" spans="1:7" x14ac:dyDescent="0.2">
      <c r="A4967" s="6" t="s">
        <v>17126</v>
      </c>
      <c r="B4967" s="6">
        <v>-8.2219874719828994</v>
      </c>
      <c r="C4967" s="6">
        <v>7.4157588484200305E-8</v>
      </c>
      <c r="D4967" s="6">
        <v>1.0987225141364499E-6</v>
      </c>
      <c r="E4967" s="6" t="s">
        <v>5975</v>
      </c>
    </row>
    <row r="4968" spans="1:7" x14ac:dyDescent="0.2">
      <c r="A4968" s="6" t="s">
        <v>17127</v>
      </c>
      <c r="B4968" s="6">
        <v>8.5046414580317702</v>
      </c>
      <c r="C4968" s="6">
        <v>1.6810245152959399E-11</v>
      </c>
      <c r="D4968" s="6">
        <v>4.7053351278494295E-10</v>
      </c>
      <c r="E4968" s="6" t="s">
        <v>5972</v>
      </c>
      <c r="G4968" s="6" t="s">
        <v>17128</v>
      </c>
    </row>
    <row r="4969" spans="1:7" x14ac:dyDescent="0.2">
      <c r="A4969" s="6" t="s">
        <v>17129</v>
      </c>
      <c r="B4969" s="6">
        <v>-4.6202399461952899</v>
      </c>
      <c r="C4969" s="6">
        <v>3.2074936863347699E-3</v>
      </c>
      <c r="D4969" s="6">
        <v>1.4360398532447201E-2</v>
      </c>
      <c r="E4969" s="6" t="s">
        <v>5975</v>
      </c>
      <c r="G4969" s="6" t="s">
        <v>17130</v>
      </c>
    </row>
    <row r="4970" spans="1:7" x14ac:dyDescent="0.2">
      <c r="A4970" s="6" t="s">
        <v>17131</v>
      </c>
      <c r="B4970" s="6">
        <v>2.2252502468771902</v>
      </c>
      <c r="C4970" s="6">
        <v>2.61076940114459E-15</v>
      </c>
      <c r="D4970" s="6">
        <v>1.2111225800054101E-13</v>
      </c>
      <c r="E4970" s="6" t="s">
        <v>5972</v>
      </c>
      <c r="F4970" s="6" t="s">
        <v>16053</v>
      </c>
      <c r="G4970" s="6" t="s">
        <v>16054</v>
      </c>
    </row>
    <row r="4971" spans="1:7" x14ac:dyDescent="0.2">
      <c r="A4971" s="6" t="s">
        <v>17132</v>
      </c>
      <c r="B4971" s="6">
        <v>9.9949346535004295</v>
      </c>
      <c r="C4971" s="6">
        <v>1.4807642755353801E-6</v>
      </c>
      <c r="D4971" s="6">
        <v>1.6869350440969199E-5</v>
      </c>
      <c r="E4971" s="6" t="s">
        <v>5972</v>
      </c>
      <c r="F4971" s="6" t="s">
        <v>17133</v>
      </c>
      <c r="G4971" s="6" t="s">
        <v>17134</v>
      </c>
    </row>
    <row r="4972" spans="1:7" x14ac:dyDescent="0.2">
      <c r="A4972" s="6" t="s">
        <v>17135</v>
      </c>
      <c r="B4972" s="6">
        <v>6.6914894180506899</v>
      </c>
      <c r="C4972" s="6">
        <v>1.3162391214960601E-5</v>
      </c>
      <c r="D4972" s="6">
        <v>1.20539891690731E-4</v>
      </c>
      <c r="E4972" s="6" t="s">
        <v>5972</v>
      </c>
      <c r="F4972" s="6" t="s">
        <v>17136</v>
      </c>
      <c r="G4972" s="6" t="s">
        <v>17137</v>
      </c>
    </row>
    <row r="4973" spans="1:7" x14ac:dyDescent="0.2">
      <c r="A4973" s="6" t="s">
        <v>17138</v>
      </c>
      <c r="B4973" s="6">
        <v>-6.2166561027273302</v>
      </c>
      <c r="C4973" s="6">
        <v>3.00404644986024E-4</v>
      </c>
      <c r="D4973" s="6">
        <v>1.9018051974527899E-3</v>
      </c>
      <c r="E4973" s="6" t="s">
        <v>5975</v>
      </c>
      <c r="F4973" s="6" t="s">
        <v>17139</v>
      </c>
      <c r="G4973" s="6" t="s">
        <v>17140</v>
      </c>
    </row>
    <row r="4974" spans="1:7" x14ac:dyDescent="0.2">
      <c r="A4974" s="6" t="s">
        <v>17141</v>
      </c>
      <c r="B4974" s="6">
        <v>5.1349335979809698</v>
      </c>
      <c r="C4974" s="6">
        <v>9.9996302730729697E-7</v>
      </c>
      <c r="D4974" s="6">
        <v>1.1839878291904701E-5</v>
      </c>
      <c r="E4974" s="6" t="s">
        <v>5972</v>
      </c>
      <c r="F4974" s="6" t="s">
        <v>14754</v>
      </c>
      <c r="G4974" s="6" t="s">
        <v>14755</v>
      </c>
    </row>
    <row r="4975" spans="1:7" x14ac:dyDescent="0.2">
      <c r="A4975" s="6" t="s">
        <v>17142</v>
      </c>
      <c r="B4975" s="6">
        <v>-8.1905717305195704</v>
      </c>
      <c r="C4975" s="6">
        <v>2.3454192208837401E-9</v>
      </c>
      <c r="D4975" s="6">
        <v>4.5782213722400497E-8</v>
      </c>
      <c r="E4975" s="6" t="s">
        <v>5975</v>
      </c>
      <c r="F4975" s="6" t="s">
        <v>14757</v>
      </c>
      <c r="G4975" s="6" t="s">
        <v>14758</v>
      </c>
    </row>
    <row r="4976" spans="1:7" x14ac:dyDescent="0.2">
      <c r="A4976" s="6" t="s">
        <v>17143</v>
      </c>
      <c r="B4976" s="6">
        <v>4.9850067654039698</v>
      </c>
      <c r="C4976" s="6">
        <v>7.8640020659197896E-10</v>
      </c>
      <c r="D4976" s="6">
        <v>1.6717815015425299E-8</v>
      </c>
      <c r="E4976" s="6" t="s">
        <v>5972</v>
      </c>
      <c r="F4976" s="6" t="s">
        <v>12513</v>
      </c>
      <c r="G4976" s="6" t="s">
        <v>12514</v>
      </c>
    </row>
    <row r="4977" spans="1:7" x14ac:dyDescent="0.2">
      <c r="A4977" s="6" t="s">
        <v>17144</v>
      </c>
      <c r="B4977" s="6">
        <v>2.5575693144479699</v>
      </c>
      <c r="C4977" s="6">
        <v>4.4294658767308301E-19</v>
      </c>
      <c r="D4977" s="6">
        <v>3.2213615549339802E-17</v>
      </c>
      <c r="E4977" s="6" t="s">
        <v>5972</v>
      </c>
    </row>
    <row r="4978" spans="1:7" x14ac:dyDescent="0.2">
      <c r="A4978" s="6" t="s">
        <v>17145</v>
      </c>
      <c r="B4978" s="6">
        <v>3.98582013145383</v>
      </c>
      <c r="C4978" s="6">
        <v>4.31446309490733E-7</v>
      </c>
      <c r="D4978" s="6">
        <v>5.4930335807222599E-6</v>
      </c>
      <c r="E4978" s="6" t="s">
        <v>5972</v>
      </c>
    </row>
    <row r="4979" spans="1:7" x14ac:dyDescent="0.2">
      <c r="A4979" s="6" t="s">
        <v>17146</v>
      </c>
      <c r="B4979" s="6">
        <v>10.717114988653</v>
      </c>
      <c r="C4979" s="6">
        <v>6.7715765529939801E-46</v>
      </c>
      <c r="D4979" s="6">
        <v>4.1554908113539698E-43</v>
      </c>
      <c r="E4979" s="6" t="s">
        <v>5972</v>
      </c>
    </row>
    <row r="4980" spans="1:7" x14ac:dyDescent="0.2">
      <c r="A4980" s="6" t="s">
        <v>17147</v>
      </c>
      <c r="B4980" s="6">
        <v>-2.2585599857508698</v>
      </c>
      <c r="C4980" s="6">
        <v>5.6616905178335802E-19</v>
      </c>
      <c r="D4980" s="6">
        <v>4.0898097367332602E-17</v>
      </c>
      <c r="E4980" s="6" t="s">
        <v>5975</v>
      </c>
      <c r="F4980" s="6" t="s">
        <v>14760</v>
      </c>
      <c r="G4980" s="6" t="s">
        <v>14761</v>
      </c>
    </row>
    <row r="4981" spans="1:7" x14ac:dyDescent="0.2">
      <c r="A4981" s="6" t="s">
        <v>17148</v>
      </c>
      <c r="B4981" s="6">
        <v>2.55073870504678</v>
      </c>
      <c r="C4981" s="6">
        <v>1.20469859235762E-2</v>
      </c>
      <c r="D4981" s="6">
        <v>4.2865290075964298E-2</v>
      </c>
      <c r="E4981" s="6" t="s">
        <v>5972</v>
      </c>
      <c r="F4981" s="6" t="s">
        <v>14763</v>
      </c>
      <c r="G4981" s="6" t="s">
        <v>14764</v>
      </c>
    </row>
    <row r="4982" spans="1:7" x14ac:dyDescent="0.2">
      <c r="A4982" s="6" t="s">
        <v>17149</v>
      </c>
      <c r="B4982" s="6">
        <v>-7.63133406409173</v>
      </c>
      <c r="C4982" s="6">
        <v>1.26540003666383E-5</v>
      </c>
      <c r="D4982" s="6">
        <v>1.16330505582014E-4</v>
      </c>
      <c r="E4982" s="6" t="s">
        <v>5975</v>
      </c>
      <c r="F4982" s="6" t="s">
        <v>17150</v>
      </c>
      <c r="G4982" s="6" t="s">
        <v>17151</v>
      </c>
    </row>
    <row r="4983" spans="1:7" x14ac:dyDescent="0.2">
      <c r="A4983" s="6" t="s">
        <v>17152</v>
      </c>
      <c r="B4983" s="6">
        <v>-2.3659551850124698</v>
      </c>
      <c r="C4983" s="6">
        <v>6.5546877124258604E-9</v>
      </c>
      <c r="D4983" s="6">
        <v>1.18738066558943E-7</v>
      </c>
      <c r="E4983" s="6" t="s">
        <v>5975</v>
      </c>
      <c r="F4983" s="6" t="s">
        <v>17153</v>
      </c>
      <c r="G4983" s="6" t="s">
        <v>17154</v>
      </c>
    </row>
    <row r="4984" spans="1:7" x14ac:dyDescent="0.2">
      <c r="A4984" s="6" t="s">
        <v>17155</v>
      </c>
      <c r="B4984" s="6">
        <v>4.1686228844011701</v>
      </c>
      <c r="C4984" s="6">
        <v>1.22695341259782E-24</v>
      </c>
      <c r="D4984" s="6">
        <v>1.4944941992578599E-22</v>
      </c>
      <c r="E4984" s="6" t="s">
        <v>5972</v>
      </c>
      <c r="F4984" s="6" t="s">
        <v>17156</v>
      </c>
      <c r="G4984" s="6" t="s">
        <v>17157</v>
      </c>
    </row>
    <row r="4985" spans="1:7" x14ac:dyDescent="0.2">
      <c r="A4985" s="6" t="s">
        <v>17158</v>
      </c>
      <c r="B4985" s="6">
        <v>2.3325299786162499</v>
      </c>
      <c r="C4985" s="6">
        <v>1.08567473509991E-2</v>
      </c>
      <c r="D4985" s="6">
        <v>3.9400423292685303E-2</v>
      </c>
      <c r="E4985" s="6" t="s">
        <v>5972</v>
      </c>
    </row>
    <row r="4986" spans="1:7" x14ac:dyDescent="0.2">
      <c r="A4986" s="6" t="s">
        <v>17159</v>
      </c>
      <c r="B4986" s="6">
        <v>6.6101814897892197</v>
      </c>
      <c r="C4986" s="6">
        <v>2.3417363324774801E-3</v>
      </c>
      <c r="D4986" s="6">
        <v>1.1048530466660799E-2</v>
      </c>
      <c r="E4986" s="6" t="s">
        <v>5972</v>
      </c>
    </row>
    <row r="4987" spans="1:7" x14ac:dyDescent="0.2">
      <c r="A4987" s="6" t="s">
        <v>17160</v>
      </c>
      <c r="B4987" s="6">
        <v>3.4086913841237099</v>
      </c>
      <c r="C4987" s="6">
        <v>2.8115673018897798E-5</v>
      </c>
      <c r="D4987" s="6">
        <v>2.37560108965733E-4</v>
      </c>
      <c r="E4987" s="6" t="s">
        <v>5972</v>
      </c>
      <c r="F4987" s="6" t="s">
        <v>17161</v>
      </c>
      <c r="G4987" s="6" t="s">
        <v>17162</v>
      </c>
    </row>
    <row r="4988" spans="1:7" x14ac:dyDescent="0.2">
      <c r="A4988" s="6" t="s">
        <v>17163</v>
      </c>
      <c r="B4988" s="6">
        <v>-13.092501869745799</v>
      </c>
      <c r="C4988" s="6">
        <v>7.2826374440294005E-27</v>
      </c>
      <c r="D4988" s="6">
        <v>1.0738140588238699E-24</v>
      </c>
      <c r="E4988" s="6" t="s">
        <v>5975</v>
      </c>
      <c r="F4988" s="6" t="s">
        <v>9438</v>
      </c>
      <c r="G4988" s="6" t="s">
        <v>9439</v>
      </c>
    </row>
    <row r="4989" spans="1:7" x14ac:dyDescent="0.2">
      <c r="A4989" s="6" t="s">
        <v>17164</v>
      </c>
      <c r="B4989" s="6">
        <v>-9.1396181433763495</v>
      </c>
      <c r="C4989" s="6">
        <v>1.3993739441945599E-10</v>
      </c>
      <c r="D4989" s="6">
        <v>3.3502015852266299E-9</v>
      </c>
      <c r="E4989" s="6" t="s">
        <v>5975</v>
      </c>
    </row>
    <row r="4990" spans="1:7" x14ac:dyDescent="0.2">
      <c r="A4990" s="6" t="s">
        <v>17165</v>
      </c>
      <c r="B4990" s="6">
        <v>3.9452058954242601</v>
      </c>
      <c r="C4990" s="6">
        <v>4.4763161962341997E-15</v>
      </c>
      <c r="D4990" s="6">
        <v>2.02124340647758E-13</v>
      </c>
      <c r="E4990" s="6" t="s">
        <v>5972</v>
      </c>
      <c r="G4990" s="6" t="s">
        <v>14789</v>
      </c>
    </row>
    <row r="4991" spans="1:7" x14ac:dyDescent="0.2">
      <c r="A4991" s="6" t="s">
        <v>17166</v>
      </c>
      <c r="B4991" s="6">
        <v>2.96268460234965</v>
      </c>
      <c r="C4991" s="6">
        <v>1.29147940320816E-6</v>
      </c>
      <c r="D4991" s="6">
        <v>1.49053332161414E-5</v>
      </c>
      <c r="E4991" s="6" t="s">
        <v>5972</v>
      </c>
    </row>
    <row r="4992" spans="1:7" x14ac:dyDescent="0.2">
      <c r="A4992" s="6" t="s">
        <v>17167</v>
      </c>
      <c r="B4992" s="6">
        <v>2.2577528612350002</v>
      </c>
      <c r="C4992" s="6">
        <v>2.76836670755386E-4</v>
      </c>
      <c r="D4992" s="6">
        <v>1.7729818984318899E-3</v>
      </c>
      <c r="E4992" s="6" t="s">
        <v>5972</v>
      </c>
      <c r="F4992" s="6" t="s">
        <v>17168</v>
      </c>
      <c r="G4992" s="6" t="s">
        <v>17169</v>
      </c>
    </row>
    <row r="4993" spans="1:7" x14ac:dyDescent="0.2">
      <c r="A4993" s="6" t="s">
        <v>17170</v>
      </c>
      <c r="B4993" s="6">
        <v>7.2291791614591396</v>
      </c>
      <c r="C4993" s="6">
        <v>2.8082816414074801E-38</v>
      </c>
      <c r="D4993" s="6">
        <v>1.0399518825522399E-35</v>
      </c>
      <c r="E4993" s="6" t="s">
        <v>5972</v>
      </c>
    </row>
    <row r="4994" spans="1:7" x14ac:dyDescent="0.2">
      <c r="A4994" s="6" t="s">
        <v>17171</v>
      </c>
      <c r="B4994" s="6">
        <v>-3.5837445214541499</v>
      </c>
      <c r="C4994" s="6">
        <v>4.0694846188458198E-5</v>
      </c>
      <c r="D4994" s="6">
        <v>3.3072076750483199E-4</v>
      </c>
      <c r="E4994" s="6" t="s">
        <v>5975</v>
      </c>
      <c r="F4994" s="6" t="s">
        <v>16078</v>
      </c>
      <c r="G4994" s="6" t="s">
        <v>16079</v>
      </c>
    </row>
    <row r="4995" spans="1:7" x14ac:dyDescent="0.2">
      <c r="A4995" s="6" t="s">
        <v>17172</v>
      </c>
      <c r="B4995" s="6">
        <v>-7.2502652694664897</v>
      </c>
      <c r="C4995" s="6">
        <v>2.37847602161614E-7</v>
      </c>
      <c r="D4995" s="6">
        <v>3.1897472446138901E-6</v>
      </c>
      <c r="E4995" s="6" t="s">
        <v>5975</v>
      </c>
      <c r="F4995" s="6" t="s">
        <v>15302</v>
      </c>
      <c r="G4995" s="6" t="s">
        <v>15303</v>
      </c>
    </row>
    <row r="4996" spans="1:7" x14ac:dyDescent="0.2">
      <c r="A4996" s="6" t="s">
        <v>17173</v>
      </c>
      <c r="B4996" s="6">
        <v>6.0434048774525202</v>
      </c>
      <c r="C4996" s="6">
        <v>1.6003250208867499E-5</v>
      </c>
      <c r="D4996" s="6">
        <v>1.43656927724767E-4</v>
      </c>
      <c r="E4996" s="6" t="s">
        <v>5972</v>
      </c>
      <c r="F4996" s="6" t="s">
        <v>17174</v>
      </c>
      <c r="G4996" s="6" t="s">
        <v>17175</v>
      </c>
    </row>
    <row r="4997" spans="1:7" x14ac:dyDescent="0.2">
      <c r="A4997" s="6" t="s">
        <v>17176</v>
      </c>
      <c r="B4997" s="6">
        <v>2.5473563707107298</v>
      </c>
      <c r="C4997" s="6">
        <v>3.6034070189160198E-7</v>
      </c>
      <c r="D4997" s="6">
        <v>4.65674952394413E-6</v>
      </c>
      <c r="E4997" s="6" t="s">
        <v>5972</v>
      </c>
      <c r="F4997" s="6" t="s">
        <v>17177</v>
      </c>
      <c r="G4997" s="6" t="s">
        <v>17178</v>
      </c>
    </row>
    <row r="4998" spans="1:7" x14ac:dyDescent="0.2">
      <c r="A4998" s="6" t="s">
        <v>17179</v>
      </c>
      <c r="B4998" s="6">
        <v>-2.92072223160516</v>
      </c>
      <c r="C4998" s="6">
        <v>8.6916422640184602E-4</v>
      </c>
      <c r="D4998" s="6">
        <v>4.7590582026005197E-3</v>
      </c>
      <c r="E4998" s="6" t="s">
        <v>5975</v>
      </c>
    </row>
    <row r="4999" spans="1:7" x14ac:dyDescent="0.2">
      <c r="A4999" s="6" t="s">
        <v>17180</v>
      </c>
      <c r="B4999" s="6">
        <v>-6.5414764385485897</v>
      </c>
      <c r="C4999" s="6">
        <v>9.2172215716350799E-6</v>
      </c>
      <c r="D4999" s="6">
        <v>8.7553196447968495E-5</v>
      </c>
      <c r="E4999" s="6" t="s">
        <v>5975</v>
      </c>
      <c r="G4999" s="6" t="s">
        <v>17181</v>
      </c>
    </row>
    <row r="5000" spans="1:7" x14ac:dyDescent="0.2">
      <c r="A5000" s="6" t="s">
        <v>17182</v>
      </c>
      <c r="B5000" s="6">
        <v>-3.7317293521553401</v>
      </c>
      <c r="C5000" s="6">
        <v>3.17443686871757E-4</v>
      </c>
      <c r="D5000" s="6">
        <v>1.99750819956852E-3</v>
      </c>
      <c r="E5000" s="6" t="s">
        <v>5975</v>
      </c>
    </row>
    <row r="5001" spans="1:7" x14ac:dyDescent="0.2">
      <c r="A5001" s="6" t="s">
        <v>17183</v>
      </c>
      <c r="B5001" s="6">
        <v>-2.6130901958034798</v>
      </c>
      <c r="C5001" s="6">
        <v>4.5679750081407399E-14</v>
      </c>
      <c r="D5001" s="6">
        <v>1.83387831557351E-12</v>
      </c>
      <c r="E5001" s="6" t="s">
        <v>5975</v>
      </c>
      <c r="F5001" s="6" t="s">
        <v>17184</v>
      </c>
      <c r="G5001" s="6" t="s">
        <v>17185</v>
      </c>
    </row>
    <row r="5002" spans="1:7" x14ac:dyDescent="0.2">
      <c r="A5002" s="6" t="s">
        <v>17186</v>
      </c>
      <c r="B5002" s="6">
        <v>-3.5916536887357799</v>
      </c>
      <c r="C5002" s="6">
        <v>3.0769606123074798E-10</v>
      </c>
      <c r="D5002" s="6">
        <v>7.0033188645013197E-9</v>
      </c>
      <c r="E5002" s="6" t="s">
        <v>5975</v>
      </c>
      <c r="G5002" s="6" t="s">
        <v>16092</v>
      </c>
    </row>
    <row r="5003" spans="1:7" x14ac:dyDescent="0.2">
      <c r="A5003" s="6" t="s">
        <v>17187</v>
      </c>
      <c r="B5003" s="6">
        <v>-10.0728317368592</v>
      </c>
      <c r="C5003" s="6">
        <v>5.5273665107021598E-12</v>
      </c>
      <c r="D5003" s="6">
        <v>1.6620565458326299E-10</v>
      </c>
      <c r="E5003" s="6" t="s">
        <v>5975</v>
      </c>
      <c r="F5003" s="6" t="s">
        <v>14809</v>
      </c>
      <c r="G5003" s="6" t="s">
        <v>14810</v>
      </c>
    </row>
    <row r="5004" spans="1:7" x14ac:dyDescent="0.2">
      <c r="A5004" s="6" t="s">
        <v>17188</v>
      </c>
      <c r="B5004" s="6">
        <v>-5.6313780782266996</v>
      </c>
      <c r="C5004" s="6">
        <v>4.9451622194671698E-9</v>
      </c>
      <c r="D5004" s="6">
        <v>9.1642659652392005E-8</v>
      </c>
      <c r="E5004" s="6" t="s">
        <v>5975</v>
      </c>
      <c r="F5004" s="6" t="s">
        <v>14812</v>
      </c>
      <c r="G5004" s="6" t="s">
        <v>14813</v>
      </c>
    </row>
    <row r="5005" spans="1:7" x14ac:dyDescent="0.2">
      <c r="A5005" s="6" t="s">
        <v>17189</v>
      </c>
      <c r="B5005" s="6">
        <v>-4.4216210600145196</v>
      </c>
      <c r="C5005" s="6">
        <v>1.1704842483768799E-14</v>
      </c>
      <c r="D5005" s="6">
        <v>5.0685586387207196E-13</v>
      </c>
      <c r="E5005" s="6" t="s">
        <v>5975</v>
      </c>
      <c r="F5005" s="6" t="s">
        <v>17190</v>
      </c>
      <c r="G5005" s="6" t="s">
        <v>17191</v>
      </c>
    </row>
    <row r="5006" spans="1:7" x14ac:dyDescent="0.2">
      <c r="A5006" s="6" t="s">
        <v>17192</v>
      </c>
      <c r="B5006" s="6">
        <v>-6.9240111301940699</v>
      </c>
      <c r="C5006" s="6">
        <v>7.2736088154911702E-10</v>
      </c>
      <c r="D5006" s="6">
        <v>1.5565426237999699E-8</v>
      </c>
      <c r="E5006" s="6" t="s">
        <v>5975</v>
      </c>
    </row>
    <row r="5007" spans="1:7" x14ac:dyDescent="0.2">
      <c r="A5007" s="6" t="s">
        <v>17193</v>
      </c>
      <c r="B5007" s="6">
        <v>-7.1312918425259104</v>
      </c>
      <c r="C5007" s="6">
        <v>2.3021799525914799E-9</v>
      </c>
      <c r="D5007" s="6">
        <v>4.5020019801284398E-8</v>
      </c>
      <c r="E5007" s="6" t="s">
        <v>5975</v>
      </c>
      <c r="F5007" s="6" t="s">
        <v>8809</v>
      </c>
      <c r="G5007" s="6" t="s">
        <v>8810</v>
      </c>
    </row>
    <row r="5008" spans="1:7" x14ac:dyDescent="0.2">
      <c r="A5008" s="6" t="s">
        <v>17194</v>
      </c>
      <c r="B5008" s="6">
        <v>-6.1693148966360702</v>
      </c>
      <c r="C5008" s="6">
        <v>2.7242356696241299E-4</v>
      </c>
      <c r="D5008" s="6">
        <v>1.7485419401557E-3</v>
      </c>
      <c r="E5008" s="6" t="s">
        <v>5975</v>
      </c>
    </row>
    <row r="5009" spans="1:7" x14ac:dyDescent="0.2">
      <c r="A5009" s="6" t="s">
        <v>17195</v>
      </c>
      <c r="B5009" s="6">
        <v>-2.4441874483704602</v>
      </c>
      <c r="C5009" s="6">
        <v>1.47820937460971E-4</v>
      </c>
      <c r="D5009" s="6">
        <v>1.0297126600321801E-3</v>
      </c>
      <c r="E5009" s="6" t="s">
        <v>5975</v>
      </c>
      <c r="F5009" s="6" t="s">
        <v>10611</v>
      </c>
      <c r="G5009" s="6" t="s">
        <v>10612</v>
      </c>
    </row>
    <row r="5010" spans="1:7" x14ac:dyDescent="0.2">
      <c r="A5010" s="6" t="s">
        <v>17196</v>
      </c>
      <c r="B5010" s="6">
        <v>8.3843808896995196</v>
      </c>
      <c r="C5010" s="6">
        <v>1.8829377947465299E-9</v>
      </c>
      <c r="D5010" s="6">
        <v>3.7342904525851998E-8</v>
      </c>
      <c r="E5010" s="6" t="s">
        <v>5972</v>
      </c>
    </row>
    <row r="5011" spans="1:7" x14ac:dyDescent="0.2">
      <c r="A5011" s="6" t="s">
        <v>17197</v>
      </c>
      <c r="B5011" s="6">
        <v>-7.1208443350725501</v>
      </c>
      <c r="C5011" s="6">
        <v>4.1677598299074196E-6</v>
      </c>
      <c r="D5011" s="6">
        <v>4.2817220127564499E-5</v>
      </c>
      <c r="E5011" s="6" t="s">
        <v>5975</v>
      </c>
      <c r="F5011" s="6" t="s">
        <v>14821</v>
      </c>
      <c r="G5011" s="6" t="s">
        <v>14822</v>
      </c>
    </row>
    <row r="5012" spans="1:7" x14ac:dyDescent="0.2">
      <c r="A5012" s="6" t="s">
        <v>17198</v>
      </c>
      <c r="B5012" s="6">
        <v>-2.2565923574847599</v>
      </c>
      <c r="C5012" s="6">
        <v>5.8448783971831999E-3</v>
      </c>
      <c r="D5012" s="6">
        <v>2.3612209374451399E-2</v>
      </c>
      <c r="E5012" s="6" t="s">
        <v>5975</v>
      </c>
    </row>
    <row r="5013" spans="1:7" x14ac:dyDescent="0.2">
      <c r="A5013" s="6" t="s">
        <v>17199</v>
      </c>
      <c r="B5013" s="6">
        <v>-5.1918863970147999</v>
      </c>
      <c r="C5013" s="6">
        <v>3.2176887573186203E-4</v>
      </c>
      <c r="D5013" s="6">
        <v>2.02156566963558E-3</v>
      </c>
      <c r="E5013" s="6" t="s">
        <v>5975</v>
      </c>
    </row>
    <row r="5014" spans="1:7" x14ac:dyDescent="0.2">
      <c r="A5014" s="6" t="s">
        <v>17200</v>
      </c>
      <c r="B5014" s="6">
        <v>-6.8460992167062198</v>
      </c>
      <c r="C5014" s="6">
        <v>1.3305211403814901E-27</v>
      </c>
      <c r="D5014" s="6">
        <v>2.13795834614668E-25</v>
      </c>
      <c r="E5014" s="6" t="s">
        <v>5975</v>
      </c>
      <c r="F5014" s="6" t="s">
        <v>17201</v>
      </c>
      <c r="G5014" s="6" t="s">
        <v>17202</v>
      </c>
    </row>
    <row r="5015" spans="1:7" x14ac:dyDescent="0.2">
      <c r="A5015" s="6" t="s">
        <v>17203</v>
      </c>
      <c r="B5015" s="6">
        <v>5.3427277350880997</v>
      </c>
      <c r="C5015" s="6">
        <v>1.33547683811354E-7</v>
      </c>
      <c r="D5015" s="6">
        <v>1.8759853948952599E-6</v>
      </c>
      <c r="E5015" s="6" t="s">
        <v>5972</v>
      </c>
      <c r="G5015" s="6" t="s">
        <v>6038</v>
      </c>
    </row>
    <row r="5016" spans="1:7" x14ac:dyDescent="0.2">
      <c r="A5016" s="6" t="s">
        <v>17204</v>
      </c>
      <c r="B5016" s="6">
        <v>5.6037591990315399</v>
      </c>
      <c r="C5016" s="6">
        <v>3.7435887936408198E-9</v>
      </c>
      <c r="D5016" s="6">
        <v>7.06969941143746E-8</v>
      </c>
      <c r="E5016" s="6" t="s">
        <v>5972</v>
      </c>
    </row>
    <row r="5017" spans="1:7" x14ac:dyDescent="0.2">
      <c r="A5017" s="6" t="s">
        <v>17205</v>
      </c>
      <c r="B5017" s="6">
        <v>2.4366781756557598</v>
      </c>
      <c r="C5017" s="6">
        <v>5.72758356943118E-4</v>
      </c>
      <c r="D5017" s="6">
        <v>3.3203495033405101E-3</v>
      </c>
      <c r="E5017" s="6" t="s">
        <v>5972</v>
      </c>
      <c r="F5017" s="6" t="s">
        <v>17206</v>
      </c>
      <c r="G5017" s="6" t="s">
        <v>17207</v>
      </c>
    </row>
    <row r="5018" spans="1:7" x14ac:dyDescent="0.2">
      <c r="A5018" s="6" t="s">
        <v>17208</v>
      </c>
      <c r="B5018" s="6">
        <v>4.1096955607733099</v>
      </c>
      <c r="C5018" s="6">
        <v>4.4100996768227501E-5</v>
      </c>
      <c r="D5018" s="6">
        <v>3.5565052900635001E-4</v>
      </c>
      <c r="E5018" s="6" t="s">
        <v>5972</v>
      </c>
      <c r="F5018" s="6" t="s">
        <v>17209</v>
      </c>
      <c r="G5018" s="6" t="s">
        <v>17210</v>
      </c>
    </row>
    <row r="5019" spans="1:7" x14ac:dyDescent="0.2">
      <c r="A5019" s="6" t="s">
        <v>17211</v>
      </c>
      <c r="B5019" s="6">
        <v>6.1252572064211899</v>
      </c>
      <c r="C5019" s="6">
        <v>4.7858650292474099E-13</v>
      </c>
      <c r="D5019" s="6">
        <v>1.6759631149975899E-11</v>
      </c>
      <c r="E5019" s="6" t="s">
        <v>5972</v>
      </c>
    </row>
    <row r="5020" spans="1:7" x14ac:dyDescent="0.2">
      <c r="A5020" s="6" t="s">
        <v>17212</v>
      </c>
      <c r="B5020" s="6">
        <v>4.2397932918847596</v>
      </c>
      <c r="C5020" s="6">
        <v>1.6895053268708099E-6</v>
      </c>
      <c r="D5020" s="6">
        <v>1.90253889788397E-5</v>
      </c>
      <c r="E5020" s="6" t="s">
        <v>5972</v>
      </c>
      <c r="F5020" s="6" t="s">
        <v>17213</v>
      </c>
      <c r="G5020" s="6" t="s">
        <v>17214</v>
      </c>
    </row>
    <row r="5021" spans="1:7" x14ac:dyDescent="0.2">
      <c r="A5021" s="6" t="s">
        <v>17215</v>
      </c>
      <c r="B5021" s="6">
        <v>7.4551138983797101</v>
      </c>
      <c r="C5021" s="6">
        <v>1.17095681452109E-13</v>
      </c>
      <c r="D5021" s="6">
        <v>4.4408830102217096E-12</v>
      </c>
      <c r="E5021" s="6" t="s">
        <v>5972</v>
      </c>
      <c r="F5021" s="6" t="s">
        <v>17216</v>
      </c>
      <c r="G5021" s="6" t="s">
        <v>17217</v>
      </c>
    </row>
    <row r="5022" spans="1:7" x14ac:dyDescent="0.2">
      <c r="A5022" s="6" t="s">
        <v>17218</v>
      </c>
      <c r="B5022" s="6">
        <v>-4.4076740981583704</v>
      </c>
      <c r="C5022" s="6">
        <v>1.3806906277508001E-3</v>
      </c>
      <c r="D5022" s="6">
        <v>7.0467168791384796E-3</v>
      </c>
      <c r="E5022" s="6" t="s">
        <v>5975</v>
      </c>
      <c r="F5022" s="6" t="s">
        <v>17219</v>
      </c>
      <c r="G5022" s="6" t="s">
        <v>17220</v>
      </c>
    </row>
    <row r="5023" spans="1:7" x14ac:dyDescent="0.2">
      <c r="A5023" s="6" t="s">
        <v>17221</v>
      </c>
      <c r="B5023" s="6">
        <v>-11.05117595712</v>
      </c>
      <c r="C5023" s="6">
        <v>1.04452054293834E-17</v>
      </c>
      <c r="D5023" s="6">
        <v>6.4715078061761698E-16</v>
      </c>
      <c r="E5023" s="6" t="s">
        <v>5975</v>
      </c>
      <c r="F5023" s="6" t="s">
        <v>17222</v>
      </c>
      <c r="G5023" s="6" t="s">
        <v>17223</v>
      </c>
    </row>
    <row r="5024" spans="1:7" x14ac:dyDescent="0.2">
      <c r="A5024" s="6" t="s">
        <v>17224</v>
      </c>
      <c r="B5024" s="6">
        <v>-4.2833119710812904</v>
      </c>
      <c r="C5024" s="6">
        <v>4.4628935250403002E-3</v>
      </c>
      <c r="D5024" s="6">
        <v>1.88791061112113E-2</v>
      </c>
      <c r="E5024" s="6" t="s">
        <v>5975</v>
      </c>
      <c r="F5024" s="6" t="s">
        <v>17225</v>
      </c>
      <c r="G5024" s="6" t="s">
        <v>17226</v>
      </c>
    </row>
    <row r="5025" spans="1:7" x14ac:dyDescent="0.2">
      <c r="A5025" s="6" t="s">
        <v>17227</v>
      </c>
      <c r="B5025" s="6">
        <v>-5.5442559382277903</v>
      </c>
      <c r="C5025" s="6">
        <v>1.8952612451942901E-3</v>
      </c>
      <c r="D5025" s="6">
        <v>9.2349921532869205E-3</v>
      </c>
      <c r="E5025" s="6" t="s">
        <v>5975</v>
      </c>
      <c r="G5025" s="6" t="s">
        <v>17228</v>
      </c>
    </row>
    <row r="5026" spans="1:7" x14ac:dyDescent="0.2">
      <c r="A5026" s="6" t="s">
        <v>17229</v>
      </c>
      <c r="B5026" s="6">
        <v>-4.6644301008698204</v>
      </c>
      <c r="C5026" s="6">
        <v>3.5794809924345401E-5</v>
      </c>
      <c r="D5026" s="6">
        <v>2.95280831836538E-4</v>
      </c>
      <c r="E5026" s="6" t="s">
        <v>5975</v>
      </c>
    </row>
    <row r="5027" spans="1:7" x14ac:dyDescent="0.2">
      <c r="A5027" s="6" t="s">
        <v>17230</v>
      </c>
      <c r="B5027" s="6">
        <v>-6.20983781539862</v>
      </c>
      <c r="C5027" s="6">
        <v>7.8151499540678395E-8</v>
      </c>
      <c r="D5027" s="6">
        <v>1.15312385456918E-6</v>
      </c>
      <c r="E5027" s="6" t="s">
        <v>5975</v>
      </c>
    </row>
    <row r="5028" spans="1:7" x14ac:dyDescent="0.2">
      <c r="A5028" s="6" t="s">
        <v>6287</v>
      </c>
      <c r="B5028" s="6">
        <v>2.7568436268106602</v>
      </c>
      <c r="C5028" s="6">
        <v>1.1023920398332601E-12</v>
      </c>
      <c r="D5028" s="6">
        <v>3.6464389674874803E-11</v>
      </c>
      <c r="E5028" s="6" t="s">
        <v>5972</v>
      </c>
    </row>
    <row r="5029" spans="1:7" x14ac:dyDescent="0.2">
      <c r="A5029" s="6" t="s">
        <v>17231</v>
      </c>
      <c r="B5029" s="6">
        <v>7.0462845944377399</v>
      </c>
      <c r="C5029" s="6">
        <v>6.95134115992537E-4</v>
      </c>
      <c r="D5029" s="6">
        <v>3.9314462182023198E-3</v>
      </c>
      <c r="E5029" s="6" t="s">
        <v>5972</v>
      </c>
    </row>
    <row r="5030" spans="1:7" x14ac:dyDescent="0.2">
      <c r="A5030" s="6" t="s">
        <v>17232</v>
      </c>
      <c r="B5030" s="6">
        <v>-3.1390492358063402</v>
      </c>
      <c r="C5030" s="6">
        <v>4.3809613123345999E-4</v>
      </c>
      <c r="D5030" s="6">
        <v>2.6352431120265098E-3</v>
      </c>
      <c r="E5030" s="6" t="s">
        <v>5975</v>
      </c>
      <c r="F5030" s="6" t="s">
        <v>14846</v>
      </c>
      <c r="G5030" s="6" t="s">
        <v>14847</v>
      </c>
    </row>
    <row r="5031" spans="1:7" x14ac:dyDescent="0.2">
      <c r="A5031" s="6" t="s">
        <v>17233</v>
      </c>
      <c r="B5031" s="6">
        <v>-7.4827710276586403</v>
      </c>
      <c r="C5031" s="6">
        <v>9.2655908969450999E-9</v>
      </c>
      <c r="D5031" s="6">
        <v>1.62988902387293E-7</v>
      </c>
      <c r="E5031" s="6" t="s">
        <v>5975</v>
      </c>
      <c r="F5031" s="6" t="s">
        <v>16131</v>
      </c>
      <c r="G5031" s="6" t="s">
        <v>16132</v>
      </c>
    </row>
    <row r="5032" spans="1:7" x14ac:dyDescent="0.2">
      <c r="A5032" s="6" t="s">
        <v>17234</v>
      </c>
      <c r="B5032" s="6">
        <v>-8.3915752716444896</v>
      </c>
      <c r="C5032" s="6">
        <v>2.4660279506509599E-9</v>
      </c>
      <c r="D5032" s="6">
        <v>4.7904284293094603E-8</v>
      </c>
      <c r="E5032" s="6" t="s">
        <v>5975</v>
      </c>
      <c r="F5032" s="6" t="s">
        <v>10865</v>
      </c>
      <c r="G5032" s="6" t="s">
        <v>10866</v>
      </c>
    </row>
    <row r="5033" spans="1:7" x14ac:dyDescent="0.2">
      <c r="A5033" s="6" t="s">
        <v>17235</v>
      </c>
      <c r="B5033" s="6">
        <v>-2.7401167611859001</v>
      </c>
      <c r="C5033" s="6">
        <v>2.1214762349573401E-4</v>
      </c>
      <c r="D5033" s="6">
        <v>1.4067852341203601E-3</v>
      </c>
      <c r="E5033" s="6" t="s">
        <v>5975</v>
      </c>
      <c r="G5033" s="6" t="s">
        <v>7645</v>
      </c>
    </row>
    <row r="5034" spans="1:7" x14ac:dyDescent="0.2">
      <c r="A5034" s="6" t="s">
        <v>17236</v>
      </c>
      <c r="B5034" s="6">
        <v>-2.2213963690929299</v>
      </c>
      <c r="C5034" s="6">
        <v>2.65462992273291E-7</v>
      </c>
      <c r="D5034" s="6">
        <v>3.5215355494092598E-6</v>
      </c>
      <c r="E5034" s="6" t="s">
        <v>5975</v>
      </c>
      <c r="F5034" s="6" t="s">
        <v>7639</v>
      </c>
      <c r="G5034" s="6" t="s">
        <v>7640</v>
      </c>
    </row>
    <row r="5035" spans="1:7" x14ac:dyDescent="0.2">
      <c r="A5035" s="6" t="s">
        <v>17237</v>
      </c>
      <c r="B5035" s="6">
        <v>-5.1394422900317398</v>
      </c>
      <c r="C5035" s="6">
        <v>4.6338538367834102E-3</v>
      </c>
      <c r="D5035" s="6">
        <v>1.95024410171874E-2</v>
      </c>
      <c r="E5035" s="6" t="s">
        <v>5975</v>
      </c>
      <c r="F5035" s="6" t="s">
        <v>17238</v>
      </c>
      <c r="G5035" s="6" t="s">
        <v>17239</v>
      </c>
    </row>
    <row r="5036" spans="1:7" x14ac:dyDescent="0.2">
      <c r="A5036" s="6" t="s">
        <v>17240</v>
      </c>
      <c r="B5036" s="6">
        <v>2.5992448750676802</v>
      </c>
      <c r="C5036" s="6">
        <v>4.3207028376826696E-6</v>
      </c>
      <c r="D5036" s="6">
        <v>4.4208169780410902E-5</v>
      </c>
      <c r="E5036" s="6" t="s">
        <v>5972</v>
      </c>
    </row>
    <row r="5037" spans="1:7" x14ac:dyDescent="0.2">
      <c r="A5037" s="6" t="s">
        <v>17241</v>
      </c>
      <c r="B5037" s="6">
        <v>-9.2370842420676098</v>
      </c>
      <c r="C5037" s="6">
        <v>3.7136887992458298E-7</v>
      </c>
      <c r="D5037" s="6">
        <v>4.7887039779748798E-6</v>
      </c>
      <c r="E5037" s="6" t="s">
        <v>5975</v>
      </c>
      <c r="G5037" s="6" t="s">
        <v>17242</v>
      </c>
    </row>
    <row r="5038" spans="1:7" x14ac:dyDescent="0.2">
      <c r="A5038" s="6" t="s">
        <v>17243</v>
      </c>
      <c r="B5038" s="6">
        <v>-2.5823288246298701</v>
      </c>
      <c r="C5038" s="6">
        <v>7.1947990706977896E-4</v>
      </c>
      <c r="D5038" s="6">
        <v>4.0501376896833301E-3</v>
      </c>
      <c r="E5038" s="6" t="s">
        <v>5975</v>
      </c>
      <c r="F5038" s="6" t="s">
        <v>17244</v>
      </c>
      <c r="G5038" s="6" t="s">
        <v>17245</v>
      </c>
    </row>
    <row r="5039" spans="1:7" x14ac:dyDescent="0.2">
      <c r="A5039" s="6" t="s">
        <v>17246</v>
      </c>
      <c r="B5039" s="6">
        <v>-2.04545358680376</v>
      </c>
      <c r="C5039" s="6">
        <v>1.43928270021739E-2</v>
      </c>
      <c r="D5039" s="6">
        <v>4.9527466375705001E-2</v>
      </c>
      <c r="E5039" s="6" t="s">
        <v>5975</v>
      </c>
    </row>
    <row r="5040" spans="1:7" x14ac:dyDescent="0.2">
      <c r="A5040" s="6" t="s">
        <v>17247</v>
      </c>
      <c r="B5040" s="6">
        <v>8.0037644180794594</v>
      </c>
      <c r="C5040" s="6">
        <v>2.5636381044918299E-14</v>
      </c>
      <c r="D5040" s="6">
        <v>1.06093783726995E-12</v>
      </c>
      <c r="E5040" s="6" t="s">
        <v>5972</v>
      </c>
      <c r="F5040" s="6" t="s">
        <v>17248</v>
      </c>
      <c r="G5040" s="6" t="s">
        <v>17249</v>
      </c>
    </row>
    <row r="5041" spans="1:7" x14ac:dyDescent="0.2">
      <c r="A5041" s="6" t="s">
        <v>17250</v>
      </c>
      <c r="B5041" s="6">
        <v>-3.5739532830498399</v>
      </c>
      <c r="C5041" s="6">
        <v>3.3503843971340101E-5</v>
      </c>
      <c r="D5041" s="6">
        <v>2.7801934144150702E-4</v>
      </c>
      <c r="E5041" s="6" t="s">
        <v>5975</v>
      </c>
      <c r="F5041" s="6" t="s">
        <v>17251</v>
      </c>
      <c r="G5041" s="6" t="s">
        <v>17252</v>
      </c>
    </row>
    <row r="5042" spans="1:7" x14ac:dyDescent="0.2">
      <c r="A5042" s="6" t="s">
        <v>17253</v>
      </c>
      <c r="B5042" s="6">
        <v>2.1516992704344302</v>
      </c>
      <c r="C5042" s="6">
        <v>9.5455804711782507E-5</v>
      </c>
      <c r="D5042" s="6">
        <v>7.0165352231390697E-4</v>
      </c>
      <c r="E5042" s="6" t="s">
        <v>5972</v>
      </c>
      <c r="F5042" s="6" t="s">
        <v>10880</v>
      </c>
      <c r="G5042" s="6" t="s">
        <v>10881</v>
      </c>
    </row>
    <row r="5043" spans="1:7" x14ac:dyDescent="0.2">
      <c r="A5043" s="6" t="s">
        <v>17254</v>
      </c>
      <c r="B5043" s="6">
        <v>-2.0633143856459801</v>
      </c>
      <c r="C5043" s="6">
        <v>3.1021298844554098E-7</v>
      </c>
      <c r="D5043" s="6">
        <v>4.0618926865451004E-6</v>
      </c>
      <c r="E5043" s="6" t="s">
        <v>5975</v>
      </c>
    </row>
    <row r="5044" spans="1:7" x14ac:dyDescent="0.2">
      <c r="A5044" s="6" t="s">
        <v>17255</v>
      </c>
      <c r="B5044" s="6">
        <v>-3.8631931810039402</v>
      </c>
      <c r="C5044" s="6">
        <v>6.8582565915972993E-5</v>
      </c>
      <c r="D5044" s="6">
        <v>5.2552237302838796E-4</v>
      </c>
      <c r="E5044" s="6" t="s">
        <v>5975</v>
      </c>
      <c r="G5044" s="6" t="s">
        <v>14913</v>
      </c>
    </row>
    <row r="5045" spans="1:7" x14ac:dyDescent="0.2">
      <c r="A5045" s="6" t="s">
        <v>17256</v>
      </c>
      <c r="B5045" s="6">
        <v>2.41987464631447</v>
      </c>
      <c r="C5045" s="6">
        <v>1.18770714822305E-3</v>
      </c>
      <c r="D5045" s="6">
        <v>6.2007705473790904E-3</v>
      </c>
      <c r="E5045" s="6" t="s">
        <v>5972</v>
      </c>
      <c r="F5045" s="6" t="s">
        <v>17257</v>
      </c>
      <c r="G5045" s="6" t="s">
        <v>17258</v>
      </c>
    </row>
    <row r="5046" spans="1:7" x14ac:dyDescent="0.2">
      <c r="A5046" s="6" t="s">
        <v>17259</v>
      </c>
      <c r="B5046" s="6">
        <v>3.9827164581480599</v>
      </c>
      <c r="C5046" s="6">
        <v>6.6821204076735599E-39</v>
      </c>
      <c r="D5046" s="6">
        <v>2.6253806613929599E-36</v>
      </c>
      <c r="E5046" s="6" t="s">
        <v>5972</v>
      </c>
    </row>
    <row r="5047" spans="1:7" x14ac:dyDescent="0.2">
      <c r="A5047" s="6" t="s">
        <v>17260</v>
      </c>
      <c r="B5047" s="6">
        <v>5.1878708139389902</v>
      </c>
      <c r="C5047" s="6">
        <v>6.7290545067097201E-3</v>
      </c>
      <c r="D5047" s="6">
        <v>2.6483424574874199E-2</v>
      </c>
      <c r="E5047" s="6" t="s">
        <v>5972</v>
      </c>
      <c r="G5047" s="6" t="s">
        <v>17261</v>
      </c>
    </row>
    <row r="5048" spans="1:7" x14ac:dyDescent="0.2">
      <c r="A5048" s="6" t="s">
        <v>17262</v>
      </c>
      <c r="B5048" s="6">
        <v>9.2919018789653194</v>
      </c>
      <c r="C5048" s="6">
        <v>6.3704832403759802E-11</v>
      </c>
      <c r="D5048" s="6">
        <v>1.61226271639287E-9</v>
      </c>
      <c r="E5048" s="6" t="s">
        <v>5972</v>
      </c>
      <c r="F5048" s="6" t="s">
        <v>17263</v>
      </c>
      <c r="G5048" s="6" t="s">
        <v>17264</v>
      </c>
    </row>
    <row r="5049" spans="1:7" x14ac:dyDescent="0.2">
      <c r="A5049" s="6" t="s">
        <v>17265</v>
      </c>
      <c r="B5049" s="6">
        <v>3.5546231212617698</v>
      </c>
      <c r="C5049" s="6">
        <v>7.3913760898407197E-5</v>
      </c>
      <c r="D5049" s="6">
        <v>5.6096975070540304E-4</v>
      </c>
      <c r="E5049" s="6" t="s">
        <v>5972</v>
      </c>
    </row>
    <row r="5050" spans="1:7" x14ac:dyDescent="0.2">
      <c r="A5050" s="6" t="s">
        <v>17266</v>
      </c>
      <c r="B5050" s="6">
        <v>-4.85657184619566</v>
      </c>
      <c r="C5050" s="6">
        <v>2.1157083626272E-4</v>
      </c>
      <c r="D5050" s="6">
        <v>1.40368274655976E-3</v>
      </c>
      <c r="E5050" s="6" t="s">
        <v>5975</v>
      </c>
      <c r="F5050" s="6" t="s">
        <v>9252</v>
      </c>
      <c r="G5050" s="6" t="s">
        <v>9253</v>
      </c>
    </row>
    <row r="5051" spans="1:7" x14ac:dyDescent="0.2">
      <c r="A5051" s="6" t="s">
        <v>17267</v>
      </c>
      <c r="B5051" s="6">
        <v>-3.1671942709257399</v>
      </c>
      <c r="C5051" s="6">
        <v>2.3122860959028601E-4</v>
      </c>
      <c r="D5051" s="6">
        <v>1.51615095745904E-3</v>
      </c>
      <c r="E5051" s="6" t="s">
        <v>5975</v>
      </c>
      <c r="G5051" s="6" t="s">
        <v>6814</v>
      </c>
    </row>
    <row r="5052" spans="1:7" x14ac:dyDescent="0.2">
      <c r="A5052" s="6" t="s">
        <v>17268</v>
      </c>
      <c r="B5052" s="6">
        <v>-3.9560268288631901</v>
      </c>
      <c r="C5052" s="6">
        <v>1.3175565006485799E-10</v>
      </c>
      <c r="D5052" s="6">
        <v>3.1713393021775001E-9</v>
      </c>
      <c r="E5052" s="6" t="s">
        <v>5975</v>
      </c>
    </row>
    <row r="5053" spans="1:7" x14ac:dyDescent="0.2">
      <c r="A5053" s="6" t="s">
        <v>17269</v>
      </c>
      <c r="B5053" s="6">
        <v>-2.3572596689484402</v>
      </c>
      <c r="C5053" s="6">
        <v>1.62949131411019E-5</v>
      </c>
      <c r="D5053" s="6">
        <v>1.45970072048783E-4</v>
      </c>
      <c r="E5053" s="6" t="s">
        <v>5975</v>
      </c>
      <c r="F5053" s="6" t="s">
        <v>17270</v>
      </c>
      <c r="G5053" s="6" t="s">
        <v>17271</v>
      </c>
    </row>
    <row r="5054" spans="1:7" x14ac:dyDescent="0.2">
      <c r="A5054" s="6" t="s">
        <v>17272</v>
      </c>
      <c r="B5054" s="6">
        <v>3.1209143335134102</v>
      </c>
      <c r="C5054" s="6">
        <v>6.6032138569847797E-8</v>
      </c>
      <c r="D5054" s="6">
        <v>9.8581576662375905E-7</v>
      </c>
      <c r="E5054" s="6" t="s">
        <v>5972</v>
      </c>
      <c r="F5054" s="6" t="s">
        <v>10890</v>
      </c>
      <c r="G5054" s="6" t="s">
        <v>10891</v>
      </c>
    </row>
    <row r="5055" spans="1:7" x14ac:dyDescent="0.2">
      <c r="A5055" s="6" t="s">
        <v>17273</v>
      </c>
      <c r="B5055" s="6">
        <v>3.2563158263439198</v>
      </c>
      <c r="C5055" s="6">
        <v>5.5423255081974597E-3</v>
      </c>
      <c r="D5055" s="6">
        <v>2.2591076930712502E-2</v>
      </c>
      <c r="E5055" s="6" t="s">
        <v>5972</v>
      </c>
      <c r="F5055" s="6" t="s">
        <v>10893</v>
      </c>
      <c r="G5055" s="6" t="s">
        <v>10894</v>
      </c>
    </row>
    <row r="5056" spans="1:7" x14ac:dyDescent="0.2">
      <c r="A5056" s="6" t="s">
        <v>17274</v>
      </c>
      <c r="B5056" s="6">
        <v>3.0497662068825502</v>
      </c>
      <c r="C5056" s="6">
        <v>1.2639868302108699E-2</v>
      </c>
      <c r="D5056" s="6">
        <v>4.45517156636056E-2</v>
      </c>
      <c r="E5056" s="6" t="s">
        <v>5972</v>
      </c>
      <c r="F5056" s="6" t="s">
        <v>10893</v>
      </c>
      <c r="G5056" s="6" t="s">
        <v>10894</v>
      </c>
    </row>
    <row r="5057" spans="1:7" x14ac:dyDescent="0.2">
      <c r="A5057" s="6" t="s">
        <v>17275</v>
      </c>
      <c r="B5057" s="6">
        <v>-7.8778212918548398</v>
      </c>
      <c r="C5057" s="6">
        <v>5.6838665771896901E-9</v>
      </c>
      <c r="D5057" s="6">
        <v>1.0434186407442099E-7</v>
      </c>
      <c r="E5057" s="6" t="s">
        <v>5975</v>
      </c>
      <c r="F5057" s="6" t="s">
        <v>10273</v>
      </c>
      <c r="G5057" s="6" t="s">
        <v>10274</v>
      </c>
    </row>
    <row r="5058" spans="1:7" x14ac:dyDescent="0.2">
      <c r="A5058" s="6" t="s">
        <v>17276</v>
      </c>
      <c r="B5058" s="6">
        <v>-2.41856538446465</v>
      </c>
      <c r="C5058" s="6">
        <v>2.5190367528047497E-4</v>
      </c>
      <c r="D5058" s="6">
        <v>1.6314617867823301E-3</v>
      </c>
      <c r="E5058" s="6" t="s">
        <v>5975</v>
      </c>
      <c r="F5058" s="6" t="s">
        <v>17277</v>
      </c>
      <c r="G5058" s="6" t="s">
        <v>17278</v>
      </c>
    </row>
    <row r="5059" spans="1:7" x14ac:dyDescent="0.2">
      <c r="A5059" s="6" t="s">
        <v>17279</v>
      </c>
      <c r="B5059" s="6">
        <v>2.8082296568824598</v>
      </c>
      <c r="C5059" s="6">
        <v>1.48646026905336E-4</v>
      </c>
      <c r="D5059" s="6">
        <v>1.0349868401136201E-3</v>
      </c>
      <c r="E5059" s="6" t="s">
        <v>5972</v>
      </c>
      <c r="F5059" s="6" t="s">
        <v>6206</v>
      </c>
      <c r="G5059" s="6" t="s">
        <v>6207</v>
      </c>
    </row>
    <row r="5060" spans="1:7" x14ac:dyDescent="0.2">
      <c r="A5060" s="6" t="s">
        <v>17280</v>
      </c>
      <c r="B5060" s="6">
        <v>7.9860647820284099</v>
      </c>
      <c r="C5060" s="6">
        <v>1.5122441547024001E-4</v>
      </c>
      <c r="D5060" s="6">
        <v>1.04978940000268E-3</v>
      </c>
      <c r="E5060" s="6" t="s">
        <v>5972</v>
      </c>
    </row>
    <row r="5061" spans="1:7" x14ac:dyDescent="0.2">
      <c r="A5061" s="6" t="s">
        <v>17281</v>
      </c>
      <c r="B5061" s="6">
        <v>-5.8268947777734104</v>
      </c>
      <c r="C5061" s="6">
        <v>1.4991648677546801E-3</v>
      </c>
      <c r="D5061" s="6">
        <v>7.5512299687076701E-3</v>
      </c>
      <c r="E5061" s="6" t="s">
        <v>5975</v>
      </c>
    </row>
    <row r="5062" spans="1:7" x14ac:dyDescent="0.2">
      <c r="A5062" s="6" t="s">
        <v>17282</v>
      </c>
      <c r="B5062" s="6">
        <v>7.81071592288008</v>
      </c>
      <c r="C5062" s="6">
        <v>1.05594341175854E-13</v>
      </c>
      <c r="D5062" s="6">
        <v>4.0307887284752096E-12</v>
      </c>
      <c r="E5062" s="6" t="s">
        <v>5972</v>
      </c>
      <c r="F5062" s="6" t="s">
        <v>17283</v>
      </c>
      <c r="G5062" s="6" t="s">
        <v>17284</v>
      </c>
    </row>
    <row r="5063" spans="1:7" x14ac:dyDescent="0.2">
      <c r="A5063" s="6" t="s">
        <v>17285</v>
      </c>
      <c r="B5063" s="6">
        <v>2.9738144997077098</v>
      </c>
      <c r="C5063" s="6">
        <v>3.90754592014377E-15</v>
      </c>
      <c r="D5063" s="6">
        <v>1.7793831898548701E-13</v>
      </c>
      <c r="E5063" s="6" t="s">
        <v>5972</v>
      </c>
      <c r="F5063" s="6" t="s">
        <v>17286</v>
      </c>
      <c r="G5063" s="6" t="s">
        <v>17287</v>
      </c>
    </row>
    <row r="5064" spans="1:7" x14ac:dyDescent="0.2">
      <c r="A5064" s="6" t="s">
        <v>17288</v>
      </c>
      <c r="B5064" s="6">
        <v>4.4645949591420298</v>
      </c>
      <c r="C5064" s="6">
        <v>1.0798149458493E-41</v>
      </c>
      <c r="D5064" s="6">
        <v>5.0056025925035798E-39</v>
      </c>
      <c r="E5064" s="6" t="s">
        <v>5972</v>
      </c>
    </row>
    <row r="5065" spans="1:7" x14ac:dyDescent="0.2">
      <c r="A5065" s="6" t="s">
        <v>17289</v>
      </c>
      <c r="B5065" s="6">
        <v>2.1044544567999099</v>
      </c>
      <c r="C5065" s="6">
        <v>1.26305339619078E-5</v>
      </c>
      <c r="D5065" s="6">
        <v>1.16147917202159E-4</v>
      </c>
      <c r="E5065" s="6" t="s">
        <v>5972</v>
      </c>
      <c r="F5065" s="6" t="s">
        <v>17290</v>
      </c>
      <c r="G5065" s="6" t="s">
        <v>17291</v>
      </c>
    </row>
    <row r="5066" spans="1:7" x14ac:dyDescent="0.2">
      <c r="A5066" s="6" t="s">
        <v>17292</v>
      </c>
      <c r="B5066" s="6">
        <v>4.9374204303684301</v>
      </c>
      <c r="C5066" s="6">
        <v>1.19453337085405E-24</v>
      </c>
      <c r="D5066" s="6">
        <v>1.4577605634655501E-22</v>
      </c>
      <c r="E5066" s="6" t="s">
        <v>5972</v>
      </c>
      <c r="F5066" s="6" t="s">
        <v>17293</v>
      </c>
      <c r="G5066" s="6" t="s">
        <v>17294</v>
      </c>
    </row>
    <row r="5067" spans="1:7" x14ac:dyDescent="0.2">
      <c r="A5067" s="6" t="s">
        <v>17295</v>
      </c>
      <c r="B5067" s="6">
        <v>-4.3318033630563004</v>
      </c>
      <c r="C5067" s="6">
        <v>8.8946244872322708E-6</v>
      </c>
      <c r="D5067" s="6">
        <v>8.4781823792131895E-5</v>
      </c>
      <c r="E5067" s="6" t="s">
        <v>5975</v>
      </c>
      <c r="F5067" s="6" t="s">
        <v>17296</v>
      </c>
      <c r="G5067" s="6" t="s">
        <v>17297</v>
      </c>
    </row>
    <row r="5068" spans="1:7" x14ac:dyDescent="0.2">
      <c r="A5068" s="6" t="s">
        <v>17298</v>
      </c>
      <c r="B5068" s="6">
        <v>9.0766120012548406</v>
      </c>
      <c r="C5068" s="6">
        <v>1.2112289296814401E-4</v>
      </c>
      <c r="D5068" s="6">
        <v>8.6505803684353596E-4</v>
      </c>
      <c r="E5068" s="6" t="s">
        <v>5972</v>
      </c>
      <c r="F5068" s="6" t="s">
        <v>17299</v>
      </c>
      <c r="G5068" s="6" t="s">
        <v>17300</v>
      </c>
    </row>
    <row r="5069" spans="1:7" x14ac:dyDescent="0.2">
      <c r="A5069" s="6" t="s">
        <v>17301</v>
      </c>
      <c r="B5069" s="6">
        <v>-2.4775562728031901</v>
      </c>
      <c r="C5069" s="6">
        <v>6.8318345538403004E-4</v>
      </c>
      <c r="D5069" s="6">
        <v>3.87167334632102E-3</v>
      </c>
      <c r="E5069" s="6" t="s">
        <v>5975</v>
      </c>
    </row>
    <row r="5070" spans="1:7" x14ac:dyDescent="0.2">
      <c r="A5070" s="6" t="s">
        <v>17302</v>
      </c>
      <c r="B5070" s="6">
        <v>2.0307625876720699</v>
      </c>
      <c r="C5070" s="6">
        <v>6.2693744863986095E-7</v>
      </c>
      <c r="D5070" s="6">
        <v>7.7255143436812898E-6</v>
      </c>
      <c r="E5070" s="6" t="s">
        <v>5972</v>
      </c>
      <c r="F5070" s="6" t="s">
        <v>17303</v>
      </c>
      <c r="G5070" s="6" t="s">
        <v>17304</v>
      </c>
    </row>
    <row r="5071" spans="1:7" x14ac:dyDescent="0.2">
      <c r="A5071" s="6" t="s">
        <v>17305</v>
      </c>
      <c r="B5071" s="6">
        <v>-2.34285181854117</v>
      </c>
      <c r="C5071" s="6">
        <v>7.7719274216937803E-15</v>
      </c>
      <c r="D5071" s="6">
        <v>3.4276806530926602E-13</v>
      </c>
      <c r="E5071" s="6" t="s">
        <v>5975</v>
      </c>
      <c r="G5071" s="6" t="s">
        <v>11420</v>
      </c>
    </row>
    <row r="5072" spans="1:7" x14ac:dyDescent="0.2">
      <c r="A5072" s="6" t="s">
        <v>17306</v>
      </c>
      <c r="B5072" s="6">
        <v>5.3378729584147697</v>
      </c>
      <c r="C5072" s="6">
        <v>6.4132222277843899E-6</v>
      </c>
      <c r="D5072" s="6">
        <v>6.3147306578130704E-5</v>
      </c>
      <c r="E5072" s="6" t="s">
        <v>5972</v>
      </c>
      <c r="F5072" s="6" t="s">
        <v>11417</v>
      </c>
      <c r="G5072" s="6" t="s">
        <v>11418</v>
      </c>
    </row>
    <row r="5073" spans="1:7" x14ac:dyDescent="0.2">
      <c r="A5073" s="6" t="s">
        <v>17307</v>
      </c>
      <c r="B5073" s="6">
        <v>5.0165896234615097</v>
      </c>
      <c r="C5073" s="6">
        <v>7.9895388614448595E-4</v>
      </c>
      <c r="D5073" s="6">
        <v>4.42501234774969E-3</v>
      </c>
      <c r="E5073" s="6" t="s">
        <v>5972</v>
      </c>
      <c r="G5073" s="6" t="s">
        <v>17308</v>
      </c>
    </row>
    <row r="5074" spans="1:7" x14ac:dyDescent="0.2">
      <c r="A5074" s="6" t="s">
        <v>17309</v>
      </c>
      <c r="B5074" s="6">
        <v>-5.8083800224079001</v>
      </c>
      <c r="C5074" s="6">
        <v>2.8627510717833598E-3</v>
      </c>
      <c r="D5074" s="6">
        <v>1.305551456652E-2</v>
      </c>
      <c r="E5074" s="6" t="s">
        <v>5975</v>
      </c>
      <c r="F5074" s="6" t="s">
        <v>17310</v>
      </c>
      <c r="G5074" s="6" t="s">
        <v>17311</v>
      </c>
    </row>
    <row r="5075" spans="1:7" x14ac:dyDescent="0.2">
      <c r="A5075" s="6" t="s">
        <v>17312</v>
      </c>
      <c r="B5075" s="6">
        <v>5.8730841532269</v>
      </c>
      <c r="C5075" s="6">
        <v>1.4929763405559701E-4</v>
      </c>
      <c r="D5075" s="6">
        <v>1.03831549383404E-3</v>
      </c>
      <c r="E5075" s="6" t="s">
        <v>5972</v>
      </c>
      <c r="F5075" s="6" t="s">
        <v>17313</v>
      </c>
      <c r="G5075" s="6" t="s">
        <v>17314</v>
      </c>
    </row>
    <row r="5076" spans="1:7" x14ac:dyDescent="0.2">
      <c r="A5076" s="6" t="s">
        <v>17315</v>
      </c>
      <c r="B5076" s="6">
        <v>2.10399314263756</v>
      </c>
      <c r="C5076" s="6">
        <v>2.6958068570449102E-5</v>
      </c>
      <c r="D5076" s="6">
        <v>2.28859439833582E-4</v>
      </c>
      <c r="E5076" s="6" t="s">
        <v>5972</v>
      </c>
      <c r="F5076" s="6" t="s">
        <v>17316</v>
      </c>
      <c r="G5076" s="6" t="s">
        <v>17317</v>
      </c>
    </row>
    <row r="5077" spans="1:7" x14ac:dyDescent="0.2">
      <c r="A5077" s="6" t="s">
        <v>17318</v>
      </c>
      <c r="B5077" s="6">
        <v>3.3034834176946601</v>
      </c>
      <c r="C5077" s="6">
        <v>7.4040530586573695E-12</v>
      </c>
      <c r="D5077" s="6">
        <v>2.19347199464178E-10</v>
      </c>
      <c r="E5077" s="6" t="s">
        <v>5972</v>
      </c>
    </row>
    <row r="5078" spans="1:7" x14ac:dyDescent="0.2">
      <c r="A5078" s="6" t="s">
        <v>17319</v>
      </c>
      <c r="B5078" s="6">
        <v>6.5357485337823196</v>
      </c>
      <c r="C5078" s="6">
        <v>2.4959506748544499E-3</v>
      </c>
      <c r="D5078" s="6">
        <v>1.1638918927069501E-2</v>
      </c>
      <c r="E5078" s="6" t="s">
        <v>5972</v>
      </c>
      <c r="F5078" s="6" t="s">
        <v>17320</v>
      </c>
      <c r="G5078" s="6" t="s">
        <v>17321</v>
      </c>
    </row>
    <row r="5079" spans="1:7" x14ac:dyDescent="0.2">
      <c r="A5079" s="6" t="s">
        <v>17322</v>
      </c>
      <c r="B5079" s="6">
        <v>9.1844958990624406</v>
      </c>
      <c r="C5079" s="6">
        <v>3.9757944570477201E-38</v>
      </c>
      <c r="D5079" s="6">
        <v>1.4473464171743999E-35</v>
      </c>
      <c r="E5079" s="6" t="s">
        <v>5972</v>
      </c>
      <c r="G5079" s="6" t="s">
        <v>17323</v>
      </c>
    </row>
    <row r="5080" spans="1:7" x14ac:dyDescent="0.2">
      <c r="A5080" s="6" t="s">
        <v>17324</v>
      </c>
      <c r="B5080" s="6">
        <v>-5.82236862304359</v>
      </c>
      <c r="C5080" s="6">
        <v>7.1615365957381E-12</v>
      </c>
      <c r="D5080" s="6">
        <v>2.1226017044451901E-10</v>
      </c>
      <c r="E5080" s="6" t="s">
        <v>5975</v>
      </c>
      <c r="F5080" s="6" t="s">
        <v>11406</v>
      </c>
      <c r="G5080" s="6" t="s">
        <v>11407</v>
      </c>
    </row>
    <row r="5081" spans="1:7" x14ac:dyDescent="0.2">
      <c r="A5081" s="6" t="s">
        <v>17325</v>
      </c>
      <c r="B5081" s="6">
        <v>-2.1922126637739101</v>
      </c>
      <c r="C5081" s="6">
        <v>4.9297379519522896E-3</v>
      </c>
      <c r="D5081" s="6">
        <v>2.0509275886754001E-2</v>
      </c>
      <c r="E5081" s="6" t="s">
        <v>5975</v>
      </c>
    </row>
    <row r="5082" spans="1:7" x14ac:dyDescent="0.2">
      <c r="A5082" s="6" t="s">
        <v>17326</v>
      </c>
      <c r="B5082" s="6">
        <v>-8.8195654257471894</v>
      </c>
      <c r="C5082" s="6">
        <v>7.2051195127881805E-10</v>
      </c>
      <c r="D5082" s="6">
        <v>1.5429108534613001E-8</v>
      </c>
      <c r="E5082" s="6" t="s">
        <v>5975</v>
      </c>
      <c r="F5082" s="6" t="s">
        <v>12219</v>
      </c>
      <c r="G5082" s="6" t="s">
        <v>12220</v>
      </c>
    </row>
    <row r="5083" spans="1:7" x14ac:dyDescent="0.2">
      <c r="A5083" s="6" t="s">
        <v>17327</v>
      </c>
      <c r="B5083" s="6">
        <v>5.8563814959747802</v>
      </c>
      <c r="C5083" s="6">
        <v>1.55279655022277E-10</v>
      </c>
      <c r="D5083" s="6">
        <v>3.6866044846575002E-9</v>
      </c>
      <c r="E5083" s="6" t="s">
        <v>5972</v>
      </c>
      <c r="F5083" s="6" t="s">
        <v>17328</v>
      </c>
      <c r="G5083" s="6" t="s">
        <v>17329</v>
      </c>
    </row>
    <row r="5084" spans="1:7" x14ac:dyDescent="0.2">
      <c r="A5084" s="6" t="s">
        <v>17330</v>
      </c>
      <c r="B5084" s="6">
        <v>11.6249312508806</v>
      </c>
      <c r="C5084" s="6">
        <v>3.0984719519287202E-17</v>
      </c>
      <c r="D5084" s="6">
        <v>1.8166518673569299E-15</v>
      </c>
      <c r="E5084" s="6" t="s">
        <v>5972</v>
      </c>
      <c r="F5084" s="6" t="s">
        <v>17331</v>
      </c>
      <c r="G5084" s="6" t="s">
        <v>17332</v>
      </c>
    </row>
    <row r="5085" spans="1:7" x14ac:dyDescent="0.2">
      <c r="A5085" s="6" t="s">
        <v>17333</v>
      </c>
      <c r="B5085" s="6">
        <v>2.2374880167745199</v>
      </c>
      <c r="C5085" s="6">
        <v>8.5461225026547006E-3</v>
      </c>
      <c r="D5085" s="6">
        <v>3.23105910613481E-2</v>
      </c>
      <c r="E5085" s="6" t="s">
        <v>5972</v>
      </c>
      <c r="F5085" s="6" t="s">
        <v>8059</v>
      </c>
      <c r="G5085" s="6" t="s">
        <v>8060</v>
      </c>
    </row>
    <row r="5086" spans="1:7" x14ac:dyDescent="0.2">
      <c r="A5086" s="6" t="s">
        <v>17334</v>
      </c>
      <c r="B5086" s="6">
        <v>-3.2535817157982598</v>
      </c>
      <c r="C5086" s="6">
        <v>6.9180089666898403E-5</v>
      </c>
      <c r="D5086" s="6">
        <v>5.2959713409606696E-4</v>
      </c>
      <c r="E5086" s="6" t="s">
        <v>5975</v>
      </c>
      <c r="F5086" s="6" t="s">
        <v>17335</v>
      </c>
      <c r="G5086" s="6" t="s">
        <v>17336</v>
      </c>
    </row>
    <row r="5087" spans="1:7" x14ac:dyDescent="0.2">
      <c r="A5087" s="6" t="s">
        <v>17337</v>
      </c>
      <c r="B5087" s="6">
        <v>5.9418577537082999</v>
      </c>
      <c r="C5087" s="6">
        <v>3.1664484075444798E-6</v>
      </c>
      <c r="D5087" s="6">
        <v>3.3398281738439803E-5</v>
      </c>
      <c r="E5087" s="6" t="s">
        <v>5972</v>
      </c>
    </row>
    <row r="5088" spans="1:7" x14ac:dyDescent="0.2">
      <c r="A5088" s="6" t="s">
        <v>17338</v>
      </c>
      <c r="B5088" s="6">
        <v>-5.6078372819797897</v>
      </c>
      <c r="C5088" s="6">
        <v>7.06794070009052E-4</v>
      </c>
      <c r="D5088" s="6">
        <v>3.9861948272239198E-3</v>
      </c>
      <c r="E5088" s="6" t="s">
        <v>5975</v>
      </c>
      <c r="F5088" s="6" t="s">
        <v>8202</v>
      </c>
      <c r="G5088" s="6" t="s">
        <v>8203</v>
      </c>
    </row>
    <row r="5089" spans="1:7" x14ac:dyDescent="0.2">
      <c r="A5089" s="6" t="s">
        <v>17339</v>
      </c>
      <c r="B5089" s="6">
        <v>2.8387022544198</v>
      </c>
      <c r="C5089" s="6">
        <v>1.5351037458893599E-3</v>
      </c>
      <c r="D5089" s="6">
        <v>7.7098003647493698E-3</v>
      </c>
      <c r="E5089" s="6" t="s">
        <v>5972</v>
      </c>
      <c r="F5089" s="6" t="s">
        <v>11394</v>
      </c>
      <c r="G5089" s="6" t="s">
        <v>11395</v>
      </c>
    </row>
    <row r="5090" spans="1:7" x14ac:dyDescent="0.2">
      <c r="A5090" s="6" t="s">
        <v>17340</v>
      </c>
      <c r="B5090" s="6">
        <v>2.5305831270177999</v>
      </c>
      <c r="C5090" s="6">
        <v>8.0005294705211602E-10</v>
      </c>
      <c r="D5090" s="6">
        <v>1.6974452302701E-8</v>
      </c>
      <c r="E5090" s="6" t="s">
        <v>5972</v>
      </c>
      <c r="F5090" s="6" t="s">
        <v>17341</v>
      </c>
      <c r="G5090" s="6" t="s">
        <v>17342</v>
      </c>
    </row>
    <row r="5091" spans="1:7" x14ac:dyDescent="0.2">
      <c r="A5091" s="6" t="s">
        <v>17343</v>
      </c>
      <c r="B5091" s="6">
        <v>12.2080146107117</v>
      </c>
      <c r="C5091" s="6">
        <v>1.4607314332505599E-16</v>
      </c>
      <c r="D5091" s="6">
        <v>7.9227466247053899E-15</v>
      </c>
      <c r="E5091" s="6" t="s">
        <v>5972</v>
      </c>
    </row>
    <row r="5092" spans="1:7" x14ac:dyDescent="0.2">
      <c r="A5092" s="6" t="s">
        <v>17344</v>
      </c>
      <c r="B5092" s="6">
        <v>4.7950686736282</v>
      </c>
      <c r="C5092" s="6">
        <v>9.3551433095505707E-3</v>
      </c>
      <c r="D5092" s="6">
        <v>3.4831772746497798E-2</v>
      </c>
      <c r="E5092" s="6" t="s">
        <v>5972</v>
      </c>
      <c r="F5092" s="6" t="s">
        <v>11390</v>
      </c>
      <c r="G5092" s="6" t="s">
        <v>11391</v>
      </c>
    </row>
    <row r="5093" spans="1:7" x14ac:dyDescent="0.2">
      <c r="A5093" s="6" t="s">
        <v>17345</v>
      </c>
      <c r="B5093" s="6">
        <v>-5.1868703456695497</v>
      </c>
      <c r="C5093" s="6">
        <v>1.38642888736458E-2</v>
      </c>
      <c r="D5093" s="6">
        <v>4.8011256708409202E-2</v>
      </c>
      <c r="E5093" s="6" t="s">
        <v>5975</v>
      </c>
      <c r="F5093" s="6" t="s">
        <v>17346</v>
      </c>
      <c r="G5093" s="6" t="s">
        <v>17347</v>
      </c>
    </row>
    <row r="5094" spans="1:7" x14ac:dyDescent="0.2">
      <c r="A5094" s="6" t="s">
        <v>17348</v>
      </c>
      <c r="B5094" s="6">
        <v>-4.4158278800500401</v>
      </c>
      <c r="C5094" s="6">
        <v>2.6678400968237802E-3</v>
      </c>
      <c r="D5094" s="6">
        <v>1.23051021216063E-2</v>
      </c>
      <c r="E5094" s="6" t="s">
        <v>5975</v>
      </c>
      <c r="F5094" s="6" t="s">
        <v>17349</v>
      </c>
      <c r="G5094" s="6" t="s">
        <v>17350</v>
      </c>
    </row>
    <row r="5095" spans="1:7" x14ac:dyDescent="0.2">
      <c r="A5095" s="6" t="s">
        <v>17351</v>
      </c>
      <c r="B5095" s="6">
        <v>-3.0573692942989501</v>
      </c>
      <c r="C5095" s="6">
        <v>1.40260981164919E-2</v>
      </c>
      <c r="D5095" s="6">
        <v>4.8464802238103802E-2</v>
      </c>
      <c r="E5095" s="6" t="s">
        <v>5975</v>
      </c>
      <c r="G5095" s="6" t="s">
        <v>17352</v>
      </c>
    </row>
    <row r="5096" spans="1:7" x14ac:dyDescent="0.2">
      <c r="A5096" s="6" t="s">
        <v>17353</v>
      </c>
      <c r="B5096" s="6">
        <v>-3.3301954629739901</v>
      </c>
      <c r="C5096" s="6">
        <v>3.45653840502859E-3</v>
      </c>
      <c r="D5096" s="6">
        <v>1.52968442395616E-2</v>
      </c>
      <c r="E5096" s="6" t="s">
        <v>5975</v>
      </c>
      <c r="F5096" s="6" t="s">
        <v>10850</v>
      </c>
      <c r="G5096" s="6" t="s">
        <v>10851</v>
      </c>
    </row>
    <row r="5097" spans="1:7" x14ac:dyDescent="0.2">
      <c r="A5097" s="6" t="s">
        <v>17354</v>
      </c>
      <c r="B5097" s="6">
        <v>5.7463124892780604</v>
      </c>
      <c r="C5097" s="6">
        <v>1.23421220401807E-2</v>
      </c>
      <c r="D5097" s="6">
        <v>4.3705464588868197E-2</v>
      </c>
      <c r="E5097" s="6" t="s">
        <v>5972</v>
      </c>
    </row>
    <row r="5098" spans="1:7" x14ac:dyDescent="0.2">
      <c r="A5098" s="6" t="s">
        <v>17355</v>
      </c>
      <c r="B5098" s="6">
        <v>2.26599235551237</v>
      </c>
      <c r="C5098" s="6">
        <v>1.4343094763400901E-9</v>
      </c>
      <c r="D5098" s="6">
        <v>2.9205136513442801E-8</v>
      </c>
      <c r="E5098" s="6" t="s">
        <v>5972</v>
      </c>
    </row>
    <row r="5099" spans="1:7" x14ac:dyDescent="0.2">
      <c r="A5099" s="6" t="s">
        <v>17356</v>
      </c>
      <c r="B5099" s="6">
        <v>7.6864880049656596</v>
      </c>
      <c r="C5099" s="6">
        <v>3.72781806898564E-22</v>
      </c>
      <c r="D5099" s="6">
        <v>3.6174993565525602E-20</v>
      </c>
      <c r="E5099" s="6" t="s">
        <v>5972</v>
      </c>
      <c r="F5099" s="6" t="s">
        <v>17357</v>
      </c>
      <c r="G5099" s="6" t="s">
        <v>17358</v>
      </c>
    </row>
    <row r="5100" spans="1:7" x14ac:dyDescent="0.2">
      <c r="A5100" s="6" t="s">
        <v>17359</v>
      </c>
      <c r="B5100" s="6">
        <v>-3.9688511850808799</v>
      </c>
      <c r="C5100" s="6">
        <v>1.13530155794714E-5</v>
      </c>
      <c r="D5100" s="6">
        <v>1.05584053278198E-4</v>
      </c>
      <c r="E5100" s="6" t="s">
        <v>5975</v>
      </c>
      <c r="F5100" s="6" t="s">
        <v>17360</v>
      </c>
      <c r="G5100" s="6" t="s">
        <v>17361</v>
      </c>
    </row>
    <row r="5101" spans="1:7" x14ac:dyDescent="0.2">
      <c r="A5101" s="6" t="s">
        <v>17362</v>
      </c>
      <c r="B5101" s="6">
        <v>13.114769349381101</v>
      </c>
      <c r="C5101" s="6">
        <v>1.51889053905776E-23</v>
      </c>
      <c r="D5101" s="6">
        <v>1.7050472453691102E-21</v>
      </c>
      <c r="E5101" s="6" t="s">
        <v>5972</v>
      </c>
      <c r="F5101" s="6" t="s">
        <v>17363</v>
      </c>
      <c r="G5101" s="6" t="s">
        <v>17364</v>
      </c>
    </row>
    <row r="5102" spans="1:7" x14ac:dyDescent="0.2">
      <c r="A5102" s="6" t="s">
        <v>17365</v>
      </c>
      <c r="B5102" s="6">
        <v>6.1784365399000603</v>
      </c>
      <c r="C5102" s="6">
        <v>9.0113006930150202E-3</v>
      </c>
      <c r="D5102" s="6">
        <v>3.3775996751464303E-2</v>
      </c>
      <c r="E5102" s="6" t="s">
        <v>5972</v>
      </c>
    </row>
    <row r="5103" spans="1:7" x14ac:dyDescent="0.2">
      <c r="A5103" s="6" t="s">
        <v>17366</v>
      </c>
      <c r="B5103" s="6">
        <v>2.1512987651605</v>
      </c>
      <c r="C5103" s="6">
        <v>5.9939550177442698E-4</v>
      </c>
      <c r="D5103" s="6">
        <v>3.45518421514002E-3</v>
      </c>
      <c r="E5103" s="6" t="s">
        <v>5972</v>
      </c>
      <c r="F5103" s="6" t="s">
        <v>17367</v>
      </c>
      <c r="G5103" s="6" t="s">
        <v>17368</v>
      </c>
    </row>
    <row r="5104" spans="1:7" x14ac:dyDescent="0.2">
      <c r="A5104" s="6" t="s">
        <v>17369</v>
      </c>
      <c r="B5104" s="6">
        <v>-5.2429334355884203</v>
      </c>
      <c r="C5104" s="6">
        <v>7.4496529737602599E-16</v>
      </c>
      <c r="D5104" s="6">
        <v>3.68961098665828E-14</v>
      </c>
      <c r="E5104" s="6" t="s">
        <v>5975</v>
      </c>
      <c r="F5104" s="6" t="s">
        <v>11365</v>
      </c>
      <c r="G5104" s="6" t="s">
        <v>11366</v>
      </c>
    </row>
    <row r="5105" spans="1:7" x14ac:dyDescent="0.2">
      <c r="A5105" s="6" t="s">
        <v>17370</v>
      </c>
      <c r="B5105" s="6">
        <v>-2.5657316233880598</v>
      </c>
      <c r="C5105" s="6">
        <v>1.23372131415121E-6</v>
      </c>
      <c r="D5105" s="6">
        <v>1.4287353141145401E-5</v>
      </c>
      <c r="E5105" s="6" t="s">
        <v>5975</v>
      </c>
    </row>
    <row r="5106" spans="1:7" x14ac:dyDescent="0.2">
      <c r="A5106" s="6" t="s">
        <v>17371</v>
      </c>
      <c r="B5106" s="6">
        <v>3.2477807491887698</v>
      </c>
      <c r="C5106" s="6">
        <v>2.0686173124069198E-6</v>
      </c>
      <c r="D5106" s="6">
        <v>2.2780953089205199E-5</v>
      </c>
      <c r="E5106" s="6" t="s">
        <v>5972</v>
      </c>
    </row>
    <row r="5107" spans="1:7" x14ac:dyDescent="0.2">
      <c r="A5107" s="6" t="s">
        <v>17372</v>
      </c>
      <c r="B5107" s="6">
        <v>-2.3253999896706801</v>
      </c>
      <c r="C5107" s="6">
        <v>1.1605395590198599E-6</v>
      </c>
      <c r="D5107" s="6">
        <v>1.35518967896783E-5</v>
      </c>
      <c r="E5107" s="6" t="s">
        <v>5975</v>
      </c>
      <c r="G5107" s="6" t="s">
        <v>17373</v>
      </c>
    </row>
    <row r="5108" spans="1:7" x14ac:dyDescent="0.2">
      <c r="A5108" s="6" t="s">
        <v>17374</v>
      </c>
      <c r="B5108" s="6">
        <v>2.6806480934087298</v>
      </c>
      <c r="C5108" s="6">
        <v>1.8051003940484101E-4</v>
      </c>
      <c r="D5108" s="6">
        <v>1.22278851861342E-3</v>
      </c>
      <c r="E5108" s="6" t="s">
        <v>5972</v>
      </c>
    </row>
    <row r="5109" spans="1:7" x14ac:dyDescent="0.2">
      <c r="A5109" s="6" t="s">
        <v>17375</v>
      </c>
      <c r="B5109" s="6">
        <v>-2.3902078378655398</v>
      </c>
      <c r="C5109" s="6">
        <v>3.8065890251814599E-10</v>
      </c>
      <c r="D5109" s="6">
        <v>8.5195402513917308E-9</v>
      </c>
      <c r="E5109" s="6" t="s">
        <v>5975</v>
      </c>
      <c r="F5109" s="6" t="s">
        <v>17376</v>
      </c>
      <c r="G5109" s="6" t="s">
        <v>17377</v>
      </c>
    </row>
    <row r="5110" spans="1:7" x14ac:dyDescent="0.2">
      <c r="A5110" s="6" t="s">
        <v>17378</v>
      </c>
      <c r="B5110" s="6">
        <v>-2.6790997323121699</v>
      </c>
      <c r="C5110" s="6">
        <v>1.69433308198725E-3</v>
      </c>
      <c r="D5110" s="6">
        <v>8.4025515383551602E-3</v>
      </c>
      <c r="E5110" s="6" t="s">
        <v>5975</v>
      </c>
      <c r="F5110" s="6" t="s">
        <v>17379</v>
      </c>
      <c r="G5110" s="6" t="s">
        <v>17380</v>
      </c>
    </row>
    <row r="5111" spans="1:7" x14ac:dyDescent="0.2">
      <c r="A5111" s="6" t="s">
        <v>17381</v>
      </c>
      <c r="B5111" s="6">
        <v>-2.58509579383766</v>
      </c>
      <c r="C5111" s="6">
        <v>6.9974037612866502E-3</v>
      </c>
      <c r="D5111" s="6">
        <v>2.7359084427093699E-2</v>
      </c>
      <c r="E5111" s="6" t="s">
        <v>5975</v>
      </c>
      <c r="F5111" s="6" t="s">
        <v>17382</v>
      </c>
      <c r="G5111" s="6" t="s">
        <v>17383</v>
      </c>
    </row>
    <row r="5112" spans="1:7" x14ac:dyDescent="0.2">
      <c r="A5112" s="6" t="s">
        <v>17384</v>
      </c>
      <c r="B5112" s="6">
        <v>7.39475924250468</v>
      </c>
      <c r="C5112" s="6">
        <v>1.4404279219422301E-5</v>
      </c>
      <c r="D5112" s="6">
        <v>1.3055840927042901E-4</v>
      </c>
      <c r="E5112" s="6" t="s">
        <v>5972</v>
      </c>
      <c r="F5112" s="6" t="s">
        <v>17385</v>
      </c>
      <c r="G5112" s="6" t="s">
        <v>17386</v>
      </c>
    </row>
    <row r="5113" spans="1:7" x14ac:dyDescent="0.2">
      <c r="A5113" s="6" t="s">
        <v>17387</v>
      </c>
      <c r="B5113" s="6">
        <v>-8.4723915552613498</v>
      </c>
      <c r="C5113" s="6">
        <v>2.8699181063840099E-10</v>
      </c>
      <c r="D5113" s="6">
        <v>6.5529118775639096E-9</v>
      </c>
      <c r="E5113" s="6" t="s">
        <v>5975</v>
      </c>
      <c r="F5113" s="6" t="s">
        <v>17388</v>
      </c>
      <c r="G5113" s="6" t="s">
        <v>17389</v>
      </c>
    </row>
    <row r="5114" spans="1:7" x14ac:dyDescent="0.2">
      <c r="A5114" s="6" t="s">
        <v>17390</v>
      </c>
      <c r="B5114" s="6">
        <v>-3.2092425796131998</v>
      </c>
      <c r="C5114" s="6">
        <v>2.8871126361478898E-3</v>
      </c>
      <c r="D5114" s="6">
        <v>1.31535814685844E-2</v>
      </c>
      <c r="E5114" s="6" t="s">
        <v>5975</v>
      </c>
      <c r="F5114" s="6" t="s">
        <v>17391</v>
      </c>
      <c r="G5114" s="6" t="s">
        <v>17392</v>
      </c>
    </row>
    <row r="5115" spans="1:7" x14ac:dyDescent="0.2">
      <c r="A5115" s="6" t="s">
        <v>17393</v>
      </c>
      <c r="B5115" s="6">
        <v>-4.3344961116696901</v>
      </c>
      <c r="C5115" s="6">
        <v>5.7623045466862297E-5</v>
      </c>
      <c r="D5115" s="6">
        <v>4.5016257694680797E-4</v>
      </c>
      <c r="E5115" s="6" t="s">
        <v>5975</v>
      </c>
      <c r="F5115" s="6" t="s">
        <v>17394</v>
      </c>
      <c r="G5115" s="6" t="s">
        <v>17395</v>
      </c>
    </row>
    <row r="5116" spans="1:7" x14ac:dyDescent="0.2">
      <c r="A5116" s="6" t="s">
        <v>17396</v>
      </c>
      <c r="B5116" s="6">
        <v>13.8259042801317</v>
      </c>
      <c r="C5116" s="6">
        <v>4.4642184963444802E-23</v>
      </c>
      <c r="D5116" s="6">
        <v>4.8182900973527101E-21</v>
      </c>
      <c r="E5116" s="6" t="s">
        <v>5972</v>
      </c>
      <c r="G5116" s="6" t="s">
        <v>10568</v>
      </c>
    </row>
    <row r="5117" spans="1:7" x14ac:dyDescent="0.2">
      <c r="A5117" s="6" t="s">
        <v>17397</v>
      </c>
      <c r="B5117" s="6">
        <v>-2.2736395890219301</v>
      </c>
      <c r="C5117" s="6">
        <v>2.75702603008713E-5</v>
      </c>
      <c r="D5117" s="6">
        <v>2.33564254862824E-4</v>
      </c>
      <c r="E5117" s="6" t="s">
        <v>5975</v>
      </c>
      <c r="F5117" s="6" t="s">
        <v>17398</v>
      </c>
      <c r="G5117" s="6" t="s">
        <v>17399</v>
      </c>
    </row>
    <row r="5118" spans="1:7" x14ac:dyDescent="0.2">
      <c r="A5118" s="6" t="s">
        <v>17400</v>
      </c>
      <c r="B5118" s="6">
        <v>4.7317751992775401</v>
      </c>
      <c r="C5118" s="6">
        <v>1.48947713535194E-5</v>
      </c>
      <c r="D5118" s="6">
        <v>1.3473881681370499E-4</v>
      </c>
      <c r="E5118" s="6" t="s">
        <v>5972</v>
      </c>
      <c r="G5118" s="6" t="s">
        <v>12430</v>
      </c>
    </row>
    <row r="5119" spans="1:7" x14ac:dyDescent="0.2">
      <c r="A5119" s="6" t="s">
        <v>17401</v>
      </c>
      <c r="B5119" s="6">
        <v>5.4327732590307898</v>
      </c>
      <c r="C5119" s="6">
        <v>2.5302510433243899E-3</v>
      </c>
      <c r="D5119" s="6">
        <v>1.17750054872603E-2</v>
      </c>
      <c r="E5119" s="6" t="s">
        <v>5972</v>
      </c>
      <c r="F5119" s="6" t="s">
        <v>17402</v>
      </c>
      <c r="G5119" s="6" t="s">
        <v>17403</v>
      </c>
    </row>
    <row r="5120" spans="1:7" x14ac:dyDescent="0.2">
      <c r="A5120" s="6" t="s">
        <v>17404</v>
      </c>
      <c r="B5120" s="6">
        <v>4.36863295435165</v>
      </c>
      <c r="C5120" s="6">
        <v>3.6960146244097701E-3</v>
      </c>
      <c r="D5120" s="6">
        <v>1.6165673521846499E-2</v>
      </c>
      <c r="E5120" s="6" t="s">
        <v>5972</v>
      </c>
      <c r="F5120" s="6" t="s">
        <v>17405</v>
      </c>
      <c r="G5120" s="6" t="s">
        <v>17406</v>
      </c>
    </row>
    <row r="5121" spans="1:7" x14ac:dyDescent="0.2">
      <c r="A5121" s="6" t="s">
        <v>17407</v>
      </c>
      <c r="B5121" s="6">
        <v>-2.9638734013381201</v>
      </c>
      <c r="C5121" s="6">
        <v>3.0292387644351997E-8</v>
      </c>
      <c r="D5121" s="6">
        <v>4.8506212670572102E-7</v>
      </c>
      <c r="E5121" s="6" t="s">
        <v>5975</v>
      </c>
      <c r="F5121" s="6" t="s">
        <v>17408</v>
      </c>
      <c r="G5121" s="6" t="s">
        <v>17409</v>
      </c>
    </row>
    <row r="5122" spans="1:7" x14ac:dyDescent="0.2">
      <c r="A5122" s="6" t="s">
        <v>17410</v>
      </c>
      <c r="B5122" s="6">
        <v>-2.86946412824445</v>
      </c>
      <c r="C5122" s="6">
        <v>5.7604388114768603E-10</v>
      </c>
      <c r="D5122" s="6">
        <v>1.2582165248051199E-8</v>
      </c>
      <c r="E5122" s="6" t="s">
        <v>5975</v>
      </c>
      <c r="G5122" s="6" t="s">
        <v>17411</v>
      </c>
    </row>
    <row r="5123" spans="1:7" x14ac:dyDescent="0.2">
      <c r="A5123" s="6" t="s">
        <v>17412</v>
      </c>
      <c r="B5123" s="6">
        <v>7.3710670542347598</v>
      </c>
      <c r="C5123" s="6">
        <v>5.3617521145290896E-4</v>
      </c>
      <c r="D5123" s="6">
        <v>3.1339304925587898E-3</v>
      </c>
      <c r="E5123" s="6" t="s">
        <v>5972</v>
      </c>
      <c r="F5123" s="6" t="s">
        <v>17413</v>
      </c>
      <c r="G5123" s="6" t="s">
        <v>17414</v>
      </c>
    </row>
    <row r="5124" spans="1:7" x14ac:dyDescent="0.2">
      <c r="A5124" s="6" t="s">
        <v>17415</v>
      </c>
      <c r="B5124" s="6">
        <v>-2.3159174755632002</v>
      </c>
      <c r="C5124" s="6">
        <v>9.0245561698848095E-4</v>
      </c>
      <c r="D5124" s="6">
        <v>4.9075641556800302E-3</v>
      </c>
      <c r="E5124" s="6" t="s">
        <v>5975</v>
      </c>
      <c r="F5124" s="6" t="s">
        <v>17416</v>
      </c>
      <c r="G5124" s="6" t="s">
        <v>17417</v>
      </c>
    </row>
    <row r="5125" spans="1:7" x14ac:dyDescent="0.2">
      <c r="A5125" s="6" t="s">
        <v>17418</v>
      </c>
      <c r="B5125" s="6">
        <v>-4.5261523247660396</v>
      </c>
      <c r="C5125" s="6">
        <v>1.7317181273947901E-6</v>
      </c>
      <c r="D5125" s="6">
        <v>1.94260545854254E-5</v>
      </c>
      <c r="E5125" s="6" t="s">
        <v>5975</v>
      </c>
      <c r="F5125" s="6" t="s">
        <v>17419</v>
      </c>
      <c r="G5125" s="6" t="s">
        <v>17420</v>
      </c>
    </row>
    <row r="5126" spans="1:7" x14ac:dyDescent="0.2">
      <c r="A5126" s="6" t="s">
        <v>17421</v>
      </c>
      <c r="B5126" s="6">
        <v>-4.6971553247686098</v>
      </c>
      <c r="C5126" s="6">
        <v>2.5305769649747799E-5</v>
      </c>
      <c r="D5126" s="6">
        <v>2.1619958464352899E-4</v>
      </c>
      <c r="E5126" s="6" t="s">
        <v>5975</v>
      </c>
      <c r="F5126" s="6" t="s">
        <v>17422</v>
      </c>
      <c r="G5126" s="6" t="s">
        <v>17423</v>
      </c>
    </row>
    <row r="5127" spans="1:7" x14ac:dyDescent="0.2">
      <c r="A5127" s="6" t="s">
        <v>17424</v>
      </c>
      <c r="B5127" s="6">
        <v>3.2925989098391102</v>
      </c>
      <c r="C5127" s="6">
        <v>2.7504939696757002E-7</v>
      </c>
      <c r="D5127" s="6">
        <v>3.63768634926219E-6</v>
      </c>
      <c r="E5127" s="6" t="s">
        <v>5972</v>
      </c>
      <c r="F5127" s="6" t="s">
        <v>17425</v>
      </c>
      <c r="G5127" s="6" t="s">
        <v>17426</v>
      </c>
    </row>
    <row r="5128" spans="1:7" x14ac:dyDescent="0.2">
      <c r="A5128" s="6" t="s">
        <v>17427</v>
      </c>
      <c r="B5128" s="6">
        <v>3.0266942297381298</v>
      </c>
      <c r="C5128" s="6">
        <v>1.49601650812615E-4</v>
      </c>
      <c r="D5128" s="6">
        <v>1.04020528435425E-3</v>
      </c>
      <c r="E5128" s="6" t="s">
        <v>5972</v>
      </c>
      <c r="F5128" s="6" t="s">
        <v>17425</v>
      </c>
      <c r="G5128" s="6" t="s">
        <v>17426</v>
      </c>
    </row>
    <row r="5129" spans="1:7" x14ac:dyDescent="0.2">
      <c r="A5129" s="6" t="s">
        <v>17428</v>
      </c>
      <c r="B5129" s="6">
        <v>-6.3183848013864896</v>
      </c>
      <c r="C5129" s="6">
        <v>4.1549476267985896E-3</v>
      </c>
      <c r="D5129" s="6">
        <v>1.77972512353099E-2</v>
      </c>
      <c r="E5129" s="6" t="s">
        <v>5975</v>
      </c>
      <c r="G5129" s="6" t="s">
        <v>17429</v>
      </c>
    </row>
    <row r="5130" spans="1:7" x14ac:dyDescent="0.2">
      <c r="A5130" s="6" t="s">
        <v>17430</v>
      </c>
      <c r="B5130" s="6">
        <v>-8.59094628265564</v>
      </c>
      <c r="C5130" s="6">
        <v>1.74015982739923E-9</v>
      </c>
      <c r="D5130" s="6">
        <v>3.4725053725137801E-8</v>
      </c>
      <c r="E5130" s="6" t="s">
        <v>5975</v>
      </c>
      <c r="F5130" s="6" t="s">
        <v>17431</v>
      </c>
      <c r="G5130" s="6" t="s">
        <v>17432</v>
      </c>
    </row>
    <row r="5131" spans="1:7" x14ac:dyDescent="0.2">
      <c r="A5131" s="6" t="s">
        <v>17433</v>
      </c>
      <c r="B5131" s="6">
        <v>-5.01752317129072</v>
      </c>
      <c r="C5131" s="6">
        <v>9.3522604289170506E-3</v>
      </c>
      <c r="D5131" s="6">
        <v>3.4823051183893103E-2</v>
      </c>
      <c r="E5131" s="6" t="s">
        <v>5975</v>
      </c>
      <c r="F5131" s="6" t="s">
        <v>17434</v>
      </c>
      <c r="G5131" s="6" t="s">
        <v>17435</v>
      </c>
    </row>
    <row r="5132" spans="1:7" x14ac:dyDescent="0.2">
      <c r="A5132" s="6" t="s">
        <v>17436</v>
      </c>
      <c r="B5132" s="6">
        <v>-2.58615737994183</v>
      </c>
      <c r="C5132" s="6">
        <v>7.64800279178377E-10</v>
      </c>
      <c r="D5132" s="6">
        <v>1.6290878012845801E-8</v>
      </c>
      <c r="E5132" s="6" t="s">
        <v>5975</v>
      </c>
      <c r="F5132" s="6" t="s">
        <v>17437</v>
      </c>
      <c r="G5132" s="6" t="s">
        <v>17438</v>
      </c>
    </row>
    <row r="5133" spans="1:7" x14ac:dyDescent="0.2">
      <c r="A5133" s="6" t="s">
        <v>17439</v>
      </c>
      <c r="B5133" s="6">
        <v>5.1633732149476499</v>
      </c>
      <c r="C5133" s="6">
        <v>3.4061715331297199E-7</v>
      </c>
      <c r="D5133" s="6">
        <v>4.4258250199075097E-6</v>
      </c>
      <c r="E5133" s="6" t="s">
        <v>5972</v>
      </c>
      <c r="F5133" s="6" t="s">
        <v>17440</v>
      </c>
      <c r="G5133" s="6" t="s">
        <v>17441</v>
      </c>
    </row>
    <row r="5134" spans="1:7" x14ac:dyDescent="0.2">
      <c r="A5134" s="6" t="s">
        <v>17442</v>
      </c>
      <c r="B5134" s="6">
        <v>5.0253210455368196</v>
      </c>
      <c r="C5134" s="6">
        <v>1.5203681514415801E-13</v>
      </c>
      <c r="D5134" s="6">
        <v>5.66598738219423E-12</v>
      </c>
      <c r="E5134" s="6" t="s">
        <v>5972</v>
      </c>
      <c r="F5134" s="6" t="s">
        <v>9706</v>
      </c>
      <c r="G5134" s="6" t="s">
        <v>9707</v>
      </c>
    </row>
    <row r="5135" spans="1:7" x14ac:dyDescent="0.2">
      <c r="A5135" s="6" t="s">
        <v>17443</v>
      </c>
      <c r="B5135" s="6">
        <v>5.1357631899287997</v>
      </c>
      <c r="C5135" s="6">
        <v>2.5973520235602601E-4</v>
      </c>
      <c r="D5135" s="6">
        <v>1.67616525245968E-3</v>
      </c>
      <c r="E5135" s="6" t="s">
        <v>5972</v>
      </c>
      <c r="G5135" s="6" t="s">
        <v>11989</v>
      </c>
    </row>
    <row r="5136" spans="1:7" x14ac:dyDescent="0.2">
      <c r="A5136" s="6" t="s">
        <v>17444</v>
      </c>
      <c r="B5136" s="6">
        <v>2.1000877684796802</v>
      </c>
      <c r="C5136" s="6">
        <v>8.3678547792813106E-3</v>
      </c>
      <c r="D5136" s="6">
        <v>3.1755858572530202E-2</v>
      </c>
      <c r="E5136" s="6" t="s">
        <v>5972</v>
      </c>
    </row>
    <row r="5137" spans="1:7" x14ac:dyDescent="0.2">
      <c r="A5137" s="6" t="s">
        <v>17445</v>
      </c>
      <c r="B5137" s="6">
        <v>-2.1754724237852301</v>
      </c>
      <c r="C5137" s="6">
        <v>1.19557651756902E-4</v>
      </c>
      <c r="D5137" s="6">
        <v>8.5454212878048098E-4</v>
      </c>
      <c r="E5137" s="6" t="s">
        <v>5975</v>
      </c>
      <c r="F5137" s="6" t="s">
        <v>17446</v>
      </c>
      <c r="G5137" s="6" t="s">
        <v>17447</v>
      </c>
    </row>
    <row r="5138" spans="1:7" x14ac:dyDescent="0.2">
      <c r="A5138" s="6" t="s">
        <v>17448</v>
      </c>
      <c r="B5138" s="6">
        <v>-6.5469639743967898</v>
      </c>
      <c r="C5138" s="6">
        <v>5.1830592614782699E-4</v>
      </c>
      <c r="D5138" s="6">
        <v>3.0416249864604001E-3</v>
      </c>
      <c r="E5138" s="6" t="s">
        <v>5975</v>
      </c>
      <c r="F5138" s="6" t="s">
        <v>17449</v>
      </c>
      <c r="G5138" s="6" t="s">
        <v>17450</v>
      </c>
    </row>
    <row r="5139" spans="1:7" x14ac:dyDescent="0.2">
      <c r="A5139" s="6" t="s">
        <v>17451</v>
      </c>
      <c r="B5139" s="6">
        <v>5.3647924961966797</v>
      </c>
      <c r="C5139" s="6">
        <v>1.6439884788842201E-7</v>
      </c>
      <c r="D5139" s="6">
        <v>2.2722632703424001E-6</v>
      </c>
      <c r="E5139" s="6" t="s">
        <v>5972</v>
      </c>
      <c r="F5139" s="6" t="s">
        <v>17452</v>
      </c>
      <c r="G5139" s="6" t="s">
        <v>17453</v>
      </c>
    </row>
    <row r="5140" spans="1:7" x14ac:dyDescent="0.2">
      <c r="A5140" s="6" t="s">
        <v>17454</v>
      </c>
      <c r="B5140" s="6">
        <v>3.7792654991644001</v>
      </c>
      <c r="C5140" s="6">
        <v>2.0490105585086801E-11</v>
      </c>
      <c r="D5140" s="6">
        <v>5.6470485602013201E-10</v>
      </c>
      <c r="E5140" s="6" t="s">
        <v>5972</v>
      </c>
      <c r="F5140" s="6" t="s">
        <v>17455</v>
      </c>
      <c r="G5140" s="6" t="s">
        <v>17456</v>
      </c>
    </row>
    <row r="5141" spans="1:7" x14ac:dyDescent="0.2">
      <c r="A5141" s="6" t="s">
        <v>17457</v>
      </c>
      <c r="B5141" s="6">
        <v>3.7475139079648301</v>
      </c>
      <c r="C5141" s="6">
        <v>2.7485019629734E-11</v>
      </c>
      <c r="D5141" s="6">
        <v>7.38839065432587E-10</v>
      </c>
      <c r="E5141" s="6" t="s">
        <v>5972</v>
      </c>
      <c r="F5141" s="6" t="s">
        <v>17458</v>
      </c>
      <c r="G5141" s="6" t="s">
        <v>17459</v>
      </c>
    </row>
    <row r="5142" spans="1:7" x14ac:dyDescent="0.2">
      <c r="A5142" s="6" t="s">
        <v>17460</v>
      </c>
      <c r="B5142" s="6">
        <v>3.15717856428933</v>
      </c>
      <c r="C5142" s="6">
        <v>6.7743280459798003E-3</v>
      </c>
      <c r="D5142" s="6">
        <v>2.6637201906554501E-2</v>
      </c>
      <c r="E5142" s="6" t="s">
        <v>5972</v>
      </c>
      <c r="F5142" s="6" t="s">
        <v>15105</v>
      </c>
      <c r="G5142" s="6" t="s">
        <v>15106</v>
      </c>
    </row>
    <row r="5143" spans="1:7" x14ac:dyDescent="0.2">
      <c r="A5143" s="6" t="s">
        <v>17461</v>
      </c>
      <c r="B5143" s="6">
        <v>-5.7396383926136902</v>
      </c>
      <c r="C5143" s="6">
        <v>1.08014256746475E-6</v>
      </c>
      <c r="D5143" s="6">
        <v>1.26912812426315E-5</v>
      </c>
      <c r="E5143" s="6" t="s">
        <v>5975</v>
      </c>
    </row>
    <row r="5144" spans="1:7" x14ac:dyDescent="0.2">
      <c r="A5144" s="6" t="s">
        <v>17462</v>
      </c>
      <c r="B5144" s="6">
        <v>-11.567626007180801</v>
      </c>
      <c r="C5144" s="6">
        <v>2.3886010266835202E-16</v>
      </c>
      <c r="D5144" s="6">
        <v>1.26074833287619E-14</v>
      </c>
      <c r="E5144" s="6" t="s">
        <v>5975</v>
      </c>
      <c r="G5144" s="6" t="s">
        <v>17463</v>
      </c>
    </row>
    <row r="5145" spans="1:7" x14ac:dyDescent="0.2">
      <c r="A5145" s="6" t="s">
        <v>17464</v>
      </c>
      <c r="B5145" s="6">
        <v>3.2611669495626598</v>
      </c>
      <c r="C5145" s="6">
        <v>3.2218859514970101E-6</v>
      </c>
      <c r="D5145" s="6">
        <v>3.3905311331816103E-5</v>
      </c>
      <c r="E5145" s="6" t="s">
        <v>5972</v>
      </c>
      <c r="F5145" s="6" t="s">
        <v>17465</v>
      </c>
      <c r="G5145" s="6" t="s">
        <v>17466</v>
      </c>
    </row>
    <row r="5146" spans="1:7" x14ac:dyDescent="0.2">
      <c r="A5146" s="6" t="s">
        <v>17467</v>
      </c>
      <c r="B5146" s="6">
        <v>2.4627730386087001</v>
      </c>
      <c r="C5146" s="6">
        <v>6.1476896692383396E-5</v>
      </c>
      <c r="D5146" s="6">
        <v>4.7685853357093102E-4</v>
      </c>
      <c r="E5146" s="6" t="s">
        <v>5972</v>
      </c>
    </row>
    <row r="5147" spans="1:7" x14ac:dyDescent="0.2">
      <c r="A5147" s="6" t="s">
        <v>17468</v>
      </c>
      <c r="B5147" s="6">
        <v>-3.6316555429519402</v>
      </c>
      <c r="C5147" s="6">
        <v>2.36667589250532E-5</v>
      </c>
      <c r="D5147" s="6">
        <v>2.03709272152792E-4</v>
      </c>
      <c r="E5147" s="6" t="s">
        <v>5975</v>
      </c>
      <c r="F5147" s="6" t="s">
        <v>15108</v>
      </c>
      <c r="G5147" s="6" t="s">
        <v>15109</v>
      </c>
    </row>
    <row r="5148" spans="1:7" x14ac:dyDescent="0.2">
      <c r="A5148" s="6" t="s">
        <v>17469</v>
      </c>
      <c r="B5148" s="6">
        <v>-4.6761921700906504</v>
      </c>
      <c r="C5148" s="6">
        <v>4.2271117321778104E-6</v>
      </c>
      <c r="D5148" s="6">
        <v>4.33578389784905E-5</v>
      </c>
      <c r="E5148" s="6" t="s">
        <v>5975</v>
      </c>
      <c r="G5148" s="6" t="s">
        <v>17470</v>
      </c>
    </row>
    <row r="5149" spans="1:7" x14ac:dyDescent="0.2">
      <c r="A5149" s="6" t="s">
        <v>17471</v>
      </c>
      <c r="B5149" s="6">
        <v>4.8440696419882396</v>
      </c>
      <c r="C5149" s="6">
        <v>4.2241588313818501E-3</v>
      </c>
      <c r="D5149" s="6">
        <v>1.8030185102019699E-2</v>
      </c>
      <c r="E5149" s="6" t="s">
        <v>5972</v>
      </c>
      <c r="F5149" s="6" t="s">
        <v>11334</v>
      </c>
      <c r="G5149" s="6" t="s">
        <v>11335</v>
      </c>
    </row>
    <row r="5150" spans="1:7" x14ac:dyDescent="0.2">
      <c r="A5150" s="6" t="s">
        <v>17472</v>
      </c>
      <c r="B5150" s="6">
        <v>13.1455859030499</v>
      </c>
      <c r="C5150" s="6">
        <v>8.9379861592800403E-89</v>
      </c>
      <c r="D5150" s="6">
        <v>2.3036765526928299E-85</v>
      </c>
      <c r="E5150" s="6" t="s">
        <v>5972</v>
      </c>
      <c r="F5150" s="6" t="s">
        <v>17473</v>
      </c>
      <c r="G5150" s="6" t="s">
        <v>17474</v>
      </c>
    </row>
    <row r="5151" spans="1:7" x14ac:dyDescent="0.2">
      <c r="A5151" s="6" t="s">
        <v>17475</v>
      </c>
      <c r="B5151" s="6">
        <v>2.79825231166893</v>
      </c>
      <c r="C5151" s="6">
        <v>6.6344843652180001E-4</v>
      </c>
      <c r="D5151" s="6">
        <v>3.77477262757458E-3</v>
      </c>
      <c r="E5151" s="6" t="s">
        <v>5972</v>
      </c>
      <c r="F5151" s="6" t="s">
        <v>17476</v>
      </c>
      <c r="G5151" s="6" t="s">
        <v>17477</v>
      </c>
    </row>
    <row r="5152" spans="1:7" x14ac:dyDescent="0.2">
      <c r="A5152" s="6" t="s">
        <v>17478</v>
      </c>
      <c r="B5152" s="6">
        <v>5.0610497385618602</v>
      </c>
      <c r="C5152" s="6">
        <v>1.21568894224123E-4</v>
      </c>
      <c r="D5152" s="6">
        <v>8.6805094185852898E-4</v>
      </c>
      <c r="E5152" s="6" t="s">
        <v>5972</v>
      </c>
    </row>
    <row r="5153" spans="1:7" x14ac:dyDescent="0.2">
      <c r="A5153" s="6" t="s">
        <v>17479</v>
      </c>
      <c r="B5153" s="6">
        <v>-2.7385141568526099</v>
      </c>
      <c r="C5153" s="6">
        <v>4.6579723594365801E-3</v>
      </c>
      <c r="D5153" s="6">
        <v>1.9580926995061001E-2</v>
      </c>
      <c r="E5153" s="6" t="s">
        <v>5975</v>
      </c>
      <c r="F5153" s="6" t="s">
        <v>17480</v>
      </c>
      <c r="G5153" s="6" t="s">
        <v>17481</v>
      </c>
    </row>
    <row r="5154" spans="1:7" x14ac:dyDescent="0.2">
      <c r="A5154" s="6" t="s">
        <v>17482</v>
      </c>
      <c r="B5154" s="6">
        <v>8.3472168605349797</v>
      </c>
      <c r="C5154" s="6">
        <v>9.5675964079883205E-8</v>
      </c>
      <c r="D5154" s="6">
        <v>1.3887994470572799E-6</v>
      </c>
      <c r="E5154" s="6" t="s">
        <v>5972</v>
      </c>
    </row>
    <row r="5155" spans="1:7" x14ac:dyDescent="0.2">
      <c r="A5155" s="6" t="s">
        <v>17483</v>
      </c>
      <c r="B5155" s="6">
        <v>12.403085144874799</v>
      </c>
      <c r="C5155" s="6">
        <v>3.6872641419536301E-14</v>
      </c>
      <c r="D5155" s="6">
        <v>1.4970942973332201E-12</v>
      </c>
      <c r="E5155" s="6" t="s">
        <v>5972</v>
      </c>
      <c r="F5155" s="6" t="s">
        <v>12397</v>
      </c>
      <c r="G5155" s="6" t="s">
        <v>12398</v>
      </c>
    </row>
    <row r="5156" spans="1:7" x14ac:dyDescent="0.2">
      <c r="A5156" s="6" t="s">
        <v>17484</v>
      </c>
      <c r="B5156" s="6">
        <v>8.0985308067326809</v>
      </c>
      <c r="C5156" s="6">
        <v>2.12878710998762E-5</v>
      </c>
      <c r="D5156" s="6">
        <v>1.85538208348509E-4</v>
      </c>
      <c r="E5156" s="6" t="s">
        <v>5972</v>
      </c>
    </row>
    <row r="5157" spans="1:7" x14ac:dyDescent="0.2">
      <c r="A5157" s="6" t="s">
        <v>17485</v>
      </c>
      <c r="B5157" s="6">
        <v>4.6836907903189298</v>
      </c>
      <c r="C5157" s="6">
        <v>6.3456988409563305E-4</v>
      </c>
      <c r="D5157" s="6">
        <v>3.6313064370961001E-3</v>
      </c>
      <c r="E5157" s="6" t="s">
        <v>5972</v>
      </c>
      <c r="F5157" s="6" t="s">
        <v>17486</v>
      </c>
      <c r="G5157" s="6" t="s">
        <v>17487</v>
      </c>
    </row>
    <row r="5158" spans="1:7" x14ac:dyDescent="0.2">
      <c r="A5158" s="6" t="s">
        <v>17488</v>
      </c>
      <c r="B5158" s="6">
        <v>-9.5577074884553106</v>
      </c>
      <c r="C5158" s="6">
        <v>2.2495049514023301E-9</v>
      </c>
      <c r="D5158" s="6">
        <v>4.4110423476448299E-8</v>
      </c>
      <c r="E5158" s="6" t="s">
        <v>5975</v>
      </c>
      <c r="F5158" s="6" t="s">
        <v>17489</v>
      </c>
      <c r="G5158" s="6" t="s">
        <v>17490</v>
      </c>
    </row>
    <row r="5159" spans="1:7" x14ac:dyDescent="0.2">
      <c r="A5159" s="6" t="s">
        <v>17491</v>
      </c>
      <c r="B5159" s="6">
        <v>-4.4376239494368201</v>
      </c>
      <c r="C5159" s="6">
        <v>3.6934240748731999E-3</v>
      </c>
      <c r="D5159" s="6">
        <v>1.6156536338388001E-2</v>
      </c>
      <c r="E5159" s="6" t="s">
        <v>5975</v>
      </c>
      <c r="F5159" s="6" t="s">
        <v>15116</v>
      </c>
      <c r="G5159" s="6" t="s">
        <v>15117</v>
      </c>
    </row>
    <row r="5160" spans="1:7" x14ac:dyDescent="0.2">
      <c r="A5160" s="6" t="s">
        <v>17492</v>
      </c>
      <c r="B5160" s="6">
        <v>4.4761047374152598</v>
      </c>
      <c r="C5160" s="6">
        <v>1.9113236588302201E-4</v>
      </c>
      <c r="D5160" s="6">
        <v>1.28363439832544E-3</v>
      </c>
      <c r="E5160" s="6" t="s">
        <v>5972</v>
      </c>
    </row>
    <row r="5161" spans="1:7" x14ac:dyDescent="0.2">
      <c r="A5161" s="6" t="s">
        <v>17493</v>
      </c>
      <c r="B5161" s="6">
        <v>4.2394531276389804</v>
      </c>
      <c r="C5161" s="6">
        <v>2.7256547893063902E-4</v>
      </c>
      <c r="D5161" s="6">
        <v>1.7492785492923999E-3</v>
      </c>
      <c r="E5161" s="6" t="s">
        <v>5972</v>
      </c>
      <c r="F5161" s="6" t="s">
        <v>17494</v>
      </c>
      <c r="G5161" s="6" t="s">
        <v>17495</v>
      </c>
    </row>
    <row r="5162" spans="1:7" x14ac:dyDescent="0.2">
      <c r="A5162" s="6" t="s">
        <v>17496</v>
      </c>
      <c r="B5162" s="6">
        <v>-3.1523175592207999</v>
      </c>
      <c r="C5162" s="6">
        <v>2.1387038218276899E-7</v>
      </c>
      <c r="D5162" s="6">
        <v>2.8981573240687099E-6</v>
      </c>
      <c r="E5162" s="6" t="s">
        <v>5975</v>
      </c>
      <c r="F5162" s="6" t="s">
        <v>17497</v>
      </c>
      <c r="G5162" s="6" t="s">
        <v>17498</v>
      </c>
    </row>
    <row r="5163" spans="1:7" x14ac:dyDescent="0.2">
      <c r="A5163" s="6" t="s">
        <v>17499</v>
      </c>
      <c r="B5163" s="6">
        <v>5.1957091600611998</v>
      </c>
      <c r="C5163" s="6">
        <v>7.2941845097332101E-3</v>
      </c>
      <c r="D5163" s="6">
        <v>2.8311594415075001E-2</v>
      </c>
      <c r="E5163" s="6" t="s">
        <v>5972</v>
      </c>
      <c r="F5163" s="6" t="s">
        <v>17500</v>
      </c>
      <c r="G5163" s="6" t="s">
        <v>17501</v>
      </c>
    </row>
    <row r="5164" spans="1:7" x14ac:dyDescent="0.2">
      <c r="A5164" s="6" t="s">
        <v>17502</v>
      </c>
      <c r="B5164" s="6">
        <v>-3.0872282956768902</v>
      </c>
      <c r="C5164" s="6">
        <v>9.8606754325721597E-3</v>
      </c>
      <c r="D5164" s="6">
        <v>3.6373518519452003E-2</v>
      </c>
      <c r="E5164" s="6" t="s">
        <v>5975</v>
      </c>
      <c r="F5164" s="6" t="s">
        <v>10413</v>
      </c>
      <c r="G5164" s="6" t="s">
        <v>10414</v>
      </c>
    </row>
    <row r="5165" spans="1:7" x14ac:dyDescent="0.2">
      <c r="A5165" s="6" t="s">
        <v>17503</v>
      </c>
      <c r="B5165" s="6">
        <v>4.8914201657873102</v>
      </c>
      <c r="C5165" s="6">
        <v>7.2571948595011998E-4</v>
      </c>
      <c r="D5165" s="6">
        <v>4.0814990902676004E-3</v>
      </c>
      <c r="E5165" s="6" t="s">
        <v>5972</v>
      </c>
      <c r="F5165" s="6" t="s">
        <v>17504</v>
      </c>
      <c r="G5165" s="6" t="s">
        <v>17505</v>
      </c>
    </row>
    <row r="5166" spans="1:7" x14ac:dyDescent="0.2">
      <c r="A5166" s="6" t="s">
        <v>17506</v>
      </c>
      <c r="B5166" s="6">
        <v>6.9825891378089002</v>
      </c>
      <c r="C5166" s="6">
        <v>1.24513650415758E-7</v>
      </c>
      <c r="D5166" s="6">
        <v>1.7575108575113599E-6</v>
      </c>
      <c r="E5166" s="6" t="s">
        <v>5972</v>
      </c>
      <c r="F5166" s="6" t="s">
        <v>11307</v>
      </c>
      <c r="G5166" s="6" t="s">
        <v>11308</v>
      </c>
    </row>
    <row r="5167" spans="1:7" x14ac:dyDescent="0.2">
      <c r="A5167" s="6" t="s">
        <v>17507</v>
      </c>
      <c r="B5167" s="6">
        <v>2.0945902775149099</v>
      </c>
      <c r="C5167" s="6">
        <v>1.3003855071687899E-4</v>
      </c>
      <c r="D5167" s="6">
        <v>9.2158315172042704E-4</v>
      </c>
      <c r="E5167" s="6" t="s">
        <v>5972</v>
      </c>
      <c r="F5167" s="6" t="s">
        <v>12158</v>
      </c>
      <c r="G5167" s="6" t="s">
        <v>12159</v>
      </c>
    </row>
    <row r="5168" spans="1:7" x14ac:dyDescent="0.2">
      <c r="A5168" s="6" t="s">
        <v>17508</v>
      </c>
      <c r="B5168" s="6">
        <v>-9.2693365842069593</v>
      </c>
      <c r="C5168" s="6">
        <v>1.2840564122065701E-11</v>
      </c>
      <c r="D5168" s="6">
        <v>3.6610807579993199E-10</v>
      </c>
      <c r="E5168" s="6" t="s">
        <v>5975</v>
      </c>
      <c r="F5168" s="6" t="s">
        <v>17509</v>
      </c>
      <c r="G5168" s="6" t="s">
        <v>17510</v>
      </c>
    </row>
    <row r="5169" spans="1:7" x14ac:dyDescent="0.2">
      <c r="A5169" s="6" t="s">
        <v>17511</v>
      </c>
      <c r="B5169" s="6">
        <v>4.1012092719592497</v>
      </c>
      <c r="C5169" s="6">
        <v>1.47299980806637E-6</v>
      </c>
      <c r="D5169" s="6">
        <v>1.6792771166446701E-5</v>
      </c>
      <c r="E5169" s="6" t="s">
        <v>5972</v>
      </c>
      <c r="F5169" s="6" t="s">
        <v>17512</v>
      </c>
      <c r="G5169" s="6" t="s">
        <v>17513</v>
      </c>
    </row>
    <row r="5170" spans="1:7" x14ac:dyDescent="0.2">
      <c r="A5170" s="6" t="s">
        <v>17514</v>
      </c>
      <c r="B5170" s="6">
        <v>-6.0148751436348</v>
      </c>
      <c r="C5170" s="6">
        <v>2.6515412404802898E-7</v>
      </c>
      <c r="D5170" s="6">
        <v>3.5183702600977698E-6</v>
      </c>
      <c r="E5170" s="6" t="s">
        <v>5975</v>
      </c>
    </row>
    <row r="5171" spans="1:7" x14ac:dyDescent="0.2">
      <c r="A5171" s="6" t="s">
        <v>17515</v>
      </c>
      <c r="B5171" s="6">
        <v>-4.1908853459525597</v>
      </c>
      <c r="C5171" s="6">
        <v>6.7855105487830804E-3</v>
      </c>
      <c r="D5171" s="6">
        <v>2.6674661229384299E-2</v>
      </c>
      <c r="E5171" s="6" t="s">
        <v>5975</v>
      </c>
      <c r="F5171" s="6" t="s">
        <v>17516</v>
      </c>
      <c r="G5171" s="6" t="s">
        <v>17517</v>
      </c>
    </row>
    <row r="5172" spans="1:7" x14ac:dyDescent="0.2">
      <c r="A5172" s="6" t="s">
        <v>17518</v>
      </c>
      <c r="B5172" s="6">
        <v>-7.2098144045582604</v>
      </c>
      <c r="C5172" s="6">
        <v>3.7539531081584602E-8</v>
      </c>
      <c r="D5172" s="6">
        <v>5.8953875886957103E-7</v>
      </c>
      <c r="E5172" s="6" t="s">
        <v>5975</v>
      </c>
      <c r="F5172" s="6" t="s">
        <v>17519</v>
      </c>
      <c r="G5172" s="6" t="s">
        <v>17520</v>
      </c>
    </row>
    <row r="5173" spans="1:7" x14ac:dyDescent="0.2">
      <c r="A5173" s="6" t="s">
        <v>17521</v>
      </c>
      <c r="B5173" s="6">
        <v>3.7296221306053399</v>
      </c>
      <c r="C5173" s="6">
        <v>2.85358582787279E-6</v>
      </c>
      <c r="D5173" s="6">
        <v>3.0404637103032601E-5</v>
      </c>
      <c r="E5173" s="6" t="s">
        <v>5972</v>
      </c>
      <c r="F5173" s="6" t="s">
        <v>17522</v>
      </c>
      <c r="G5173" s="6" t="s">
        <v>17523</v>
      </c>
    </row>
    <row r="5174" spans="1:7" x14ac:dyDescent="0.2">
      <c r="A5174" s="6" t="s">
        <v>17524</v>
      </c>
      <c r="B5174" s="6">
        <v>2.1844531551060999</v>
      </c>
      <c r="C5174" s="6">
        <v>6.3667230160532396E-4</v>
      </c>
      <c r="D5174" s="6">
        <v>3.6426904416568201E-3</v>
      </c>
      <c r="E5174" s="6" t="s">
        <v>5972</v>
      </c>
      <c r="F5174" s="6" t="s">
        <v>17525</v>
      </c>
      <c r="G5174" s="6" t="s">
        <v>17526</v>
      </c>
    </row>
    <row r="5175" spans="1:7" x14ac:dyDescent="0.2">
      <c r="A5175" s="6" t="s">
        <v>17527</v>
      </c>
      <c r="B5175" s="6">
        <v>6.3967441710393196</v>
      </c>
      <c r="C5175" s="6">
        <v>1.4871288328057099E-3</v>
      </c>
      <c r="D5175" s="6">
        <v>7.50460579086686E-3</v>
      </c>
      <c r="E5175" s="6" t="s">
        <v>5972</v>
      </c>
    </row>
    <row r="5176" spans="1:7" x14ac:dyDescent="0.2">
      <c r="A5176" s="6" t="s">
        <v>17528</v>
      </c>
      <c r="B5176" s="6">
        <v>2.6093875325992499</v>
      </c>
      <c r="C5176" s="6">
        <v>1.9640831584080298E-6</v>
      </c>
      <c r="D5176" s="6">
        <v>2.1778643660647301E-5</v>
      </c>
      <c r="E5176" s="6" t="s">
        <v>5972</v>
      </c>
      <c r="F5176" s="6" t="s">
        <v>17529</v>
      </c>
      <c r="G5176" s="6" t="s">
        <v>17530</v>
      </c>
    </row>
    <row r="5177" spans="1:7" x14ac:dyDescent="0.2">
      <c r="A5177" s="6" t="s">
        <v>17531</v>
      </c>
      <c r="B5177" s="6">
        <v>5.5577879113301698</v>
      </c>
      <c r="C5177" s="6">
        <v>3.7446668034964599E-6</v>
      </c>
      <c r="D5177" s="6">
        <v>3.8873466325647597E-5</v>
      </c>
      <c r="E5177" s="6" t="s">
        <v>5972</v>
      </c>
      <c r="F5177" s="6" t="s">
        <v>17452</v>
      </c>
      <c r="G5177" s="6" t="s">
        <v>17453</v>
      </c>
    </row>
    <row r="5178" spans="1:7" x14ac:dyDescent="0.2">
      <c r="A5178" s="6" t="s">
        <v>17532</v>
      </c>
      <c r="B5178" s="6">
        <v>-3.50172376680039</v>
      </c>
      <c r="C5178" s="6">
        <v>4.9633327712642099E-6</v>
      </c>
      <c r="D5178" s="6">
        <v>5.0229676003833697E-5</v>
      </c>
      <c r="E5178" s="6" t="s">
        <v>5975</v>
      </c>
      <c r="F5178" s="6" t="s">
        <v>17533</v>
      </c>
      <c r="G5178" s="6" t="s">
        <v>17534</v>
      </c>
    </row>
    <row r="5179" spans="1:7" x14ac:dyDescent="0.2">
      <c r="A5179" s="6" t="s">
        <v>17535</v>
      </c>
      <c r="B5179" s="6">
        <v>-3.2131175869945099</v>
      </c>
      <c r="C5179" s="6">
        <v>1.61479314426917E-6</v>
      </c>
      <c r="D5179" s="6">
        <v>1.8263857512898699E-5</v>
      </c>
      <c r="E5179" s="6" t="s">
        <v>5975</v>
      </c>
      <c r="F5179" s="6" t="s">
        <v>17536</v>
      </c>
      <c r="G5179" s="6" t="s">
        <v>17537</v>
      </c>
    </row>
    <row r="5180" spans="1:7" x14ac:dyDescent="0.2">
      <c r="A5180" s="6" t="s">
        <v>17538</v>
      </c>
      <c r="B5180" s="6">
        <v>-11.2366032175659</v>
      </c>
      <c r="C5180" s="6">
        <v>1.8024577261746201E-10</v>
      </c>
      <c r="D5180" s="6">
        <v>4.2495925205291396E-9</v>
      </c>
      <c r="E5180" s="6" t="s">
        <v>5975</v>
      </c>
      <c r="F5180" s="6" t="s">
        <v>17539</v>
      </c>
      <c r="G5180" s="6" t="s">
        <v>17540</v>
      </c>
    </row>
    <row r="5181" spans="1:7" x14ac:dyDescent="0.2">
      <c r="A5181" s="6" t="s">
        <v>17541</v>
      </c>
      <c r="B5181" s="6">
        <v>2.87100311913367</v>
      </c>
      <c r="C5181" s="6">
        <v>3.9586724168553503E-5</v>
      </c>
      <c r="D5181" s="6">
        <v>3.2271894886143002E-4</v>
      </c>
      <c r="E5181" s="6" t="s">
        <v>5972</v>
      </c>
      <c r="F5181" s="6" t="s">
        <v>17542</v>
      </c>
      <c r="G5181" s="6" t="s">
        <v>17543</v>
      </c>
    </row>
    <row r="5182" spans="1:7" x14ac:dyDescent="0.2">
      <c r="A5182" s="6" t="s">
        <v>17544</v>
      </c>
      <c r="B5182" s="6">
        <v>2.1762623485005199</v>
      </c>
      <c r="C5182" s="6">
        <v>2.0647169507356301E-4</v>
      </c>
      <c r="D5182" s="6">
        <v>1.3735291835706199E-3</v>
      </c>
      <c r="E5182" s="6" t="s">
        <v>5972</v>
      </c>
      <c r="F5182" s="6" t="s">
        <v>15867</v>
      </c>
      <c r="G5182" s="6" t="s">
        <v>15868</v>
      </c>
    </row>
    <row r="5183" spans="1:7" x14ac:dyDescent="0.2">
      <c r="A5183" s="6" t="s">
        <v>17545</v>
      </c>
      <c r="B5183" s="6">
        <v>3.4448931856794198</v>
      </c>
      <c r="C5183" s="6">
        <v>5.15684071069605E-3</v>
      </c>
      <c r="D5183" s="6">
        <v>2.1272793290249701E-2</v>
      </c>
      <c r="E5183" s="6" t="s">
        <v>5972</v>
      </c>
      <c r="F5183" s="6" t="s">
        <v>17546</v>
      </c>
      <c r="G5183" s="6" t="s">
        <v>17547</v>
      </c>
    </row>
    <row r="5184" spans="1:7" x14ac:dyDescent="0.2">
      <c r="A5184" s="6" t="s">
        <v>17548</v>
      </c>
      <c r="B5184" s="6">
        <v>3.3847743818223801</v>
      </c>
      <c r="C5184" s="6">
        <v>1.4362363530314099E-2</v>
      </c>
      <c r="D5184" s="6">
        <v>4.9443762038563398E-2</v>
      </c>
      <c r="E5184" s="6" t="s">
        <v>5972</v>
      </c>
      <c r="F5184" s="6" t="s">
        <v>5240</v>
      </c>
      <c r="G5184" s="6" t="s">
        <v>17549</v>
      </c>
    </row>
    <row r="5185" spans="1:7" x14ac:dyDescent="0.2">
      <c r="A5185" s="6" t="s">
        <v>17550</v>
      </c>
      <c r="B5185" s="6">
        <v>2.2490827199073999</v>
      </c>
      <c r="C5185" s="6">
        <v>1.2117271820012301E-8</v>
      </c>
      <c r="D5185" s="6">
        <v>2.0870794165263099E-7</v>
      </c>
      <c r="E5185" s="6" t="s">
        <v>5972</v>
      </c>
      <c r="G5185" s="6" t="s">
        <v>11735</v>
      </c>
    </row>
    <row r="5186" spans="1:7" x14ac:dyDescent="0.2">
      <c r="A5186" s="6" t="s">
        <v>17551</v>
      </c>
      <c r="B5186" s="6">
        <v>2.9917829542074399</v>
      </c>
      <c r="C5186" s="6">
        <v>4.83393200586444E-3</v>
      </c>
      <c r="D5186" s="6">
        <v>2.01802890024507E-2</v>
      </c>
      <c r="E5186" s="6" t="s">
        <v>5972</v>
      </c>
      <c r="G5186" s="6" t="s">
        <v>13170</v>
      </c>
    </row>
    <row r="5187" spans="1:7" x14ac:dyDescent="0.2">
      <c r="A5187" s="6" t="s">
        <v>17552</v>
      </c>
      <c r="B5187" s="6">
        <v>-3.0344521638184601</v>
      </c>
      <c r="C5187" s="6">
        <v>5.4672573240562398E-3</v>
      </c>
      <c r="D5187" s="6">
        <v>2.2341623901291501E-2</v>
      </c>
      <c r="E5187" s="6" t="s">
        <v>5975</v>
      </c>
      <c r="F5187" s="6" t="s">
        <v>17553</v>
      </c>
      <c r="G5187" s="6" t="s">
        <v>17554</v>
      </c>
    </row>
    <row r="5188" spans="1:7" x14ac:dyDescent="0.2">
      <c r="A5188" s="6" t="s">
        <v>17555</v>
      </c>
      <c r="B5188" s="6">
        <v>-2.0944695594876399</v>
      </c>
      <c r="C5188" s="6">
        <v>1.34161463145421E-5</v>
      </c>
      <c r="D5188" s="6">
        <v>1.2260238090732099E-4</v>
      </c>
      <c r="E5188" s="6" t="s">
        <v>5975</v>
      </c>
      <c r="F5188" s="6" t="s">
        <v>17556</v>
      </c>
      <c r="G5188" s="6" t="s">
        <v>17557</v>
      </c>
    </row>
    <row r="5189" spans="1:7" x14ac:dyDescent="0.2">
      <c r="A5189" s="6" t="s">
        <v>17558</v>
      </c>
      <c r="B5189" s="6">
        <v>-10.126998732317601</v>
      </c>
      <c r="C5189" s="6">
        <v>7.8216347226540295E-30</v>
      </c>
      <c r="D5189" s="6">
        <v>1.4955104847306E-27</v>
      </c>
      <c r="E5189" s="6" t="s">
        <v>5975</v>
      </c>
      <c r="G5189" s="6" t="s">
        <v>7051</v>
      </c>
    </row>
    <row r="5190" spans="1:7" x14ac:dyDescent="0.2">
      <c r="A5190" s="6" t="s">
        <v>17559</v>
      </c>
      <c r="B5190" s="6">
        <v>2.3839927809054</v>
      </c>
      <c r="C5190" s="6">
        <v>6.1741632071722401E-7</v>
      </c>
      <c r="D5190" s="6">
        <v>7.6183877107266097E-6</v>
      </c>
      <c r="E5190" s="6" t="s">
        <v>5972</v>
      </c>
      <c r="F5190" s="6" t="s">
        <v>17560</v>
      </c>
      <c r="G5190" s="6" t="s">
        <v>17561</v>
      </c>
    </row>
    <row r="5191" spans="1:7" x14ac:dyDescent="0.2">
      <c r="A5191" s="6" t="s">
        <v>17562</v>
      </c>
      <c r="B5191" s="6">
        <v>7.4025682773580197</v>
      </c>
      <c r="C5191" s="6">
        <v>1.8969063661837901E-8</v>
      </c>
      <c r="D5191" s="6">
        <v>3.1673273310456798E-7</v>
      </c>
      <c r="E5191" s="6" t="s">
        <v>5972</v>
      </c>
      <c r="F5191" s="6" t="s">
        <v>17563</v>
      </c>
      <c r="G5191" s="6" t="s">
        <v>17564</v>
      </c>
    </row>
    <row r="5192" spans="1:7" x14ac:dyDescent="0.2">
      <c r="A5192" s="6" t="s">
        <v>17565</v>
      </c>
      <c r="B5192" s="6">
        <v>2.7568883457293398</v>
      </c>
      <c r="C5192" s="6">
        <v>7.6462067881902301E-3</v>
      </c>
      <c r="D5192" s="6">
        <v>2.9444604718257401E-2</v>
      </c>
      <c r="E5192" s="6" t="s">
        <v>5972</v>
      </c>
      <c r="F5192" s="6" t="s">
        <v>17566</v>
      </c>
      <c r="G5192" s="6" t="s">
        <v>17567</v>
      </c>
    </row>
    <row r="5193" spans="1:7" x14ac:dyDescent="0.2">
      <c r="A5193" s="6" t="s">
        <v>17568</v>
      </c>
      <c r="B5193" s="6">
        <v>-3.2259791292856699</v>
      </c>
      <c r="C5193" s="6">
        <v>6.4540884744269294E-8</v>
      </c>
      <c r="D5193" s="6">
        <v>9.6623882632365106E-7</v>
      </c>
      <c r="E5193" s="6" t="s">
        <v>5975</v>
      </c>
    </row>
    <row r="5194" spans="1:7" x14ac:dyDescent="0.2">
      <c r="A5194" s="6" t="s">
        <v>17569</v>
      </c>
      <c r="B5194" s="6">
        <v>9.1942362384282408</v>
      </c>
      <c r="C5194" s="6">
        <v>3.03704212730997E-9</v>
      </c>
      <c r="D5194" s="6">
        <v>5.81032688459674E-8</v>
      </c>
      <c r="E5194" s="6" t="s">
        <v>5972</v>
      </c>
      <c r="F5194" s="6" t="s">
        <v>17570</v>
      </c>
      <c r="G5194" s="6" t="s">
        <v>17571</v>
      </c>
    </row>
    <row r="5195" spans="1:7" x14ac:dyDescent="0.2">
      <c r="A5195" s="6" t="s">
        <v>17572</v>
      </c>
      <c r="B5195" s="6">
        <v>3.0433074398218598</v>
      </c>
      <c r="C5195" s="6">
        <v>2.3411812619770301E-9</v>
      </c>
      <c r="D5195" s="6">
        <v>4.5713337762269598E-8</v>
      </c>
      <c r="E5195" s="6" t="s">
        <v>5972</v>
      </c>
      <c r="F5195" s="6" t="s">
        <v>17573</v>
      </c>
      <c r="G5195" s="6" t="s">
        <v>17574</v>
      </c>
    </row>
    <row r="5196" spans="1:7" x14ac:dyDescent="0.2">
      <c r="A5196" s="6" t="s">
        <v>17575</v>
      </c>
      <c r="B5196" s="6">
        <v>9.8845683306134902</v>
      </c>
      <c r="C5196" s="6">
        <v>2.5501754648356099E-8</v>
      </c>
      <c r="D5196" s="6">
        <v>4.1428759257904902E-7</v>
      </c>
      <c r="E5196" s="6" t="s">
        <v>5972</v>
      </c>
      <c r="F5196" s="6" t="s">
        <v>11715</v>
      </c>
      <c r="G5196" s="6" t="s">
        <v>11716</v>
      </c>
    </row>
    <row r="5197" spans="1:7" x14ac:dyDescent="0.2">
      <c r="A5197" s="6" t="s">
        <v>17576</v>
      </c>
      <c r="B5197" s="6">
        <v>2.1120179652700499</v>
      </c>
      <c r="C5197" s="6">
        <v>2.01837353065268E-10</v>
      </c>
      <c r="D5197" s="6">
        <v>4.7237248352667302E-9</v>
      </c>
      <c r="E5197" s="6" t="s">
        <v>5972</v>
      </c>
    </row>
    <row r="5198" spans="1:7" x14ac:dyDescent="0.2">
      <c r="A5198" s="6" t="s">
        <v>17577</v>
      </c>
      <c r="B5198" s="6">
        <v>-2.3864223688948898</v>
      </c>
      <c r="C5198" s="6">
        <v>1.62511562827741E-3</v>
      </c>
      <c r="D5198" s="6">
        <v>8.1035695332034897E-3</v>
      </c>
      <c r="E5198" s="6" t="s">
        <v>5975</v>
      </c>
      <c r="G5198" s="6" t="s">
        <v>17578</v>
      </c>
    </row>
    <row r="5199" spans="1:7" x14ac:dyDescent="0.2">
      <c r="A5199" s="6" t="s">
        <v>17579</v>
      </c>
      <c r="B5199" s="6">
        <v>-2.0229406011812698</v>
      </c>
      <c r="C5199" s="6">
        <v>5.3370354043437002E-8</v>
      </c>
      <c r="D5199" s="6">
        <v>8.1240698388586398E-7</v>
      </c>
      <c r="E5199" s="6" t="s">
        <v>5975</v>
      </c>
      <c r="F5199" s="6" t="s">
        <v>17580</v>
      </c>
      <c r="G5199" s="6" t="s">
        <v>17581</v>
      </c>
    </row>
    <row r="5200" spans="1:7" x14ac:dyDescent="0.2">
      <c r="A5200" s="6" t="s">
        <v>17582</v>
      </c>
      <c r="B5200" s="6">
        <v>2.2715027864183099</v>
      </c>
      <c r="C5200" s="6">
        <v>8.94787842651347E-4</v>
      </c>
      <c r="D5200" s="6">
        <v>4.87244609492432E-3</v>
      </c>
      <c r="E5200" s="6" t="s">
        <v>5972</v>
      </c>
      <c r="F5200" s="6" t="s">
        <v>17583</v>
      </c>
      <c r="G5200" s="6" t="s">
        <v>17584</v>
      </c>
    </row>
    <row r="5201" spans="1:7" x14ac:dyDescent="0.2">
      <c r="A5201" s="6" t="s">
        <v>17585</v>
      </c>
      <c r="B5201" s="6">
        <v>-4.1162111466961102</v>
      </c>
      <c r="C5201" s="6">
        <v>8.6013734507117397E-4</v>
      </c>
      <c r="D5201" s="6">
        <v>4.7164453944056701E-3</v>
      </c>
      <c r="E5201" s="6" t="s">
        <v>5975</v>
      </c>
    </row>
    <row r="5202" spans="1:7" x14ac:dyDescent="0.2">
      <c r="A5202" s="6" t="s">
        <v>17586</v>
      </c>
      <c r="B5202" s="6">
        <v>-2.6188336510464798</v>
      </c>
      <c r="C5202" s="6">
        <v>5.1659350651796702E-8</v>
      </c>
      <c r="D5202" s="6">
        <v>7.8972010895575897E-7</v>
      </c>
      <c r="E5202" s="6" t="s">
        <v>5975</v>
      </c>
      <c r="F5202" s="6" t="s">
        <v>17587</v>
      </c>
      <c r="G5202" s="6" t="s">
        <v>17588</v>
      </c>
    </row>
    <row r="5203" spans="1:7" x14ac:dyDescent="0.2">
      <c r="A5203" s="6" t="s">
        <v>17589</v>
      </c>
      <c r="B5203" s="6">
        <v>3.74206569220109</v>
      </c>
      <c r="C5203" s="6">
        <v>6.0022527262235201E-3</v>
      </c>
      <c r="D5203" s="6">
        <v>2.41104142144637E-2</v>
      </c>
      <c r="E5203" s="6" t="s">
        <v>5972</v>
      </c>
      <c r="F5203" s="6" t="s">
        <v>11139</v>
      </c>
      <c r="G5203" s="6" t="s">
        <v>11140</v>
      </c>
    </row>
    <row r="5204" spans="1:7" x14ac:dyDescent="0.2">
      <c r="A5204" s="6" t="s">
        <v>17590</v>
      </c>
      <c r="B5204" s="6">
        <v>-11.421804892914199</v>
      </c>
      <c r="C5204" s="6">
        <v>1.6052981123090399E-18</v>
      </c>
      <c r="D5204" s="6">
        <v>1.0980613998581E-16</v>
      </c>
      <c r="E5204" s="6" t="s">
        <v>5975</v>
      </c>
      <c r="G5204" s="6" t="s">
        <v>7051</v>
      </c>
    </row>
    <row r="5205" spans="1:7" x14ac:dyDescent="0.2">
      <c r="A5205" s="6" t="s">
        <v>17591</v>
      </c>
      <c r="B5205" s="6">
        <v>-5.5554601036662099</v>
      </c>
      <c r="C5205" s="6">
        <v>2.0991298709619899E-8</v>
      </c>
      <c r="D5205" s="6">
        <v>3.4806338969489399E-7</v>
      </c>
      <c r="E5205" s="6" t="s">
        <v>5975</v>
      </c>
    </row>
    <row r="5206" spans="1:7" x14ac:dyDescent="0.2">
      <c r="A5206" s="6" t="s">
        <v>17592</v>
      </c>
      <c r="B5206" s="6">
        <v>11.938887423532</v>
      </c>
      <c r="C5206" s="6">
        <v>7.1183802655955504E-57</v>
      </c>
      <c r="D5206" s="6">
        <v>6.5524690344807104E-54</v>
      </c>
      <c r="E5206" s="6" t="s">
        <v>5972</v>
      </c>
      <c r="F5206" s="6" t="s">
        <v>17593</v>
      </c>
      <c r="G5206" s="6" t="s">
        <v>17594</v>
      </c>
    </row>
    <row r="5207" spans="1:7" x14ac:dyDescent="0.2">
      <c r="A5207" s="6" t="s">
        <v>17595</v>
      </c>
      <c r="B5207" s="6">
        <v>-2.8729224064748502</v>
      </c>
      <c r="C5207" s="6">
        <v>1.97362096851522E-3</v>
      </c>
      <c r="D5207" s="6">
        <v>9.5587993916324797E-3</v>
      </c>
      <c r="E5207" s="6" t="s">
        <v>5975</v>
      </c>
      <c r="F5207" s="6" t="s">
        <v>17596</v>
      </c>
      <c r="G5207" s="6" t="s">
        <v>17597</v>
      </c>
    </row>
    <row r="5208" spans="1:7" x14ac:dyDescent="0.2">
      <c r="A5208" s="6" t="s">
        <v>17598</v>
      </c>
      <c r="B5208" s="6">
        <v>7.22666305245248</v>
      </c>
      <c r="C5208" s="6">
        <v>1.33070939291153E-16</v>
      </c>
      <c r="D5208" s="6">
        <v>7.2603098841875307E-15</v>
      </c>
      <c r="E5208" s="6" t="s">
        <v>5972</v>
      </c>
      <c r="G5208" s="6" t="s">
        <v>11698</v>
      </c>
    </row>
    <row r="5209" spans="1:7" x14ac:dyDescent="0.2">
      <c r="A5209" s="6" t="s">
        <v>17599</v>
      </c>
      <c r="B5209" s="6">
        <v>-2.7370030848955298</v>
      </c>
      <c r="C5209" s="6">
        <v>7.0354563965734498E-7</v>
      </c>
      <c r="D5209" s="6">
        <v>8.5792890407496295E-6</v>
      </c>
      <c r="E5209" s="6" t="s">
        <v>5975</v>
      </c>
      <c r="F5209" s="6" t="s">
        <v>17600</v>
      </c>
      <c r="G5209" s="6" t="s">
        <v>17601</v>
      </c>
    </row>
    <row r="5210" spans="1:7" x14ac:dyDescent="0.2">
      <c r="A5210" s="6" t="s">
        <v>17602</v>
      </c>
      <c r="B5210" s="6">
        <v>3.7250613026016799</v>
      </c>
      <c r="C5210" s="6">
        <v>4.35284573446436E-7</v>
      </c>
      <c r="D5210" s="6">
        <v>5.5353387586384701E-6</v>
      </c>
      <c r="E5210" s="6" t="s">
        <v>5972</v>
      </c>
      <c r="F5210" s="6" t="s">
        <v>6887</v>
      </c>
      <c r="G5210" s="6" t="s">
        <v>6888</v>
      </c>
    </row>
    <row r="5211" spans="1:7" x14ac:dyDescent="0.2">
      <c r="A5211" s="6" t="s">
        <v>17603</v>
      </c>
      <c r="B5211" s="6">
        <v>-3.1087061678669499</v>
      </c>
      <c r="C5211" s="6">
        <v>3.4223156079207298E-3</v>
      </c>
      <c r="D5211" s="6">
        <v>1.51641387839617E-2</v>
      </c>
      <c r="E5211" s="6" t="s">
        <v>5975</v>
      </c>
    </row>
    <row r="5212" spans="1:7" x14ac:dyDescent="0.2">
      <c r="A5212" s="6" t="s">
        <v>17604</v>
      </c>
      <c r="B5212" s="6">
        <v>5.0675005978665002</v>
      </c>
      <c r="C5212" s="6">
        <v>1.9085308797299601E-13</v>
      </c>
      <c r="D5212" s="6">
        <v>7.0191887691438301E-12</v>
      </c>
      <c r="E5212" s="6" t="s">
        <v>5972</v>
      </c>
    </row>
    <row r="5213" spans="1:7" x14ac:dyDescent="0.2">
      <c r="A5213" s="6" t="s">
        <v>17605</v>
      </c>
      <c r="B5213" s="6">
        <v>-10.1763241106159</v>
      </c>
      <c r="C5213" s="6">
        <v>1.8248632546486399E-9</v>
      </c>
      <c r="D5213" s="6">
        <v>3.6291686362125098E-8</v>
      </c>
      <c r="E5213" s="6" t="s">
        <v>5975</v>
      </c>
    </row>
    <row r="5214" spans="1:7" x14ac:dyDescent="0.2">
      <c r="A5214" s="6" t="s">
        <v>17606</v>
      </c>
      <c r="B5214" s="6">
        <v>5.9454536412538799</v>
      </c>
      <c r="C5214" s="6">
        <v>1.23342158556249E-2</v>
      </c>
      <c r="D5214" s="6">
        <v>4.3687071166292397E-2</v>
      </c>
      <c r="E5214" s="6" t="s">
        <v>5972</v>
      </c>
      <c r="F5214" s="6" t="s">
        <v>17607</v>
      </c>
      <c r="G5214" s="6" t="s">
        <v>17608</v>
      </c>
    </row>
    <row r="5215" spans="1:7" x14ac:dyDescent="0.2">
      <c r="A5215" s="6" t="s">
        <v>17609</v>
      </c>
      <c r="B5215" s="6">
        <v>-5.9473648175766201</v>
      </c>
      <c r="C5215" s="6">
        <v>2.1198479019588802E-3</v>
      </c>
      <c r="D5215" s="6">
        <v>1.01457624275956E-2</v>
      </c>
      <c r="E5215" s="6" t="s">
        <v>5975</v>
      </c>
      <c r="F5215" s="6" t="s">
        <v>17610</v>
      </c>
      <c r="G5215" s="6" t="s">
        <v>17611</v>
      </c>
    </row>
    <row r="5216" spans="1:7" x14ac:dyDescent="0.2">
      <c r="A5216" s="6" t="s">
        <v>17612</v>
      </c>
      <c r="B5216" s="6">
        <v>13.5347925653601</v>
      </c>
      <c r="C5216" s="6">
        <v>6.89042317717243E-14</v>
      </c>
      <c r="D5216" s="6">
        <v>2.71052757888343E-12</v>
      </c>
      <c r="E5216" s="6" t="s">
        <v>5972</v>
      </c>
    </row>
    <row r="5217" spans="1:7" x14ac:dyDescent="0.2">
      <c r="A5217" s="6" t="s">
        <v>17613</v>
      </c>
      <c r="B5217" s="6">
        <v>-2.2149422782929502</v>
      </c>
      <c r="C5217" s="6">
        <v>1.2514458283232799E-2</v>
      </c>
      <c r="D5217" s="6">
        <v>4.4201563310864701E-2</v>
      </c>
      <c r="E5217" s="6" t="s">
        <v>5975</v>
      </c>
      <c r="F5217" s="6" t="s">
        <v>17614</v>
      </c>
      <c r="G5217" s="6" t="s">
        <v>17615</v>
      </c>
    </row>
    <row r="5218" spans="1:7" x14ac:dyDescent="0.2">
      <c r="A5218" s="6" t="s">
        <v>17616</v>
      </c>
      <c r="B5218" s="6">
        <v>4.0077609522223296</v>
      </c>
      <c r="C5218" s="6">
        <v>6.2141575373362799E-6</v>
      </c>
      <c r="D5218" s="6">
        <v>6.1431304221887606E-5</v>
      </c>
      <c r="E5218" s="6" t="s">
        <v>5972</v>
      </c>
      <c r="F5218" s="6" t="s">
        <v>17617</v>
      </c>
      <c r="G5218" s="6" t="s">
        <v>17618</v>
      </c>
    </row>
    <row r="5219" spans="1:7" x14ac:dyDescent="0.2">
      <c r="A5219" s="6" t="s">
        <v>17619</v>
      </c>
      <c r="B5219" s="6">
        <v>-3.6620474706000601</v>
      </c>
      <c r="C5219" s="6">
        <v>6.99736397493083E-5</v>
      </c>
      <c r="D5219" s="6">
        <v>5.3446556155128998E-4</v>
      </c>
      <c r="E5219" s="6" t="s">
        <v>5975</v>
      </c>
      <c r="F5219" s="6" t="s">
        <v>17620</v>
      </c>
      <c r="G5219" s="6" t="s">
        <v>17621</v>
      </c>
    </row>
    <row r="5220" spans="1:7" x14ac:dyDescent="0.2">
      <c r="A5220" s="6" t="s">
        <v>17622</v>
      </c>
      <c r="B5220" s="6">
        <v>2.2376805723170698</v>
      </c>
      <c r="C5220" s="6">
        <v>1.0921466558585201E-4</v>
      </c>
      <c r="D5220" s="6">
        <v>7.8989760221675597E-4</v>
      </c>
      <c r="E5220" s="6" t="s">
        <v>5972</v>
      </c>
    </row>
    <row r="5221" spans="1:7" x14ac:dyDescent="0.2">
      <c r="A5221" s="6" t="s">
        <v>17623</v>
      </c>
      <c r="B5221" s="6">
        <v>-7.4352148122033102</v>
      </c>
      <c r="C5221" s="6">
        <v>9.2179853294485701E-6</v>
      </c>
      <c r="D5221" s="6">
        <v>8.7553196447968495E-5</v>
      </c>
      <c r="E5221" s="6" t="s">
        <v>5975</v>
      </c>
      <c r="F5221" s="6" t="s">
        <v>17624</v>
      </c>
      <c r="G5221" s="6" t="s">
        <v>17625</v>
      </c>
    </row>
    <row r="5222" spans="1:7" x14ac:dyDescent="0.2">
      <c r="A5222" s="6" t="s">
        <v>17626</v>
      </c>
      <c r="B5222" s="6">
        <v>4.6173337094881504</v>
      </c>
      <c r="C5222" s="6">
        <v>4.2168853747974499E-4</v>
      </c>
      <c r="D5222" s="6">
        <v>2.5520335223544002E-3</v>
      </c>
      <c r="E5222" s="6" t="s">
        <v>5972</v>
      </c>
      <c r="F5222" s="6" t="s">
        <v>17627</v>
      </c>
      <c r="G5222" s="6" t="s">
        <v>17628</v>
      </c>
    </row>
    <row r="5223" spans="1:7" x14ac:dyDescent="0.2">
      <c r="A5223" s="6" t="s">
        <v>17629</v>
      </c>
      <c r="B5223" s="6">
        <v>-7.3624926157921804</v>
      </c>
      <c r="C5223" s="6">
        <v>3.7899753319084201E-4</v>
      </c>
      <c r="D5223" s="6">
        <v>2.3291455242056198E-3</v>
      </c>
      <c r="E5223" s="6" t="s">
        <v>5975</v>
      </c>
      <c r="F5223" s="6" t="s">
        <v>17630</v>
      </c>
      <c r="G5223" s="6" t="s">
        <v>17631</v>
      </c>
    </row>
    <row r="5224" spans="1:7" x14ac:dyDescent="0.2">
      <c r="A5224" s="6" t="s">
        <v>17632</v>
      </c>
      <c r="B5224" s="6">
        <v>12.5219711056076</v>
      </c>
      <c r="C5224" s="6">
        <v>5.1540592710535002E-16</v>
      </c>
      <c r="D5224" s="6">
        <v>2.60472007161045E-14</v>
      </c>
      <c r="E5224" s="6" t="s">
        <v>5972</v>
      </c>
    </row>
    <row r="5225" spans="1:7" x14ac:dyDescent="0.2">
      <c r="A5225" s="6" t="s">
        <v>17633</v>
      </c>
      <c r="B5225" s="6">
        <v>10.204657372550701</v>
      </c>
      <c r="C5225" s="6">
        <v>6.0265679779593903E-11</v>
      </c>
      <c r="D5225" s="6">
        <v>1.5306342438305601E-9</v>
      </c>
      <c r="E5225" s="6" t="s">
        <v>5972</v>
      </c>
    </row>
    <row r="5226" spans="1:7" x14ac:dyDescent="0.2">
      <c r="A5226" s="6" t="s">
        <v>17634</v>
      </c>
      <c r="B5226" s="6">
        <v>4.8769906064798203</v>
      </c>
      <c r="C5226" s="6">
        <v>1.9304124199081299E-4</v>
      </c>
      <c r="D5226" s="6">
        <v>1.29407120554286E-3</v>
      </c>
      <c r="E5226" s="6" t="s">
        <v>5972</v>
      </c>
      <c r="G5226" s="6" t="s">
        <v>17635</v>
      </c>
    </row>
    <row r="5227" spans="1:7" x14ac:dyDescent="0.2">
      <c r="A5227" s="6" t="s">
        <v>17636</v>
      </c>
      <c r="B5227" s="6">
        <v>18.052926442385701</v>
      </c>
      <c r="C5227" s="6">
        <v>2.46485680623896E-38</v>
      </c>
      <c r="D5227" s="6">
        <v>9.1805230236998596E-36</v>
      </c>
      <c r="E5227" s="6" t="s">
        <v>5972</v>
      </c>
      <c r="G5227" s="6" t="s">
        <v>17637</v>
      </c>
    </row>
    <row r="5228" spans="1:7" x14ac:dyDescent="0.2">
      <c r="A5228" s="6" t="s">
        <v>17638</v>
      </c>
      <c r="B5228" s="6">
        <v>2.4354573571514302</v>
      </c>
      <c r="C5228" s="6">
        <v>1.3648018434127499E-3</v>
      </c>
      <c r="D5228" s="6">
        <v>6.9728042166429397E-3</v>
      </c>
      <c r="E5228" s="6" t="s">
        <v>5972</v>
      </c>
      <c r="F5228" s="6" t="s">
        <v>16022</v>
      </c>
      <c r="G5228" s="6" t="s">
        <v>16023</v>
      </c>
    </row>
    <row r="5229" spans="1:7" x14ac:dyDescent="0.2">
      <c r="A5229" s="6" t="s">
        <v>17639</v>
      </c>
      <c r="B5229" s="6">
        <v>-3.94356176794602</v>
      </c>
      <c r="C5229" s="6">
        <v>1.7516400976026601E-13</v>
      </c>
      <c r="D5229" s="6">
        <v>6.4569181744295096E-12</v>
      </c>
      <c r="E5229" s="6" t="s">
        <v>5975</v>
      </c>
    </row>
    <row r="5230" spans="1:7" x14ac:dyDescent="0.2">
      <c r="A5230" s="6" t="s">
        <v>17640</v>
      </c>
      <c r="B5230" s="6">
        <v>2.0504516402837001</v>
      </c>
      <c r="C5230" s="6">
        <v>2.6698811593875002E-7</v>
      </c>
      <c r="D5230" s="6">
        <v>3.53833386477033E-6</v>
      </c>
      <c r="E5230" s="6" t="s">
        <v>5972</v>
      </c>
      <c r="F5230" s="6" t="s">
        <v>11638</v>
      </c>
      <c r="G5230" s="6" t="s">
        <v>11639</v>
      </c>
    </row>
    <row r="5231" spans="1:7" x14ac:dyDescent="0.2">
      <c r="A5231" s="6" t="s">
        <v>17641</v>
      </c>
      <c r="B5231" s="6">
        <v>-8.4988601555385301</v>
      </c>
      <c r="C5231" s="6">
        <v>1.46162950228035E-8</v>
      </c>
      <c r="D5231" s="6">
        <v>2.4849629809877198E-7</v>
      </c>
      <c r="E5231" s="6" t="s">
        <v>5975</v>
      </c>
    </row>
    <row r="5232" spans="1:7" x14ac:dyDescent="0.2">
      <c r="A5232" s="6" t="s">
        <v>17642</v>
      </c>
      <c r="B5232" s="6">
        <v>6.0775000532754104</v>
      </c>
      <c r="C5232" s="6">
        <v>2.0180919639377899E-3</v>
      </c>
      <c r="D5232" s="6">
        <v>9.7393119045578198E-3</v>
      </c>
      <c r="E5232" s="6" t="s">
        <v>5972</v>
      </c>
    </row>
    <row r="5233" spans="1:7" x14ac:dyDescent="0.2">
      <c r="A5233" s="6" t="s">
        <v>17643</v>
      </c>
      <c r="B5233" s="6">
        <v>-8.5798636949632296</v>
      </c>
      <c r="C5233" s="6">
        <v>3.5451938721207201E-11</v>
      </c>
      <c r="D5233" s="6">
        <v>9.3620724241843801E-10</v>
      </c>
      <c r="E5233" s="6" t="s">
        <v>5975</v>
      </c>
      <c r="F5233" s="6" t="s">
        <v>17644</v>
      </c>
      <c r="G5233" s="6" t="s">
        <v>17645</v>
      </c>
    </row>
    <row r="5234" spans="1:7" x14ac:dyDescent="0.2">
      <c r="A5234" s="6" t="s">
        <v>17646</v>
      </c>
      <c r="B5234" s="6">
        <v>-3.0883770217937299</v>
      </c>
      <c r="C5234" s="6">
        <v>9.0082129947320795E-3</v>
      </c>
      <c r="D5234" s="6">
        <v>3.3766387685605699E-2</v>
      </c>
      <c r="E5234" s="6" t="s">
        <v>5975</v>
      </c>
      <c r="G5234" s="6" t="s">
        <v>17647</v>
      </c>
    </row>
    <row r="5235" spans="1:7" x14ac:dyDescent="0.2">
      <c r="A5235" s="6" t="s">
        <v>17648</v>
      </c>
      <c r="B5235" s="6">
        <v>-7.5931412120531601</v>
      </c>
      <c r="C5235" s="6">
        <v>3.8217642169263E-5</v>
      </c>
      <c r="D5235" s="6">
        <v>3.1282441224294498E-4</v>
      </c>
      <c r="E5235" s="6" t="s">
        <v>5975</v>
      </c>
      <c r="F5235" s="6" t="s">
        <v>17649</v>
      </c>
      <c r="G5235" s="6" t="s">
        <v>17650</v>
      </c>
    </row>
    <row r="5236" spans="1:7" x14ac:dyDescent="0.2">
      <c r="A5236" s="6" t="s">
        <v>17651</v>
      </c>
      <c r="B5236" s="6">
        <v>-6.1893583461218</v>
      </c>
      <c r="C5236" s="6">
        <v>7.7820897832686395E-5</v>
      </c>
      <c r="D5236" s="6">
        <v>5.8599854526693296E-4</v>
      </c>
      <c r="E5236" s="6" t="s">
        <v>5975</v>
      </c>
      <c r="F5236" s="6" t="s">
        <v>17652</v>
      </c>
      <c r="G5236" s="6" t="s">
        <v>17653</v>
      </c>
    </row>
    <row r="5237" spans="1:7" x14ac:dyDescent="0.2">
      <c r="A5237" s="6" t="s">
        <v>17654</v>
      </c>
      <c r="B5237" s="6">
        <v>-4.3056844670997503</v>
      </c>
      <c r="C5237" s="6">
        <v>7.10142746046001E-3</v>
      </c>
      <c r="D5237" s="6">
        <v>2.7703607096612001E-2</v>
      </c>
      <c r="E5237" s="6" t="s">
        <v>5975</v>
      </c>
      <c r="G5237" s="6" t="s">
        <v>6785</v>
      </c>
    </row>
    <row r="5238" spans="1:7" x14ac:dyDescent="0.2">
      <c r="A5238" s="6" t="s">
        <v>17655</v>
      </c>
      <c r="B5238" s="6">
        <v>5.8495810110216198</v>
      </c>
      <c r="C5238" s="6">
        <v>9.0916852786193207E-3</v>
      </c>
      <c r="D5238" s="6">
        <v>3.3996212913639502E-2</v>
      </c>
      <c r="E5238" s="6" t="s">
        <v>5972</v>
      </c>
      <c r="F5238" s="6" t="s">
        <v>17656</v>
      </c>
      <c r="G5238" s="6" t="s">
        <v>17657</v>
      </c>
    </row>
    <row r="5239" spans="1:7" x14ac:dyDescent="0.2">
      <c r="A5239" s="6" t="s">
        <v>17658</v>
      </c>
      <c r="B5239" s="6">
        <v>4.2161687601191904</v>
      </c>
      <c r="C5239" s="6">
        <v>2.8850839062588601E-3</v>
      </c>
      <c r="D5239" s="6">
        <v>1.3147127404511299E-2</v>
      </c>
      <c r="E5239" s="6" t="s">
        <v>5972</v>
      </c>
      <c r="F5239" s="6" t="s">
        <v>13708</v>
      </c>
      <c r="G5239" s="6" t="s">
        <v>13709</v>
      </c>
    </row>
    <row r="5240" spans="1:7" x14ac:dyDescent="0.2">
      <c r="A5240" s="6" t="s">
        <v>17659</v>
      </c>
      <c r="B5240" s="6">
        <v>2.9289072059563201</v>
      </c>
      <c r="C5240" s="6">
        <v>2.8575564633459499E-9</v>
      </c>
      <c r="D5240" s="6">
        <v>5.4914002599372701E-8</v>
      </c>
      <c r="E5240" s="6" t="s">
        <v>5972</v>
      </c>
      <c r="G5240" s="6" t="s">
        <v>17660</v>
      </c>
    </row>
    <row r="5241" spans="1:7" x14ac:dyDescent="0.2">
      <c r="A5241" s="6" t="s">
        <v>17661</v>
      </c>
      <c r="B5241" s="6">
        <v>6.3203129245884604</v>
      </c>
      <c r="C5241" s="6">
        <v>1.57787613512062E-3</v>
      </c>
      <c r="D5241" s="6">
        <v>7.89734727097232E-3</v>
      </c>
      <c r="E5241" s="6" t="s">
        <v>5972</v>
      </c>
      <c r="F5241" s="6" t="s">
        <v>11490</v>
      </c>
      <c r="G5241" s="6" t="s">
        <v>11491</v>
      </c>
    </row>
    <row r="5242" spans="1:7" x14ac:dyDescent="0.2">
      <c r="A5242" s="6" t="s">
        <v>17662</v>
      </c>
      <c r="B5242" s="6">
        <v>4.5346194028172597</v>
      </c>
      <c r="C5242" s="6">
        <v>4.8225930018518699E-5</v>
      </c>
      <c r="D5242" s="6">
        <v>3.84774368591289E-4</v>
      </c>
      <c r="E5242" s="6" t="s">
        <v>5972</v>
      </c>
      <c r="F5242" s="6" t="s">
        <v>17539</v>
      </c>
      <c r="G5242" s="6" t="s">
        <v>17540</v>
      </c>
    </row>
    <row r="5243" spans="1:7" x14ac:dyDescent="0.2">
      <c r="A5243" s="6" t="s">
        <v>17663</v>
      </c>
      <c r="B5243" s="6">
        <v>-2.3323783638746902</v>
      </c>
      <c r="C5243" s="6">
        <v>1.7567135504294299E-3</v>
      </c>
      <c r="D5243" s="6">
        <v>8.6705352448809298E-3</v>
      </c>
      <c r="E5243" s="6" t="s">
        <v>5975</v>
      </c>
      <c r="F5243" s="6" t="s">
        <v>13683</v>
      </c>
      <c r="G5243" s="6" t="s">
        <v>13684</v>
      </c>
    </row>
    <row r="5244" spans="1:7" x14ac:dyDescent="0.2">
      <c r="A5244" s="6" t="s">
        <v>17664</v>
      </c>
      <c r="B5244" s="6">
        <v>7.6049439239803496</v>
      </c>
      <c r="C5244" s="6">
        <v>1.1676929348405999E-10</v>
      </c>
      <c r="D5244" s="6">
        <v>2.8264573349532002E-9</v>
      </c>
      <c r="E5244" s="6" t="s">
        <v>5972</v>
      </c>
      <c r="F5244" s="6" t="s">
        <v>10437</v>
      </c>
      <c r="G5244" s="6" t="s">
        <v>10438</v>
      </c>
    </row>
    <row r="5245" spans="1:7" x14ac:dyDescent="0.2">
      <c r="A5245" s="6" t="s">
        <v>17665</v>
      </c>
      <c r="B5245" s="6">
        <v>2.69836232015391</v>
      </c>
      <c r="C5245" s="6">
        <v>3.7639375981161203E-14</v>
      </c>
      <c r="D5245" s="6">
        <v>1.5263015678704299E-12</v>
      </c>
      <c r="E5245" s="6" t="s">
        <v>5972</v>
      </c>
      <c r="F5245" s="6" t="s">
        <v>17666</v>
      </c>
      <c r="G5245" s="6" t="s">
        <v>17667</v>
      </c>
    </row>
    <row r="5246" spans="1:7" x14ac:dyDescent="0.2">
      <c r="A5246" s="6" t="s">
        <v>17668</v>
      </c>
      <c r="B5246" s="6">
        <v>-4.8585565258535697</v>
      </c>
      <c r="C5246" s="6">
        <v>8.8029693718240692E-6</v>
      </c>
      <c r="D5246" s="6">
        <v>8.4044944654538997E-5</v>
      </c>
      <c r="E5246" s="6" t="s">
        <v>5975</v>
      </c>
      <c r="F5246" s="6" t="s">
        <v>13671</v>
      </c>
      <c r="G5246" s="6" t="s">
        <v>13672</v>
      </c>
    </row>
    <row r="5247" spans="1:7" x14ac:dyDescent="0.2">
      <c r="A5247" s="6" t="s">
        <v>17669</v>
      </c>
      <c r="B5247" s="6">
        <v>-2.1270099083768002</v>
      </c>
      <c r="C5247" s="6">
        <v>2.1108424675324802E-5</v>
      </c>
      <c r="D5247" s="6">
        <v>1.8418670570265799E-4</v>
      </c>
      <c r="E5247" s="6" t="s">
        <v>5975</v>
      </c>
      <c r="F5247" s="6" t="s">
        <v>17670</v>
      </c>
      <c r="G5247" s="6" t="s">
        <v>17671</v>
      </c>
    </row>
    <row r="5248" spans="1:7" x14ac:dyDescent="0.2">
      <c r="A5248" s="6" t="s">
        <v>17672</v>
      </c>
      <c r="B5248" s="6">
        <v>12.3287155266464</v>
      </c>
      <c r="C5248" s="6">
        <v>3.0378499588430499E-47</v>
      </c>
      <c r="D5248" s="6">
        <v>2.03899856352137E-44</v>
      </c>
      <c r="E5248" s="6" t="s">
        <v>5972</v>
      </c>
      <c r="F5248" s="6" t="s">
        <v>13664</v>
      </c>
      <c r="G5248" s="6" t="s">
        <v>13665</v>
      </c>
    </row>
    <row r="5249" spans="1:7" x14ac:dyDescent="0.2">
      <c r="A5249" s="6" t="s">
        <v>17673</v>
      </c>
      <c r="B5249" s="6">
        <v>7.1601988138860602</v>
      </c>
      <c r="C5249" s="6">
        <v>5.30548145849975E-6</v>
      </c>
      <c r="D5249" s="6">
        <v>5.33071413969175E-5</v>
      </c>
      <c r="E5249" s="6" t="s">
        <v>5972</v>
      </c>
      <c r="F5249" s="6" t="s">
        <v>17674</v>
      </c>
      <c r="G5249" s="6" t="s">
        <v>17675</v>
      </c>
    </row>
    <row r="5250" spans="1:7" x14ac:dyDescent="0.2">
      <c r="A5250" s="6" t="s">
        <v>17676</v>
      </c>
      <c r="B5250" s="6">
        <v>4.5461989894292998</v>
      </c>
      <c r="C5250" s="6">
        <v>6.3116363835227603E-9</v>
      </c>
      <c r="D5250" s="6">
        <v>1.14722225774975E-7</v>
      </c>
      <c r="E5250" s="6" t="s">
        <v>5972</v>
      </c>
      <c r="G5250" s="6" t="s">
        <v>17677</v>
      </c>
    </row>
    <row r="5251" spans="1:7" x14ac:dyDescent="0.2">
      <c r="A5251" s="6" t="s">
        <v>17678</v>
      </c>
      <c r="B5251" s="6">
        <v>-7.0553972537346903</v>
      </c>
      <c r="C5251" s="6">
        <v>2.3246595370038802E-25</v>
      </c>
      <c r="D5251" s="6">
        <v>3.0260492377140397E-23</v>
      </c>
      <c r="E5251" s="6" t="s">
        <v>5975</v>
      </c>
      <c r="F5251" s="6" t="s">
        <v>17679</v>
      </c>
      <c r="G5251" s="6" t="s">
        <v>17680</v>
      </c>
    </row>
    <row r="5252" spans="1:7" x14ac:dyDescent="0.2">
      <c r="A5252" s="6" t="s">
        <v>17681</v>
      </c>
      <c r="B5252" s="6">
        <v>7.0175643895756101</v>
      </c>
      <c r="C5252" s="6">
        <v>3.8761328710498299E-4</v>
      </c>
      <c r="D5252" s="6">
        <v>2.37300353012917E-3</v>
      </c>
      <c r="E5252" s="6" t="s">
        <v>5972</v>
      </c>
      <c r="F5252" s="6" t="s">
        <v>16182</v>
      </c>
      <c r="G5252" s="6" t="s">
        <v>16183</v>
      </c>
    </row>
    <row r="5253" spans="1:7" x14ac:dyDescent="0.2">
      <c r="A5253" s="6" t="s">
        <v>17682</v>
      </c>
      <c r="B5253" s="6">
        <v>3.3181508862120901</v>
      </c>
      <c r="C5253" s="6">
        <v>2.6212696447753999E-4</v>
      </c>
      <c r="D5253" s="6">
        <v>1.6900291130788701E-3</v>
      </c>
      <c r="E5253" s="6" t="s">
        <v>5972</v>
      </c>
      <c r="F5253" s="6" t="s">
        <v>17683</v>
      </c>
      <c r="G5253" s="6" t="s">
        <v>17684</v>
      </c>
    </row>
    <row r="5254" spans="1:7" x14ac:dyDescent="0.2">
      <c r="A5254" s="6" t="s">
        <v>17685</v>
      </c>
      <c r="B5254" s="6">
        <v>16.9295748107591</v>
      </c>
      <c r="C5254" s="6">
        <v>5.0989794645458096E-44</v>
      </c>
      <c r="D5254" s="6">
        <v>2.6930552606394199E-41</v>
      </c>
      <c r="E5254" s="6" t="s">
        <v>5972</v>
      </c>
      <c r="F5254" s="6" t="s">
        <v>13657</v>
      </c>
      <c r="G5254" s="6" t="s">
        <v>13658</v>
      </c>
    </row>
    <row r="5255" spans="1:7" x14ac:dyDescent="0.2">
      <c r="A5255" s="6" t="s">
        <v>17686</v>
      </c>
      <c r="B5255" s="6">
        <v>3.9512319378523202</v>
      </c>
      <c r="C5255" s="6">
        <v>2.98000817663003E-5</v>
      </c>
      <c r="D5255" s="6">
        <v>2.5051819043080999E-4</v>
      </c>
      <c r="E5255" s="6" t="s">
        <v>5972</v>
      </c>
      <c r="G5255" s="6" t="s">
        <v>17687</v>
      </c>
    </row>
    <row r="5256" spans="1:7" x14ac:dyDescent="0.2">
      <c r="A5256" s="6" t="s">
        <v>17688</v>
      </c>
      <c r="B5256" s="6">
        <v>-4.6119605325705502</v>
      </c>
      <c r="C5256" s="6">
        <v>1.0070568749887901E-3</v>
      </c>
      <c r="D5256" s="6">
        <v>5.3841445187440204E-3</v>
      </c>
      <c r="E5256" s="6" t="s">
        <v>5975</v>
      </c>
      <c r="G5256" s="6" t="s">
        <v>17689</v>
      </c>
    </row>
    <row r="5257" spans="1:7" x14ac:dyDescent="0.2">
      <c r="A5257" s="6" t="s">
        <v>17690</v>
      </c>
      <c r="B5257" s="6">
        <v>-2.07847315178652</v>
      </c>
      <c r="C5257" s="6">
        <v>1.23717464221091E-9</v>
      </c>
      <c r="D5257" s="6">
        <v>2.5476940898325399E-8</v>
      </c>
      <c r="E5257" s="6" t="s">
        <v>5975</v>
      </c>
      <c r="F5257" s="6" t="s">
        <v>17691</v>
      </c>
      <c r="G5257" s="6" t="s">
        <v>17692</v>
      </c>
    </row>
    <row r="5258" spans="1:7" x14ac:dyDescent="0.2">
      <c r="A5258" s="6" t="s">
        <v>17693</v>
      </c>
      <c r="B5258" s="6">
        <v>2.6893996515638801</v>
      </c>
      <c r="C5258" s="6">
        <v>4.6892560345905099E-4</v>
      </c>
      <c r="D5258" s="6">
        <v>2.7940837117518E-3</v>
      </c>
      <c r="E5258" s="6" t="s">
        <v>5972</v>
      </c>
    </row>
    <row r="5259" spans="1:7" x14ac:dyDescent="0.2">
      <c r="A5259" s="6" t="s">
        <v>17694</v>
      </c>
      <c r="B5259" s="6">
        <v>-3.1429148819836898</v>
      </c>
      <c r="C5259" s="6">
        <v>1.00372557433617E-5</v>
      </c>
      <c r="D5259" s="6">
        <v>9.4457510416754198E-5</v>
      </c>
      <c r="E5259" s="6" t="s">
        <v>5975</v>
      </c>
    </row>
    <row r="5260" spans="1:7" x14ac:dyDescent="0.2">
      <c r="A5260" s="6" t="s">
        <v>17695</v>
      </c>
      <c r="B5260" s="6">
        <v>5.42583497985368</v>
      </c>
      <c r="C5260" s="6">
        <v>1.64320692834769E-13</v>
      </c>
      <c r="D5260" s="6">
        <v>6.0815645277474699E-12</v>
      </c>
      <c r="E5260" s="6" t="s">
        <v>5972</v>
      </c>
      <c r="F5260" s="6" t="s">
        <v>17696</v>
      </c>
      <c r="G5260" s="6" t="s">
        <v>17697</v>
      </c>
    </row>
    <row r="5261" spans="1:7" x14ac:dyDescent="0.2">
      <c r="A5261" s="6" t="s">
        <v>17698</v>
      </c>
      <c r="B5261" s="6">
        <v>3.9088865482141202</v>
      </c>
      <c r="C5261" s="6">
        <v>2.7742793525505701E-3</v>
      </c>
      <c r="D5261" s="6">
        <v>1.27132273722776E-2</v>
      </c>
      <c r="E5261" s="6" t="s">
        <v>5972</v>
      </c>
      <c r="F5261" s="6" t="s">
        <v>17699</v>
      </c>
      <c r="G5261" s="6" t="s">
        <v>17700</v>
      </c>
    </row>
    <row r="5262" spans="1:7" x14ac:dyDescent="0.2">
      <c r="A5262" s="6" t="s">
        <v>17701</v>
      </c>
      <c r="B5262" s="6">
        <v>2.3447989457293001</v>
      </c>
      <c r="C5262" s="6">
        <v>3.8322845826590101E-3</v>
      </c>
      <c r="D5262" s="6">
        <v>1.6631862132662E-2</v>
      </c>
      <c r="E5262" s="6" t="s">
        <v>5972</v>
      </c>
      <c r="F5262" s="6" t="s">
        <v>13177</v>
      </c>
      <c r="G5262" s="6" t="s">
        <v>13178</v>
      </c>
    </row>
    <row r="5263" spans="1:7" x14ac:dyDescent="0.2">
      <c r="A5263" s="6" t="s">
        <v>17702</v>
      </c>
      <c r="B5263" s="6">
        <v>-3.51552155605081</v>
      </c>
      <c r="C5263" s="6">
        <v>2.2131581937370999E-3</v>
      </c>
      <c r="D5263" s="6">
        <v>1.05399000896858E-2</v>
      </c>
      <c r="E5263" s="6" t="s">
        <v>5975</v>
      </c>
      <c r="F5263" s="6" t="s">
        <v>17703</v>
      </c>
      <c r="G5263" s="6" t="s">
        <v>17704</v>
      </c>
    </row>
    <row r="5264" spans="1:7" x14ac:dyDescent="0.2">
      <c r="A5264" s="6" t="s">
        <v>6294</v>
      </c>
      <c r="B5264" s="6">
        <v>2.53817677680571</v>
      </c>
      <c r="C5264" s="6">
        <v>3.8738078163030301E-10</v>
      </c>
      <c r="D5264" s="6">
        <v>8.6609578988024298E-9</v>
      </c>
      <c r="E5264" s="6" t="s">
        <v>5972</v>
      </c>
    </row>
    <row r="5265" spans="1:7" x14ac:dyDescent="0.2">
      <c r="A5265" s="6" t="s">
        <v>17705</v>
      </c>
      <c r="B5265" s="6">
        <v>7.6619742943118601</v>
      </c>
      <c r="C5265" s="6">
        <v>5.82546539079561E-28</v>
      </c>
      <c r="D5265" s="6">
        <v>9.5512433194889305E-26</v>
      </c>
      <c r="E5265" s="6" t="s">
        <v>5972</v>
      </c>
    </row>
    <row r="5266" spans="1:7" x14ac:dyDescent="0.2">
      <c r="A5266" s="6" t="s">
        <v>17706</v>
      </c>
      <c r="B5266" s="6">
        <v>-8.9019275784598904</v>
      </c>
      <c r="C5266" s="6">
        <v>1.80177693140457E-10</v>
      </c>
      <c r="D5266" s="6">
        <v>4.24954233437238E-9</v>
      </c>
      <c r="E5266" s="6" t="s">
        <v>5975</v>
      </c>
      <c r="G5266" s="6" t="s">
        <v>12076</v>
      </c>
    </row>
    <row r="5267" spans="1:7" x14ac:dyDescent="0.2">
      <c r="A5267" s="6" t="s">
        <v>17707</v>
      </c>
      <c r="B5267" s="6">
        <v>-6.1874234843428804</v>
      </c>
      <c r="C5267" s="6">
        <v>1.72155375208586E-6</v>
      </c>
      <c r="D5267" s="6">
        <v>1.9332226562504801E-5</v>
      </c>
      <c r="E5267" s="6" t="s">
        <v>5975</v>
      </c>
      <c r="G5267" s="6" t="s">
        <v>17708</v>
      </c>
    </row>
    <row r="5268" spans="1:7" x14ac:dyDescent="0.2">
      <c r="A5268" s="6" t="s">
        <v>17709</v>
      </c>
      <c r="B5268" s="6">
        <v>9.3567508923583205</v>
      </c>
      <c r="C5268" s="6">
        <v>8.9022440716806197E-4</v>
      </c>
      <c r="D5268" s="6">
        <v>4.8500557771094998E-3</v>
      </c>
      <c r="E5268" s="6" t="s">
        <v>5972</v>
      </c>
      <c r="F5268" s="6" t="s">
        <v>17710</v>
      </c>
      <c r="G5268" s="6" t="s">
        <v>17711</v>
      </c>
    </row>
    <row r="5269" spans="1:7" x14ac:dyDescent="0.2">
      <c r="A5269" s="6" t="s">
        <v>17712</v>
      </c>
      <c r="B5269" s="6">
        <v>2.28376045336781</v>
      </c>
      <c r="C5269" s="6">
        <v>1.8277823308484799E-3</v>
      </c>
      <c r="D5269" s="6">
        <v>8.9602217352573003E-3</v>
      </c>
      <c r="E5269" s="6" t="s">
        <v>5972</v>
      </c>
    </row>
    <row r="5270" spans="1:7" x14ac:dyDescent="0.2">
      <c r="A5270" s="6" t="s">
        <v>17713</v>
      </c>
      <c r="B5270" s="6">
        <v>2.70748328281827</v>
      </c>
      <c r="C5270" s="6">
        <v>1.5322124955274199E-12</v>
      </c>
      <c r="D5270" s="6">
        <v>4.9793414173304203E-11</v>
      </c>
      <c r="E5270" s="6" t="s">
        <v>5972</v>
      </c>
      <c r="F5270" s="6" t="s">
        <v>13582</v>
      </c>
      <c r="G5270" s="6" t="s">
        <v>13583</v>
      </c>
    </row>
    <row r="5271" spans="1:7" x14ac:dyDescent="0.2">
      <c r="A5271" s="6" t="s">
        <v>17714</v>
      </c>
      <c r="B5271" s="6">
        <v>2.5439167261031201</v>
      </c>
      <c r="C5271" s="6">
        <v>1.7295039697938699E-11</v>
      </c>
      <c r="D5271" s="6">
        <v>4.8284483662767802E-10</v>
      </c>
      <c r="E5271" s="6" t="s">
        <v>5972</v>
      </c>
      <c r="F5271" s="6" t="s">
        <v>17715</v>
      </c>
      <c r="G5271" s="6" t="s">
        <v>17716</v>
      </c>
    </row>
    <row r="5272" spans="1:7" x14ac:dyDescent="0.2">
      <c r="A5272" s="6" t="s">
        <v>17717</v>
      </c>
      <c r="B5272" s="6">
        <v>2.88944899994849</v>
      </c>
      <c r="C5272" s="6">
        <v>2.5047608248837601E-10</v>
      </c>
      <c r="D5272" s="6">
        <v>5.7702632731993301E-9</v>
      </c>
      <c r="E5272" s="6" t="s">
        <v>5972</v>
      </c>
    </row>
    <row r="5273" spans="1:7" x14ac:dyDescent="0.2">
      <c r="A5273" s="6" t="s">
        <v>17718</v>
      </c>
      <c r="B5273" s="6">
        <v>2.8665469226645102</v>
      </c>
      <c r="C5273" s="6">
        <v>9.7357134859251704E-12</v>
      </c>
      <c r="D5273" s="6">
        <v>2.82959268590703E-10</v>
      </c>
      <c r="E5273" s="6" t="s">
        <v>5972</v>
      </c>
    </row>
    <row r="5274" spans="1:7" x14ac:dyDescent="0.2">
      <c r="A5274" s="6" t="s">
        <v>17719</v>
      </c>
      <c r="B5274" s="6">
        <v>7.6898475166936402</v>
      </c>
      <c r="C5274" s="6">
        <v>1.18414055076074E-2</v>
      </c>
      <c r="D5274" s="6">
        <v>4.2276205888889903E-2</v>
      </c>
      <c r="E5274" s="6" t="s">
        <v>5972</v>
      </c>
      <c r="F5274" s="6" t="s">
        <v>13571</v>
      </c>
      <c r="G5274" s="6" t="s">
        <v>13572</v>
      </c>
    </row>
    <row r="5275" spans="1:7" x14ac:dyDescent="0.2">
      <c r="A5275" s="6" t="s">
        <v>17720</v>
      </c>
      <c r="B5275" s="6">
        <v>3.8874689455118201</v>
      </c>
      <c r="C5275" s="6">
        <v>6.8021897213035604E-4</v>
      </c>
      <c r="D5275" s="6">
        <v>3.8579270723721002E-3</v>
      </c>
      <c r="E5275" s="6" t="s">
        <v>5972</v>
      </c>
    </row>
    <row r="5276" spans="1:7" x14ac:dyDescent="0.2">
      <c r="A5276" s="6" t="s">
        <v>17721</v>
      </c>
      <c r="B5276" s="6">
        <v>5.6126606853111598</v>
      </c>
      <c r="C5276" s="6">
        <v>1.18377773648003E-6</v>
      </c>
      <c r="D5276" s="6">
        <v>1.37733330534653E-5</v>
      </c>
      <c r="E5276" s="6" t="s">
        <v>5972</v>
      </c>
      <c r="G5276" s="6" t="s">
        <v>17722</v>
      </c>
    </row>
    <row r="5277" spans="1:7" x14ac:dyDescent="0.2">
      <c r="A5277" s="6" t="s">
        <v>17723</v>
      </c>
      <c r="B5277" s="6">
        <v>8.8706291852754493</v>
      </c>
      <c r="C5277" s="6">
        <v>8.1233323018603008E-6</v>
      </c>
      <c r="D5277" s="6">
        <v>7.82168136387281E-5</v>
      </c>
      <c r="E5277" s="6" t="s">
        <v>5972</v>
      </c>
      <c r="F5277" s="6" t="s">
        <v>17724</v>
      </c>
      <c r="G5277" s="6" t="s">
        <v>17725</v>
      </c>
    </row>
    <row r="5278" spans="1:7" x14ac:dyDescent="0.2">
      <c r="A5278" s="6" t="s">
        <v>17726</v>
      </c>
      <c r="B5278" s="6">
        <v>4.1015553591369596</v>
      </c>
      <c r="C5278" s="6">
        <v>1.04797436428167E-11</v>
      </c>
      <c r="D5278" s="6">
        <v>3.0335232777398902E-10</v>
      </c>
      <c r="E5278" s="6" t="s">
        <v>5972</v>
      </c>
      <c r="F5278" s="6" t="s">
        <v>17727</v>
      </c>
      <c r="G5278" s="6" t="s">
        <v>17728</v>
      </c>
    </row>
    <row r="5279" spans="1:7" x14ac:dyDescent="0.2">
      <c r="A5279" s="6" t="s">
        <v>17729</v>
      </c>
      <c r="B5279" s="6">
        <v>-2.97926543918715</v>
      </c>
      <c r="C5279" s="6">
        <v>2.42548077519591E-8</v>
      </c>
      <c r="D5279" s="6">
        <v>3.9606146414026498E-7</v>
      </c>
      <c r="E5279" s="6" t="s">
        <v>5975</v>
      </c>
      <c r="F5279" s="6" t="s">
        <v>17730</v>
      </c>
      <c r="G5279" s="6" t="s">
        <v>17731</v>
      </c>
    </row>
    <row r="5280" spans="1:7" x14ac:dyDescent="0.2">
      <c r="A5280" s="6" t="s">
        <v>17732</v>
      </c>
      <c r="B5280" s="6">
        <v>-4.66898297995413</v>
      </c>
      <c r="C5280" s="6">
        <v>7.2818169575865803E-3</v>
      </c>
      <c r="D5280" s="6">
        <v>2.8272106270311601E-2</v>
      </c>
      <c r="E5280" s="6" t="s">
        <v>5975</v>
      </c>
      <c r="F5280" s="6" t="s">
        <v>17733</v>
      </c>
      <c r="G5280" s="6" t="s">
        <v>17734</v>
      </c>
    </row>
    <row r="5281" spans="1:7" x14ac:dyDescent="0.2">
      <c r="A5281" s="6" t="s">
        <v>17735</v>
      </c>
      <c r="B5281" s="6">
        <v>9.7050730884811198</v>
      </c>
      <c r="C5281" s="6">
        <v>1.58684802071958E-9</v>
      </c>
      <c r="D5281" s="6">
        <v>3.19726554768813E-8</v>
      </c>
      <c r="E5281" s="6" t="s">
        <v>5972</v>
      </c>
      <c r="F5281" s="6" t="s">
        <v>17736</v>
      </c>
      <c r="G5281" s="6" t="s">
        <v>17737</v>
      </c>
    </row>
    <row r="5282" spans="1:7" x14ac:dyDescent="0.2">
      <c r="A5282" s="6" t="s">
        <v>17738</v>
      </c>
      <c r="B5282" s="6">
        <v>-3.1662444628077102</v>
      </c>
      <c r="C5282" s="6">
        <v>5.9602153879526301E-6</v>
      </c>
      <c r="D5282" s="6">
        <v>5.9229870222505802E-5</v>
      </c>
      <c r="E5282" s="6" t="s">
        <v>5975</v>
      </c>
      <c r="F5282" s="6" t="s">
        <v>17739</v>
      </c>
      <c r="G5282" s="6" t="s">
        <v>17740</v>
      </c>
    </row>
    <row r="5283" spans="1:7" x14ac:dyDescent="0.2">
      <c r="A5283" s="6" t="s">
        <v>17741</v>
      </c>
      <c r="B5283" s="6">
        <v>-2.3265477310528802</v>
      </c>
      <c r="C5283" s="6">
        <v>3.2869815054243598E-4</v>
      </c>
      <c r="D5283" s="6">
        <v>2.0585920159436502E-3</v>
      </c>
      <c r="E5283" s="6" t="s">
        <v>5975</v>
      </c>
      <c r="F5283" s="6" t="s">
        <v>17742</v>
      </c>
      <c r="G5283" s="6" t="s">
        <v>17743</v>
      </c>
    </row>
    <row r="5284" spans="1:7" x14ac:dyDescent="0.2">
      <c r="A5284" s="6" t="s">
        <v>17744</v>
      </c>
      <c r="B5284" s="6">
        <v>-2.90513413431816</v>
      </c>
      <c r="C5284" s="6">
        <v>5.1179576193244802E-6</v>
      </c>
      <c r="D5284" s="6">
        <v>5.1591927284288601E-5</v>
      </c>
      <c r="E5284" s="6" t="s">
        <v>5975</v>
      </c>
      <c r="F5284" s="6" t="s">
        <v>17745</v>
      </c>
      <c r="G5284" s="6" t="s">
        <v>17746</v>
      </c>
    </row>
    <row r="5285" spans="1:7" x14ac:dyDescent="0.2">
      <c r="A5285" s="6" t="s">
        <v>17747</v>
      </c>
      <c r="B5285" s="6">
        <v>-10.916453015910299</v>
      </c>
      <c r="C5285" s="6">
        <v>2.3662981846073801E-16</v>
      </c>
      <c r="D5285" s="6">
        <v>1.25079920857405E-14</v>
      </c>
      <c r="E5285" s="6" t="s">
        <v>5975</v>
      </c>
      <c r="F5285" s="6" t="s">
        <v>17748</v>
      </c>
      <c r="G5285" s="6" t="s">
        <v>17749</v>
      </c>
    </row>
    <row r="5286" spans="1:7" x14ac:dyDescent="0.2">
      <c r="A5286" s="6" t="s">
        <v>17750</v>
      </c>
      <c r="B5286" s="6">
        <v>-2.14529756010214</v>
      </c>
      <c r="C5286" s="6">
        <v>6.3961352796595497E-3</v>
      </c>
      <c r="D5286" s="6">
        <v>2.54078817501757E-2</v>
      </c>
      <c r="E5286" s="6" t="s">
        <v>5975</v>
      </c>
      <c r="F5286" s="6" t="s">
        <v>6250</v>
      </c>
      <c r="G5286" s="6" t="s">
        <v>6251</v>
      </c>
    </row>
    <row r="5287" spans="1:7" x14ac:dyDescent="0.2">
      <c r="A5287" s="6" t="s">
        <v>17751</v>
      </c>
      <c r="B5287" s="6">
        <v>4.6262728591595303</v>
      </c>
      <c r="C5287" s="6">
        <v>1.37722081068386E-62</v>
      </c>
      <c r="D5287" s="6">
        <v>1.6743626969134901E-59</v>
      </c>
      <c r="E5287" s="6" t="s">
        <v>5972</v>
      </c>
      <c r="G5287" s="6" t="s">
        <v>13557</v>
      </c>
    </row>
    <row r="5288" spans="1:7" x14ac:dyDescent="0.2">
      <c r="A5288" s="6" t="s">
        <v>17752</v>
      </c>
      <c r="B5288" s="6">
        <v>5.3867021982349996</v>
      </c>
      <c r="C5288" s="6">
        <v>1.9376447438817601E-4</v>
      </c>
      <c r="D5288" s="6">
        <v>1.29864925184129E-3</v>
      </c>
      <c r="E5288" s="6" t="s">
        <v>5972</v>
      </c>
      <c r="F5288" s="6" t="s">
        <v>17753</v>
      </c>
      <c r="G5288" s="6" t="s">
        <v>17754</v>
      </c>
    </row>
    <row r="5289" spans="1:7" x14ac:dyDescent="0.2">
      <c r="A5289" s="6" t="s">
        <v>17755</v>
      </c>
      <c r="B5289" s="6">
        <v>-7.45819986721206</v>
      </c>
      <c r="C5289" s="6">
        <v>1.3350735861834701E-14</v>
      </c>
      <c r="D5289" s="6">
        <v>5.7542118077412796E-13</v>
      </c>
      <c r="E5289" s="6" t="s">
        <v>5975</v>
      </c>
      <c r="F5289" s="6" t="s">
        <v>13554</v>
      </c>
      <c r="G5289" s="6" t="s">
        <v>13555</v>
      </c>
    </row>
    <row r="5290" spans="1:7" x14ac:dyDescent="0.2">
      <c r="A5290" s="6" t="s">
        <v>17756</v>
      </c>
      <c r="B5290" s="6">
        <v>9.1138434487082804</v>
      </c>
      <c r="C5290" s="6">
        <v>5.3865093981357897E-11</v>
      </c>
      <c r="D5290" s="6">
        <v>1.3789421258199399E-9</v>
      </c>
      <c r="E5290" s="6" t="s">
        <v>5972</v>
      </c>
      <c r="F5290" s="6" t="s">
        <v>17757</v>
      </c>
      <c r="G5290" s="6" t="s">
        <v>17758</v>
      </c>
    </row>
    <row r="5291" spans="1:7" x14ac:dyDescent="0.2">
      <c r="A5291" s="6" t="s">
        <v>17759</v>
      </c>
      <c r="B5291" s="6">
        <v>-5.46952860812788</v>
      </c>
      <c r="C5291" s="6">
        <v>5.85788100645907E-10</v>
      </c>
      <c r="D5291" s="6">
        <v>1.27690312128278E-8</v>
      </c>
      <c r="E5291" s="6" t="s">
        <v>5975</v>
      </c>
      <c r="F5291" s="6" t="s">
        <v>5866</v>
      </c>
      <c r="G5291" s="6" t="s">
        <v>17760</v>
      </c>
    </row>
    <row r="5292" spans="1:7" x14ac:dyDescent="0.2">
      <c r="A5292" s="6" t="s">
        <v>17761</v>
      </c>
      <c r="B5292" s="6">
        <v>-2.9394999771568102</v>
      </c>
      <c r="C5292" s="6">
        <v>1.1683949229575601E-2</v>
      </c>
      <c r="D5292" s="6">
        <v>4.1829940471591602E-2</v>
      </c>
      <c r="E5292" s="6" t="s">
        <v>5975</v>
      </c>
    </row>
    <row r="5293" spans="1:7" x14ac:dyDescent="0.2">
      <c r="A5293" s="6" t="s">
        <v>17762</v>
      </c>
      <c r="B5293" s="6">
        <v>-3.16118577114334</v>
      </c>
      <c r="C5293" s="6">
        <v>4.7358159577182502E-3</v>
      </c>
      <c r="D5293" s="6">
        <v>1.98589288842623E-2</v>
      </c>
      <c r="E5293" s="6" t="s">
        <v>5975</v>
      </c>
      <c r="F5293" s="6" t="s">
        <v>17763</v>
      </c>
      <c r="G5293" s="6" t="s">
        <v>17764</v>
      </c>
    </row>
    <row r="5294" spans="1:7" x14ac:dyDescent="0.2">
      <c r="A5294" s="6" t="s">
        <v>17765</v>
      </c>
      <c r="B5294" s="6">
        <v>-2.4228594690754202</v>
      </c>
      <c r="C5294" s="6">
        <v>3.97435209177036E-3</v>
      </c>
      <c r="D5294" s="6">
        <v>1.7134174831608701E-2</v>
      </c>
      <c r="E5294" s="6" t="s">
        <v>5975</v>
      </c>
      <c r="F5294" s="6" t="s">
        <v>17766</v>
      </c>
      <c r="G5294" s="6" t="s">
        <v>14037</v>
      </c>
    </row>
    <row r="5295" spans="1:7" x14ac:dyDescent="0.2">
      <c r="A5295" s="6" t="s">
        <v>17767</v>
      </c>
      <c r="B5295" s="6">
        <v>-3.3062062558196401</v>
      </c>
      <c r="C5295" s="6">
        <v>6.6527059941021196E-10</v>
      </c>
      <c r="D5295" s="6">
        <v>1.43366926665542E-8</v>
      </c>
      <c r="E5295" s="6" t="s">
        <v>5975</v>
      </c>
      <c r="F5295" s="6" t="s">
        <v>10486</v>
      </c>
      <c r="G5295" s="6" t="s">
        <v>10487</v>
      </c>
    </row>
    <row r="5296" spans="1:7" x14ac:dyDescent="0.2">
      <c r="A5296" s="6" t="s">
        <v>17768</v>
      </c>
      <c r="B5296" s="6">
        <v>-4.6249965776340396</v>
      </c>
      <c r="C5296" s="6">
        <v>1.40839490185251E-2</v>
      </c>
      <c r="D5296" s="6">
        <v>4.8649043369179003E-2</v>
      </c>
      <c r="E5296" s="6" t="s">
        <v>5975</v>
      </c>
    </row>
    <row r="5297" spans="1:7" x14ac:dyDescent="0.2">
      <c r="A5297" s="6" t="s">
        <v>17769</v>
      </c>
      <c r="B5297" s="6">
        <v>-6.0764113357206702</v>
      </c>
      <c r="C5297" s="6">
        <v>3.9684874352920901E-4</v>
      </c>
      <c r="D5297" s="6">
        <v>2.4208036343183301E-3</v>
      </c>
      <c r="E5297" s="6" t="s">
        <v>5975</v>
      </c>
      <c r="F5297" s="6" t="s">
        <v>7621</v>
      </c>
      <c r="G5297" s="6" t="s">
        <v>7622</v>
      </c>
    </row>
    <row r="5298" spans="1:7" x14ac:dyDescent="0.2">
      <c r="A5298" s="6" t="s">
        <v>17770</v>
      </c>
      <c r="B5298" s="6">
        <v>-2.30977655101074</v>
      </c>
      <c r="C5298" s="6">
        <v>2.0838918865290199E-4</v>
      </c>
      <c r="D5298" s="6">
        <v>1.38499818162452E-3</v>
      </c>
      <c r="E5298" s="6" t="s">
        <v>5975</v>
      </c>
      <c r="F5298" s="6" t="s">
        <v>17771</v>
      </c>
      <c r="G5298" s="6" t="s">
        <v>17772</v>
      </c>
    </row>
    <row r="5299" spans="1:7" x14ac:dyDescent="0.2">
      <c r="A5299" s="6" t="s">
        <v>17773</v>
      </c>
      <c r="B5299" s="6">
        <v>5.9395595492707596</v>
      </c>
      <c r="C5299" s="6">
        <v>3.0408887146811101E-3</v>
      </c>
      <c r="D5299" s="6">
        <v>1.37307506393579E-2</v>
      </c>
      <c r="E5299" s="6" t="s">
        <v>5972</v>
      </c>
      <c r="G5299" s="6" t="s">
        <v>13522</v>
      </c>
    </row>
    <row r="5300" spans="1:7" x14ac:dyDescent="0.2">
      <c r="A5300" s="6" t="s">
        <v>17774</v>
      </c>
      <c r="B5300" s="6">
        <v>-2.5031934576945298</v>
      </c>
      <c r="C5300" s="6">
        <v>5.8780298723479204E-3</v>
      </c>
      <c r="D5300" s="6">
        <v>2.37208526852094E-2</v>
      </c>
      <c r="E5300" s="6" t="s">
        <v>5975</v>
      </c>
      <c r="F5300" s="6" t="s">
        <v>5591</v>
      </c>
      <c r="G5300" s="6" t="s">
        <v>17775</v>
      </c>
    </row>
    <row r="5301" spans="1:7" x14ac:dyDescent="0.2">
      <c r="A5301" s="6" t="s">
        <v>17776</v>
      </c>
      <c r="B5301" s="6">
        <v>-4.3096206005032398</v>
      </c>
      <c r="C5301" s="6">
        <v>7.2141903434329096E-5</v>
      </c>
      <c r="D5301" s="6">
        <v>5.4887986158826303E-4</v>
      </c>
      <c r="E5301" s="6" t="s">
        <v>5975</v>
      </c>
    </row>
    <row r="5302" spans="1:7" x14ac:dyDescent="0.2">
      <c r="A5302" s="6" t="s">
        <v>17777</v>
      </c>
      <c r="B5302" s="6">
        <v>4.9860247797297896</v>
      </c>
      <c r="C5302" s="6">
        <v>3.8275597610425501E-3</v>
      </c>
      <c r="D5302" s="6">
        <v>1.66158332683943E-2</v>
      </c>
      <c r="E5302" s="6" t="s">
        <v>5972</v>
      </c>
    </row>
    <row r="5303" spans="1:7" x14ac:dyDescent="0.2">
      <c r="A5303" s="6" t="s">
        <v>17778</v>
      </c>
      <c r="B5303" s="6">
        <v>-3.5791218533203701</v>
      </c>
      <c r="C5303" s="6">
        <v>5.1220474181733302E-6</v>
      </c>
      <c r="D5303" s="6">
        <v>5.1625078271546797E-5</v>
      </c>
      <c r="E5303" s="6" t="s">
        <v>5975</v>
      </c>
      <c r="F5303" s="6" t="s">
        <v>13536</v>
      </c>
      <c r="G5303" s="6" t="s">
        <v>13537</v>
      </c>
    </row>
    <row r="5304" spans="1:7" x14ac:dyDescent="0.2">
      <c r="A5304" s="6" t="s">
        <v>17779</v>
      </c>
      <c r="B5304" s="6">
        <v>-2.83846809910608</v>
      </c>
      <c r="C5304" s="6">
        <v>3.6983825509965303E-11</v>
      </c>
      <c r="D5304" s="6">
        <v>9.7346927971185292E-10</v>
      </c>
      <c r="E5304" s="6" t="s">
        <v>5975</v>
      </c>
      <c r="F5304" s="6" t="s">
        <v>16234</v>
      </c>
      <c r="G5304" s="6" t="s">
        <v>16235</v>
      </c>
    </row>
    <row r="5305" spans="1:7" x14ac:dyDescent="0.2">
      <c r="A5305" s="6" t="s">
        <v>17780</v>
      </c>
      <c r="B5305" s="6">
        <v>8.2455430104991994</v>
      </c>
      <c r="C5305" s="6">
        <v>9.7382203547674398E-31</v>
      </c>
      <c r="D5305" s="6">
        <v>2.0372799628553198E-28</v>
      </c>
      <c r="E5305" s="6" t="s">
        <v>5972</v>
      </c>
    </row>
    <row r="5306" spans="1:7" x14ac:dyDescent="0.2">
      <c r="A5306" s="6" t="s">
        <v>17781</v>
      </c>
      <c r="B5306" s="6">
        <v>-3.80269648375962</v>
      </c>
      <c r="C5306" s="6">
        <v>1.25248841657399E-10</v>
      </c>
      <c r="D5306" s="6">
        <v>3.0226251356533898E-9</v>
      </c>
      <c r="E5306" s="6" t="s">
        <v>5975</v>
      </c>
      <c r="G5306" s="6" t="s">
        <v>17782</v>
      </c>
    </row>
    <row r="5307" spans="1:7" x14ac:dyDescent="0.2">
      <c r="A5307" s="6" t="s">
        <v>17783</v>
      </c>
      <c r="B5307" s="6">
        <v>10.3475442267447</v>
      </c>
      <c r="C5307" s="6">
        <v>1.5370751131417001E-4</v>
      </c>
      <c r="D5307" s="6">
        <v>1.06427503669982E-3</v>
      </c>
      <c r="E5307" s="6" t="s">
        <v>5972</v>
      </c>
      <c r="G5307" s="6" t="s">
        <v>17784</v>
      </c>
    </row>
    <row r="5308" spans="1:7" x14ac:dyDescent="0.2">
      <c r="A5308" s="6" t="s">
        <v>17785</v>
      </c>
      <c r="B5308" s="6">
        <v>-2.9639262648724101</v>
      </c>
      <c r="C5308" s="6">
        <v>2.8461906521264699E-9</v>
      </c>
      <c r="D5308" s="6">
        <v>5.4728228788352502E-8</v>
      </c>
      <c r="E5308" s="6" t="s">
        <v>5975</v>
      </c>
      <c r="F5308" s="6" t="s">
        <v>17786</v>
      </c>
      <c r="G5308" s="6" t="s">
        <v>17787</v>
      </c>
    </row>
    <row r="5309" spans="1:7" x14ac:dyDescent="0.2">
      <c r="A5309" s="6" t="s">
        <v>17788</v>
      </c>
      <c r="B5309" s="6">
        <v>4.7076232304297703</v>
      </c>
      <c r="C5309" s="6">
        <v>9.8875414588643404E-20</v>
      </c>
      <c r="D5309" s="6">
        <v>7.7037936384755E-18</v>
      </c>
      <c r="E5309" s="6" t="s">
        <v>5972</v>
      </c>
      <c r="F5309" s="6" t="s">
        <v>17789</v>
      </c>
      <c r="G5309" s="6" t="s">
        <v>17790</v>
      </c>
    </row>
    <row r="5310" spans="1:7" x14ac:dyDescent="0.2">
      <c r="A5310" s="6" t="s">
        <v>17791</v>
      </c>
      <c r="B5310" s="6">
        <v>3.65873754495433</v>
      </c>
      <c r="C5310" s="6">
        <v>1.1868887976596999E-2</v>
      </c>
      <c r="D5310" s="6">
        <v>4.2348513027965398E-2</v>
      </c>
      <c r="E5310" s="6" t="s">
        <v>5972</v>
      </c>
      <c r="F5310" s="6" t="s">
        <v>17792</v>
      </c>
      <c r="G5310" s="6" t="s">
        <v>17793</v>
      </c>
    </row>
    <row r="5311" spans="1:7" x14ac:dyDescent="0.2">
      <c r="A5311" s="6" t="s">
        <v>17794</v>
      </c>
      <c r="B5311" s="6">
        <v>-4.7191257849742598</v>
      </c>
      <c r="C5311" s="6">
        <v>1.01873018715666E-9</v>
      </c>
      <c r="D5311" s="6">
        <v>2.12984684002075E-8</v>
      </c>
      <c r="E5311" s="6" t="s">
        <v>5975</v>
      </c>
      <c r="G5311" s="6" t="s">
        <v>17795</v>
      </c>
    </row>
    <row r="5312" spans="1:7" x14ac:dyDescent="0.2">
      <c r="A5312" s="6" t="s">
        <v>17796</v>
      </c>
      <c r="B5312" s="6">
        <v>-5.7068658244672701</v>
      </c>
      <c r="C5312" s="6">
        <v>1.71723236842863E-3</v>
      </c>
      <c r="D5312" s="6">
        <v>8.5023718810280698E-3</v>
      </c>
      <c r="E5312" s="6" t="s">
        <v>5975</v>
      </c>
    </row>
    <row r="5313" spans="1:7" x14ac:dyDescent="0.2">
      <c r="A5313" s="6" t="s">
        <v>17797</v>
      </c>
      <c r="B5313" s="6">
        <v>-5.2890010489983901</v>
      </c>
      <c r="C5313" s="6">
        <v>1.11612812350191E-3</v>
      </c>
      <c r="D5313" s="6">
        <v>5.8820575167648301E-3</v>
      </c>
      <c r="E5313" s="6" t="s">
        <v>5975</v>
      </c>
      <c r="G5313" s="6" t="s">
        <v>13497</v>
      </c>
    </row>
    <row r="5314" spans="1:7" x14ac:dyDescent="0.2">
      <c r="A5314" s="6" t="s">
        <v>17798</v>
      </c>
      <c r="B5314" s="6">
        <v>3.84433587944027</v>
      </c>
      <c r="C5314" s="6">
        <v>6.8126369799765096E-32</v>
      </c>
      <c r="D5314" s="6">
        <v>1.51893516887469E-29</v>
      </c>
      <c r="E5314" s="6" t="s">
        <v>5972</v>
      </c>
      <c r="F5314" s="6" t="s">
        <v>17799</v>
      </c>
      <c r="G5314" s="6" t="s">
        <v>17800</v>
      </c>
    </row>
    <row r="5315" spans="1:7" x14ac:dyDescent="0.2">
      <c r="A5315" s="6" t="s">
        <v>17801</v>
      </c>
      <c r="B5315" s="6">
        <v>2.06710416003805</v>
      </c>
      <c r="C5315" s="6">
        <v>7.8466191571932892E-9</v>
      </c>
      <c r="D5315" s="6">
        <v>1.40054544430401E-7</v>
      </c>
      <c r="E5315" s="6" t="s">
        <v>5972</v>
      </c>
      <c r="F5315" s="6" t="s">
        <v>16249</v>
      </c>
      <c r="G5315" s="6" t="s">
        <v>16250</v>
      </c>
    </row>
    <row r="5316" spans="1:7" x14ac:dyDescent="0.2">
      <c r="A5316" s="6" t="s">
        <v>17802</v>
      </c>
      <c r="B5316" s="6">
        <v>9.41407036225044</v>
      </c>
      <c r="C5316" s="6">
        <v>8.32309312078287E-35</v>
      </c>
      <c r="D5316" s="6">
        <v>2.4049260324558001E-32</v>
      </c>
      <c r="E5316" s="6" t="s">
        <v>5972</v>
      </c>
      <c r="F5316" s="6" t="s">
        <v>17803</v>
      </c>
      <c r="G5316" s="6" t="s">
        <v>17804</v>
      </c>
    </row>
    <row r="5317" spans="1:7" x14ac:dyDescent="0.2">
      <c r="A5317" s="6" t="s">
        <v>17805</v>
      </c>
      <c r="B5317" s="6">
        <v>4.1379422329178901</v>
      </c>
      <c r="C5317" s="6">
        <v>8.1694717978144299E-14</v>
      </c>
      <c r="D5317" s="6">
        <v>3.17299526999501E-12</v>
      </c>
      <c r="E5317" s="6" t="s">
        <v>5972</v>
      </c>
      <c r="F5317" s="6" t="s">
        <v>17806</v>
      </c>
      <c r="G5317" s="6" t="s">
        <v>17807</v>
      </c>
    </row>
    <row r="5318" spans="1:7" x14ac:dyDescent="0.2">
      <c r="A5318" s="6" t="s">
        <v>17808</v>
      </c>
      <c r="B5318" s="6">
        <v>-6.0274460439579496</v>
      </c>
      <c r="C5318" s="6">
        <v>9.0670423976063605E-6</v>
      </c>
      <c r="D5318" s="6">
        <v>8.6246660302593094E-5</v>
      </c>
      <c r="E5318" s="6" t="s">
        <v>5975</v>
      </c>
      <c r="F5318" s="6" t="s">
        <v>17809</v>
      </c>
      <c r="G5318" s="6" t="s">
        <v>17810</v>
      </c>
    </row>
    <row r="5319" spans="1:7" x14ac:dyDescent="0.2">
      <c r="A5319" s="6" t="s">
        <v>17811</v>
      </c>
      <c r="B5319" s="6">
        <v>4.7510199701500602</v>
      </c>
      <c r="C5319" s="6">
        <v>6.1117355409426896E-4</v>
      </c>
      <c r="D5319" s="6">
        <v>3.51462599645162E-3</v>
      </c>
      <c r="E5319" s="6" t="s">
        <v>5972</v>
      </c>
    </row>
    <row r="5320" spans="1:7" x14ac:dyDescent="0.2">
      <c r="A5320" s="6" t="s">
        <v>17812</v>
      </c>
      <c r="B5320" s="6">
        <v>3.15227360718497</v>
      </c>
      <c r="C5320" s="6">
        <v>7.6949618083998599E-5</v>
      </c>
      <c r="D5320" s="6">
        <v>5.8065916866640698E-4</v>
      </c>
      <c r="E5320" s="6" t="s">
        <v>5972</v>
      </c>
      <c r="F5320" s="6" t="s">
        <v>17813</v>
      </c>
      <c r="G5320" s="6" t="s">
        <v>17814</v>
      </c>
    </row>
    <row r="5321" spans="1:7" x14ac:dyDescent="0.2">
      <c r="A5321" s="6" t="s">
        <v>17815</v>
      </c>
      <c r="B5321" s="6">
        <v>-2.0840640172252201</v>
      </c>
      <c r="C5321" s="6">
        <v>4.1806543911133802E-3</v>
      </c>
      <c r="D5321" s="6">
        <v>1.7884773980307401E-2</v>
      </c>
      <c r="E5321" s="6" t="s">
        <v>5975</v>
      </c>
      <c r="F5321" s="6" t="s">
        <v>17816</v>
      </c>
      <c r="G5321" s="6" t="s">
        <v>17817</v>
      </c>
    </row>
    <row r="5322" spans="1:7" x14ac:dyDescent="0.2">
      <c r="A5322" s="6" t="s">
        <v>17818</v>
      </c>
      <c r="B5322" s="6">
        <v>4.1781986823659798</v>
      </c>
      <c r="C5322" s="6">
        <v>1.3527692450630799E-2</v>
      </c>
      <c r="D5322" s="6">
        <v>4.7058082549068701E-2</v>
      </c>
      <c r="E5322" s="6" t="s">
        <v>5972</v>
      </c>
      <c r="F5322" s="6" t="s">
        <v>17819</v>
      </c>
      <c r="G5322" s="6" t="s">
        <v>17820</v>
      </c>
    </row>
    <row r="5323" spans="1:7" x14ac:dyDescent="0.2">
      <c r="A5323" s="6" t="s">
        <v>17821</v>
      </c>
      <c r="B5323" s="6">
        <v>3.3458142490180802</v>
      </c>
      <c r="C5323" s="6">
        <v>1.7550611110476701E-4</v>
      </c>
      <c r="D5323" s="6">
        <v>1.1939121905654201E-3</v>
      </c>
      <c r="E5323" s="6" t="s">
        <v>5972</v>
      </c>
      <c r="F5323" s="6" t="s">
        <v>16268</v>
      </c>
      <c r="G5323" s="6" t="s">
        <v>16269</v>
      </c>
    </row>
    <row r="5324" spans="1:7" x14ac:dyDescent="0.2">
      <c r="A5324" s="6" t="s">
        <v>17822</v>
      </c>
      <c r="B5324" s="6">
        <v>-2.4503573517956601</v>
      </c>
      <c r="C5324" s="6">
        <v>2.8464989160216399E-3</v>
      </c>
      <c r="D5324" s="6">
        <v>1.29942725932592E-2</v>
      </c>
      <c r="E5324" s="6" t="s">
        <v>5975</v>
      </c>
    </row>
    <row r="5325" spans="1:7" x14ac:dyDescent="0.2">
      <c r="A5325" s="6" t="s">
        <v>17823</v>
      </c>
      <c r="B5325" s="6">
        <v>3.60337781325818</v>
      </c>
      <c r="C5325" s="6">
        <v>4.0766128105895703E-29</v>
      </c>
      <c r="D5325" s="6">
        <v>7.2362684972545297E-27</v>
      </c>
      <c r="E5325" s="6" t="s">
        <v>5972</v>
      </c>
      <c r="G5325" s="6" t="s">
        <v>13448</v>
      </c>
    </row>
    <row r="5326" spans="1:7" x14ac:dyDescent="0.2">
      <c r="A5326" s="6" t="s">
        <v>17824</v>
      </c>
      <c r="B5326" s="6">
        <v>3.4561393173186699</v>
      </c>
      <c r="C5326" s="6">
        <v>8.0372297395067403E-7</v>
      </c>
      <c r="D5326" s="6">
        <v>9.67997940682461E-6</v>
      </c>
      <c r="E5326" s="6" t="s">
        <v>5972</v>
      </c>
    </row>
    <row r="5327" spans="1:7" x14ac:dyDescent="0.2">
      <c r="A5327" s="6" t="s">
        <v>17825</v>
      </c>
      <c r="B5327" s="6">
        <v>3.4170191738100302</v>
      </c>
      <c r="C5327" s="6">
        <v>3.26136234884154E-6</v>
      </c>
      <c r="D5327" s="6">
        <v>3.4275955463644597E-5</v>
      </c>
      <c r="E5327" s="6" t="s">
        <v>5972</v>
      </c>
      <c r="F5327" s="6" t="s">
        <v>13442</v>
      </c>
      <c r="G5327" s="6" t="s">
        <v>13443</v>
      </c>
    </row>
    <row r="5328" spans="1:7" x14ac:dyDescent="0.2">
      <c r="A5328" s="6" t="s">
        <v>17826</v>
      </c>
      <c r="B5328" s="6">
        <v>6.1502283058635197</v>
      </c>
      <c r="C5328" s="6">
        <v>2.0692441658474599E-3</v>
      </c>
      <c r="D5328" s="6">
        <v>9.9441936028028793E-3</v>
      </c>
      <c r="E5328" s="6" t="s">
        <v>5972</v>
      </c>
      <c r="F5328" s="6" t="s">
        <v>13439</v>
      </c>
      <c r="G5328" s="6" t="s">
        <v>13440</v>
      </c>
    </row>
    <row r="5329" spans="1:7" x14ac:dyDescent="0.2">
      <c r="A5329" s="6" t="s">
        <v>17827</v>
      </c>
      <c r="B5329" s="6">
        <v>5.9200602352142502</v>
      </c>
      <c r="C5329" s="6">
        <v>2.5569112504330999E-3</v>
      </c>
      <c r="D5329" s="6">
        <v>1.18784842409269E-2</v>
      </c>
      <c r="E5329" s="6" t="s">
        <v>5972</v>
      </c>
      <c r="F5329" s="6" t="s">
        <v>17828</v>
      </c>
      <c r="G5329" s="6" t="s">
        <v>17829</v>
      </c>
    </row>
    <row r="5330" spans="1:7" x14ac:dyDescent="0.2">
      <c r="A5330" s="6" t="s">
        <v>17830</v>
      </c>
      <c r="B5330" s="6">
        <v>-2.2532317774848201</v>
      </c>
      <c r="C5330" s="6">
        <v>1.09150933165142E-11</v>
      </c>
      <c r="D5330" s="6">
        <v>3.1454116182897701E-10</v>
      </c>
      <c r="E5330" s="6" t="s">
        <v>5975</v>
      </c>
      <c r="F5330" s="6" t="s">
        <v>13430</v>
      </c>
      <c r="G5330" s="6" t="s">
        <v>13431</v>
      </c>
    </row>
    <row r="5331" spans="1:7" x14ac:dyDescent="0.2">
      <c r="A5331" s="6" t="s">
        <v>17831</v>
      </c>
      <c r="B5331" s="6">
        <v>10.838268862586</v>
      </c>
      <c r="C5331" s="6">
        <v>9.8609263982702001E-32</v>
      </c>
      <c r="D5331" s="6">
        <v>2.16856243164689E-29</v>
      </c>
      <c r="E5331" s="6" t="s">
        <v>5972</v>
      </c>
    </row>
    <row r="5332" spans="1:7" x14ac:dyDescent="0.2">
      <c r="A5332" s="6" t="s">
        <v>17832</v>
      </c>
      <c r="B5332" s="6">
        <v>3.6755992089780198</v>
      </c>
      <c r="C5332" s="6">
        <v>2.6213092740087801E-3</v>
      </c>
      <c r="D5332" s="6">
        <v>1.21225911914703E-2</v>
      </c>
      <c r="E5332" s="6" t="s">
        <v>5972</v>
      </c>
      <c r="F5332" s="6" t="s">
        <v>17833</v>
      </c>
      <c r="G5332" s="6" t="s">
        <v>17834</v>
      </c>
    </row>
    <row r="5333" spans="1:7" x14ac:dyDescent="0.2">
      <c r="A5333" s="6" t="s">
        <v>17835</v>
      </c>
      <c r="B5333" s="6">
        <v>-7.07156222526653</v>
      </c>
      <c r="C5333" s="6">
        <v>1.8068089969480399E-29</v>
      </c>
      <c r="D5333" s="6">
        <v>3.3168586244543299E-27</v>
      </c>
      <c r="E5333" s="6" t="s">
        <v>5975</v>
      </c>
      <c r="G5333" s="6" t="s">
        <v>17836</v>
      </c>
    </row>
    <row r="5334" spans="1:7" x14ac:dyDescent="0.2">
      <c r="A5334" s="6" t="s">
        <v>17837</v>
      </c>
      <c r="B5334" s="6">
        <v>-3.1129195627763599</v>
      </c>
      <c r="C5334" s="6">
        <v>1.34491596287615E-4</v>
      </c>
      <c r="D5334" s="6">
        <v>9.4927878264788196E-4</v>
      </c>
      <c r="E5334" s="6" t="s">
        <v>5975</v>
      </c>
    </row>
    <row r="5335" spans="1:7" x14ac:dyDescent="0.2">
      <c r="A5335" s="6" t="s">
        <v>17838</v>
      </c>
      <c r="B5335" s="6">
        <v>-6.0260252451585696</v>
      </c>
      <c r="C5335" s="6">
        <v>9.8872849227154102E-8</v>
      </c>
      <c r="D5335" s="6">
        <v>1.4290874921381E-6</v>
      </c>
      <c r="E5335" s="6" t="s">
        <v>5975</v>
      </c>
      <c r="F5335" s="6" t="s">
        <v>16328</v>
      </c>
      <c r="G5335" s="6" t="s">
        <v>16329</v>
      </c>
    </row>
    <row r="5336" spans="1:7" x14ac:dyDescent="0.2">
      <c r="A5336" s="6" t="s">
        <v>17839</v>
      </c>
      <c r="B5336" s="6">
        <v>3.1193298965287002</v>
      </c>
      <c r="C5336" s="6">
        <v>2.3860536108433799E-11</v>
      </c>
      <c r="D5336" s="6">
        <v>6.5008610746170604E-10</v>
      </c>
      <c r="E5336" s="6" t="s">
        <v>5972</v>
      </c>
      <c r="G5336" s="6" t="s">
        <v>17840</v>
      </c>
    </row>
    <row r="5337" spans="1:7" x14ac:dyDescent="0.2">
      <c r="A5337" s="6" t="s">
        <v>17841</v>
      </c>
      <c r="B5337" s="6">
        <v>3.5487286274687402</v>
      </c>
      <c r="C5337" s="6">
        <v>1.38012496023231E-16</v>
      </c>
      <c r="D5337" s="6">
        <v>7.5108405247102501E-15</v>
      </c>
      <c r="E5337" s="6" t="s">
        <v>5972</v>
      </c>
    </row>
    <row r="5338" spans="1:7" x14ac:dyDescent="0.2">
      <c r="A5338" s="6" t="s">
        <v>17842</v>
      </c>
      <c r="B5338" s="6">
        <v>14.006319829129</v>
      </c>
      <c r="C5338" s="6">
        <v>6.1632186209329305E-63</v>
      </c>
      <c r="D5338" s="6">
        <v>7.6370575353810202E-60</v>
      </c>
      <c r="E5338" s="6" t="s">
        <v>5972</v>
      </c>
      <c r="F5338" s="6" t="s">
        <v>9134</v>
      </c>
      <c r="G5338" s="6" t="s">
        <v>9135</v>
      </c>
    </row>
    <row r="5339" spans="1:7" x14ac:dyDescent="0.2">
      <c r="A5339" s="6" t="s">
        <v>17843</v>
      </c>
      <c r="B5339" s="6">
        <v>6.7782333841435198</v>
      </c>
      <c r="C5339" s="6">
        <v>6.2885654084795595E-5</v>
      </c>
      <c r="D5339" s="6">
        <v>4.8649743317971E-4</v>
      </c>
      <c r="E5339" s="6" t="s">
        <v>5972</v>
      </c>
      <c r="F5339" s="6" t="s">
        <v>17844</v>
      </c>
      <c r="G5339" s="6" t="s">
        <v>17845</v>
      </c>
    </row>
    <row r="5340" spans="1:7" x14ac:dyDescent="0.2">
      <c r="A5340" s="6" t="s">
        <v>17846</v>
      </c>
      <c r="B5340" s="6">
        <v>10.374008485438701</v>
      </c>
      <c r="C5340" s="6">
        <v>1.83256070802603E-9</v>
      </c>
      <c r="D5340" s="6">
        <v>3.6433523363670801E-8</v>
      </c>
      <c r="E5340" s="6" t="s">
        <v>5972</v>
      </c>
      <c r="G5340" s="6" t="s">
        <v>16338</v>
      </c>
    </row>
    <row r="5341" spans="1:7" x14ac:dyDescent="0.2">
      <c r="A5341" s="6" t="s">
        <v>17847</v>
      </c>
      <c r="B5341" s="6">
        <v>-6.2614950492450197</v>
      </c>
      <c r="C5341" s="6">
        <v>1.7673991276852101E-4</v>
      </c>
      <c r="D5341" s="6">
        <v>1.20103736334525E-3</v>
      </c>
      <c r="E5341" s="6" t="s">
        <v>5975</v>
      </c>
      <c r="F5341" s="6" t="s">
        <v>5655</v>
      </c>
      <c r="G5341" s="6" t="s">
        <v>17848</v>
      </c>
    </row>
    <row r="5342" spans="1:7" x14ac:dyDescent="0.2">
      <c r="A5342" s="6" t="s">
        <v>17849</v>
      </c>
      <c r="B5342" s="6">
        <v>-9.7853389089315108</v>
      </c>
      <c r="C5342" s="6">
        <v>1.3859829281398701E-13</v>
      </c>
      <c r="D5342" s="6">
        <v>5.2043012805764804E-12</v>
      </c>
      <c r="E5342" s="6" t="s">
        <v>5975</v>
      </c>
      <c r="F5342" s="6" t="s">
        <v>9649</v>
      </c>
      <c r="G5342" s="6" t="s">
        <v>9650</v>
      </c>
    </row>
    <row r="5343" spans="1:7" x14ac:dyDescent="0.2">
      <c r="A5343" s="6" t="s">
        <v>17850</v>
      </c>
      <c r="B5343" s="6">
        <v>-2.1659210086143501</v>
      </c>
      <c r="C5343" s="6">
        <v>4.9575954577118801E-3</v>
      </c>
      <c r="D5343" s="6">
        <v>2.06038869528937E-2</v>
      </c>
      <c r="E5343" s="6" t="s">
        <v>5975</v>
      </c>
      <c r="F5343" s="6" t="s">
        <v>17851</v>
      </c>
      <c r="G5343" s="6" t="s">
        <v>17852</v>
      </c>
    </row>
    <row r="5344" spans="1:7" x14ac:dyDescent="0.2">
      <c r="A5344" s="6" t="s">
        <v>17853</v>
      </c>
      <c r="B5344" s="6">
        <v>-6.9610609456439896</v>
      </c>
      <c r="C5344" s="6">
        <v>4.79053094076263E-9</v>
      </c>
      <c r="D5344" s="6">
        <v>8.8930527562097505E-8</v>
      </c>
      <c r="E5344" s="6" t="s">
        <v>5975</v>
      </c>
      <c r="F5344" s="6" t="s">
        <v>17854</v>
      </c>
      <c r="G5344" s="6" t="s">
        <v>17855</v>
      </c>
    </row>
    <row r="5345" spans="1:7" x14ac:dyDescent="0.2">
      <c r="A5345" s="6" t="s">
        <v>17856</v>
      </c>
      <c r="B5345" s="6">
        <v>9.56146161276674</v>
      </c>
      <c r="C5345" s="6">
        <v>1.5859097131130199E-17</v>
      </c>
      <c r="D5345" s="6">
        <v>9.6494893639696008E-16</v>
      </c>
      <c r="E5345" s="6" t="s">
        <v>5972</v>
      </c>
      <c r="F5345" s="6" t="s">
        <v>6299</v>
      </c>
      <c r="G5345" s="6" t="s">
        <v>6300</v>
      </c>
    </row>
    <row r="5346" spans="1:7" x14ac:dyDescent="0.2">
      <c r="A5346" s="6" t="s">
        <v>17857</v>
      </c>
      <c r="B5346" s="6">
        <v>-5.9700786565168</v>
      </c>
      <c r="C5346" s="6">
        <v>1.8544483567107901E-3</v>
      </c>
      <c r="D5346" s="6">
        <v>9.0681778754390097E-3</v>
      </c>
      <c r="E5346" s="6" t="s">
        <v>5975</v>
      </c>
      <c r="F5346" s="6" t="s">
        <v>17858</v>
      </c>
      <c r="G5346" s="6" t="s">
        <v>17859</v>
      </c>
    </row>
    <row r="5347" spans="1:7" x14ac:dyDescent="0.2">
      <c r="A5347" s="6" t="s">
        <v>17860</v>
      </c>
      <c r="B5347" s="6">
        <v>-8.1600529188835402</v>
      </c>
      <c r="C5347" s="6">
        <v>7.4898297504265201E-13</v>
      </c>
      <c r="D5347" s="6">
        <v>2.5467397359827599E-11</v>
      </c>
      <c r="E5347" s="6" t="s">
        <v>5975</v>
      </c>
      <c r="F5347" s="6" t="s">
        <v>7315</v>
      </c>
      <c r="G5347" s="6" t="s">
        <v>7316</v>
      </c>
    </row>
    <row r="5348" spans="1:7" x14ac:dyDescent="0.2">
      <c r="A5348" s="6" t="s">
        <v>17861</v>
      </c>
      <c r="B5348" s="6">
        <v>-5.3037649457466296</v>
      </c>
      <c r="C5348" s="6">
        <v>1.10996758805009E-10</v>
      </c>
      <c r="D5348" s="6">
        <v>2.6988966617361399E-9</v>
      </c>
      <c r="E5348" s="6" t="s">
        <v>5975</v>
      </c>
      <c r="F5348" s="6" t="s">
        <v>17862</v>
      </c>
      <c r="G5348" s="6" t="s">
        <v>17863</v>
      </c>
    </row>
    <row r="5349" spans="1:7" x14ac:dyDescent="0.2">
      <c r="A5349" s="6" t="s">
        <v>17864</v>
      </c>
      <c r="B5349" s="6">
        <v>2.5048864307800001</v>
      </c>
      <c r="C5349" s="6">
        <v>2.0340621712321601E-6</v>
      </c>
      <c r="D5349" s="6">
        <v>2.2457984236350999E-5</v>
      </c>
      <c r="E5349" s="6" t="s">
        <v>5972</v>
      </c>
      <c r="F5349" s="6" t="s">
        <v>17865</v>
      </c>
      <c r="G5349" s="6" t="s">
        <v>17866</v>
      </c>
    </row>
    <row r="5350" spans="1:7" x14ac:dyDescent="0.2">
      <c r="A5350" s="6" t="s">
        <v>17867</v>
      </c>
      <c r="B5350" s="6">
        <v>2.4859169937618599</v>
      </c>
      <c r="C5350" s="6">
        <v>1.51099363010483E-4</v>
      </c>
      <c r="D5350" s="6">
        <v>1.04914735512721E-3</v>
      </c>
      <c r="E5350" s="6" t="s">
        <v>5972</v>
      </c>
      <c r="F5350" s="6" t="s">
        <v>17865</v>
      </c>
      <c r="G5350" s="6" t="s">
        <v>17866</v>
      </c>
    </row>
    <row r="5351" spans="1:7" x14ac:dyDescent="0.2">
      <c r="A5351" s="6" t="s">
        <v>17868</v>
      </c>
      <c r="B5351" s="6">
        <v>4.0399521918866697</v>
      </c>
      <c r="C5351" s="6">
        <v>2.7347842892411901E-8</v>
      </c>
      <c r="D5351" s="6">
        <v>4.4142240901116299E-7</v>
      </c>
      <c r="E5351" s="6" t="s">
        <v>5972</v>
      </c>
      <c r="F5351" s="6" t="s">
        <v>10243</v>
      </c>
      <c r="G5351" s="6" t="s">
        <v>10244</v>
      </c>
    </row>
    <row r="5352" spans="1:7" x14ac:dyDescent="0.2">
      <c r="A5352" s="6" t="s">
        <v>17869</v>
      </c>
      <c r="B5352" s="6">
        <v>-5.7730384738601801</v>
      </c>
      <c r="C5352" s="6">
        <v>1.18860812238255E-12</v>
      </c>
      <c r="D5352" s="6">
        <v>3.9095438675712103E-11</v>
      </c>
      <c r="E5352" s="6" t="s">
        <v>5975</v>
      </c>
      <c r="F5352" s="6" t="s">
        <v>1566</v>
      </c>
      <c r="G5352" s="6" t="s">
        <v>6593</v>
      </c>
    </row>
    <row r="5353" spans="1:7" x14ac:dyDescent="0.2">
      <c r="A5353" s="6" t="s">
        <v>17870</v>
      </c>
      <c r="B5353" s="6">
        <v>-8.9215443120731202</v>
      </c>
      <c r="C5353" s="6">
        <v>2.9207821876745901E-6</v>
      </c>
      <c r="D5353" s="6">
        <v>3.1030601857017701E-5</v>
      </c>
      <c r="E5353" s="6" t="s">
        <v>5975</v>
      </c>
      <c r="F5353" s="6" t="s">
        <v>17871</v>
      </c>
      <c r="G5353" s="6" t="s">
        <v>17872</v>
      </c>
    </row>
    <row r="5354" spans="1:7" x14ac:dyDescent="0.2">
      <c r="A5354" s="6" t="s">
        <v>17873</v>
      </c>
      <c r="B5354" s="6">
        <v>-10.588993603749801</v>
      </c>
      <c r="C5354" s="6">
        <v>2.7655989328331E-11</v>
      </c>
      <c r="D5354" s="6">
        <v>7.4312496762761098E-10</v>
      </c>
      <c r="E5354" s="6" t="s">
        <v>5975</v>
      </c>
    </row>
    <row r="5355" spans="1:7" x14ac:dyDescent="0.2">
      <c r="A5355" s="6" t="s">
        <v>17874</v>
      </c>
      <c r="B5355" s="6">
        <v>6.6478165425418299</v>
      </c>
      <c r="C5355" s="6">
        <v>3.2894462168426203E-4</v>
      </c>
      <c r="D5355" s="6">
        <v>2.0598198929276399E-3</v>
      </c>
      <c r="E5355" s="6" t="s">
        <v>5972</v>
      </c>
      <c r="F5355" s="6" t="s">
        <v>17875</v>
      </c>
      <c r="G5355" s="6" t="s">
        <v>17876</v>
      </c>
    </row>
    <row r="5356" spans="1:7" x14ac:dyDescent="0.2">
      <c r="A5356" s="6" t="s">
        <v>17877</v>
      </c>
      <c r="B5356" s="6">
        <v>2.7909222113118499</v>
      </c>
      <c r="C5356" s="6">
        <v>6.1635894137746796E-4</v>
      </c>
      <c r="D5356" s="6">
        <v>3.5415630807612902E-3</v>
      </c>
      <c r="E5356" s="6" t="s">
        <v>5972</v>
      </c>
      <c r="G5356" s="6" t="s">
        <v>17878</v>
      </c>
    </row>
    <row r="5357" spans="1:7" x14ac:dyDescent="0.2">
      <c r="A5357" s="6" t="s">
        <v>17879</v>
      </c>
      <c r="B5357" s="6">
        <v>-4.0702686278382201</v>
      </c>
      <c r="C5357" s="6">
        <v>1.84954337599226E-4</v>
      </c>
      <c r="D5357" s="6">
        <v>1.24856288561615E-3</v>
      </c>
      <c r="E5357" s="6" t="s">
        <v>5975</v>
      </c>
      <c r="F5357" s="6" t="s">
        <v>17880</v>
      </c>
      <c r="G5357" s="6" t="s">
        <v>17881</v>
      </c>
    </row>
    <row r="5358" spans="1:7" x14ac:dyDescent="0.2">
      <c r="A5358" s="6" t="s">
        <v>17882</v>
      </c>
      <c r="B5358" s="6">
        <v>7.1551477334658102</v>
      </c>
      <c r="C5358" s="6">
        <v>3.4574605862924498E-5</v>
      </c>
      <c r="D5358" s="6">
        <v>2.8591051447350298E-4</v>
      </c>
      <c r="E5358" s="6" t="s">
        <v>5972</v>
      </c>
      <c r="F5358" s="6" t="s">
        <v>17883</v>
      </c>
      <c r="G5358" s="6" t="s">
        <v>17884</v>
      </c>
    </row>
    <row r="5359" spans="1:7" x14ac:dyDescent="0.2">
      <c r="A5359" s="6" t="s">
        <v>17885</v>
      </c>
      <c r="B5359" s="6">
        <v>-2.8779873622573202</v>
      </c>
      <c r="C5359" s="6">
        <v>1.19555810351604E-2</v>
      </c>
      <c r="D5359" s="6">
        <v>4.26035761531115E-2</v>
      </c>
      <c r="E5359" s="6" t="s">
        <v>5975</v>
      </c>
      <c r="G5359" s="6" t="s">
        <v>17886</v>
      </c>
    </row>
    <row r="5360" spans="1:7" x14ac:dyDescent="0.2">
      <c r="A5360" s="6" t="s">
        <v>17887</v>
      </c>
      <c r="B5360" s="6">
        <v>-6.7478201870365604</v>
      </c>
      <c r="C5360" s="6">
        <v>1.08388021968772E-3</v>
      </c>
      <c r="D5360" s="6">
        <v>5.7349172241401396E-3</v>
      </c>
      <c r="E5360" s="6" t="s">
        <v>5975</v>
      </c>
      <c r="F5360" s="6" t="s">
        <v>17888</v>
      </c>
      <c r="G5360" s="6" t="s">
        <v>17889</v>
      </c>
    </row>
    <row r="5361" spans="1:7" x14ac:dyDescent="0.2">
      <c r="A5361" s="6" t="s">
        <v>17890</v>
      </c>
      <c r="B5361" s="6">
        <v>4.7350775648224603</v>
      </c>
      <c r="C5361" s="6">
        <v>5.9537349048906498E-3</v>
      </c>
      <c r="D5361" s="6">
        <v>2.3963327415618001E-2</v>
      </c>
      <c r="E5361" s="6" t="s">
        <v>5972</v>
      </c>
      <c r="F5361" s="6" t="s">
        <v>17891</v>
      </c>
      <c r="G5361" s="6" t="s">
        <v>17892</v>
      </c>
    </row>
    <row r="5362" spans="1:7" x14ac:dyDescent="0.2">
      <c r="A5362" s="6" t="s">
        <v>17893</v>
      </c>
      <c r="B5362" s="6">
        <v>-6.3578044249643799</v>
      </c>
      <c r="C5362" s="6">
        <v>7.5571731562831097E-10</v>
      </c>
      <c r="D5362" s="6">
        <v>1.6113383597786299E-8</v>
      </c>
      <c r="E5362" s="6" t="s">
        <v>5975</v>
      </c>
      <c r="G5362" s="6" t="s">
        <v>17894</v>
      </c>
    </row>
    <row r="5363" spans="1:7" x14ac:dyDescent="0.2">
      <c r="A5363" s="6" t="s">
        <v>17895</v>
      </c>
      <c r="B5363" s="6">
        <v>-7.6328009676542798</v>
      </c>
      <c r="C5363" s="6">
        <v>8.5300564042109406E-8</v>
      </c>
      <c r="D5363" s="6">
        <v>1.2500208878902199E-6</v>
      </c>
      <c r="E5363" s="6" t="s">
        <v>5975</v>
      </c>
    </row>
    <row r="5364" spans="1:7" x14ac:dyDescent="0.2">
      <c r="A5364" s="6" t="s">
        <v>17896</v>
      </c>
      <c r="B5364" s="6">
        <v>-5.2634346075750598</v>
      </c>
      <c r="C5364" s="6">
        <v>1.0509547511102701E-7</v>
      </c>
      <c r="D5364" s="6">
        <v>1.51022010231468E-6</v>
      </c>
      <c r="E5364" s="6" t="s">
        <v>5975</v>
      </c>
      <c r="F5364" s="6" t="s">
        <v>17897</v>
      </c>
      <c r="G5364" s="6" t="s">
        <v>17898</v>
      </c>
    </row>
    <row r="5365" spans="1:7" x14ac:dyDescent="0.2">
      <c r="A5365" s="6" t="s">
        <v>17899</v>
      </c>
      <c r="B5365" s="6">
        <v>2.5583079975566401</v>
      </c>
      <c r="C5365" s="6">
        <v>1.73475481342213E-4</v>
      </c>
      <c r="D5365" s="6">
        <v>1.1818452781016599E-3</v>
      </c>
      <c r="E5365" s="6" t="s">
        <v>5972</v>
      </c>
      <c r="F5365" s="6" t="s">
        <v>17865</v>
      </c>
      <c r="G5365" s="6" t="s">
        <v>17866</v>
      </c>
    </row>
    <row r="5366" spans="1:7" x14ac:dyDescent="0.2">
      <c r="A5366" s="6" t="s">
        <v>17900</v>
      </c>
      <c r="B5366" s="6">
        <v>-6.4270368567333698</v>
      </c>
      <c r="C5366" s="6">
        <v>2.8693464826167402E-4</v>
      </c>
      <c r="D5366" s="6">
        <v>1.82907192224963E-3</v>
      </c>
      <c r="E5366" s="6" t="s">
        <v>5975</v>
      </c>
      <c r="F5366" s="6" t="s">
        <v>17862</v>
      </c>
      <c r="G5366" s="6" t="s">
        <v>17863</v>
      </c>
    </row>
    <row r="5367" spans="1:7" x14ac:dyDescent="0.2">
      <c r="A5367" s="6" t="s">
        <v>17901</v>
      </c>
      <c r="B5367" s="6">
        <v>-6.0363829159740199</v>
      </c>
      <c r="C5367" s="6">
        <v>1.3338323125041501E-2</v>
      </c>
      <c r="D5367" s="6">
        <v>4.6526565304288801E-2</v>
      </c>
      <c r="E5367" s="6" t="s">
        <v>5975</v>
      </c>
      <c r="F5367" s="6" t="s">
        <v>16328</v>
      </c>
      <c r="G5367" s="6" t="s">
        <v>16329</v>
      </c>
    </row>
    <row r="5368" spans="1:7" x14ac:dyDescent="0.2">
      <c r="A5368" s="6" t="s">
        <v>17902</v>
      </c>
      <c r="B5368" s="6">
        <v>14.9528041201975</v>
      </c>
      <c r="C5368" s="6">
        <v>5.7554583646238298E-24</v>
      </c>
      <c r="D5368" s="6">
        <v>6.6940967459302597E-22</v>
      </c>
      <c r="E5368" s="6" t="s">
        <v>5972</v>
      </c>
      <c r="F5368" s="6" t="s">
        <v>9134</v>
      </c>
      <c r="G5368" s="6" t="s">
        <v>9135</v>
      </c>
    </row>
    <row r="5369" spans="1:7" x14ac:dyDescent="0.2">
      <c r="A5369" s="6" t="s">
        <v>17903</v>
      </c>
      <c r="B5369" s="6">
        <v>6.7243482751256698</v>
      </c>
      <c r="C5369" s="6">
        <v>4.9893054614297498E-5</v>
      </c>
      <c r="D5369" s="6">
        <v>3.9684717616001201E-4</v>
      </c>
      <c r="E5369" s="6" t="s">
        <v>5972</v>
      </c>
      <c r="G5369" s="6" t="s">
        <v>16338</v>
      </c>
    </row>
    <row r="5370" spans="1:7" x14ac:dyDescent="0.2">
      <c r="A5370" s="6" t="s">
        <v>17904</v>
      </c>
      <c r="B5370" s="6">
        <v>-6.4080866214571497</v>
      </c>
      <c r="C5370" s="6">
        <v>2.7559208307210801E-6</v>
      </c>
      <c r="D5370" s="6">
        <v>2.9458818634292101E-5</v>
      </c>
      <c r="E5370" s="6" t="s">
        <v>5975</v>
      </c>
      <c r="F5370" s="6" t="s">
        <v>9649</v>
      </c>
      <c r="G5370" s="6" t="s">
        <v>9650</v>
      </c>
    </row>
    <row r="5371" spans="1:7" x14ac:dyDescent="0.2">
      <c r="A5371" s="6" t="s">
        <v>17905</v>
      </c>
      <c r="B5371" s="6">
        <v>6.1547324471379898</v>
      </c>
      <c r="C5371" s="6">
        <v>4.6380745776085299E-4</v>
      </c>
      <c r="D5371" s="6">
        <v>2.7684514627902301E-3</v>
      </c>
      <c r="E5371" s="6" t="s">
        <v>5972</v>
      </c>
      <c r="F5371" s="6" t="s">
        <v>6299</v>
      </c>
      <c r="G5371" s="6" t="s">
        <v>6300</v>
      </c>
    </row>
    <row r="5372" spans="1:7" x14ac:dyDescent="0.2">
      <c r="A5372" s="6" t="s">
        <v>17906</v>
      </c>
      <c r="B5372" s="6">
        <v>-5.9162280992980101</v>
      </c>
      <c r="C5372" s="6">
        <v>2.59607090276848E-3</v>
      </c>
      <c r="D5372" s="6">
        <v>1.20291837063057E-2</v>
      </c>
      <c r="E5372" s="6" t="s">
        <v>5975</v>
      </c>
      <c r="F5372" s="6" t="s">
        <v>7315</v>
      </c>
      <c r="G5372" s="6" t="s">
        <v>7316</v>
      </c>
    </row>
    <row r="5373" spans="1:7" x14ac:dyDescent="0.2">
      <c r="A5373" s="6" t="s">
        <v>17907</v>
      </c>
      <c r="B5373" s="6">
        <v>-9.9881187285490096</v>
      </c>
      <c r="C5373" s="6">
        <v>1.0574792816691899E-2</v>
      </c>
      <c r="D5373" s="6">
        <v>3.8559604727720298E-2</v>
      </c>
      <c r="E5373" s="6" t="s">
        <v>5975</v>
      </c>
      <c r="F5373" s="6" t="s">
        <v>10348</v>
      </c>
      <c r="G5373" s="6" t="s">
        <v>10349</v>
      </c>
    </row>
    <row r="5374" spans="1:7" x14ac:dyDescent="0.2">
      <c r="A5374" s="6" t="s">
        <v>17908</v>
      </c>
      <c r="B5374" s="6">
        <v>-8.8205105804372597</v>
      </c>
      <c r="C5374" s="6">
        <v>2.4411207679806801E-4</v>
      </c>
      <c r="D5374" s="6">
        <v>1.5870955298890801E-3</v>
      </c>
      <c r="E5374" s="6" t="s">
        <v>5975</v>
      </c>
      <c r="F5374" s="6" t="s">
        <v>1566</v>
      </c>
      <c r="G5374" s="6" t="s">
        <v>6593</v>
      </c>
    </row>
    <row r="5375" spans="1:7" x14ac:dyDescent="0.2">
      <c r="A5375" s="6" t="s">
        <v>17909</v>
      </c>
      <c r="B5375" s="6">
        <v>-6.1623678157221802</v>
      </c>
      <c r="C5375" s="6">
        <v>9.2235834135002692E-3</v>
      </c>
      <c r="D5375" s="6">
        <v>3.4419606210586498E-2</v>
      </c>
      <c r="E5375" s="6" t="s">
        <v>5975</v>
      </c>
      <c r="F5375" s="6" t="s">
        <v>17910</v>
      </c>
      <c r="G5375" s="6" t="s">
        <v>17911</v>
      </c>
    </row>
    <row r="5376" spans="1:7" x14ac:dyDescent="0.2">
      <c r="A5376" s="6" t="s">
        <v>17912</v>
      </c>
      <c r="B5376" s="6">
        <v>2.1131563419577799</v>
      </c>
      <c r="C5376" s="6">
        <v>1.37823341926528E-2</v>
      </c>
      <c r="D5376" s="6">
        <v>4.77942362468965E-2</v>
      </c>
      <c r="E5376" s="6" t="s">
        <v>5972</v>
      </c>
      <c r="F5376" s="6" t="s">
        <v>16354</v>
      </c>
      <c r="G5376" s="6" t="s">
        <v>16355</v>
      </c>
    </row>
    <row r="5377" spans="1:7" x14ac:dyDescent="0.2">
      <c r="A5377" s="6" t="s">
        <v>17913</v>
      </c>
      <c r="B5377" s="6">
        <v>-11.011982427164099</v>
      </c>
      <c r="C5377" s="6">
        <v>2.09866117162066E-10</v>
      </c>
      <c r="D5377" s="6">
        <v>4.8853769000497597E-9</v>
      </c>
      <c r="E5377" s="6" t="s">
        <v>5975</v>
      </c>
    </row>
    <row r="5378" spans="1:7" x14ac:dyDescent="0.2">
      <c r="A5378" s="6" t="s">
        <v>17914</v>
      </c>
      <c r="B5378" s="6">
        <v>2.4976435154183299</v>
      </c>
      <c r="C5378" s="6">
        <v>9.0157001020917795E-22</v>
      </c>
      <c r="D5378" s="6">
        <v>8.4930794748287106E-20</v>
      </c>
      <c r="E5378" s="6" t="s">
        <v>5972</v>
      </c>
    </row>
    <row r="5379" spans="1:7" x14ac:dyDescent="0.2">
      <c r="A5379" s="6" t="s">
        <v>17915</v>
      </c>
      <c r="B5379" s="6">
        <v>9.0762094401675508</v>
      </c>
      <c r="C5379" s="6">
        <v>2.05095094520604E-15</v>
      </c>
      <c r="D5379" s="6">
        <v>9.6744527199378698E-14</v>
      </c>
      <c r="E5379" s="6" t="s">
        <v>5972</v>
      </c>
      <c r="F5379" s="6" t="s">
        <v>17883</v>
      </c>
      <c r="G5379" s="6" t="s">
        <v>17884</v>
      </c>
    </row>
    <row r="5380" spans="1:7" x14ac:dyDescent="0.2">
      <c r="A5380" s="6" t="s">
        <v>17916</v>
      </c>
      <c r="B5380" s="6">
        <v>-3.9844693730580598</v>
      </c>
      <c r="C5380" s="6">
        <v>5.6761353024910797E-7</v>
      </c>
      <c r="D5380" s="6">
        <v>7.05248318966473E-6</v>
      </c>
      <c r="E5380" s="6" t="s">
        <v>5975</v>
      </c>
      <c r="G5380" s="6" t="s">
        <v>17886</v>
      </c>
    </row>
    <row r="5381" spans="1:7" x14ac:dyDescent="0.2">
      <c r="A5381" s="6" t="s">
        <v>17917</v>
      </c>
      <c r="B5381" s="6">
        <v>-7.5776459129897997</v>
      </c>
      <c r="C5381" s="6">
        <v>1.2914086797490801E-5</v>
      </c>
      <c r="D5381" s="6">
        <v>1.18535496124832E-4</v>
      </c>
      <c r="E5381" s="6" t="s">
        <v>5975</v>
      </c>
      <c r="F5381" s="6" t="s">
        <v>17888</v>
      </c>
      <c r="G5381" s="6" t="s">
        <v>17889</v>
      </c>
    </row>
    <row r="5382" spans="1:7" x14ac:dyDescent="0.2">
      <c r="A5382" s="6" t="s">
        <v>17918</v>
      </c>
      <c r="B5382" s="6">
        <v>5.58373306556771</v>
      </c>
      <c r="C5382" s="6">
        <v>5.7984857932932302E-11</v>
      </c>
      <c r="D5382" s="6">
        <v>1.47503131500532E-9</v>
      </c>
      <c r="E5382" s="6" t="s">
        <v>5972</v>
      </c>
      <c r="F5382" s="6" t="s">
        <v>17891</v>
      </c>
      <c r="G5382" s="6" t="s">
        <v>17892</v>
      </c>
    </row>
    <row r="5383" spans="1:7" x14ac:dyDescent="0.2">
      <c r="A5383" s="6" t="s">
        <v>17919</v>
      </c>
      <c r="B5383" s="6">
        <v>-4.5810814024798097</v>
      </c>
      <c r="C5383" s="6">
        <v>3.7395918232742098E-6</v>
      </c>
      <c r="D5383" s="6">
        <v>3.8833295589471999E-5</v>
      </c>
      <c r="E5383" s="6" t="s">
        <v>5975</v>
      </c>
      <c r="F5383" s="6" t="s">
        <v>17920</v>
      </c>
      <c r="G5383" s="6" t="s">
        <v>17921</v>
      </c>
    </row>
    <row r="5384" spans="1:7" x14ac:dyDescent="0.2">
      <c r="A5384" s="6" t="s">
        <v>17922</v>
      </c>
      <c r="B5384" s="6">
        <v>-5.3817962561162496</v>
      </c>
      <c r="C5384" s="6">
        <v>9.1257096571707599E-4</v>
      </c>
      <c r="D5384" s="6">
        <v>4.9550442551596699E-3</v>
      </c>
      <c r="E5384" s="6" t="s">
        <v>5975</v>
      </c>
    </row>
    <row r="5385" spans="1:7" x14ac:dyDescent="0.2">
      <c r="A5385" s="6" t="s">
        <v>17923</v>
      </c>
      <c r="B5385" s="6">
        <v>2.3141455278434599</v>
      </c>
      <c r="C5385" s="6">
        <v>3.6641754277116001E-3</v>
      </c>
      <c r="D5385" s="6">
        <v>1.6051474857882699E-2</v>
      </c>
      <c r="E5385" s="6" t="s">
        <v>5972</v>
      </c>
      <c r="F5385" s="6" t="s">
        <v>17924</v>
      </c>
      <c r="G5385" s="6" t="s">
        <v>17925</v>
      </c>
    </row>
    <row r="5386" spans="1:7" x14ac:dyDescent="0.2">
      <c r="A5386" s="6" t="s">
        <v>17926</v>
      </c>
      <c r="B5386" s="6">
        <v>-4.49911223995848</v>
      </c>
      <c r="C5386" s="6">
        <v>2.4556761320639102E-4</v>
      </c>
      <c r="D5386" s="6">
        <v>1.59523632996812E-3</v>
      </c>
      <c r="E5386" s="6" t="s">
        <v>5975</v>
      </c>
      <c r="F5386" s="6" t="s">
        <v>6050</v>
      </c>
      <c r="G5386" s="6" t="s">
        <v>6051</v>
      </c>
    </row>
    <row r="5387" spans="1:7" x14ac:dyDescent="0.2">
      <c r="A5387" s="6" t="s">
        <v>17927</v>
      </c>
      <c r="B5387" s="6">
        <v>5.3457732895478696</v>
      </c>
      <c r="C5387" s="6">
        <v>2.9184235882458901E-16</v>
      </c>
      <c r="D5387" s="6">
        <v>1.51897111396303E-14</v>
      </c>
      <c r="E5387" s="6" t="s">
        <v>5972</v>
      </c>
      <c r="F5387" s="6" t="s">
        <v>17928</v>
      </c>
      <c r="G5387" s="6" t="s">
        <v>17929</v>
      </c>
    </row>
    <row r="5388" spans="1:7" x14ac:dyDescent="0.2">
      <c r="A5388" s="6" t="s">
        <v>17930</v>
      </c>
      <c r="B5388" s="6">
        <v>2.0141671544608402</v>
      </c>
      <c r="C5388" s="6">
        <v>3.8058731326828598E-5</v>
      </c>
      <c r="D5388" s="6">
        <v>3.1172166684176902E-4</v>
      </c>
      <c r="E5388" s="6" t="s">
        <v>5972</v>
      </c>
    </row>
    <row r="5389" spans="1:7" x14ac:dyDescent="0.2">
      <c r="A5389" s="6" t="s">
        <v>17931</v>
      </c>
      <c r="B5389" s="6">
        <v>-2.62739612543941</v>
      </c>
      <c r="C5389" s="6">
        <v>2.38891777409733E-4</v>
      </c>
      <c r="D5389" s="6">
        <v>1.55815281682317E-3</v>
      </c>
      <c r="E5389" s="6" t="s">
        <v>5975</v>
      </c>
      <c r="F5389" s="6" t="s">
        <v>17920</v>
      </c>
      <c r="G5389" s="6" t="s">
        <v>17921</v>
      </c>
    </row>
    <row r="5390" spans="1:7" x14ac:dyDescent="0.2">
      <c r="A5390" s="6" t="s">
        <v>17932</v>
      </c>
      <c r="B5390" s="6">
        <v>3.69742054295584</v>
      </c>
      <c r="C5390" s="6">
        <v>2.1168434646980298E-3</v>
      </c>
      <c r="D5390" s="6">
        <v>1.01336410585302E-2</v>
      </c>
      <c r="E5390" s="6" t="s">
        <v>5972</v>
      </c>
      <c r="F5390" s="6" t="s">
        <v>17933</v>
      </c>
      <c r="G5390" s="6" t="s">
        <v>17934</v>
      </c>
    </row>
    <row r="5391" spans="1:7" x14ac:dyDescent="0.2">
      <c r="A5391" s="6" t="s">
        <v>17935</v>
      </c>
      <c r="B5391" s="6">
        <v>5.5665020345641798</v>
      </c>
      <c r="C5391" s="6">
        <v>2.0568670751797001E-9</v>
      </c>
      <c r="D5391" s="6">
        <v>4.05924134729569E-8</v>
      </c>
      <c r="E5391" s="6" t="s">
        <v>5972</v>
      </c>
      <c r="F5391" s="6" t="s">
        <v>17936</v>
      </c>
      <c r="G5391" s="6" t="s">
        <v>17937</v>
      </c>
    </row>
    <row r="5392" spans="1:7" x14ac:dyDescent="0.2">
      <c r="A5392" s="6" t="s">
        <v>17938</v>
      </c>
      <c r="B5392" s="6">
        <v>3.2564953154629599</v>
      </c>
      <c r="C5392" s="6">
        <v>3.4243939093920001E-11</v>
      </c>
      <c r="D5392" s="6">
        <v>9.0653583217614499E-10</v>
      </c>
      <c r="E5392" s="6" t="s">
        <v>5972</v>
      </c>
      <c r="F5392" s="6" t="s">
        <v>17939</v>
      </c>
      <c r="G5392" s="6" t="s">
        <v>17940</v>
      </c>
    </row>
    <row r="5393" spans="1:7" x14ac:dyDescent="0.2">
      <c r="A5393" s="6" t="s">
        <v>17941</v>
      </c>
      <c r="B5393" s="6">
        <v>6.0150178218586898</v>
      </c>
      <c r="C5393" s="6">
        <v>4.7649124719273103E-12</v>
      </c>
      <c r="D5393" s="6">
        <v>1.45235163258579E-10</v>
      </c>
      <c r="E5393" s="6" t="s">
        <v>5972</v>
      </c>
      <c r="F5393" s="6" t="s">
        <v>17883</v>
      </c>
      <c r="G5393" s="6" t="s">
        <v>17884</v>
      </c>
    </row>
    <row r="5394" spans="1:7" x14ac:dyDescent="0.2">
      <c r="A5394" s="6" t="s">
        <v>17942</v>
      </c>
      <c r="B5394" s="6">
        <v>-5.6815027396243902</v>
      </c>
      <c r="C5394" s="6">
        <v>1.3831435428923E-3</v>
      </c>
      <c r="D5394" s="6">
        <v>7.0542072333596197E-3</v>
      </c>
      <c r="E5394" s="6" t="s">
        <v>5975</v>
      </c>
      <c r="F5394" s="6" t="s">
        <v>17943</v>
      </c>
      <c r="G5394" s="6" t="s">
        <v>17944</v>
      </c>
    </row>
    <row r="5395" spans="1:7" x14ac:dyDescent="0.2">
      <c r="A5395" s="6" t="s">
        <v>17945</v>
      </c>
      <c r="B5395" s="6">
        <v>-2.29852618771173</v>
      </c>
      <c r="C5395" s="6">
        <v>1.1966011225465501E-2</v>
      </c>
      <c r="D5395" s="6">
        <v>4.2633670628303699E-2</v>
      </c>
      <c r="E5395" s="6" t="s">
        <v>5975</v>
      </c>
      <c r="F5395" s="6" t="s">
        <v>17880</v>
      </c>
      <c r="G5395" s="6" t="s">
        <v>17881</v>
      </c>
    </row>
    <row r="5396" spans="1:7" x14ac:dyDescent="0.2">
      <c r="A5396" s="6" t="s">
        <v>17946</v>
      </c>
      <c r="B5396" s="6">
        <v>5.7873926342769204</v>
      </c>
      <c r="C5396" s="6">
        <v>5.9530481167774198E-5</v>
      </c>
      <c r="D5396" s="6">
        <v>4.6343440305008201E-4</v>
      </c>
      <c r="E5396" s="6" t="s">
        <v>5972</v>
      </c>
      <c r="F5396" s="6" t="s">
        <v>17947</v>
      </c>
      <c r="G5396" s="6" t="s">
        <v>17948</v>
      </c>
    </row>
    <row r="5397" spans="1:7" x14ac:dyDescent="0.2">
      <c r="A5397" s="6" t="s">
        <v>17949</v>
      </c>
      <c r="B5397" s="6">
        <v>5.1116619203484301</v>
      </c>
      <c r="C5397" s="6">
        <v>1.17834308171369E-15</v>
      </c>
      <c r="D5397" s="6">
        <v>5.7216681590220005E-14</v>
      </c>
      <c r="E5397" s="6" t="s">
        <v>5972</v>
      </c>
      <c r="F5397" s="6" t="s">
        <v>8017</v>
      </c>
      <c r="G5397" s="6" t="s">
        <v>8018</v>
      </c>
    </row>
    <row r="5398" spans="1:7" x14ac:dyDescent="0.2">
      <c r="A5398" s="6" t="s">
        <v>17950</v>
      </c>
      <c r="B5398" s="6">
        <v>2.8521958812586199</v>
      </c>
      <c r="C5398" s="6">
        <v>6.4904772347963604E-4</v>
      </c>
      <c r="D5398" s="6">
        <v>3.7023185253550199E-3</v>
      </c>
      <c r="E5398" s="6" t="s">
        <v>5972</v>
      </c>
      <c r="F5398" s="6" t="s">
        <v>17951</v>
      </c>
      <c r="G5398" s="6" t="s">
        <v>17952</v>
      </c>
    </row>
    <row r="5399" spans="1:7" x14ac:dyDescent="0.2">
      <c r="A5399" s="6" t="s">
        <v>17953</v>
      </c>
      <c r="B5399" s="6">
        <v>2.6971882992361502</v>
      </c>
      <c r="C5399" s="6">
        <v>8.5343177005788403E-5</v>
      </c>
      <c r="D5399" s="6">
        <v>6.3565918510784605E-4</v>
      </c>
      <c r="E5399" s="6" t="s">
        <v>5972</v>
      </c>
      <c r="F5399" s="6" t="s">
        <v>17954</v>
      </c>
      <c r="G5399" s="6" t="s">
        <v>17955</v>
      </c>
    </row>
    <row r="5400" spans="1:7" x14ac:dyDescent="0.2">
      <c r="A5400" s="6" t="s">
        <v>17956</v>
      </c>
      <c r="B5400" s="6">
        <v>6.9290632973878301</v>
      </c>
      <c r="C5400" s="6">
        <v>4.1049137282418302E-13</v>
      </c>
      <c r="D5400" s="6">
        <v>1.4517020641013299E-11</v>
      </c>
      <c r="E5400" s="6" t="s">
        <v>5972</v>
      </c>
      <c r="F5400" s="6" t="s">
        <v>17957</v>
      </c>
      <c r="G5400" s="6" t="s">
        <v>17958</v>
      </c>
    </row>
    <row r="5401" spans="1:7" x14ac:dyDescent="0.2">
      <c r="A5401" s="6" t="s">
        <v>17959</v>
      </c>
      <c r="B5401" s="6">
        <v>-9.3174264976829502</v>
      </c>
      <c r="C5401" s="6">
        <v>6.5072648617154E-4</v>
      </c>
      <c r="D5401" s="6">
        <v>3.7105806315454099E-3</v>
      </c>
      <c r="E5401" s="6" t="s">
        <v>5975</v>
      </c>
    </row>
    <row r="5402" spans="1:7" x14ac:dyDescent="0.2">
      <c r="A5402" s="6" t="s">
        <v>17960</v>
      </c>
      <c r="B5402" s="6">
        <v>-4.3211651756081002</v>
      </c>
      <c r="C5402" s="6">
        <v>5.6330249102325303E-3</v>
      </c>
      <c r="D5402" s="6">
        <v>2.2892712714653599E-2</v>
      </c>
      <c r="E5402" s="6" t="s">
        <v>5975</v>
      </c>
    </row>
    <row r="5403" spans="1:7" x14ac:dyDescent="0.2">
      <c r="A5403" s="6" t="s">
        <v>17961</v>
      </c>
      <c r="B5403" s="6">
        <v>-7.9005993091838</v>
      </c>
      <c r="C5403" s="6">
        <v>3.98461108176703E-16</v>
      </c>
      <c r="D5403" s="6">
        <v>2.03558348476234E-14</v>
      </c>
      <c r="E5403" s="6" t="s">
        <v>5975</v>
      </c>
      <c r="F5403" s="6" t="s">
        <v>17962</v>
      </c>
      <c r="G5403" s="6" t="s">
        <v>17963</v>
      </c>
    </row>
    <row r="5404" spans="1:7" x14ac:dyDescent="0.2">
      <c r="A5404" s="6" t="s">
        <v>17964</v>
      </c>
      <c r="B5404" s="6">
        <v>3.4768991264571798</v>
      </c>
      <c r="C5404" s="6">
        <v>1.2699172008991499E-9</v>
      </c>
      <c r="D5404" s="6">
        <v>2.60761997577875E-8</v>
      </c>
      <c r="E5404" s="6" t="s">
        <v>5972</v>
      </c>
      <c r="F5404" s="6" t="s">
        <v>17965</v>
      </c>
      <c r="G5404" s="6" t="s">
        <v>17966</v>
      </c>
    </row>
    <row r="5405" spans="1:7" x14ac:dyDescent="0.2">
      <c r="A5405" s="6" t="s">
        <v>17967</v>
      </c>
      <c r="B5405" s="6">
        <v>-7.0092731409701496</v>
      </c>
      <c r="C5405" s="6">
        <v>4.2240531524254098E-6</v>
      </c>
      <c r="D5405" s="6">
        <v>4.3333364890388697E-5</v>
      </c>
      <c r="E5405" s="6" t="s">
        <v>5975</v>
      </c>
      <c r="F5405" s="6" t="s">
        <v>17968</v>
      </c>
      <c r="G5405" s="6" t="s">
        <v>17969</v>
      </c>
    </row>
    <row r="5406" spans="1:7" x14ac:dyDescent="0.2">
      <c r="A5406" s="6" t="s">
        <v>17970</v>
      </c>
      <c r="B5406" s="6">
        <v>6.8605166116246101</v>
      </c>
      <c r="C5406" s="6">
        <v>2.2989195206451901E-8</v>
      </c>
      <c r="D5406" s="6">
        <v>3.7788489620605402E-7</v>
      </c>
      <c r="E5406" s="6" t="s">
        <v>5972</v>
      </c>
      <c r="F5406" s="6" t="s">
        <v>17971</v>
      </c>
      <c r="G5406" s="6" t="s">
        <v>17972</v>
      </c>
    </row>
    <row r="5407" spans="1:7" x14ac:dyDescent="0.2">
      <c r="A5407" s="6" t="s">
        <v>17973</v>
      </c>
      <c r="B5407" s="6">
        <v>4.3778023647964499</v>
      </c>
      <c r="C5407" s="6">
        <v>1.8774562747816299E-5</v>
      </c>
      <c r="D5407" s="6">
        <v>1.6580851845607699E-4</v>
      </c>
      <c r="E5407" s="6" t="s">
        <v>5972</v>
      </c>
      <c r="F5407" s="6" t="s">
        <v>17974</v>
      </c>
      <c r="G5407" s="6" t="s">
        <v>17975</v>
      </c>
    </row>
    <row r="5408" spans="1:7" x14ac:dyDescent="0.2">
      <c r="A5408" s="6" t="s">
        <v>17976</v>
      </c>
      <c r="B5408" s="6">
        <v>-6.6984225227144698</v>
      </c>
      <c r="C5408" s="6">
        <v>7.0554779151010503E-6</v>
      </c>
      <c r="D5408" s="6">
        <v>6.8944452450642499E-5</v>
      </c>
      <c r="E5408" s="6" t="s">
        <v>5975</v>
      </c>
      <c r="F5408" s="6" t="s">
        <v>17977</v>
      </c>
      <c r="G5408" s="6" t="s">
        <v>17978</v>
      </c>
    </row>
    <row r="5409" spans="1:7" x14ac:dyDescent="0.2">
      <c r="A5409" s="6" t="s">
        <v>17979</v>
      </c>
      <c r="B5409" s="6">
        <v>4.7763714454587696</v>
      </c>
      <c r="C5409" s="6">
        <v>2.9141124553370501E-3</v>
      </c>
      <c r="D5409" s="6">
        <v>1.3246934903822999E-2</v>
      </c>
      <c r="E5409" s="6" t="s">
        <v>5972</v>
      </c>
      <c r="G5409" s="6" t="s">
        <v>17980</v>
      </c>
    </row>
    <row r="5410" spans="1:7" x14ac:dyDescent="0.2">
      <c r="A5410" s="6" t="s">
        <v>17981</v>
      </c>
      <c r="B5410" s="6">
        <v>-10.175263471220401</v>
      </c>
      <c r="C5410" s="6">
        <v>4.4539116152501296E-18</v>
      </c>
      <c r="D5410" s="6">
        <v>2.8555999495387299E-16</v>
      </c>
      <c r="E5410" s="6" t="s">
        <v>5975</v>
      </c>
      <c r="F5410" s="6" t="s">
        <v>17982</v>
      </c>
      <c r="G5410" s="6" t="s">
        <v>17983</v>
      </c>
    </row>
    <row r="5411" spans="1:7" x14ac:dyDescent="0.2">
      <c r="A5411" s="6" t="s">
        <v>17984</v>
      </c>
      <c r="B5411" s="6">
        <v>6.3259817436143804</v>
      </c>
      <c r="C5411" s="6">
        <v>6.91679922278729E-5</v>
      </c>
      <c r="D5411" s="6">
        <v>5.2956744049465095E-4</v>
      </c>
      <c r="E5411" s="6" t="s">
        <v>5972</v>
      </c>
      <c r="G5411" s="6" t="s">
        <v>17985</v>
      </c>
    </row>
    <row r="5412" spans="1:7" x14ac:dyDescent="0.2">
      <c r="A5412" s="6" t="s">
        <v>17986</v>
      </c>
      <c r="B5412" s="6">
        <v>-2.5401586336467199</v>
      </c>
      <c r="C5412" s="6">
        <v>8.0415045846934398E-5</v>
      </c>
      <c r="D5412" s="6">
        <v>6.0313624480819704E-4</v>
      </c>
      <c r="E5412" s="6" t="s">
        <v>5975</v>
      </c>
      <c r="F5412" s="6" t="s">
        <v>17987</v>
      </c>
      <c r="G5412" s="6" t="s">
        <v>17988</v>
      </c>
    </row>
    <row r="5413" spans="1:7" x14ac:dyDescent="0.2">
      <c r="A5413" s="6" t="s">
        <v>17989</v>
      </c>
      <c r="B5413" s="6">
        <v>-4.4316979727886698</v>
      </c>
      <c r="C5413" s="6">
        <v>8.1464553751372096E-10</v>
      </c>
      <c r="D5413" s="6">
        <v>1.72575237853623E-8</v>
      </c>
      <c r="E5413" s="6" t="s">
        <v>5975</v>
      </c>
      <c r="F5413" s="6" t="s">
        <v>7315</v>
      </c>
      <c r="G5413" s="6" t="s">
        <v>7316</v>
      </c>
    </row>
    <row r="5414" spans="1:7" x14ac:dyDescent="0.2">
      <c r="A5414" s="6" t="s">
        <v>17990</v>
      </c>
      <c r="B5414" s="6">
        <v>10.794392469407599</v>
      </c>
      <c r="C5414" s="6">
        <v>5.7331776279236297E-3</v>
      </c>
      <c r="D5414" s="6">
        <v>2.3244025700324598E-2</v>
      </c>
      <c r="E5414" s="6" t="s">
        <v>5972</v>
      </c>
      <c r="F5414" s="6" t="s">
        <v>16342</v>
      </c>
      <c r="G5414" s="6" t="s">
        <v>16343</v>
      </c>
    </row>
    <row r="5415" spans="1:7" x14ac:dyDescent="0.2">
      <c r="A5415" s="6" t="s">
        <v>17991</v>
      </c>
      <c r="B5415" s="6">
        <v>-3.5304708587739202</v>
      </c>
      <c r="C5415" s="6">
        <v>2.8248088551824698E-3</v>
      </c>
      <c r="D5415" s="6">
        <v>1.2913555060920999E-2</v>
      </c>
      <c r="E5415" s="6" t="s">
        <v>5975</v>
      </c>
      <c r="F5415" s="6" t="s">
        <v>17992</v>
      </c>
      <c r="G5415" s="6" t="s">
        <v>17993</v>
      </c>
    </row>
    <row r="5416" spans="1:7" x14ac:dyDescent="0.2">
      <c r="A5416" s="6" t="s">
        <v>17994</v>
      </c>
      <c r="B5416" s="6">
        <v>21.612453543801301</v>
      </c>
      <c r="C5416" s="6">
        <v>1.33444834970466E-86</v>
      </c>
      <c r="D5416" s="6">
        <v>3.3071222851238502E-83</v>
      </c>
      <c r="E5416" s="6" t="s">
        <v>5972</v>
      </c>
      <c r="F5416" s="6" t="s">
        <v>17995</v>
      </c>
      <c r="G5416" s="6" t="s">
        <v>17996</v>
      </c>
    </row>
    <row r="5417" spans="1:7" x14ac:dyDescent="0.2">
      <c r="A5417" s="6" t="s">
        <v>17997</v>
      </c>
      <c r="B5417" s="6">
        <v>2.1759019385193499</v>
      </c>
      <c r="C5417" s="6">
        <v>6.5489161084129497E-4</v>
      </c>
      <c r="D5417" s="6">
        <v>3.7320191867479301E-3</v>
      </c>
      <c r="E5417" s="6" t="s">
        <v>5972</v>
      </c>
      <c r="F5417" s="6" t="s">
        <v>17998</v>
      </c>
      <c r="G5417" s="6" t="s">
        <v>17999</v>
      </c>
    </row>
    <row r="5418" spans="1:7" x14ac:dyDescent="0.2">
      <c r="A5418" s="6" t="s">
        <v>18000</v>
      </c>
      <c r="B5418" s="6">
        <v>6.1808355823564201</v>
      </c>
      <c r="C5418" s="6">
        <v>4.1542497387231002E-9</v>
      </c>
      <c r="D5418" s="6">
        <v>7.79723512713729E-8</v>
      </c>
      <c r="E5418" s="6" t="s">
        <v>5972</v>
      </c>
      <c r="F5418" s="6" t="s">
        <v>18001</v>
      </c>
      <c r="G5418" s="6" t="s">
        <v>18002</v>
      </c>
    </row>
    <row r="5419" spans="1:7" x14ac:dyDescent="0.2">
      <c r="A5419" s="6" t="s">
        <v>18003</v>
      </c>
      <c r="B5419" s="6">
        <v>2.7147085121778098</v>
      </c>
      <c r="C5419" s="6">
        <v>1.9913614294522599E-3</v>
      </c>
      <c r="D5419" s="6">
        <v>9.6331361641709308E-3</v>
      </c>
      <c r="E5419" s="6" t="s">
        <v>5972</v>
      </c>
    </row>
    <row r="5420" spans="1:7" x14ac:dyDescent="0.2">
      <c r="A5420" s="6" t="s">
        <v>18004</v>
      </c>
      <c r="B5420" s="6">
        <v>2.1367062973469002</v>
      </c>
      <c r="C5420" s="6">
        <v>1.0854070674611899E-5</v>
      </c>
      <c r="D5420" s="6">
        <v>1.01418509848987E-4</v>
      </c>
      <c r="E5420" s="6" t="s">
        <v>5972</v>
      </c>
      <c r="F5420" s="6" t="s">
        <v>5648</v>
      </c>
      <c r="G5420" s="6" t="s">
        <v>16653</v>
      </c>
    </row>
    <row r="5421" spans="1:7" x14ac:dyDescent="0.2">
      <c r="A5421" s="6" t="s">
        <v>18005</v>
      </c>
      <c r="B5421" s="6">
        <v>7.5284399650504996</v>
      </c>
      <c r="C5421" s="6">
        <v>6.3108583351249701E-7</v>
      </c>
      <c r="D5421" s="6">
        <v>7.7706890277809594E-6</v>
      </c>
      <c r="E5421" s="6" t="s">
        <v>5972</v>
      </c>
      <c r="F5421" s="6" t="s">
        <v>1508</v>
      </c>
      <c r="G5421" s="6" t="s">
        <v>18006</v>
      </c>
    </row>
    <row r="5422" spans="1:7" x14ac:dyDescent="0.2">
      <c r="A5422" s="6" t="s">
        <v>18007</v>
      </c>
      <c r="B5422" s="6">
        <v>-4.1738519039100499</v>
      </c>
      <c r="C5422" s="6">
        <v>4.4136065196353604E-3</v>
      </c>
      <c r="D5422" s="6">
        <v>1.8708686013598E-2</v>
      </c>
      <c r="E5422" s="6" t="s">
        <v>5975</v>
      </c>
      <c r="F5422" s="6" t="s">
        <v>5655</v>
      </c>
      <c r="G5422" s="6" t="s">
        <v>17848</v>
      </c>
    </row>
    <row r="5423" spans="1:7" x14ac:dyDescent="0.2">
      <c r="A5423" s="6" t="s">
        <v>18008</v>
      </c>
      <c r="B5423" s="6">
        <v>3.8916235758877802</v>
      </c>
      <c r="C5423" s="6">
        <v>9.4157310638505898E-4</v>
      </c>
      <c r="D5423" s="6">
        <v>5.0835299286255201E-3</v>
      </c>
      <c r="E5423" s="6" t="s">
        <v>5972</v>
      </c>
      <c r="F5423" s="6" t="s">
        <v>18009</v>
      </c>
      <c r="G5423" s="6" t="s">
        <v>18010</v>
      </c>
    </row>
    <row r="5424" spans="1:7" x14ac:dyDescent="0.2">
      <c r="A5424" s="6" t="s">
        <v>18011</v>
      </c>
      <c r="B5424" s="6">
        <v>5.0514704503775398</v>
      </c>
      <c r="C5424" s="6">
        <v>8.3073301709067703E-60</v>
      </c>
      <c r="D5424" s="6">
        <v>8.9148642402915001E-57</v>
      </c>
      <c r="E5424" s="6" t="s">
        <v>5972</v>
      </c>
      <c r="G5424" s="6" t="s">
        <v>18012</v>
      </c>
    </row>
    <row r="5425" spans="1:7" x14ac:dyDescent="0.2">
      <c r="A5425" s="6" t="s">
        <v>18013</v>
      </c>
      <c r="B5425" s="6">
        <v>17.051782858309501</v>
      </c>
      <c r="C5425" s="6">
        <v>1.4958519699734999E-36</v>
      </c>
      <c r="D5425" s="6">
        <v>4.7480404771055404E-34</v>
      </c>
      <c r="E5425" s="6" t="s">
        <v>5972</v>
      </c>
      <c r="F5425" s="6" t="s">
        <v>9134</v>
      </c>
      <c r="G5425" s="6" t="s">
        <v>9135</v>
      </c>
    </row>
    <row r="5426" spans="1:7" x14ac:dyDescent="0.2">
      <c r="A5426" s="6" t="s">
        <v>18014</v>
      </c>
      <c r="B5426" s="6">
        <v>-4.9322087767696603</v>
      </c>
      <c r="C5426" s="6">
        <v>2.0654811088411999E-5</v>
      </c>
      <c r="D5426" s="6">
        <v>1.8068052572384199E-4</v>
      </c>
      <c r="E5426" s="6" t="s">
        <v>5975</v>
      </c>
      <c r="G5426" s="6" t="s">
        <v>18015</v>
      </c>
    </row>
    <row r="5427" spans="1:7" x14ac:dyDescent="0.2">
      <c r="A5427" s="6" t="s">
        <v>18016</v>
      </c>
      <c r="B5427" s="6">
        <v>-3.8618809231908502</v>
      </c>
      <c r="C5427" s="6">
        <v>2.1892951174405402E-22</v>
      </c>
      <c r="D5427" s="6">
        <v>2.2007368313928401E-20</v>
      </c>
      <c r="E5427" s="6" t="s">
        <v>5975</v>
      </c>
      <c r="F5427" s="6" t="s">
        <v>18017</v>
      </c>
      <c r="G5427" s="6" t="s">
        <v>18018</v>
      </c>
    </row>
    <row r="5428" spans="1:7" x14ac:dyDescent="0.2">
      <c r="A5428" s="6" t="s">
        <v>18019</v>
      </c>
      <c r="B5428" s="6">
        <v>3.6085024793183198</v>
      </c>
      <c r="C5428" s="6">
        <v>1.24666217581237E-3</v>
      </c>
      <c r="D5428" s="6">
        <v>6.4645644051561603E-3</v>
      </c>
      <c r="E5428" s="6" t="s">
        <v>5972</v>
      </c>
      <c r="F5428" s="6" t="s">
        <v>18020</v>
      </c>
      <c r="G5428" s="6" t="s">
        <v>18021</v>
      </c>
    </row>
    <row r="5429" spans="1:7" x14ac:dyDescent="0.2">
      <c r="A5429" s="6" t="s">
        <v>18022</v>
      </c>
      <c r="B5429" s="6">
        <v>-5.1394369073618202</v>
      </c>
      <c r="C5429" s="6">
        <v>3.34683520351431E-5</v>
      </c>
      <c r="D5429" s="6">
        <v>2.7776059549001098E-4</v>
      </c>
      <c r="E5429" s="6" t="s">
        <v>5975</v>
      </c>
      <c r="F5429" s="6" t="s">
        <v>18023</v>
      </c>
      <c r="G5429" s="6" t="s">
        <v>18024</v>
      </c>
    </row>
    <row r="5430" spans="1:7" x14ac:dyDescent="0.2">
      <c r="A5430" s="6" t="s">
        <v>18025</v>
      </c>
      <c r="B5430" s="6">
        <v>2.0707303076371302</v>
      </c>
      <c r="C5430" s="6">
        <v>8.4137269034779299E-4</v>
      </c>
      <c r="D5430" s="6">
        <v>4.6267546970242103E-3</v>
      </c>
      <c r="E5430" s="6" t="s">
        <v>5972</v>
      </c>
      <c r="F5430" s="6" t="s">
        <v>18026</v>
      </c>
      <c r="G5430" s="6" t="s">
        <v>18027</v>
      </c>
    </row>
    <row r="5431" spans="1:7" x14ac:dyDescent="0.2">
      <c r="A5431" s="6" t="s">
        <v>6303</v>
      </c>
      <c r="B5431" s="6">
        <v>4.9317504410773099</v>
      </c>
      <c r="C5431" s="6">
        <v>2.6539302583333499E-5</v>
      </c>
      <c r="D5431" s="6">
        <v>2.25542068314045E-4</v>
      </c>
      <c r="E5431" s="6" t="s">
        <v>5972</v>
      </c>
    </row>
    <row r="5432" spans="1:7" x14ac:dyDescent="0.2">
      <c r="A5432" s="6" t="s">
        <v>18028</v>
      </c>
      <c r="B5432" s="6">
        <v>-6.5842305033902901</v>
      </c>
      <c r="C5432" s="6">
        <v>1.33162448316214E-4</v>
      </c>
      <c r="D5432" s="6">
        <v>9.4061854387801603E-4</v>
      </c>
      <c r="E5432" s="6" t="s">
        <v>5975</v>
      </c>
    </row>
    <row r="5433" spans="1:7" x14ac:dyDescent="0.2">
      <c r="A5433" s="6" t="s">
        <v>18029</v>
      </c>
      <c r="B5433" s="6">
        <v>-6.7106488108028</v>
      </c>
      <c r="C5433" s="6">
        <v>2.1641280875664801E-7</v>
      </c>
      <c r="D5433" s="6">
        <v>2.9282988937913902E-6</v>
      </c>
      <c r="E5433" s="6" t="s">
        <v>5975</v>
      </c>
    </row>
    <row r="5434" spans="1:7" x14ac:dyDescent="0.2">
      <c r="A5434" s="6" t="s">
        <v>18030</v>
      </c>
      <c r="B5434" s="6">
        <v>11.2526706146064</v>
      </c>
      <c r="C5434" s="6">
        <v>1.5172387427050101E-7</v>
      </c>
      <c r="D5434" s="6">
        <v>2.1110619388079799E-6</v>
      </c>
      <c r="E5434" s="6" t="s">
        <v>5972</v>
      </c>
      <c r="F5434" s="6" t="s">
        <v>18031</v>
      </c>
      <c r="G5434" s="6" t="s">
        <v>18032</v>
      </c>
    </row>
    <row r="5435" spans="1:7" x14ac:dyDescent="0.2">
      <c r="A5435" s="6" t="s">
        <v>18033</v>
      </c>
      <c r="B5435" s="6">
        <v>2.7788880588726701</v>
      </c>
      <c r="C5435" s="6">
        <v>5.0139836036007002E-6</v>
      </c>
      <c r="D5435" s="6">
        <v>5.06865443203657E-5</v>
      </c>
      <c r="E5435" s="6" t="s">
        <v>5972</v>
      </c>
      <c r="F5435" s="6" t="s">
        <v>18034</v>
      </c>
      <c r="G5435" s="6" t="s">
        <v>18035</v>
      </c>
    </row>
    <row r="5436" spans="1:7" x14ac:dyDescent="0.2">
      <c r="A5436" s="6" t="s">
        <v>18036</v>
      </c>
      <c r="B5436" s="6">
        <v>-3.2112379922661098</v>
      </c>
      <c r="C5436" s="6">
        <v>1.33347902699094E-8</v>
      </c>
      <c r="D5436" s="6">
        <v>2.2845711540590699E-7</v>
      </c>
      <c r="E5436" s="6" t="s">
        <v>5975</v>
      </c>
    </row>
    <row r="5437" spans="1:7" x14ac:dyDescent="0.2">
      <c r="A5437" s="6" t="s">
        <v>18037</v>
      </c>
      <c r="B5437" s="6">
        <v>19.273087646438</v>
      </c>
      <c r="C5437" s="6">
        <v>8.8725382124136501E-41</v>
      </c>
      <c r="D5437" s="6">
        <v>4.0260704205413599E-38</v>
      </c>
      <c r="E5437" s="6" t="s">
        <v>5972</v>
      </c>
      <c r="F5437" s="6" t="s">
        <v>18038</v>
      </c>
      <c r="G5437" s="6" t="s">
        <v>18039</v>
      </c>
    </row>
    <row r="5438" spans="1:7" x14ac:dyDescent="0.2">
      <c r="A5438" s="6" t="s">
        <v>18040</v>
      </c>
      <c r="B5438" s="6">
        <v>-2.5083698674880299</v>
      </c>
      <c r="C5438" s="6">
        <v>1.9472795596490001E-6</v>
      </c>
      <c r="D5438" s="6">
        <v>2.1618359480700099E-5</v>
      </c>
      <c r="E5438" s="6" t="s">
        <v>5975</v>
      </c>
      <c r="F5438" s="6" t="s">
        <v>18041</v>
      </c>
      <c r="G5438" s="6" t="s">
        <v>18042</v>
      </c>
    </row>
    <row r="5439" spans="1:7" x14ac:dyDescent="0.2">
      <c r="A5439" s="6" t="s">
        <v>18043</v>
      </c>
      <c r="B5439" s="6">
        <v>-5.6614423022354696</v>
      </c>
      <c r="C5439" s="6">
        <v>1.51396158357547E-4</v>
      </c>
      <c r="D5439" s="6">
        <v>1.0508684114799601E-3</v>
      </c>
      <c r="E5439" s="6" t="s">
        <v>5975</v>
      </c>
      <c r="F5439" s="6" t="s">
        <v>18044</v>
      </c>
      <c r="G5439" s="6" t="s">
        <v>18045</v>
      </c>
    </row>
    <row r="5440" spans="1:7" x14ac:dyDescent="0.2">
      <c r="A5440" s="6" t="s">
        <v>18046</v>
      </c>
      <c r="B5440" s="6">
        <v>7.8362185528185497</v>
      </c>
      <c r="C5440" s="6">
        <v>1.64313531994211E-6</v>
      </c>
      <c r="D5440" s="6">
        <v>1.8538859103566801E-5</v>
      </c>
      <c r="E5440" s="6" t="s">
        <v>5972</v>
      </c>
      <c r="G5440" s="6" t="s">
        <v>18047</v>
      </c>
    </row>
    <row r="5441" spans="1:7" x14ac:dyDescent="0.2">
      <c r="A5441" s="6" t="s">
        <v>18048</v>
      </c>
      <c r="B5441" s="6">
        <v>5.7157965720119197</v>
      </c>
      <c r="C5441" s="6">
        <v>1.7937146758645401E-4</v>
      </c>
      <c r="D5441" s="6">
        <v>1.2159705958898601E-3</v>
      </c>
      <c r="E5441" s="6" t="s">
        <v>5972</v>
      </c>
      <c r="F5441" s="6" t="s">
        <v>18049</v>
      </c>
      <c r="G5441" s="6" t="s">
        <v>18050</v>
      </c>
    </row>
    <row r="5442" spans="1:7" x14ac:dyDescent="0.2">
      <c r="A5442" s="6" t="s">
        <v>18051</v>
      </c>
      <c r="B5442" s="6">
        <v>2.4185485157062399</v>
      </c>
      <c r="C5442" s="6">
        <v>1.20647318316948E-3</v>
      </c>
      <c r="D5442" s="6">
        <v>6.2849947091539998E-3</v>
      </c>
      <c r="E5442" s="6" t="s">
        <v>5972</v>
      </c>
      <c r="F5442" s="6" t="s">
        <v>18052</v>
      </c>
      <c r="G5442" s="6" t="s">
        <v>18053</v>
      </c>
    </row>
    <row r="5443" spans="1:7" x14ac:dyDescent="0.2">
      <c r="A5443" s="6" t="s">
        <v>18054</v>
      </c>
      <c r="B5443" s="6">
        <v>2.7426949423305498</v>
      </c>
      <c r="C5443" s="6">
        <v>5.1924087328733801E-7</v>
      </c>
      <c r="D5443" s="6">
        <v>6.4978220373411604E-6</v>
      </c>
      <c r="E5443" s="6" t="s">
        <v>5972</v>
      </c>
      <c r="F5443" s="6" t="s">
        <v>18055</v>
      </c>
      <c r="G5443" s="6" t="s">
        <v>18056</v>
      </c>
    </row>
    <row r="5444" spans="1:7" x14ac:dyDescent="0.2">
      <c r="A5444" s="6" t="s">
        <v>18057</v>
      </c>
      <c r="B5444" s="6">
        <v>-9.3972126214566902</v>
      </c>
      <c r="C5444" s="6">
        <v>1.49166751240457E-4</v>
      </c>
      <c r="D5444" s="6">
        <v>1.03768422371258E-3</v>
      </c>
      <c r="E5444" s="6" t="s">
        <v>5975</v>
      </c>
      <c r="F5444" s="6" t="s">
        <v>16307</v>
      </c>
      <c r="G5444" s="6" t="s">
        <v>16308</v>
      </c>
    </row>
    <row r="5445" spans="1:7" x14ac:dyDescent="0.2">
      <c r="A5445" s="6" t="s">
        <v>18058</v>
      </c>
      <c r="B5445" s="6">
        <v>-2.5356287506732298</v>
      </c>
      <c r="C5445" s="6">
        <v>6.6311761852086704E-3</v>
      </c>
      <c r="D5445" s="6">
        <v>2.6171740628072999E-2</v>
      </c>
      <c r="E5445" s="6" t="s">
        <v>5975</v>
      </c>
      <c r="F5445" s="6" t="s">
        <v>18059</v>
      </c>
      <c r="G5445" s="6" t="s">
        <v>18060</v>
      </c>
    </row>
    <row r="5446" spans="1:7" x14ac:dyDescent="0.2">
      <c r="A5446" s="6" t="s">
        <v>18061</v>
      </c>
      <c r="B5446" s="6">
        <v>-2.8090116992201799</v>
      </c>
      <c r="C5446" s="6">
        <v>4.4742300499225901E-4</v>
      </c>
      <c r="D5446" s="6">
        <v>2.6848297007521101E-3</v>
      </c>
      <c r="E5446" s="6" t="s">
        <v>5975</v>
      </c>
      <c r="F5446" s="6" t="s">
        <v>10976</v>
      </c>
      <c r="G5446" s="6" t="s">
        <v>18062</v>
      </c>
    </row>
    <row r="5447" spans="1:7" x14ac:dyDescent="0.2">
      <c r="A5447" s="6" t="s">
        <v>18063</v>
      </c>
      <c r="B5447" s="6">
        <v>3.2631225654894802</v>
      </c>
      <c r="C5447" s="6">
        <v>1.72920645611893E-6</v>
      </c>
      <c r="D5447" s="6">
        <v>1.9404635667019099E-5</v>
      </c>
      <c r="E5447" s="6" t="s">
        <v>5972</v>
      </c>
      <c r="F5447" s="6" t="s">
        <v>11496</v>
      </c>
      <c r="G5447" s="6" t="s">
        <v>11497</v>
      </c>
    </row>
    <row r="5448" spans="1:7" x14ac:dyDescent="0.2">
      <c r="A5448" s="6" t="s">
        <v>18064</v>
      </c>
      <c r="B5448" s="6">
        <v>6.3968006850446804</v>
      </c>
      <c r="C5448" s="6">
        <v>1.41642362299653E-3</v>
      </c>
      <c r="D5448" s="6">
        <v>7.2017088414567604E-3</v>
      </c>
      <c r="E5448" s="6" t="s">
        <v>5972</v>
      </c>
      <c r="F5448" s="6" t="s">
        <v>18065</v>
      </c>
      <c r="G5448" s="6" t="s">
        <v>18066</v>
      </c>
    </row>
    <row r="5449" spans="1:7" x14ac:dyDescent="0.2">
      <c r="A5449" s="6" t="s">
        <v>18067</v>
      </c>
      <c r="B5449" s="6">
        <v>-3.4798139173843801</v>
      </c>
      <c r="C5449" s="6">
        <v>2.2730444698843099E-5</v>
      </c>
      <c r="D5449" s="6">
        <v>1.9646360887591599E-4</v>
      </c>
      <c r="E5449" s="6" t="s">
        <v>5975</v>
      </c>
      <c r="F5449" s="6" t="s">
        <v>18068</v>
      </c>
      <c r="G5449" s="6" t="s">
        <v>18069</v>
      </c>
    </row>
    <row r="5450" spans="1:7" x14ac:dyDescent="0.2">
      <c r="A5450" s="6" t="s">
        <v>18070</v>
      </c>
      <c r="B5450" s="6">
        <v>6.2470119296508697</v>
      </c>
      <c r="C5450" s="6">
        <v>1.3536552395155899E-3</v>
      </c>
      <c r="D5450" s="6">
        <v>6.9268404827023001E-3</v>
      </c>
      <c r="E5450" s="6" t="s">
        <v>5972</v>
      </c>
      <c r="F5450" s="6" t="s">
        <v>18071</v>
      </c>
      <c r="G5450" s="6" t="s">
        <v>18072</v>
      </c>
    </row>
    <row r="5451" spans="1:7" x14ac:dyDescent="0.2">
      <c r="A5451" s="6" t="s">
        <v>18073</v>
      </c>
      <c r="B5451" s="6">
        <v>-2.9342182676906701</v>
      </c>
      <c r="C5451" s="6">
        <v>3.59313362907726E-3</v>
      </c>
      <c r="D5451" s="6">
        <v>1.5789645051462398E-2</v>
      </c>
      <c r="E5451" s="6" t="s">
        <v>5975</v>
      </c>
      <c r="F5451" s="6" t="s">
        <v>18074</v>
      </c>
      <c r="G5451" s="6" t="s">
        <v>18075</v>
      </c>
    </row>
    <row r="5452" spans="1:7" x14ac:dyDescent="0.2">
      <c r="A5452" s="6" t="s">
        <v>18076</v>
      </c>
      <c r="B5452" s="6">
        <v>3.46554240737815</v>
      </c>
      <c r="C5452" s="6">
        <v>8.7356077825677901E-4</v>
      </c>
      <c r="D5452" s="6">
        <v>4.7770422428053596E-3</v>
      </c>
      <c r="E5452" s="6" t="s">
        <v>5972</v>
      </c>
      <c r="F5452" s="6" t="s">
        <v>17833</v>
      </c>
      <c r="G5452" s="6" t="s">
        <v>17834</v>
      </c>
    </row>
    <row r="5453" spans="1:7" x14ac:dyDescent="0.2">
      <c r="A5453" s="6" t="s">
        <v>18077</v>
      </c>
      <c r="B5453" s="6">
        <v>2.8946572377554598</v>
      </c>
      <c r="C5453" s="6">
        <v>1.2693721288063E-2</v>
      </c>
      <c r="D5453" s="6">
        <v>4.47195151009483E-2</v>
      </c>
      <c r="E5453" s="6" t="s">
        <v>5972</v>
      </c>
    </row>
    <row r="5454" spans="1:7" x14ac:dyDescent="0.2">
      <c r="A5454" s="6" t="s">
        <v>18078</v>
      </c>
      <c r="B5454" s="6">
        <v>-2.4936607171231602</v>
      </c>
      <c r="C5454" s="6">
        <v>2.6657664063640101E-3</v>
      </c>
      <c r="D5454" s="6">
        <v>1.2296839122693E-2</v>
      </c>
      <c r="E5454" s="6" t="s">
        <v>5975</v>
      </c>
      <c r="F5454" s="6" t="s">
        <v>18079</v>
      </c>
      <c r="G5454" s="6" t="s">
        <v>18080</v>
      </c>
    </row>
    <row r="5455" spans="1:7" x14ac:dyDescent="0.2">
      <c r="A5455" s="6" t="s">
        <v>18081</v>
      </c>
      <c r="B5455" s="6">
        <v>-4.7031298908101098</v>
      </c>
      <c r="C5455" s="6">
        <v>3.4509869966787498E-11</v>
      </c>
      <c r="D5455" s="6">
        <v>9.1282572713873299E-10</v>
      </c>
      <c r="E5455" s="6" t="s">
        <v>5975</v>
      </c>
      <c r="F5455" s="6" t="s">
        <v>18082</v>
      </c>
      <c r="G5455" s="6" t="s">
        <v>18083</v>
      </c>
    </row>
    <row r="5456" spans="1:7" x14ac:dyDescent="0.2">
      <c r="A5456" s="6" t="s">
        <v>18084</v>
      </c>
      <c r="B5456" s="6">
        <v>2.4940438416355599</v>
      </c>
      <c r="C5456" s="6">
        <v>2.12754010964778E-4</v>
      </c>
      <c r="D5456" s="6">
        <v>1.4103708535509699E-3</v>
      </c>
      <c r="E5456" s="6" t="s">
        <v>5972</v>
      </c>
    </row>
    <row r="5457" spans="1:7" x14ac:dyDescent="0.2">
      <c r="A5457" s="6" t="s">
        <v>18085</v>
      </c>
      <c r="B5457" s="6">
        <v>5.5595609883483101</v>
      </c>
      <c r="C5457" s="6">
        <v>1.6884306793430201E-3</v>
      </c>
      <c r="D5457" s="6">
        <v>8.3778701127789398E-3</v>
      </c>
      <c r="E5457" s="6" t="s">
        <v>5972</v>
      </c>
      <c r="F5457" s="6" t="s">
        <v>9554</v>
      </c>
      <c r="G5457" s="6" t="s">
        <v>9555</v>
      </c>
    </row>
    <row r="5458" spans="1:7" x14ac:dyDescent="0.2">
      <c r="A5458" s="6" t="s">
        <v>18086</v>
      </c>
      <c r="B5458" s="6">
        <v>10.389120643593801</v>
      </c>
      <c r="C5458" s="6">
        <v>1.28851407250402E-15</v>
      </c>
      <c r="D5458" s="6">
        <v>6.2191314053780499E-14</v>
      </c>
      <c r="E5458" s="6" t="s">
        <v>5972</v>
      </c>
    </row>
    <row r="5459" spans="1:7" x14ac:dyDescent="0.2">
      <c r="A5459" s="6" t="s">
        <v>18087</v>
      </c>
      <c r="B5459" s="6">
        <v>2.7926293335791001</v>
      </c>
      <c r="C5459" s="6">
        <v>6.4294405547759899E-6</v>
      </c>
      <c r="D5459" s="6">
        <v>6.3287656912158695E-5</v>
      </c>
      <c r="E5459" s="6" t="s">
        <v>5972</v>
      </c>
      <c r="G5459" s="6" t="s">
        <v>6133</v>
      </c>
    </row>
    <row r="5460" spans="1:7" x14ac:dyDescent="0.2">
      <c r="A5460" s="6" t="s">
        <v>18088</v>
      </c>
      <c r="B5460" s="6">
        <v>3.4627022768126698</v>
      </c>
      <c r="C5460" s="6">
        <v>4.3784206256534597E-3</v>
      </c>
      <c r="D5460" s="6">
        <v>1.8582764656433898E-2</v>
      </c>
      <c r="E5460" s="6" t="s">
        <v>5972</v>
      </c>
      <c r="F5460" s="6" t="s">
        <v>18089</v>
      </c>
      <c r="G5460" s="6" t="s">
        <v>18090</v>
      </c>
    </row>
    <row r="5461" spans="1:7" x14ac:dyDescent="0.2">
      <c r="A5461" s="6" t="s">
        <v>18091</v>
      </c>
      <c r="B5461" s="6">
        <v>3.26862851025763</v>
      </c>
      <c r="C5461" s="6">
        <v>9.6709053173465609E-22</v>
      </c>
      <c r="D5461" s="6">
        <v>9.0705208751561205E-20</v>
      </c>
      <c r="E5461" s="6" t="s">
        <v>5972</v>
      </c>
      <c r="F5461" s="6" t="s">
        <v>18092</v>
      </c>
      <c r="G5461" s="6" t="s">
        <v>18093</v>
      </c>
    </row>
    <row r="5462" spans="1:7" x14ac:dyDescent="0.2">
      <c r="A5462" s="6" t="s">
        <v>18094</v>
      </c>
      <c r="B5462" s="6">
        <v>8.4346744237562898</v>
      </c>
      <c r="C5462" s="6">
        <v>3.0246695747903197E-8</v>
      </c>
      <c r="D5462" s="6">
        <v>4.8445086764010496E-7</v>
      </c>
      <c r="E5462" s="6" t="s">
        <v>5972</v>
      </c>
    </row>
    <row r="5463" spans="1:7" x14ac:dyDescent="0.2">
      <c r="A5463" s="6" t="s">
        <v>18095</v>
      </c>
      <c r="B5463" s="6">
        <v>-8.5553095287534795</v>
      </c>
      <c r="C5463" s="6">
        <v>2.4186180873231499E-6</v>
      </c>
      <c r="D5463" s="6">
        <v>2.6209831223791999E-5</v>
      </c>
      <c r="E5463" s="6" t="s">
        <v>5975</v>
      </c>
      <c r="F5463" s="6" t="s">
        <v>7962</v>
      </c>
      <c r="G5463" s="6" t="s">
        <v>7963</v>
      </c>
    </row>
    <row r="5464" spans="1:7" x14ac:dyDescent="0.2">
      <c r="A5464" s="6" t="s">
        <v>18096</v>
      </c>
      <c r="B5464" s="6">
        <v>-3.9441796011202102</v>
      </c>
      <c r="C5464" s="6">
        <v>1.7478984140007801E-11</v>
      </c>
      <c r="D5464" s="6">
        <v>4.8755772426900697E-10</v>
      </c>
      <c r="E5464" s="6" t="s">
        <v>5975</v>
      </c>
      <c r="F5464" s="6" t="s">
        <v>12743</v>
      </c>
      <c r="G5464" s="6" t="s">
        <v>12744</v>
      </c>
    </row>
    <row r="5465" spans="1:7" x14ac:dyDescent="0.2">
      <c r="A5465" s="6" t="s">
        <v>18097</v>
      </c>
      <c r="B5465" s="6">
        <v>-5.5397961623960299</v>
      </c>
      <c r="C5465" s="6">
        <v>2.1471715910342701E-7</v>
      </c>
      <c r="D5465" s="6">
        <v>2.9077974247224301E-6</v>
      </c>
      <c r="E5465" s="6" t="s">
        <v>5975</v>
      </c>
    </row>
    <row r="5466" spans="1:7" x14ac:dyDescent="0.2">
      <c r="A5466" s="6" t="s">
        <v>18098</v>
      </c>
      <c r="B5466" s="6">
        <v>-5.6955234200574401</v>
      </c>
      <c r="C5466" s="6">
        <v>1.21838836571041E-7</v>
      </c>
      <c r="D5466" s="6">
        <v>1.7254253702099E-6</v>
      </c>
      <c r="E5466" s="6" t="s">
        <v>5975</v>
      </c>
    </row>
    <row r="5467" spans="1:7" x14ac:dyDescent="0.2">
      <c r="A5467" s="6" t="s">
        <v>18099</v>
      </c>
      <c r="B5467" s="6">
        <v>3.0147410036777398</v>
      </c>
      <c r="C5467" s="6">
        <v>4.3586469869356199E-3</v>
      </c>
      <c r="D5467" s="6">
        <v>1.8518358077488899E-2</v>
      </c>
      <c r="E5467" s="6" t="s">
        <v>5972</v>
      </c>
      <c r="F5467" s="6" t="s">
        <v>7881</v>
      </c>
      <c r="G5467" s="6" t="s">
        <v>7882</v>
      </c>
    </row>
    <row r="5468" spans="1:7" x14ac:dyDescent="0.2">
      <c r="A5468" s="6" t="s">
        <v>18100</v>
      </c>
      <c r="B5468" s="6">
        <v>2.7343455158986001</v>
      </c>
      <c r="C5468" s="6">
        <v>1.6164090460304999E-20</v>
      </c>
      <c r="D5468" s="6">
        <v>1.3579311196998001E-18</v>
      </c>
      <c r="E5468" s="6" t="s">
        <v>5972</v>
      </c>
      <c r="F5468" s="6" t="s">
        <v>18101</v>
      </c>
      <c r="G5468" s="6" t="s">
        <v>18102</v>
      </c>
    </row>
    <row r="5469" spans="1:7" x14ac:dyDescent="0.2">
      <c r="A5469" s="6" t="s">
        <v>18103</v>
      </c>
      <c r="B5469" s="6">
        <v>-6.3114663856811299</v>
      </c>
      <c r="C5469" s="6">
        <v>1.3284840443581201E-32</v>
      </c>
      <c r="D5469" s="6">
        <v>3.1470907866990999E-30</v>
      </c>
      <c r="E5469" s="6" t="s">
        <v>5975</v>
      </c>
      <c r="F5469" s="6" t="s">
        <v>18104</v>
      </c>
      <c r="G5469" s="6" t="s">
        <v>18105</v>
      </c>
    </row>
    <row r="5470" spans="1:7" x14ac:dyDescent="0.2">
      <c r="A5470" s="6" t="s">
        <v>18106</v>
      </c>
      <c r="B5470" s="6">
        <v>-5.7052879543494601</v>
      </c>
      <c r="C5470" s="6">
        <v>4.5665605267275599E-3</v>
      </c>
      <c r="D5470" s="6">
        <v>1.92632620320582E-2</v>
      </c>
      <c r="E5470" s="6" t="s">
        <v>5975</v>
      </c>
    </row>
    <row r="5471" spans="1:7" x14ac:dyDescent="0.2">
      <c r="A5471" s="6" t="s">
        <v>18107</v>
      </c>
      <c r="B5471" s="6">
        <v>-5.5505300060232097</v>
      </c>
      <c r="C5471" s="6">
        <v>1.47852607768222E-3</v>
      </c>
      <c r="D5471" s="6">
        <v>7.4679648675592897E-3</v>
      </c>
      <c r="E5471" s="6" t="s">
        <v>5975</v>
      </c>
      <c r="F5471" s="6" t="s">
        <v>11836</v>
      </c>
      <c r="G5471" s="6" t="s">
        <v>18108</v>
      </c>
    </row>
    <row r="5472" spans="1:7" x14ac:dyDescent="0.2">
      <c r="A5472" s="6" t="s">
        <v>18109</v>
      </c>
      <c r="B5472" s="6">
        <v>-2.6141892775669699</v>
      </c>
      <c r="C5472" s="6">
        <v>2.2071875229398301E-4</v>
      </c>
      <c r="D5472" s="6">
        <v>1.4568749031000599E-3</v>
      </c>
      <c r="E5472" s="6" t="s">
        <v>5975</v>
      </c>
      <c r="G5472" s="6" t="s">
        <v>16924</v>
      </c>
    </row>
    <row r="5473" spans="1:7" x14ac:dyDescent="0.2">
      <c r="A5473" s="6" t="s">
        <v>18110</v>
      </c>
      <c r="B5473" s="6">
        <v>-3.2104683969172498</v>
      </c>
      <c r="C5473" s="6">
        <v>1.7832013423375199E-5</v>
      </c>
      <c r="D5473" s="6">
        <v>1.58370045106899E-4</v>
      </c>
      <c r="E5473" s="6" t="s">
        <v>5975</v>
      </c>
      <c r="F5473" s="6" t="s">
        <v>18111</v>
      </c>
      <c r="G5473" s="6" t="s">
        <v>18112</v>
      </c>
    </row>
    <row r="5474" spans="1:7" x14ac:dyDescent="0.2">
      <c r="A5474" s="6" t="s">
        <v>18113</v>
      </c>
      <c r="B5474" s="6">
        <v>2.0423819486279098</v>
      </c>
      <c r="C5474" s="6">
        <v>8.6865697617583195E-3</v>
      </c>
      <c r="D5474" s="6">
        <v>3.2770440433190703E-2</v>
      </c>
      <c r="E5474" s="6" t="s">
        <v>5972</v>
      </c>
      <c r="G5474" s="6" t="s">
        <v>18114</v>
      </c>
    </row>
    <row r="5475" spans="1:7" x14ac:dyDescent="0.2">
      <c r="A5475" s="6" t="s">
        <v>18115</v>
      </c>
      <c r="B5475" s="6">
        <v>2.0568552963393198</v>
      </c>
      <c r="C5475" s="6">
        <v>3.8782459276172502E-9</v>
      </c>
      <c r="D5475" s="6">
        <v>7.3025942824669103E-8</v>
      </c>
      <c r="E5475" s="6" t="s">
        <v>5972</v>
      </c>
      <c r="G5475" s="6" t="s">
        <v>18116</v>
      </c>
    </row>
    <row r="5476" spans="1:7" x14ac:dyDescent="0.2">
      <c r="A5476" s="6" t="s">
        <v>18117</v>
      </c>
      <c r="B5476" s="6">
        <v>3.7351476229212599</v>
      </c>
      <c r="C5476" s="6">
        <v>7.4726715869257202E-9</v>
      </c>
      <c r="D5476" s="6">
        <v>1.3401101967813999E-7</v>
      </c>
      <c r="E5476" s="6" t="s">
        <v>5972</v>
      </c>
      <c r="F5476" s="6" t="s">
        <v>18118</v>
      </c>
      <c r="G5476" s="6" t="s">
        <v>18119</v>
      </c>
    </row>
    <row r="5477" spans="1:7" x14ac:dyDescent="0.2">
      <c r="A5477" s="6" t="s">
        <v>18120</v>
      </c>
      <c r="B5477" s="6">
        <v>8.7250472796142393</v>
      </c>
      <c r="C5477" s="6">
        <v>1.4431673008283701E-37</v>
      </c>
      <c r="D5477" s="6">
        <v>4.9463023951529799E-35</v>
      </c>
      <c r="E5477" s="6" t="s">
        <v>5972</v>
      </c>
      <c r="F5477" s="6" t="s">
        <v>18121</v>
      </c>
      <c r="G5477" s="6" t="s">
        <v>18122</v>
      </c>
    </row>
    <row r="5478" spans="1:7" x14ac:dyDescent="0.2">
      <c r="A5478" s="6" t="s">
        <v>18123</v>
      </c>
      <c r="B5478" s="6">
        <v>-7.8244204690034698</v>
      </c>
      <c r="C5478" s="6">
        <v>5.9566767481158205E-13</v>
      </c>
      <c r="D5478" s="6">
        <v>2.04921765224155E-11</v>
      </c>
      <c r="E5478" s="6" t="s">
        <v>5975</v>
      </c>
      <c r="F5478" s="6" t="s">
        <v>6073</v>
      </c>
      <c r="G5478" s="6" t="s">
        <v>6074</v>
      </c>
    </row>
    <row r="5479" spans="1:7" x14ac:dyDescent="0.2">
      <c r="A5479" s="6" t="s">
        <v>18124</v>
      </c>
      <c r="B5479" s="6">
        <v>8.3157072882117102</v>
      </c>
      <c r="C5479" s="6">
        <v>1.89584863883338E-3</v>
      </c>
      <c r="D5479" s="6">
        <v>9.2362775626212892E-3</v>
      </c>
      <c r="E5479" s="6" t="s">
        <v>5972</v>
      </c>
      <c r="F5479" s="6" t="s">
        <v>8731</v>
      </c>
      <c r="G5479" s="6" t="s">
        <v>8732</v>
      </c>
    </row>
    <row r="5480" spans="1:7" x14ac:dyDescent="0.2">
      <c r="A5480" s="6" t="s">
        <v>18125</v>
      </c>
      <c r="B5480" s="6">
        <v>-5.4129214304737499</v>
      </c>
      <c r="C5480" s="6">
        <v>6.8548703169111201E-10</v>
      </c>
      <c r="D5480" s="6">
        <v>1.47280283051073E-8</v>
      </c>
      <c r="E5480" s="6" t="s">
        <v>5975</v>
      </c>
      <c r="F5480" s="6" t="s">
        <v>5983</v>
      </c>
      <c r="G5480" s="6" t="s">
        <v>5984</v>
      </c>
    </row>
    <row r="5481" spans="1:7" x14ac:dyDescent="0.2">
      <c r="A5481" s="6" t="s">
        <v>18126</v>
      </c>
      <c r="B5481" s="6">
        <v>-4.2064638916688599</v>
      </c>
      <c r="C5481" s="6">
        <v>6.3821384152956901E-3</v>
      </c>
      <c r="D5481" s="6">
        <v>2.5367533698697001E-2</v>
      </c>
      <c r="E5481" s="6" t="s">
        <v>5975</v>
      </c>
      <c r="F5481" s="6" t="s">
        <v>18127</v>
      </c>
      <c r="G5481" s="6" t="s">
        <v>18128</v>
      </c>
    </row>
    <row r="5482" spans="1:7" x14ac:dyDescent="0.2">
      <c r="A5482" s="6" t="s">
        <v>18129</v>
      </c>
      <c r="B5482" s="6">
        <v>-6.8597312886925899</v>
      </c>
      <c r="C5482" s="6">
        <v>5.9681913729581499E-8</v>
      </c>
      <c r="D5482" s="6">
        <v>8.9955651723171598E-7</v>
      </c>
      <c r="E5482" s="6" t="s">
        <v>5975</v>
      </c>
      <c r="F5482" s="6" t="s">
        <v>8725</v>
      </c>
      <c r="G5482" s="6" t="s">
        <v>8726</v>
      </c>
    </row>
    <row r="5483" spans="1:7" x14ac:dyDescent="0.2">
      <c r="A5483" s="6" t="s">
        <v>18130</v>
      </c>
      <c r="B5483" s="6">
        <v>-7.02234817745558</v>
      </c>
      <c r="C5483" s="6">
        <v>5.2260494942726199E-5</v>
      </c>
      <c r="D5483" s="6">
        <v>4.13279944972332E-4</v>
      </c>
      <c r="E5483" s="6" t="s">
        <v>5975</v>
      </c>
    </row>
    <row r="5484" spans="1:7" x14ac:dyDescent="0.2">
      <c r="A5484" s="6" t="s">
        <v>18131</v>
      </c>
      <c r="B5484" s="6">
        <v>-5.78436792276728</v>
      </c>
      <c r="C5484" s="6">
        <v>9.52999737633183E-4</v>
      </c>
      <c r="D5484" s="6">
        <v>5.1347552549873797E-3</v>
      </c>
      <c r="E5484" s="6" t="s">
        <v>5975</v>
      </c>
    </row>
    <row r="5485" spans="1:7" x14ac:dyDescent="0.2">
      <c r="A5485" s="6" t="s">
        <v>18132</v>
      </c>
      <c r="B5485" s="6">
        <v>-7.7970588051114502</v>
      </c>
      <c r="C5485" s="6">
        <v>2.7442854855855399E-7</v>
      </c>
      <c r="D5485" s="6">
        <v>3.6302203913714701E-6</v>
      </c>
      <c r="E5485" s="6" t="s">
        <v>5975</v>
      </c>
    </row>
    <row r="5486" spans="1:7" x14ac:dyDescent="0.2">
      <c r="A5486" s="6" t="s">
        <v>18133</v>
      </c>
      <c r="B5486" s="6">
        <v>-4.8400096137550896</v>
      </c>
      <c r="C5486" s="6">
        <v>1.99250140333654E-7</v>
      </c>
      <c r="D5486" s="6">
        <v>2.71373552999344E-6</v>
      </c>
      <c r="E5486" s="6" t="s">
        <v>5975</v>
      </c>
    </row>
    <row r="5487" spans="1:7" x14ac:dyDescent="0.2">
      <c r="A5487" s="6" t="s">
        <v>18134</v>
      </c>
      <c r="B5487" s="6">
        <v>3.3047682168233501</v>
      </c>
      <c r="C5487" s="6">
        <v>3.7949813792713399E-4</v>
      </c>
      <c r="D5487" s="6">
        <v>2.33129588305223E-3</v>
      </c>
      <c r="E5487" s="6" t="s">
        <v>5972</v>
      </c>
      <c r="F5487" s="6" t="s">
        <v>18135</v>
      </c>
      <c r="G5487" s="6" t="s">
        <v>18136</v>
      </c>
    </row>
    <row r="5488" spans="1:7" x14ac:dyDescent="0.2">
      <c r="A5488" s="6" t="s">
        <v>18137</v>
      </c>
      <c r="B5488" s="6">
        <v>8.2777243314820197</v>
      </c>
      <c r="C5488" s="6">
        <v>2.9466353655417003E-20</v>
      </c>
      <c r="D5488" s="6">
        <v>2.4125343046846202E-18</v>
      </c>
      <c r="E5488" s="6" t="s">
        <v>5972</v>
      </c>
    </row>
    <row r="5489" spans="1:7" x14ac:dyDescent="0.2">
      <c r="A5489" s="6" t="s">
        <v>18138</v>
      </c>
      <c r="B5489" s="6">
        <v>7.1104124186508697</v>
      </c>
      <c r="C5489" s="6">
        <v>1.21761156443453E-9</v>
      </c>
      <c r="D5489" s="6">
        <v>2.5098144963000401E-8</v>
      </c>
      <c r="E5489" s="6" t="s">
        <v>5972</v>
      </c>
      <c r="F5489" s="6" t="s">
        <v>18139</v>
      </c>
      <c r="G5489" s="6" t="s">
        <v>18140</v>
      </c>
    </row>
    <row r="5490" spans="1:7" x14ac:dyDescent="0.2">
      <c r="A5490" s="6" t="s">
        <v>18141</v>
      </c>
      <c r="B5490" s="6">
        <v>-6.0708469860334198</v>
      </c>
      <c r="C5490" s="6">
        <v>3.3438636153839199E-3</v>
      </c>
      <c r="D5490" s="6">
        <v>1.4864160527769701E-2</v>
      </c>
      <c r="E5490" s="6" t="s">
        <v>5975</v>
      </c>
      <c r="F5490" s="6" t="s">
        <v>18142</v>
      </c>
      <c r="G5490" s="6" t="s">
        <v>18143</v>
      </c>
    </row>
    <row r="5491" spans="1:7" x14ac:dyDescent="0.2">
      <c r="A5491" s="6" t="s">
        <v>18144</v>
      </c>
      <c r="B5491" s="6">
        <v>-4.0755762061186198</v>
      </c>
      <c r="C5491" s="6">
        <v>1.32568517714549E-2</v>
      </c>
      <c r="D5491" s="6">
        <v>4.62933689515337E-2</v>
      </c>
      <c r="E5491" s="6" t="s">
        <v>5975</v>
      </c>
      <c r="F5491" s="6" t="s">
        <v>18145</v>
      </c>
      <c r="G5491" s="6" t="s">
        <v>18146</v>
      </c>
    </row>
    <row r="5492" spans="1:7" x14ac:dyDescent="0.2">
      <c r="A5492" s="6" t="s">
        <v>18147</v>
      </c>
      <c r="B5492" s="6">
        <v>-5.7674378983756496</v>
      </c>
      <c r="C5492" s="6">
        <v>3.9699989850529296E-3</v>
      </c>
      <c r="D5492" s="6">
        <v>1.7119989599912001E-2</v>
      </c>
      <c r="E5492" s="6" t="s">
        <v>5975</v>
      </c>
      <c r="G5492" s="6" t="s">
        <v>12076</v>
      </c>
    </row>
    <row r="5493" spans="1:7" x14ac:dyDescent="0.2">
      <c r="A5493" s="6" t="s">
        <v>18148</v>
      </c>
      <c r="B5493" s="6">
        <v>3.1260106902862499</v>
      </c>
      <c r="C5493" s="6">
        <v>7.3913331845870197E-9</v>
      </c>
      <c r="D5493" s="6">
        <v>1.3263048873322101E-7</v>
      </c>
      <c r="E5493" s="6" t="s">
        <v>5972</v>
      </c>
      <c r="G5493" s="6" t="s">
        <v>6000</v>
      </c>
    </row>
    <row r="5494" spans="1:7" x14ac:dyDescent="0.2">
      <c r="A5494" s="6" t="s">
        <v>18149</v>
      </c>
      <c r="B5494" s="6">
        <v>3.5044985083011202</v>
      </c>
      <c r="C5494" s="6">
        <v>1.07389368403731E-2</v>
      </c>
      <c r="D5494" s="6">
        <v>3.90432429785839E-2</v>
      </c>
      <c r="E5494" s="6" t="s">
        <v>5972</v>
      </c>
    </row>
    <row r="5495" spans="1:7" x14ac:dyDescent="0.2">
      <c r="A5495" s="6" t="s">
        <v>18150</v>
      </c>
      <c r="B5495" s="6">
        <v>4.6309777851188398</v>
      </c>
      <c r="C5495" s="6">
        <v>9.9175724232971503E-3</v>
      </c>
      <c r="D5495" s="6">
        <v>3.6562465905432599E-2</v>
      </c>
      <c r="E5495" s="6" t="s">
        <v>5972</v>
      </c>
      <c r="F5495" s="6" t="s">
        <v>9920</v>
      </c>
      <c r="G5495" s="6" t="s">
        <v>9921</v>
      </c>
    </row>
    <row r="5496" spans="1:7" x14ac:dyDescent="0.2">
      <c r="A5496" s="6" t="s">
        <v>18151</v>
      </c>
      <c r="B5496" s="6">
        <v>-2.5950634915577302</v>
      </c>
      <c r="C5496" s="6">
        <v>3.7953428440921097E-7</v>
      </c>
      <c r="D5496" s="6">
        <v>4.88422041460106E-6</v>
      </c>
      <c r="E5496" s="6" t="s">
        <v>5975</v>
      </c>
      <c r="F5496" s="6" t="s">
        <v>18152</v>
      </c>
      <c r="G5496" s="6" t="s">
        <v>18153</v>
      </c>
    </row>
    <row r="5497" spans="1:7" x14ac:dyDescent="0.2">
      <c r="A5497" s="6" t="s">
        <v>18154</v>
      </c>
      <c r="B5497" s="6">
        <v>-2.8990912755113101</v>
      </c>
      <c r="C5497" s="6">
        <v>5.8421682321003797E-3</v>
      </c>
      <c r="D5497" s="6">
        <v>2.3604220594142699E-2</v>
      </c>
      <c r="E5497" s="6" t="s">
        <v>5975</v>
      </c>
      <c r="F5497" s="6" t="s">
        <v>18155</v>
      </c>
      <c r="G5497" s="6" t="s">
        <v>18156</v>
      </c>
    </row>
    <row r="5498" spans="1:7" x14ac:dyDescent="0.2">
      <c r="A5498" s="6" t="s">
        <v>18157</v>
      </c>
      <c r="B5498" s="6">
        <v>-2.22035235968707</v>
      </c>
      <c r="C5498" s="6">
        <v>9.8322768471735891E-4</v>
      </c>
      <c r="D5498" s="6">
        <v>5.2746878581935702E-3</v>
      </c>
      <c r="E5498" s="6" t="s">
        <v>5975</v>
      </c>
      <c r="F5498" s="6" t="s">
        <v>18158</v>
      </c>
      <c r="G5498" s="6" t="s">
        <v>18159</v>
      </c>
    </row>
    <row r="5499" spans="1:7" x14ac:dyDescent="0.2">
      <c r="A5499" s="6" t="s">
        <v>6305</v>
      </c>
      <c r="B5499" s="6">
        <v>23.2224595052353</v>
      </c>
      <c r="C5499" s="6">
        <v>1.49474390819294E-9</v>
      </c>
      <c r="D5499" s="6">
        <v>3.0268329266000102E-8</v>
      </c>
      <c r="E5499" s="6" t="s">
        <v>5972</v>
      </c>
    </row>
    <row r="5500" spans="1:7" x14ac:dyDescent="0.2">
      <c r="A5500" s="6" t="s">
        <v>18160</v>
      </c>
      <c r="B5500" s="6">
        <v>-2.1818540576935601</v>
      </c>
      <c r="C5500" s="6">
        <v>2.2972942630706202E-6</v>
      </c>
      <c r="D5500" s="6">
        <v>2.5038253694342901E-5</v>
      </c>
      <c r="E5500" s="6" t="s">
        <v>5975</v>
      </c>
      <c r="F5500" s="6" t="s">
        <v>18161</v>
      </c>
      <c r="G5500" s="6" t="s">
        <v>18162</v>
      </c>
    </row>
    <row r="5501" spans="1:7" x14ac:dyDescent="0.2">
      <c r="A5501" s="6" t="s">
        <v>18163</v>
      </c>
      <c r="B5501" s="6">
        <v>2.1140775573435602</v>
      </c>
      <c r="C5501" s="6">
        <v>5.3536887781595504E-3</v>
      </c>
      <c r="D5501" s="6">
        <v>2.1952713276104801E-2</v>
      </c>
      <c r="E5501" s="6" t="s">
        <v>5972</v>
      </c>
      <c r="G5501" s="6" t="s">
        <v>9909</v>
      </c>
    </row>
    <row r="5502" spans="1:7" x14ac:dyDescent="0.2">
      <c r="A5502" s="6" t="s">
        <v>18164</v>
      </c>
      <c r="B5502" s="6">
        <v>5.7722118632749098</v>
      </c>
      <c r="C5502" s="6">
        <v>6.2275714380501997E-3</v>
      </c>
      <c r="D5502" s="6">
        <v>2.4860514566059401E-2</v>
      </c>
      <c r="E5502" s="6" t="s">
        <v>5972</v>
      </c>
    </row>
    <row r="5503" spans="1:7" x14ac:dyDescent="0.2">
      <c r="A5503" s="6" t="s">
        <v>18165</v>
      </c>
      <c r="B5503" s="6">
        <v>-5.4003202517923503</v>
      </c>
      <c r="C5503" s="6">
        <v>1.09194719953366E-2</v>
      </c>
      <c r="D5503" s="6">
        <v>3.9572338471288999E-2</v>
      </c>
      <c r="E5503" s="6" t="s">
        <v>5975</v>
      </c>
      <c r="F5503" s="6" t="s">
        <v>18166</v>
      </c>
      <c r="G5503" s="6" t="s">
        <v>18167</v>
      </c>
    </row>
    <row r="5504" spans="1:7" x14ac:dyDescent="0.2">
      <c r="A5504" s="6" t="s">
        <v>18168</v>
      </c>
      <c r="B5504" s="6">
        <v>-5.3974484804782703</v>
      </c>
      <c r="C5504" s="6">
        <v>6.8061006053192598E-3</v>
      </c>
      <c r="D5504" s="6">
        <v>2.6739289830116801E-2</v>
      </c>
      <c r="E5504" s="6" t="s">
        <v>5975</v>
      </c>
      <c r="G5504" s="6" t="s">
        <v>9918</v>
      </c>
    </row>
    <row r="5505" spans="1:7" x14ac:dyDescent="0.2">
      <c r="A5505" s="6" t="s">
        <v>18169</v>
      </c>
      <c r="B5505" s="6">
        <v>-2.2270180545555802</v>
      </c>
      <c r="C5505" s="6">
        <v>1.6079678715655799E-9</v>
      </c>
      <c r="D5505" s="6">
        <v>3.2357716990733298E-8</v>
      </c>
      <c r="E5505" s="6" t="s">
        <v>5975</v>
      </c>
    </row>
    <row r="5506" spans="1:7" x14ac:dyDescent="0.2">
      <c r="A5506" s="6" t="s">
        <v>18170</v>
      </c>
      <c r="B5506" s="6">
        <v>7.6958289811519602</v>
      </c>
      <c r="C5506" s="6">
        <v>9.0371521152064495E-30</v>
      </c>
      <c r="D5506" s="6">
        <v>1.7093559335030899E-27</v>
      </c>
      <c r="E5506" s="6" t="s">
        <v>5972</v>
      </c>
      <c r="F5506" s="6" t="s">
        <v>8695</v>
      </c>
      <c r="G5506" s="6" t="s">
        <v>8696</v>
      </c>
    </row>
    <row r="5507" spans="1:7" x14ac:dyDescent="0.2">
      <c r="A5507" s="6" t="s">
        <v>18171</v>
      </c>
      <c r="B5507" s="6">
        <v>7.2865827016694</v>
      </c>
      <c r="C5507" s="6">
        <v>1.0657077009222299E-2</v>
      </c>
      <c r="D5507" s="6">
        <v>3.8797623884774902E-2</v>
      </c>
      <c r="E5507" s="6" t="s">
        <v>5972</v>
      </c>
      <c r="F5507" s="6" t="s">
        <v>9394</v>
      </c>
      <c r="G5507" s="6" t="s">
        <v>9395</v>
      </c>
    </row>
    <row r="5508" spans="1:7" x14ac:dyDescent="0.2">
      <c r="A5508" s="6" t="s">
        <v>18172</v>
      </c>
      <c r="B5508" s="6">
        <v>-3.26878181625827</v>
      </c>
      <c r="C5508" s="6">
        <v>3.375361492101E-3</v>
      </c>
      <c r="D5508" s="6">
        <v>1.4980485137439801E-2</v>
      </c>
      <c r="E5508" s="6" t="s">
        <v>5975</v>
      </c>
      <c r="G5508" s="6" t="s">
        <v>18173</v>
      </c>
    </row>
    <row r="5509" spans="1:7" x14ac:dyDescent="0.2">
      <c r="A5509" s="6" t="s">
        <v>18174</v>
      </c>
      <c r="B5509" s="6">
        <v>2.4839890979619499</v>
      </c>
      <c r="C5509" s="6">
        <v>1.6825412311409101E-3</v>
      </c>
      <c r="D5509" s="6">
        <v>8.3556488808142603E-3</v>
      </c>
      <c r="E5509" s="6" t="s">
        <v>5972</v>
      </c>
      <c r="F5509" s="6" t="s">
        <v>8691</v>
      </c>
      <c r="G5509" s="6" t="s">
        <v>8692</v>
      </c>
    </row>
    <row r="5510" spans="1:7" x14ac:dyDescent="0.2">
      <c r="A5510" s="6" t="s">
        <v>18175</v>
      </c>
      <c r="B5510" s="6">
        <v>-6.7758843116895697</v>
      </c>
      <c r="C5510" s="6">
        <v>1.4363491469727701E-13</v>
      </c>
      <c r="D5510" s="6">
        <v>5.3777546359785596E-12</v>
      </c>
      <c r="E5510" s="6" t="s">
        <v>5975</v>
      </c>
    </row>
    <row r="5511" spans="1:7" x14ac:dyDescent="0.2">
      <c r="A5511" s="6" t="s">
        <v>18176</v>
      </c>
      <c r="B5511" s="6">
        <v>3.6080053759333301</v>
      </c>
      <c r="C5511" s="6">
        <v>6.5146869743501302E-7</v>
      </c>
      <c r="D5511" s="6">
        <v>7.9987396187547797E-6</v>
      </c>
      <c r="E5511" s="6" t="s">
        <v>5972</v>
      </c>
      <c r="F5511" s="6" t="s">
        <v>18177</v>
      </c>
      <c r="G5511" s="6" t="s">
        <v>18178</v>
      </c>
    </row>
    <row r="5512" spans="1:7" x14ac:dyDescent="0.2">
      <c r="A5512" s="6" t="s">
        <v>18179</v>
      </c>
      <c r="B5512" s="6">
        <v>4.65561621372761</v>
      </c>
      <c r="C5512" s="6">
        <v>1.6359184691302399E-11</v>
      </c>
      <c r="D5512" s="6">
        <v>4.5830611547133698E-10</v>
      </c>
      <c r="E5512" s="6" t="s">
        <v>5972</v>
      </c>
      <c r="F5512" s="6" t="s">
        <v>18180</v>
      </c>
      <c r="G5512" s="6" t="s">
        <v>18181</v>
      </c>
    </row>
    <row r="5513" spans="1:7" x14ac:dyDescent="0.2">
      <c r="A5513" s="6" t="s">
        <v>18182</v>
      </c>
      <c r="B5513" s="6">
        <v>3.87728519712585</v>
      </c>
      <c r="C5513" s="6">
        <v>4.7008062123904399E-11</v>
      </c>
      <c r="D5513" s="6">
        <v>1.2125558378517899E-9</v>
      </c>
      <c r="E5513" s="6" t="s">
        <v>5972</v>
      </c>
      <c r="F5513" s="6" t="s">
        <v>18183</v>
      </c>
      <c r="G5513" s="6" t="s">
        <v>18184</v>
      </c>
    </row>
    <row r="5514" spans="1:7" x14ac:dyDescent="0.2">
      <c r="A5514" s="6" t="s">
        <v>18185</v>
      </c>
      <c r="B5514" s="6">
        <v>6.4823401176276398</v>
      </c>
      <c r="C5514" s="6">
        <v>1.1190644110128399E-4</v>
      </c>
      <c r="D5514" s="6">
        <v>8.0701639981659403E-4</v>
      </c>
      <c r="E5514" s="6" t="s">
        <v>5972</v>
      </c>
    </row>
    <row r="5515" spans="1:7" x14ac:dyDescent="0.2">
      <c r="A5515" s="6" t="s">
        <v>18186</v>
      </c>
      <c r="B5515" s="6">
        <v>-2.8950988831605202</v>
      </c>
      <c r="C5515" s="6">
        <v>1.4073115447761199E-3</v>
      </c>
      <c r="D5515" s="6">
        <v>7.1610297234185804E-3</v>
      </c>
      <c r="E5515" s="6" t="s">
        <v>5975</v>
      </c>
      <c r="G5515" s="6" t="s">
        <v>18187</v>
      </c>
    </row>
    <row r="5516" spans="1:7" x14ac:dyDescent="0.2">
      <c r="A5516" s="6" t="s">
        <v>18188</v>
      </c>
      <c r="B5516" s="6">
        <v>-3.5574443992472902</v>
      </c>
      <c r="C5516" s="6">
        <v>2.4972762211321699E-11</v>
      </c>
      <c r="D5516" s="6">
        <v>6.7809520989739303E-10</v>
      </c>
      <c r="E5516" s="6" t="s">
        <v>5975</v>
      </c>
      <c r="F5516" s="6" t="s">
        <v>18189</v>
      </c>
      <c r="G5516" s="6" t="s">
        <v>18190</v>
      </c>
    </row>
    <row r="5517" spans="1:7" x14ac:dyDescent="0.2">
      <c r="A5517" s="6" t="s">
        <v>18191</v>
      </c>
      <c r="B5517" s="6">
        <v>3.3339280437830801</v>
      </c>
      <c r="C5517" s="6">
        <v>1.29109699487517E-2</v>
      </c>
      <c r="D5517" s="6">
        <v>4.5318861940829999E-2</v>
      </c>
      <c r="E5517" s="6" t="s">
        <v>5972</v>
      </c>
      <c r="G5517" s="6" t="s">
        <v>8671</v>
      </c>
    </row>
    <row r="5518" spans="1:7" x14ac:dyDescent="0.2">
      <c r="A5518" s="6" t="s">
        <v>18192</v>
      </c>
      <c r="B5518" s="6">
        <v>7.74561302449988</v>
      </c>
      <c r="C5518" s="6">
        <v>4.5643676333925699E-3</v>
      </c>
      <c r="D5518" s="6">
        <v>1.9259054970705899E-2</v>
      </c>
      <c r="E5518" s="6" t="s">
        <v>5972</v>
      </c>
    </row>
    <row r="5519" spans="1:7" x14ac:dyDescent="0.2">
      <c r="A5519" s="6" t="s">
        <v>18193</v>
      </c>
      <c r="B5519" s="6">
        <v>2.79336358053208</v>
      </c>
      <c r="C5519" s="6">
        <v>5.9997612998237201E-6</v>
      </c>
      <c r="D5519" s="6">
        <v>5.9604474152658197E-5</v>
      </c>
      <c r="E5519" s="6" t="s">
        <v>5972</v>
      </c>
      <c r="G5519" s="6" t="s">
        <v>18194</v>
      </c>
    </row>
    <row r="5520" spans="1:7" x14ac:dyDescent="0.2">
      <c r="A5520" s="6" t="s">
        <v>18195</v>
      </c>
      <c r="B5520" s="6">
        <v>2.6863339527864101</v>
      </c>
      <c r="C5520" s="6">
        <v>5.7492947003923601E-4</v>
      </c>
      <c r="D5520" s="6">
        <v>3.3308380149234102E-3</v>
      </c>
      <c r="E5520" s="6" t="s">
        <v>5972</v>
      </c>
      <c r="F5520" s="6" t="s">
        <v>18196</v>
      </c>
      <c r="G5520" s="6" t="s">
        <v>18197</v>
      </c>
    </row>
    <row r="5521" spans="1:7" x14ac:dyDescent="0.2">
      <c r="A5521" s="6" t="s">
        <v>18198</v>
      </c>
      <c r="B5521" s="6">
        <v>14.1606088785985</v>
      </c>
      <c r="C5521" s="6">
        <v>2.1056767768675401E-26</v>
      </c>
      <c r="D5521" s="6">
        <v>3.0017540512712499E-24</v>
      </c>
      <c r="E5521" s="6" t="s">
        <v>5972</v>
      </c>
      <c r="F5521" s="6" t="s">
        <v>9353</v>
      </c>
      <c r="G5521" s="6" t="s">
        <v>9354</v>
      </c>
    </row>
    <row r="5522" spans="1:7" x14ac:dyDescent="0.2">
      <c r="A5522" s="6" t="s">
        <v>18199</v>
      </c>
      <c r="B5522" s="6">
        <v>-5.6858506954701298</v>
      </c>
      <c r="C5522" s="6">
        <v>5.0899297959507499E-27</v>
      </c>
      <c r="D5522" s="6">
        <v>7.6988175211757401E-25</v>
      </c>
      <c r="E5522" s="6" t="s">
        <v>5975</v>
      </c>
      <c r="F5522" s="6" t="s">
        <v>18200</v>
      </c>
      <c r="G5522" s="6" t="s">
        <v>18201</v>
      </c>
    </row>
    <row r="5523" spans="1:7" x14ac:dyDescent="0.2">
      <c r="A5523" s="6" t="s">
        <v>18202</v>
      </c>
      <c r="B5523" s="6">
        <v>5.1178344293120697</v>
      </c>
      <c r="C5523" s="6">
        <v>8.3896009240808799E-26</v>
      </c>
      <c r="D5523" s="6">
        <v>1.13807144324874E-23</v>
      </c>
      <c r="E5523" s="6" t="s">
        <v>5972</v>
      </c>
      <c r="F5523" s="6" t="s">
        <v>18203</v>
      </c>
      <c r="G5523" s="6" t="s">
        <v>18204</v>
      </c>
    </row>
    <row r="5524" spans="1:7" x14ac:dyDescent="0.2">
      <c r="A5524" s="6" t="s">
        <v>18205</v>
      </c>
      <c r="B5524" s="6">
        <v>-11.3427987160143</v>
      </c>
      <c r="C5524" s="6">
        <v>7.2065132898789501E-14</v>
      </c>
      <c r="D5524" s="6">
        <v>2.8314127063009101E-12</v>
      </c>
      <c r="E5524" s="6" t="s">
        <v>5975</v>
      </c>
    </row>
    <row r="5525" spans="1:7" x14ac:dyDescent="0.2">
      <c r="A5525" s="6" t="s">
        <v>18206</v>
      </c>
      <c r="B5525" s="6">
        <v>-7.5846423154175699</v>
      </c>
      <c r="C5525" s="6">
        <v>1.2996810023020299E-4</v>
      </c>
      <c r="D5525" s="6">
        <v>9.2118518736477597E-4</v>
      </c>
      <c r="E5525" s="6" t="s">
        <v>5975</v>
      </c>
    </row>
    <row r="5526" spans="1:7" x14ac:dyDescent="0.2">
      <c r="A5526" s="6" t="s">
        <v>18207</v>
      </c>
      <c r="B5526" s="6">
        <v>2.61672693690819</v>
      </c>
      <c r="C5526" s="6">
        <v>4.1249360403749803E-3</v>
      </c>
      <c r="D5526" s="6">
        <v>1.76921256669492E-2</v>
      </c>
      <c r="E5526" s="6" t="s">
        <v>5972</v>
      </c>
      <c r="F5526" s="6" t="s">
        <v>8644</v>
      </c>
      <c r="G5526" s="6" t="s">
        <v>8645</v>
      </c>
    </row>
    <row r="5527" spans="1:7" x14ac:dyDescent="0.2">
      <c r="A5527" s="6" t="s">
        <v>18208</v>
      </c>
      <c r="B5527" s="6">
        <v>7.4658388455331997</v>
      </c>
      <c r="C5527" s="6">
        <v>1.0892033510899501E-22</v>
      </c>
      <c r="D5527" s="6">
        <v>1.14304263725539E-20</v>
      </c>
      <c r="E5527" s="6" t="s">
        <v>5972</v>
      </c>
    </row>
    <row r="5528" spans="1:7" x14ac:dyDescent="0.2">
      <c r="A5528" s="6" t="s">
        <v>18209</v>
      </c>
      <c r="B5528" s="6">
        <v>-3.4665201027258998</v>
      </c>
      <c r="C5528" s="6">
        <v>1.0647755729485601E-4</v>
      </c>
      <c r="D5528" s="6">
        <v>7.7253478260264497E-4</v>
      </c>
      <c r="E5528" s="6" t="s">
        <v>5975</v>
      </c>
      <c r="F5528" s="6" t="s">
        <v>14425</v>
      </c>
      <c r="G5528" s="6" t="s">
        <v>14426</v>
      </c>
    </row>
    <row r="5529" spans="1:7" x14ac:dyDescent="0.2">
      <c r="A5529" s="6" t="s">
        <v>18210</v>
      </c>
      <c r="B5529" s="6">
        <v>-2.81164379626586</v>
      </c>
      <c r="C5529" s="6">
        <v>2.55709837906812E-3</v>
      </c>
      <c r="D5529" s="6">
        <v>1.1878497156315599E-2</v>
      </c>
      <c r="E5529" s="6" t="s">
        <v>5975</v>
      </c>
    </row>
    <row r="5530" spans="1:7" x14ac:dyDescent="0.2">
      <c r="A5530" s="6" t="s">
        <v>18211</v>
      </c>
      <c r="B5530" s="6">
        <v>4.1746241942995104</v>
      </c>
      <c r="C5530" s="6">
        <v>4.4147867477714003E-28</v>
      </c>
      <c r="D5530" s="6">
        <v>7.2753653220626702E-26</v>
      </c>
      <c r="E5530" s="6" t="s">
        <v>5972</v>
      </c>
      <c r="F5530" s="6" t="s">
        <v>18212</v>
      </c>
      <c r="G5530" s="6" t="s">
        <v>18213</v>
      </c>
    </row>
    <row r="5531" spans="1:7" x14ac:dyDescent="0.2">
      <c r="A5531" s="6" t="s">
        <v>18214</v>
      </c>
      <c r="B5531" s="6">
        <v>-9.2090929896741702</v>
      </c>
      <c r="C5531" s="6">
        <v>2.0224953630668599E-11</v>
      </c>
      <c r="D5531" s="6">
        <v>5.57635809667151E-10</v>
      </c>
      <c r="E5531" s="6" t="s">
        <v>5975</v>
      </c>
    </row>
    <row r="5532" spans="1:7" x14ac:dyDescent="0.2">
      <c r="A5532" s="6" t="s">
        <v>18215</v>
      </c>
      <c r="B5532" s="6">
        <v>-7.9403480468358003</v>
      </c>
      <c r="C5532" s="6">
        <v>3.38157179936222E-3</v>
      </c>
      <c r="D5532" s="6">
        <v>1.5000108694196899E-2</v>
      </c>
      <c r="E5532" s="6" t="s">
        <v>5975</v>
      </c>
      <c r="F5532" s="6" t="s">
        <v>7854</v>
      </c>
      <c r="G5532" s="6" t="s">
        <v>7855</v>
      </c>
    </row>
    <row r="5533" spans="1:7" x14ac:dyDescent="0.2">
      <c r="A5533" s="6" t="s">
        <v>18216</v>
      </c>
      <c r="B5533" s="6">
        <v>3.4697704530879401</v>
      </c>
      <c r="C5533" s="6">
        <v>3.9585800472513601E-11</v>
      </c>
      <c r="D5533" s="6">
        <v>1.03561147115161E-9</v>
      </c>
      <c r="E5533" s="6" t="s">
        <v>5972</v>
      </c>
      <c r="F5533" s="6" t="s">
        <v>9855</v>
      </c>
      <c r="G5533" s="6" t="s">
        <v>9856</v>
      </c>
    </row>
    <row r="5534" spans="1:7" x14ac:dyDescent="0.2">
      <c r="A5534" s="6" t="s">
        <v>18217</v>
      </c>
      <c r="B5534" s="6">
        <v>10.7269732368026</v>
      </c>
      <c r="C5534" s="6">
        <v>7.5197420387183202E-35</v>
      </c>
      <c r="D5534" s="6">
        <v>2.1825881903820401E-32</v>
      </c>
      <c r="E5534" s="6" t="s">
        <v>5972</v>
      </c>
    </row>
    <row r="5535" spans="1:7" x14ac:dyDescent="0.2">
      <c r="A5535" s="6" t="s">
        <v>18218</v>
      </c>
      <c r="B5535" s="6">
        <v>-6.6433025617490999</v>
      </c>
      <c r="C5535" s="6">
        <v>1.7733575802605599E-5</v>
      </c>
      <c r="D5535" s="6">
        <v>1.57652173957077E-4</v>
      </c>
      <c r="E5535" s="6" t="s">
        <v>5975</v>
      </c>
      <c r="F5535" s="6" t="s">
        <v>18219</v>
      </c>
      <c r="G5535" s="6" t="s">
        <v>18220</v>
      </c>
    </row>
    <row r="5536" spans="1:7" x14ac:dyDescent="0.2">
      <c r="A5536" s="6" t="s">
        <v>18221</v>
      </c>
      <c r="B5536" s="6">
        <v>-3.7054791215284499</v>
      </c>
      <c r="C5536" s="6">
        <v>2.17177055785672E-10</v>
      </c>
      <c r="D5536" s="6">
        <v>5.0409955293767202E-9</v>
      </c>
      <c r="E5536" s="6" t="s">
        <v>5975</v>
      </c>
      <c r="F5536" s="6" t="s">
        <v>9848</v>
      </c>
      <c r="G5536" s="6" t="s">
        <v>9849</v>
      </c>
    </row>
    <row r="5537" spans="1:7" x14ac:dyDescent="0.2">
      <c r="A5537" s="6" t="s">
        <v>18222</v>
      </c>
      <c r="B5537" s="6">
        <v>-3.4518986187697398</v>
      </c>
      <c r="C5537" s="6">
        <v>9.5470026108584294E-5</v>
      </c>
      <c r="D5537" s="6">
        <v>7.0167801212576997E-4</v>
      </c>
      <c r="E5537" s="6" t="s">
        <v>5975</v>
      </c>
    </row>
    <row r="5538" spans="1:7" x14ac:dyDescent="0.2">
      <c r="A5538" s="6" t="s">
        <v>18223</v>
      </c>
      <c r="B5538" s="6">
        <v>10.288525360642099</v>
      </c>
      <c r="C5538" s="6">
        <v>1.6475554853698199E-9</v>
      </c>
      <c r="D5538" s="6">
        <v>3.3030565556877599E-8</v>
      </c>
      <c r="E5538" s="6" t="s">
        <v>5972</v>
      </c>
      <c r="F5538" s="6" t="s">
        <v>18224</v>
      </c>
      <c r="G5538" s="6" t="s">
        <v>18225</v>
      </c>
    </row>
    <row r="5539" spans="1:7" x14ac:dyDescent="0.2">
      <c r="A5539" s="6" t="s">
        <v>18226</v>
      </c>
      <c r="B5539" s="6">
        <v>-2.4695764574376899</v>
      </c>
      <c r="C5539" s="6">
        <v>8.8705371726127795E-3</v>
      </c>
      <c r="D5539" s="6">
        <v>3.3341484146141499E-2</v>
      </c>
      <c r="E5539" s="6" t="s">
        <v>5975</v>
      </c>
      <c r="F5539" s="6" t="s">
        <v>9844</v>
      </c>
      <c r="G5539" s="6" t="s">
        <v>9845</v>
      </c>
    </row>
    <row r="5540" spans="1:7" x14ac:dyDescent="0.2">
      <c r="A5540" s="6" t="s">
        <v>18227</v>
      </c>
      <c r="B5540" s="6">
        <v>7.1029372681592502</v>
      </c>
      <c r="C5540" s="6">
        <v>7.0871169593576304E-5</v>
      </c>
      <c r="D5540" s="6">
        <v>5.4074408676874899E-4</v>
      </c>
      <c r="E5540" s="6" t="s">
        <v>5972</v>
      </c>
      <c r="F5540" s="6" t="s">
        <v>7117</v>
      </c>
      <c r="G5540" s="6" t="s">
        <v>7118</v>
      </c>
    </row>
    <row r="5541" spans="1:7" x14ac:dyDescent="0.2">
      <c r="A5541" s="6" t="s">
        <v>18228</v>
      </c>
      <c r="B5541" s="6">
        <v>-2.7395360912826701</v>
      </c>
      <c r="C5541" s="6">
        <v>5.4312037315038799E-4</v>
      </c>
      <c r="D5541" s="6">
        <v>3.1687759185028198E-3</v>
      </c>
      <c r="E5541" s="6" t="s">
        <v>5975</v>
      </c>
      <c r="F5541" s="6" t="s">
        <v>6574</v>
      </c>
      <c r="G5541" s="6" t="s">
        <v>6575</v>
      </c>
    </row>
    <row r="5542" spans="1:7" x14ac:dyDescent="0.2">
      <c r="A5542" s="6" t="s">
        <v>18229</v>
      </c>
      <c r="B5542" s="6">
        <v>-2.2434909941351999</v>
      </c>
      <c r="C5542" s="6">
        <v>3.8264279409082401E-3</v>
      </c>
      <c r="D5542" s="6">
        <v>1.66120391033838E-2</v>
      </c>
      <c r="E5542" s="6" t="s">
        <v>5975</v>
      </c>
      <c r="F5542" s="6" t="s">
        <v>18230</v>
      </c>
      <c r="G5542" s="6" t="s">
        <v>18231</v>
      </c>
    </row>
    <row r="5543" spans="1:7" x14ac:dyDescent="0.2">
      <c r="A5543" s="6" t="s">
        <v>18232</v>
      </c>
      <c r="B5543" s="6">
        <v>-5.3809889339628896</v>
      </c>
      <c r="C5543" s="6">
        <v>2.76144421109775E-3</v>
      </c>
      <c r="D5543" s="6">
        <v>1.2665218716071101E-2</v>
      </c>
      <c r="E5543" s="6" t="s">
        <v>5975</v>
      </c>
      <c r="F5543" s="6" t="s">
        <v>18233</v>
      </c>
      <c r="G5543" s="6" t="s">
        <v>18234</v>
      </c>
    </row>
    <row r="5544" spans="1:7" x14ac:dyDescent="0.2">
      <c r="A5544" s="6" t="s">
        <v>18235</v>
      </c>
      <c r="B5544" s="6">
        <v>4.7240454170468498</v>
      </c>
      <c r="C5544" s="6">
        <v>1.25844530419393E-2</v>
      </c>
      <c r="D5544" s="6">
        <v>4.4396806392753597E-2</v>
      </c>
      <c r="E5544" s="6" t="s">
        <v>5972</v>
      </c>
      <c r="F5544" s="6" t="s">
        <v>18236</v>
      </c>
      <c r="G5544" s="6" t="s">
        <v>18237</v>
      </c>
    </row>
    <row r="5545" spans="1:7" x14ac:dyDescent="0.2">
      <c r="A5545" s="6" t="s">
        <v>18238</v>
      </c>
      <c r="B5545" s="6">
        <v>5.0356337068036998</v>
      </c>
      <c r="C5545" s="6">
        <v>1.08472063649748E-2</v>
      </c>
      <c r="D5545" s="6">
        <v>3.9372450547946802E-2</v>
      </c>
      <c r="E5545" s="6" t="s">
        <v>5972</v>
      </c>
      <c r="F5545" s="6" t="s">
        <v>8623</v>
      </c>
      <c r="G5545" s="6" t="s">
        <v>8624</v>
      </c>
    </row>
    <row r="5546" spans="1:7" x14ac:dyDescent="0.2">
      <c r="A5546" s="6" t="s">
        <v>18239</v>
      </c>
      <c r="B5546" s="6">
        <v>-5.5910346982556796</v>
      </c>
      <c r="C5546" s="6">
        <v>5.6499010798153701E-5</v>
      </c>
      <c r="D5546" s="6">
        <v>4.42454273308098E-4</v>
      </c>
      <c r="E5546" s="6" t="s">
        <v>5975</v>
      </c>
      <c r="F5546" s="6" t="s">
        <v>9841</v>
      </c>
      <c r="G5546" s="6" t="s">
        <v>9842</v>
      </c>
    </row>
    <row r="5547" spans="1:7" x14ac:dyDescent="0.2">
      <c r="A5547" s="6" t="s">
        <v>18240</v>
      </c>
      <c r="B5547" s="6">
        <v>6.6768938979378696</v>
      </c>
      <c r="C5547" s="6">
        <v>1.8735647025356699E-3</v>
      </c>
      <c r="D5547" s="6">
        <v>9.1462442980087197E-3</v>
      </c>
      <c r="E5547" s="6" t="s">
        <v>5972</v>
      </c>
    </row>
    <row r="5548" spans="1:7" x14ac:dyDescent="0.2">
      <c r="A5548" s="6" t="s">
        <v>18241</v>
      </c>
      <c r="B5548" s="6">
        <v>8.0380577743737192</v>
      </c>
      <c r="C5548" s="6">
        <v>6.1765683097636803E-3</v>
      </c>
      <c r="D5548" s="6">
        <v>2.46904362551678E-2</v>
      </c>
      <c r="E5548" s="6" t="s">
        <v>5972</v>
      </c>
      <c r="G5548" s="6" t="s">
        <v>18242</v>
      </c>
    </row>
    <row r="5549" spans="1:7" x14ac:dyDescent="0.2">
      <c r="A5549" s="6" t="s">
        <v>18243</v>
      </c>
      <c r="B5549" s="6">
        <v>2.37250317152915</v>
      </c>
      <c r="C5549" s="6">
        <v>2.55626284816224E-14</v>
      </c>
      <c r="D5549" s="6">
        <v>1.0585655309854301E-12</v>
      </c>
      <c r="E5549" s="6" t="s">
        <v>5972</v>
      </c>
      <c r="F5549" s="6" t="s">
        <v>8610</v>
      </c>
      <c r="G5549" s="6" t="s">
        <v>8611</v>
      </c>
    </row>
    <row r="5550" spans="1:7" x14ac:dyDescent="0.2">
      <c r="A5550" s="6" t="s">
        <v>18244</v>
      </c>
      <c r="B5550" s="6">
        <v>-4.4550675997698601</v>
      </c>
      <c r="C5550" s="6">
        <v>9.0138491287204293E-3</v>
      </c>
      <c r="D5550" s="6">
        <v>3.3783583562651202E-2</v>
      </c>
      <c r="E5550" s="6" t="s">
        <v>5975</v>
      </c>
      <c r="F5550" s="6" t="s">
        <v>18245</v>
      </c>
      <c r="G5550" s="6" t="s">
        <v>18246</v>
      </c>
    </row>
    <row r="5551" spans="1:7" x14ac:dyDescent="0.2">
      <c r="A5551" s="6" t="s">
        <v>18247</v>
      </c>
      <c r="B5551" s="6">
        <v>9.5596983741498693</v>
      </c>
      <c r="C5551" s="6">
        <v>7.4234072575887595E-5</v>
      </c>
      <c r="D5551" s="6">
        <v>5.6300287975839401E-4</v>
      </c>
      <c r="E5551" s="6" t="s">
        <v>5972</v>
      </c>
      <c r="F5551" s="6" t="s">
        <v>8602</v>
      </c>
      <c r="G5551" s="6" t="s">
        <v>8603</v>
      </c>
    </row>
    <row r="5552" spans="1:7" x14ac:dyDescent="0.2">
      <c r="A5552" s="6" t="s">
        <v>18248</v>
      </c>
      <c r="B5552" s="6">
        <v>-5.7462267810820498</v>
      </c>
      <c r="C5552" s="6">
        <v>4.1579239472624098E-9</v>
      </c>
      <c r="D5552" s="6">
        <v>7.8005857866416503E-8</v>
      </c>
      <c r="E5552" s="6" t="s">
        <v>5975</v>
      </c>
      <c r="F5552" s="6" t="s">
        <v>18249</v>
      </c>
      <c r="G5552" s="6" t="s">
        <v>18250</v>
      </c>
    </row>
    <row r="5553" spans="1:7" x14ac:dyDescent="0.2">
      <c r="A5553" s="6" t="s">
        <v>18251</v>
      </c>
      <c r="B5553" s="6">
        <v>-5.4566994880754596</v>
      </c>
      <c r="C5553" s="6">
        <v>3.5007969838367298E-7</v>
      </c>
      <c r="D5553" s="6">
        <v>4.5377962915614602E-6</v>
      </c>
      <c r="E5553" s="6" t="s">
        <v>5975</v>
      </c>
      <c r="F5553" s="6" t="s">
        <v>18249</v>
      </c>
      <c r="G5553" s="6" t="s">
        <v>18250</v>
      </c>
    </row>
    <row r="5554" spans="1:7" x14ac:dyDescent="0.2">
      <c r="A5554" s="6" t="s">
        <v>18252</v>
      </c>
      <c r="B5554" s="6">
        <v>-5.7613460889674197</v>
      </c>
      <c r="C5554" s="6">
        <v>1.26322600496813E-3</v>
      </c>
      <c r="D5554" s="6">
        <v>6.5346794821870098E-3</v>
      </c>
      <c r="E5554" s="6" t="s">
        <v>5975</v>
      </c>
    </row>
    <row r="5555" spans="1:7" x14ac:dyDescent="0.2">
      <c r="A5555" s="6" t="s">
        <v>18253</v>
      </c>
      <c r="B5555" s="6">
        <v>2.0848880950753799</v>
      </c>
      <c r="C5555" s="6">
        <v>3.9316744400346602E-7</v>
      </c>
      <c r="D5555" s="6">
        <v>5.0435485276454997E-6</v>
      </c>
      <c r="E5555" s="6" t="s">
        <v>5972</v>
      </c>
      <c r="F5555" s="6" t="s">
        <v>8597</v>
      </c>
      <c r="G5555" s="6" t="s">
        <v>8598</v>
      </c>
    </row>
    <row r="5556" spans="1:7" x14ac:dyDescent="0.2">
      <c r="A5556" s="6" t="s">
        <v>18254</v>
      </c>
      <c r="B5556" s="6">
        <v>11.560756538636401</v>
      </c>
      <c r="C5556" s="6">
        <v>5.5160092576666099E-19</v>
      </c>
      <c r="D5556" s="6">
        <v>3.9890466500308402E-17</v>
      </c>
      <c r="E5556" s="6" t="s">
        <v>5972</v>
      </c>
    </row>
    <row r="5557" spans="1:7" x14ac:dyDescent="0.2">
      <c r="A5557" s="6" t="s">
        <v>18255</v>
      </c>
      <c r="B5557" s="6">
        <v>2.29646219111401</v>
      </c>
      <c r="C5557" s="6">
        <v>1.2425992967917901E-2</v>
      </c>
      <c r="D5557" s="6">
        <v>4.39493279661759E-2</v>
      </c>
      <c r="E5557" s="6" t="s">
        <v>5972</v>
      </c>
      <c r="F5557" s="6" t="s">
        <v>18256</v>
      </c>
      <c r="G5557" s="6" t="s">
        <v>18257</v>
      </c>
    </row>
    <row r="5558" spans="1:7" x14ac:dyDescent="0.2">
      <c r="A5558" s="6" t="s">
        <v>18258</v>
      </c>
      <c r="B5558" s="6">
        <v>5.0067281641017098</v>
      </c>
      <c r="C5558" s="6">
        <v>5.9779054831105304E-16</v>
      </c>
      <c r="D5558" s="6">
        <v>2.9859406186374199E-14</v>
      </c>
      <c r="E5558" s="6" t="s">
        <v>5972</v>
      </c>
      <c r="F5558" s="6" t="s">
        <v>8588</v>
      </c>
      <c r="G5558" s="6" t="s">
        <v>8589</v>
      </c>
    </row>
    <row r="5559" spans="1:7" x14ac:dyDescent="0.2">
      <c r="A5559" s="6" t="s">
        <v>18259</v>
      </c>
      <c r="B5559" s="6">
        <v>2.5411962575234401</v>
      </c>
      <c r="C5559" s="6">
        <v>1.0528165028268E-2</v>
      </c>
      <c r="D5559" s="6">
        <v>3.8422169914875702E-2</v>
      </c>
      <c r="E5559" s="6" t="s">
        <v>5972</v>
      </c>
      <c r="F5559" s="6" t="s">
        <v>8582</v>
      </c>
      <c r="G5559" s="6" t="s">
        <v>8583</v>
      </c>
    </row>
    <row r="5560" spans="1:7" x14ac:dyDescent="0.2">
      <c r="A5560" s="6" t="s">
        <v>18260</v>
      </c>
      <c r="B5560" s="6">
        <v>-4.5684176703739201</v>
      </c>
      <c r="C5560" s="6">
        <v>8.0473029095719098E-8</v>
      </c>
      <c r="D5560" s="6">
        <v>1.18439461621349E-6</v>
      </c>
      <c r="E5560" s="6" t="s">
        <v>5975</v>
      </c>
    </row>
    <row r="5561" spans="1:7" x14ac:dyDescent="0.2">
      <c r="A5561" s="6" t="s">
        <v>18261</v>
      </c>
      <c r="B5561" s="6">
        <v>-2.1732962575325701</v>
      </c>
      <c r="C5561" s="6">
        <v>6.8305951815213705E-4</v>
      </c>
      <c r="D5561" s="6">
        <v>3.8713114655759499E-3</v>
      </c>
      <c r="E5561" s="6" t="s">
        <v>5975</v>
      </c>
      <c r="F5561" s="6" t="s">
        <v>8571</v>
      </c>
      <c r="G5561" s="6" t="s">
        <v>8572</v>
      </c>
    </row>
    <row r="5562" spans="1:7" x14ac:dyDescent="0.2">
      <c r="A5562" s="6" t="s">
        <v>18262</v>
      </c>
      <c r="B5562" s="6">
        <v>6.3782405220163598</v>
      </c>
      <c r="C5562" s="6">
        <v>2.8291122054740998E-4</v>
      </c>
      <c r="D5562" s="6">
        <v>1.80614133518006E-3</v>
      </c>
      <c r="E5562" s="6" t="s">
        <v>5972</v>
      </c>
      <c r="F5562" s="6" t="s">
        <v>18263</v>
      </c>
      <c r="G5562" s="6" t="s">
        <v>18264</v>
      </c>
    </row>
    <row r="5563" spans="1:7" x14ac:dyDescent="0.2">
      <c r="A5563" s="6" t="s">
        <v>18265</v>
      </c>
      <c r="B5563" s="6">
        <v>6.7052889774080802</v>
      </c>
      <c r="C5563" s="6">
        <v>1.35257771928075E-2</v>
      </c>
      <c r="D5563" s="6">
        <v>4.7053960340058099E-2</v>
      </c>
      <c r="E5563" s="6" t="s">
        <v>5972</v>
      </c>
      <c r="F5563" s="6" t="s">
        <v>18266</v>
      </c>
      <c r="G5563" s="6" t="s">
        <v>18267</v>
      </c>
    </row>
    <row r="5564" spans="1:7" x14ac:dyDescent="0.2">
      <c r="A5564" s="6" t="s">
        <v>18268</v>
      </c>
      <c r="B5564" s="6">
        <v>-2.2913623929422702</v>
      </c>
      <c r="C5564" s="6">
        <v>6.63995423554334E-3</v>
      </c>
      <c r="D5564" s="6">
        <v>2.6196918241290602E-2</v>
      </c>
      <c r="E5564" s="6" t="s">
        <v>5975</v>
      </c>
      <c r="F5564" s="6" t="s">
        <v>6292</v>
      </c>
      <c r="G5564" s="6" t="s">
        <v>6293</v>
      </c>
    </row>
    <row r="5565" spans="1:7" x14ac:dyDescent="0.2">
      <c r="A5565" s="6" t="s">
        <v>18269</v>
      </c>
      <c r="B5565" s="6">
        <v>-4.9406805710025701</v>
      </c>
      <c r="C5565" s="6">
        <v>7.5062584970128003E-4</v>
      </c>
      <c r="D5565" s="6">
        <v>4.1996462495365204E-3</v>
      </c>
      <c r="E5565" s="6" t="s">
        <v>5975</v>
      </c>
      <c r="F5565" s="6" t="s">
        <v>8567</v>
      </c>
      <c r="G5565" s="6" t="s">
        <v>8568</v>
      </c>
    </row>
    <row r="5566" spans="1:7" x14ac:dyDescent="0.2">
      <c r="A5566" s="6" t="s">
        <v>18270</v>
      </c>
      <c r="B5566" s="6">
        <v>-3.2265350929654502</v>
      </c>
      <c r="C5566" s="6">
        <v>1.28944388817019E-2</v>
      </c>
      <c r="D5566" s="6">
        <v>4.5275634534492099E-2</v>
      </c>
      <c r="E5566" s="6" t="s">
        <v>5975</v>
      </c>
    </row>
    <row r="5567" spans="1:7" x14ac:dyDescent="0.2">
      <c r="A5567" s="6" t="s">
        <v>18271</v>
      </c>
      <c r="B5567" s="6">
        <v>-5.4577616842730201</v>
      </c>
      <c r="C5567" s="6">
        <v>2.5375782481225698E-4</v>
      </c>
      <c r="D5567" s="6">
        <v>1.6414903565683901E-3</v>
      </c>
      <c r="E5567" s="6" t="s">
        <v>5975</v>
      </c>
    </row>
    <row r="5568" spans="1:7" x14ac:dyDescent="0.2">
      <c r="A5568" s="6" t="s">
        <v>18272</v>
      </c>
      <c r="B5568" s="6">
        <v>2.5708837292684401</v>
      </c>
      <c r="C5568" s="6">
        <v>7.6681630440074301E-3</v>
      </c>
      <c r="D5568" s="6">
        <v>2.9511471080799399E-2</v>
      </c>
      <c r="E5568" s="6" t="s">
        <v>5972</v>
      </c>
      <c r="F5568" s="6" t="s">
        <v>18273</v>
      </c>
      <c r="G5568" s="6" t="s">
        <v>18274</v>
      </c>
    </row>
    <row r="5569" spans="1:7" x14ac:dyDescent="0.2">
      <c r="A5569" s="6" t="s">
        <v>18275</v>
      </c>
      <c r="B5569" s="6">
        <v>-5.2487247301503999</v>
      </c>
      <c r="C5569" s="6">
        <v>5.2372977113694299E-16</v>
      </c>
      <c r="D5569" s="6">
        <v>2.6447122102828301E-14</v>
      </c>
      <c r="E5569" s="6" t="s">
        <v>5975</v>
      </c>
      <c r="F5569" s="6" t="s">
        <v>18276</v>
      </c>
      <c r="G5569" s="6" t="s">
        <v>18277</v>
      </c>
    </row>
    <row r="5570" spans="1:7" x14ac:dyDescent="0.2">
      <c r="A5570" s="6" t="s">
        <v>18278</v>
      </c>
      <c r="B5570" s="6">
        <v>-5.1327733673365197</v>
      </c>
      <c r="C5570" s="6">
        <v>1.0893050463910901E-2</v>
      </c>
      <c r="D5570" s="6">
        <v>3.9507694846454E-2</v>
      </c>
      <c r="E5570" s="6" t="s">
        <v>5975</v>
      </c>
      <c r="F5570" s="6" t="s">
        <v>18279</v>
      </c>
      <c r="G5570" s="6" t="s">
        <v>18280</v>
      </c>
    </row>
    <row r="5571" spans="1:7" x14ac:dyDescent="0.2">
      <c r="A5571" s="6" t="s">
        <v>18281</v>
      </c>
      <c r="B5571" s="6">
        <v>-2.6222889737447801</v>
      </c>
      <c r="C5571" s="6">
        <v>4.4470876096991104E-3</v>
      </c>
      <c r="D5571" s="6">
        <v>1.8828312644126498E-2</v>
      </c>
      <c r="E5571" s="6" t="s">
        <v>5975</v>
      </c>
      <c r="F5571" s="6" t="s">
        <v>18282</v>
      </c>
      <c r="G5571" s="6" t="s">
        <v>18283</v>
      </c>
    </row>
    <row r="5572" spans="1:7" x14ac:dyDescent="0.2">
      <c r="A5572" s="6" t="s">
        <v>18284</v>
      </c>
      <c r="B5572" s="6">
        <v>2.2953889097667899</v>
      </c>
      <c r="C5572" s="6">
        <v>1.6652448813906799E-12</v>
      </c>
      <c r="D5572" s="6">
        <v>5.3811461350255002E-11</v>
      </c>
      <c r="E5572" s="6" t="s">
        <v>5972</v>
      </c>
      <c r="G5572" s="6" t="s">
        <v>6622</v>
      </c>
    </row>
    <row r="5573" spans="1:7" x14ac:dyDescent="0.2">
      <c r="A5573" s="6" t="s">
        <v>18285</v>
      </c>
      <c r="B5573" s="6">
        <v>-7.7202840064589999</v>
      </c>
      <c r="C5573" s="6">
        <v>5.3005964390367001E-5</v>
      </c>
      <c r="D5573" s="6">
        <v>4.1835366431813999E-4</v>
      </c>
      <c r="E5573" s="6" t="s">
        <v>5975</v>
      </c>
    </row>
    <row r="5574" spans="1:7" x14ac:dyDescent="0.2">
      <c r="A5574" s="6" t="s">
        <v>18286</v>
      </c>
      <c r="B5574" s="6">
        <v>3.5287844042180598</v>
      </c>
      <c r="C5574" s="6">
        <v>3.0187387380270002E-9</v>
      </c>
      <c r="D5574" s="6">
        <v>5.7788317582916798E-8</v>
      </c>
      <c r="E5574" s="6" t="s">
        <v>5972</v>
      </c>
    </row>
    <row r="5575" spans="1:7" x14ac:dyDescent="0.2">
      <c r="A5575" s="6" t="s">
        <v>18287</v>
      </c>
      <c r="B5575" s="6">
        <v>5.5221347147968602</v>
      </c>
      <c r="C5575" s="6">
        <v>4.7000930695136802E-3</v>
      </c>
      <c r="D5575" s="6">
        <v>1.9737389007697701E-2</v>
      </c>
      <c r="E5575" s="6" t="s">
        <v>5972</v>
      </c>
      <c r="F5575" s="6" t="s">
        <v>8225</v>
      </c>
      <c r="G5575" s="6" t="s">
        <v>8226</v>
      </c>
    </row>
    <row r="5576" spans="1:7" x14ac:dyDescent="0.2">
      <c r="A5576" s="6" t="s">
        <v>18288</v>
      </c>
      <c r="B5576" s="6">
        <v>11.337681630447999</v>
      </c>
      <c r="C5576" s="6">
        <v>4.2886746552925298E-8</v>
      </c>
      <c r="D5576" s="6">
        <v>6.6588132870788998E-7</v>
      </c>
      <c r="E5576" s="6" t="s">
        <v>5972</v>
      </c>
      <c r="F5576" s="6" t="s">
        <v>18289</v>
      </c>
      <c r="G5576" s="6" t="s">
        <v>18290</v>
      </c>
    </row>
    <row r="5577" spans="1:7" x14ac:dyDescent="0.2">
      <c r="A5577" s="6" t="s">
        <v>18291</v>
      </c>
      <c r="B5577" s="6">
        <v>-5.2643633216672896</v>
      </c>
      <c r="C5577" s="6">
        <v>4.9461268354024004E-3</v>
      </c>
      <c r="D5577" s="6">
        <v>2.0562854547980701E-2</v>
      </c>
      <c r="E5577" s="6" t="s">
        <v>5975</v>
      </c>
    </row>
    <row r="5578" spans="1:7" x14ac:dyDescent="0.2">
      <c r="A5578" s="6" t="s">
        <v>18292</v>
      </c>
      <c r="B5578" s="6">
        <v>2.1529428380287499</v>
      </c>
      <c r="C5578" s="6">
        <v>5.4623212950283901E-5</v>
      </c>
      <c r="D5578" s="6">
        <v>4.2995928737497499E-4</v>
      </c>
      <c r="E5578" s="6" t="s">
        <v>5972</v>
      </c>
      <c r="G5578" s="6" t="s">
        <v>18293</v>
      </c>
    </row>
    <row r="5579" spans="1:7" x14ac:dyDescent="0.2">
      <c r="A5579" s="6" t="s">
        <v>18294</v>
      </c>
      <c r="B5579" s="6">
        <v>-5.0881498950380797</v>
      </c>
      <c r="C5579" s="6">
        <v>5.3639459851233903E-15</v>
      </c>
      <c r="D5579" s="6">
        <v>2.4018475298917699E-13</v>
      </c>
      <c r="E5579" s="6" t="s">
        <v>5975</v>
      </c>
      <c r="F5579" s="6" t="s">
        <v>13911</v>
      </c>
      <c r="G5579" s="6" t="s">
        <v>13912</v>
      </c>
    </row>
    <row r="5580" spans="1:7" x14ac:dyDescent="0.2">
      <c r="A5580" s="6" t="s">
        <v>18295</v>
      </c>
      <c r="B5580" s="6">
        <v>5.5044837805864999</v>
      </c>
      <c r="C5580" s="6">
        <v>3.32211787756885E-5</v>
      </c>
      <c r="D5580" s="6">
        <v>2.7592248703422101E-4</v>
      </c>
      <c r="E5580" s="6" t="s">
        <v>5972</v>
      </c>
      <c r="G5580" s="6" t="s">
        <v>8536</v>
      </c>
    </row>
    <row r="5581" spans="1:7" x14ac:dyDescent="0.2">
      <c r="A5581" s="6" t="s">
        <v>18296</v>
      </c>
      <c r="B5581" s="6">
        <v>-7.8942655368640402</v>
      </c>
      <c r="C5581" s="6">
        <v>4.4411480859642199E-7</v>
      </c>
      <c r="D5581" s="6">
        <v>5.6365053559012102E-6</v>
      </c>
      <c r="E5581" s="6" t="s">
        <v>5975</v>
      </c>
      <c r="G5581" s="6" t="s">
        <v>18297</v>
      </c>
    </row>
    <row r="5582" spans="1:7" x14ac:dyDescent="0.2">
      <c r="A5582" s="6" t="s">
        <v>18298</v>
      </c>
      <c r="B5582" s="6">
        <v>-15.491120961256</v>
      </c>
      <c r="C5582" s="6">
        <v>1.0634033796061101E-17</v>
      </c>
      <c r="D5582" s="6">
        <v>6.5632563951072998E-16</v>
      </c>
      <c r="E5582" s="6" t="s">
        <v>5975</v>
      </c>
      <c r="F5582" s="6" t="s">
        <v>8529</v>
      </c>
      <c r="G5582" s="6" t="s">
        <v>8530</v>
      </c>
    </row>
    <row r="5583" spans="1:7" x14ac:dyDescent="0.2">
      <c r="A5583" s="6" t="s">
        <v>18299</v>
      </c>
      <c r="B5583" s="6">
        <v>13.1117325415774</v>
      </c>
      <c r="C5583" s="6">
        <v>3.46454501617758E-25</v>
      </c>
      <c r="D5583" s="6">
        <v>4.4558474674132202E-23</v>
      </c>
      <c r="E5583" s="6" t="s">
        <v>5972</v>
      </c>
      <c r="F5583" s="6" t="s">
        <v>18300</v>
      </c>
      <c r="G5583" s="6" t="s">
        <v>18301</v>
      </c>
    </row>
    <row r="5584" spans="1:7" x14ac:dyDescent="0.2">
      <c r="A5584" s="6" t="s">
        <v>18302</v>
      </c>
      <c r="B5584" s="6">
        <v>-3.5511329937341101</v>
      </c>
      <c r="C5584" s="6">
        <v>1.1390252148439E-10</v>
      </c>
      <c r="D5584" s="6">
        <v>2.76433482932078E-9</v>
      </c>
      <c r="E5584" s="6" t="s">
        <v>5975</v>
      </c>
      <c r="F5584" s="6" t="s">
        <v>5864</v>
      </c>
      <c r="G5584" s="6" t="s">
        <v>16517</v>
      </c>
    </row>
    <row r="5585" spans="1:7" x14ac:dyDescent="0.2">
      <c r="A5585" s="6" t="s">
        <v>18303</v>
      </c>
      <c r="B5585" s="6">
        <v>2.4169484847348999</v>
      </c>
      <c r="C5585" s="6">
        <v>6.2635168640869196E-4</v>
      </c>
      <c r="D5585" s="6">
        <v>3.5928933422722398E-3</v>
      </c>
      <c r="E5585" s="6" t="s">
        <v>5972</v>
      </c>
    </row>
    <row r="5586" spans="1:7" x14ac:dyDescent="0.2">
      <c r="A5586" s="6" t="s">
        <v>18304</v>
      </c>
      <c r="B5586" s="6">
        <v>-2.0590270895548399</v>
      </c>
      <c r="C5586" s="6">
        <v>2.0442750417843499E-7</v>
      </c>
      <c r="D5586" s="6">
        <v>2.7777912761993801E-6</v>
      </c>
      <c r="E5586" s="6" t="s">
        <v>5975</v>
      </c>
      <c r="G5586" s="6" t="s">
        <v>18305</v>
      </c>
    </row>
    <row r="5587" spans="1:7" x14ac:dyDescent="0.2">
      <c r="A5587" s="6" t="s">
        <v>18306</v>
      </c>
      <c r="B5587" s="6">
        <v>-4.1489078288030203</v>
      </c>
      <c r="C5587" s="6">
        <v>1.5063747233305601E-8</v>
      </c>
      <c r="D5587" s="6">
        <v>2.55766153617405E-7</v>
      </c>
      <c r="E5587" s="6" t="s">
        <v>5975</v>
      </c>
    </row>
    <row r="5588" spans="1:7" x14ac:dyDescent="0.2">
      <c r="A5588" s="6" t="s">
        <v>18307</v>
      </c>
      <c r="B5588" s="6">
        <v>-3.0058119232147802</v>
      </c>
      <c r="C5588" s="6">
        <v>1.3906214387819501E-3</v>
      </c>
      <c r="D5588" s="6">
        <v>7.0878573333266097E-3</v>
      </c>
      <c r="E5588" s="6" t="s">
        <v>5975</v>
      </c>
    </row>
    <row r="5589" spans="1:7" x14ac:dyDescent="0.2">
      <c r="A5589" s="6" t="s">
        <v>18308</v>
      </c>
      <c r="B5589" s="6">
        <v>4.8967850229033898</v>
      </c>
      <c r="C5589" s="6">
        <v>1.8633049849254599E-14</v>
      </c>
      <c r="D5589" s="6">
        <v>7.84206771415235E-13</v>
      </c>
      <c r="E5589" s="6" t="s">
        <v>5972</v>
      </c>
      <c r="F5589" s="6" t="s">
        <v>18309</v>
      </c>
      <c r="G5589" s="6" t="s">
        <v>18310</v>
      </c>
    </row>
    <row r="5590" spans="1:7" x14ac:dyDescent="0.2">
      <c r="A5590" s="6" t="s">
        <v>18311</v>
      </c>
      <c r="B5590" s="6">
        <v>5.6242773670652904</v>
      </c>
      <c r="C5590" s="6">
        <v>9.9609491949028404E-15</v>
      </c>
      <c r="D5590" s="6">
        <v>4.3632478679372098E-13</v>
      </c>
      <c r="E5590" s="6" t="s">
        <v>5972</v>
      </c>
      <c r="G5590" s="6" t="s">
        <v>18312</v>
      </c>
    </row>
    <row r="5591" spans="1:7" x14ac:dyDescent="0.2">
      <c r="A5591" s="6" t="s">
        <v>18313</v>
      </c>
      <c r="B5591" s="6">
        <v>7.6517003391424803</v>
      </c>
      <c r="C5591" s="6">
        <v>2.59583192119338E-5</v>
      </c>
      <c r="D5591" s="6">
        <v>2.2121733876748499E-4</v>
      </c>
      <c r="E5591" s="6" t="s">
        <v>5972</v>
      </c>
    </row>
    <row r="5592" spans="1:7" x14ac:dyDescent="0.2">
      <c r="A5592" s="6" t="s">
        <v>18314</v>
      </c>
      <c r="B5592" s="6">
        <v>-3.9281837221520401</v>
      </c>
      <c r="C5592" s="6">
        <v>1.21093560642651E-7</v>
      </c>
      <c r="D5592" s="6">
        <v>1.7163800219993799E-6</v>
      </c>
      <c r="E5592" s="6" t="s">
        <v>5975</v>
      </c>
    </row>
    <row r="5593" spans="1:7" x14ac:dyDescent="0.2">
      <c r="A5593" s="6" t="s">
        <v>18315</v>
      </c>
      <c r="B5593" s="6">
        <v>6.2754014522316997</v>
      </c>
      <c r="C5593" s="6">
        <v>1.68731953862904E-18</v>
      </c>
      <c r="D5593" s="6">
        <v>1.1505019520800199E-16</v>
      </c>
      <c r="E5593" s="6" t="s">
        <v>5972</v>
      </c>
      <c r="G5593" s="6" t="s">
        <v>8505</v>
      </c>
    </row>
    <row r="5594" spans="1:7" x14ac:dyDescent="0.2">
      <c r="A5594" s="6" t="s">
        <v>18316</v>
      </c>
      <c r="B5594" s="6">
        <v>-4.3524061741406204</v>
      </c>
      <c r="C5594" s="6">
        <v>2.7830354360826501E-3</v>
      </c>
      <c r="D5594" s="6">
        <v>1.2747912726522001E-2</v>
      </c>
      <c r="E5594" s="6" t="s">
        <v>5975</v>
      </c>
      <c r="G5594" s="6" t="s">
        <v>9789</v>
      </c>
    </row>
    <row r="5595" spans="1:7" x14ac:dyDescent="0.2">
      <c r="A5595" s="6" t="s">
        <v>18317</v>
      </c>
      <c r="B5595" s="6">
        <v>9.3861928391891691</v>
      </c>
      <c r="C5595" s="6">
        <v>7.6022249210749395E-44</v>
      </c>
      <c r="D5595" s="6">
        <v>3.9503980870118E-41</v>
      </c>
      <c r="E5595" s="6" t="s">
        <v>5972</v>
      </c>
      <c r="F5595" s="6" t="s">
        <v>18318</v>
      </c>
      <c r="G5595" s="6" t="s">
        <v>18319</v>
      </c>
    </row>
    <row r="5596" spans="1:7" x14ac:dyDescent="0.2">
      <c r="A5596" s="6" t="s">
        <v>18320</v>
      </c>
      <c r="B5596" s="6">
        <v>8.41246115189427</v>
      </c>
      <c r="C5596" s="6">
        <v>3.4734607131642399E-10</v>
      </c>
      <c r="D5596" s="6">
        <v>7.8365700648717797E-9</v>
      </c>
      <c r="E5596" s="6" t="s">
        <v>5972</v>
      </c>
    </row>
    <row r="5597" spans="1:7" x14ac:dyDescent="0.2">
      <c r="A5597" s="6" t="s">
        <v>18321</v>
      </c>
      <c r="B5597" s="6">
        <v>12.2366909841182</v>
      </c>
      <c r="C5597" s="6">
        <v>2.65399154229509E-18</v>
      </c>
      <c r="D5597" s="6">
        <v>1.7702892860019E-16</v>
      </c>
      <c r="E5597" s="6" t="s">
        <v>5972</v>
      </c>
      <c r="F5597" s="6" t="s">
        <v>9778</v>
      </c>
      <c r="G5597" s="6" t="s">
        <v>9779</v>
      </c>
    </row>
    <row r="5598" spans="1:7" x14ac:dyDescent="0.2">
      <c r="A5598" s="6" t="s">
        <v>18322</v>
      </c>
      <c r="B5598" s="6">
        <v>-3.80398198130308</v>
      </c>
      <c r="C5598" s="6">
        <v>2.8835641609454801E-4</v>
      </c>
      <c r="D5598" s="6">
        <v>1.8369002146368899E-3</v>
      </c>
      <c r="E5598" s="6" t="s">
        <v>5975</v>
      </c>
      <c r="F5598" s="6" t="s">
        <v>9775</v>
      </c>
      <c r="G5598" s="6" t="s">
        <v>9776</v>
      </c>
    </row>
    <row r="5599" spans="1:7" x14ac:dyDescent="0.2">
      <c r="A5599" s="6" t="s">
        <v>18323</v>
      </c>
      <c r="B5599" s="6">
        <v>4.6156789386255097</v>
      </c>
      <c r="C5599" s="6">
        <v>1.94940954612886E-4</v>
      </c>
      <c r="D5599" s="6">
        <v>1.3057193773889099E-3</v>
      </c>
      <c r="E5599" s="6" t="s">
        <v>5972</v>
      </c>
      <c r="G5599" s="6" t="s">
        <v>8481</v>
      </c>
    </row>
    <row r="5600" spans="1:7" x14ac:dyDescent="0.2">
      <c r="A5600" s="6" t="s">
        <v>18324</v>
      </c>
      <c r="B5600" s="6">
        <v>-2.1482928787133799</v>
      </c>
      <c r="C5600" s="6">
        <v>4.8067191489032702E-4</v>
      </c>
      <c r="D5600" s="6">
        <v>2.85378188850624E-3</v>
      </c>
      <c r="E5600" s="6" t="s">
        <v>5975</v>
      </c>
      <c r="F5600" s="6" t="s">
        <v>18325</v>
      </c>
      <c r="G5600" s="6" t="s">
        <v>18326</v>
      </c>
    </row>
    <row r="5601" spans="1:7" x14ac:dyDescent="0.2">
      <c r="A5601" s="6" t="s">
        <v>18327</v>
      </c>
      <c r="B5601" s="6">
        <v>-2.9281579034206602</v>
      </c>
      <c r="C5601" s="6">
        <v>1.20234395471152E-4</v>
      </c>
      <c r="D5601" s="6">
        <v>8.5899803439225004E-4</v>
      </c>
      <c r="E5601" s="6" t="s">
        <v>5975</v>
      </c>
      <c r="F5601" s="6" t="s">
        <v>18325</v>
      </c>
      <c r="G5601" s="6" t="s">
        <v>18326</v>
      </c>
    </row>
    <row r="5602" spans="1:7" x14ac:dyDescent="0.2">
      <c r="A5602" s="6" t="s">
        <v>18328</v>
      </c>
      <c r="B5602" s="6">
        <v>9.3542162063379592</v>
      </c>
      <c r="C5602" s="6">
        <v>7.8827266923271602E-15</v>
      </c>
      <c r="D5602" s="6">
        <v>3.4741689084822201E-13</v>
      </c>
      <c r="E5602" s="6" t="s">
        <v>5972</v>
      </c>
    </row>
    <row r="5603" spans="1:7" x14ac:dyDescent="0.2">
      <c r="A5603" s="6" t="s">
        <v>18329</v>
      </c>
      <c r="B5603" s="6">
        <v>-5.3778915663832603</v>
      </c>
      <c r="C5603" s="6">
        <v>1.29129660702118E-8</v>
      </c>
      <c r="D5603" s="6">
        <v>2.2146578885656001E-7</v>
      </c>
      <c r="E5603" s="6" t="s">
        <v>5975</v>
      </c>
      <c r="F5603" s="6" t="s">
        <v>18330</v>
      </c>
      <c r="G5603" s="6" t="s">
        <v>18331</v>
      </c>
    </row>
    <row r="5604" spans="1:7" x14ac:dyDescent="0.2">
      <c r="A5604" s="6" t="s">
        <v>18332</v>
      </c>
      <c r="B5604" s="6">
        <v>-8.6182921550047809</v>
      </c>
      <c r="C5604" s="6">
        <v>2.08569904962795E-7</v>
      </c>
      <c r="D5604" s="6">
        <v>2.83109370682067E-6</v>
      </c>
      <c r="E5604" s="6" t="s">
        <v>5975</v>
      </c>
      <c r="F5604" s="6" t="s">
        <v>18330</v>
      </c>
      <c r="G5604" s="6" t="s">
        <v>18331</v>
      </c>
    </row>
    <row r="5605" spans="1:7" x14ac:dyDescent="0.2">
      <c r="A5605" s="6" t="s">
        <v>18333</v>
      </c>
      <c r="B5605" s="6">
        <v>-5.4399242916382802</v>
      </c>
      <c r="C5605" s="6">
        <v>3.95319946454183E-10</v>
      </c>
      <c r="D5605" s="6">
        <v>8.8231523206703497E-9</v>
      </c>
      <c r="E5605" s="6" t="s">
        <v>5975</v>
      </c>
      <c r="F5605" s="6" t="s">
        <v>18334</v>
      </c>
      <c r="G5605" s="6" t="s">
        <v>18335</v>
      </c>
    </row>
    <row r="5606" spans="1:7" x14ac:dyDescent="0.2">
      <c r="A5606" s="6" t="s">
        <v>18336</v>
      </c>
      <c r="B5606" s="6">
        <v>2.7588980713056999</v>
      </c>
      <c r="C5606" s="6">
        <v>6.4638565334257001E-4</v>
      </c>
      <c r="D5606" s="6">
        <v>3.68941975136225E-3</v>
      </c>
      <c r="E5606" s="6" t="s">
        <v>5972</v>
      </c>
      <c r="F5606" s="6" t="s">
        <v>18337</v>
      </c>
      <c r="G5606" s="6" t="s">
        <v>18338</v>
      </c>
    </row>
    <row r="5607" spans="1:7" x14ac:dyDescent="0.2">
      <c r="A5607" s="6" t="s">
        <v>18339</v>
      </c>
      <c r="B5607" s="6">
        <v>-2.1476800577508102</v>
      </c>
      <c r="C5607" s="6">
        <v>3.70325592369982E-6</v>
      </c>
      <c r="D5607" s="6">
        <v>3.8499402298095897E-5</v>
      </c>
      <c r="E5607" s="6" t="s">
        <v>5975</v>
      </c>
      <c r="F5607" s="6" t="s">
        <v>9764</v>
      </c>
      <c r="G5607" s="6" t="s">
        <v>9765</v>
      </c>
    </row>
    <row r="5608" spans="1:7" x14ac:dyDescent="0.2">
      <c r="A5608" s="6" t="s">
        <v>18340</v>
      </c>
      <c r="B5608" s="6">
        <v>-2.8108612510889999</v>
      </c>
      <c r="C5608" s="6">
        <v>2.76222999847001E-5</v>
      </c>
      <c r="D5608" s="6">
        <v>2.3388211557347501E-4</v>
      </c>
      <c r="E5608" s="6" t="s">
        <v>5975</v>
      </c>
      <c r="F5608" s="6" t="s">
        <v>9761</v>
      </c>
      <c r="G5608" s="6" t="s">
        <v>9762</v>
      </c>
    </row>
    <row r="5609" spans="1:7" x14ac:dyDescent="0.2">
      <c r="A5609" s="6" t="s">
        <v>18341</v>
      </c>
      <c r="B5609" s="6">
        <v>3.0291333470886199</v>
      </c>
      <c r="C5609" s="6">
        <v>7.6927484907180202E-3</v>
      </c>
      <c r="D5609" s="6">
        <v>2.9598271272431802E-2</v>
      </c>
      <c r="E5609" s="6" t="s">
        <v>5972</v>
      </c>
    </row>
    <row r="5610" spans="1:7" x14ac:dyDescent="0.2">
      <c r="A5610" s="6" t="s">
        <v>18342</v>
      </c>
      <c r="B5610" s="6">
        <v>-4.6814835441775902</v>
      </c>
      <c r="C5610" s="6">
        <v>1.1712175646811499E-3</v>
      </c>
      <c r="D5610" s="6">
        <v>6.1300790983860303E-3</v>
      </c>
      <c r="E5610" s="6" t="s">
        <v>5975</v>
      </c>
      <c r="F5610" s="6" t="s">
        <v>18343</v>
      </c>
      <c r="G5610" s="6" t="s">
        <v>18344</v>
      </c>
    </row>
    <row r="5611" spans="1:7" x14ac:dyDescent="0.2">
      <c r="A5611" s="6" t="s">
        <v>18345</v>
      </c>
      <c r="B5611" s="6">
        <v>-2.7123218110112401</v>
      </c>
      <c r="C5611" s="6">
        <v>1.44357461786883E-2</v>
      </c>
      <c r="D5611" s="6">
        <v>4.9648641848080301E-2</v>
      </c>
      <c r="E5611" s="6" t="s">
        <v>5975</v>
      </c>
    </row>
    <row r="5612" spans="1:7" x14ac:dyDescent="0.2">
      <c r="A5612" s="6" t="s">
        <v>18346</v>
      </c>
      <c r="B5612" s="6">
        <v>2.1240572448905999</v>
      </c>
      <c r="C5612" s="6">
        <v>5.9387487330270799E-8</v>
      </c>
      <c r="D5612" s="6">
        <v>8.9574736566619896E-7</v>
      </c>
      <c r="E5612" s="6" t="s">
        <v>5972</v>
      </c>
      <c r="F5612" s="6" t="s">
        <v>18347</v>
      </c>
      <c r="G5612" s="6" t="s">
        <v>18348</v>
      </c>
    </row>
    <row r="5613" spans="1:7" x14ac:dyDescent="0.2">
      <c r="A5613" s="6" t="s">
        <v>18349</v>
      </c>
      <c r="B5613" s="6">
        <v>-8.0139154023055497</v>
      </c>
      <c r="C5613" s="6">
        <v>3.2211726849826198E-6</v>
      </c>
      <c r="D5613" s="6">
        <v>3.3903342364726403E-5</v>
      </c>
      <c r="E5613" s="6" t="s">
        <v>5975</v>
      </c>
      <c r="F5613" s="6" t="s">
        <v>18350</v>
      </c>
      <c r="G5613" s="6" t="s">
        <v>18351</v>
      </c>
    </row>
    <row r="5614" spans="1:7" x14ac:dyDescent="0.2">
      <c r="A5614" s="6" t="s">
        <v>18352</v>
      </c>
      <c r="B5614" s="6">
        <v>6.05262569312697</v>
      </c>
      <c r="C5614" s="6">
        <v>1.2529598712190701E-4</v>
      </c>
      <c r="D5614" s="6">
        <v>8.91108932693167E-4</v>
      </c>
      <c r="E5614" s="6" t="s">
        <v>5972</v>
      </c>
      <c r="F5614" s="6" t="s">
        <v>18353</v>
      </c>
      <c r="G5614" s="6" t="s">
        <v>18354</v>
      </c>
    </row>
    <row r="5615" spans="1:7" x14ac:dyDescent="0.2">
      <c r="A5615" s="6" t="s">
        <v>18355</v>
      </c>
      <c r="B5615" s="6">
        <v>-2.6399287487859202</v>
      </c>
      <c r="C5615" s="6">
        <v>3.2057955532428998E-3</v>
      </c>
      <c r="D5615" s="6">
        <v>1.43557882044065E-2</v>
      </c>
      <c r="E5615" s="6" t="s">
        <v>5975</v>
      </c>
      <c r="F5615" s="6" t="s">
        <v>18356</v>
      </c>
      <c r="G5615" s="6" t="s">
        <v>18357</v>
      </c>
    </row>
    <row r="5616" spans="1:7" x14ac:dyDescent="0.2">
      <c r="A5616" s="6" t="s">
        <v>18358</v>
      </c>
      <c r="B5616" s="6">
        <v>-2.82744085988123</v>
      </c>
      <c r="C5616" s="6">
        <v>2.98897964362109E-4</v>
      </c>
      <c r="D5616" s="6">
        <v>1.89431398973861E-3</v>
      </c>
      <c r="E5616" s="6" t="s">
        <v>5975</v>
      </c>
      <c r="F5616" s="6" t="s">
        <v>18356</v>
      </c>
      <c r="G5616" s="6" t="s">
        <v>18357</v>
      </c>
    </row>
    <row r="5617" spans="1:7" x14ac:dyDescent="0.2">
      <c r="A5617" s="6" t="s">
        <v>18359</v>
      </c>
      <c r="B5617" s="6">
        <v>-2.5316679187406499</v>
      </c>
      <c r="C5617" s="6">
        <v>3.7570250717210502E-8</v>
      </c>
      <c r="D5617" s="6">
        <v>5.89873076258153E-7</v>
      </c>
      <c r="E5617" s="6" t="s">
        <v>5975</v>
      </c>
    </row>
    <row r="5618" spans="1:7" x14ac:dyDescent="0.2">
      <c r="A5618" s="6" t="s">
        <v>18360</v>
      </c>
      <c r="B5618" s="6">
        <v>2.0892662021319199</v>
      </c>
      <c r="C5618" s="6">
        <v>8.3673126579289405E-4</v>
      </c>
      <c r="D5618" s="6">
        <v>4.6049520935569797E-3</v>
      </c>
      <c r="E5618" s="6" t="s">
        <v>5972</v>
      </c>
      <c r="F5618" s="6" t="s">
        <v>8372</v>
      </c>
      <c r="G5618" s="6" t="s">
        <v>8373</v>
      </c>
    </row>
    <row r="5619" spans="1:7" x14ac:dyDescent="0.2">
      <c r="A5619" s="6" t="s">
        <v>18361</v>
      </c>
      <c r="B5619" s="6">
        <v>2.5712883746026298</v>
      </c>
      <c r="C5619" s="6">
        <v>1.1161622915726399E-3</v>
      </c>
      <c r="D5619" s="6">
        <v>5.8820575167648301E-3</v>
      </c>
      <c r="E5619" s="6" t="s">
        <v>5972</v>
      </c>
      <c r="F5619" s="6" t="s">
        <v>18362</v>
      </c>
      <c r="G5619" s="6" t="s">
        <v>18363</v>
      </c>
    </row>
    <row r="5620" spans="1:7" x14ac:dyDescent="0.2">
      <c r="A5620" s="6" t="s">
        <v>18364</v>
      </c>
      <c r="B5620" s="6">
        <v>-4.0689798482758599</v>
      </c>
      <c r="C5620" s="6">
        <v>5.9152873065458304E-3</v>
      </c>
      <c r="D5620" s="6">
        <v>2.3844325154662501E-2</v>
      </c>
      <c r="E5620" s="6" t="s">
        <v>5975</v>
      </c>
      <c r="F5620" s="6" t="s">
        <v>17739</v>
      </c>
      <c r="G5620" s="6" t="s">
        <v>17740</v>
      </c>
    </row>
    <row r="5621" spans="1:7" x14ac:dyDescent="0.2">
      <c r="A5621" s="6" t="s">
        <v>18365</v>
      </c>
      <c r="B5621" s="6">
        <v>2.1364605625609001</v>
      </c>
      <c r="C5621" s="6">
        <v>3.6114897285778802E-3</v>
      </c>
      <c r="D5621" s="6">
        <v>1.58584122025975E-2</v>
      </c>
      <c r="E5621" s="6" t="s">
        <v>5972</v>
      </c>
      <c r="F5621" s="6" t="s">
        <v>8473</v>
      </c>
      <c r="G5621" s="6" t="s">
        <v>8474</v>
      </c>
    </row>
    <row r="5622" spans="1:7" x14ac:dyDescent="0.2">
      <c r="A5622" s="6" t="s">
        <v>18366</v>
      </c>
      <c r="B5622" s="6">
        <v>-3.5207242415872702</v>
      </c>
      <c r="C5622" s="6">
        <v>9.8551026636661405E-6</v>
      </c>
      <c r="D5622" s="6">
        <v>9.2946946740826605E-5</v>
      </c>
      <c r="E5622" s="6" t="s">
        <v>5975</v>
      </c>
      <c r="F5622" s="6" t="s">
        <v>18367</v>
      </c>
      <c r="G5622" s="6" t="s">
        <v>18368</v>
      </c>
    </row>
    <row r="5623" spans="1:7" x14ac:dyDescent="0.2">
      <c r="A5623" s="6" t="s">
        <v>18369</v>
      </c>
      <c r="B5623" s="6">
        <v>-2.7549593310506202</v>
      </c>
      <c r="C5623" s="6">
        <v>1.2699585153908E-4</v>
      </c>
      <c r="D5623" s="6">
        <v>9.02003714056508E-4</v>
      </c>
      <c r="E5623" s="6" t="s">
        <v>5975</v>
      </c>
      <c r="F5623" s="6" t="s">
        <v>18370</v>
      </c>
      <c r="G5623" s="6" t="s">
        <v>18371</v>
      </c>
    </row>
    <row r="5624" spans="1:7" x14ac:dyDescent="0.2">
      <c r="A5624" s="6" t="s">
        <v>18372</v>
      </c>
      <c r="B5624" s="6">
        <v>5.8686144683456698</v>
      </c>
      <c r="C5624" s="6">
        <v>1.83500242219951E-8</v>
      </c>
      <c r="D5624" s="6">
        <v>3.0727230008946399E-7</v>
      </c>
      <c r="E5624" s="6" t="s">
        <v>5972</v>
      </c>
      <c r="F5624" s="6" t="s">
        <v>18373</v>
      </c>
      <c r="G5624" s="6" t="s">
        <v>18374</v>
      </c>
    </row>
    <row r="5625" spans="1:7" x14ac:dyDescent="0.2">
      <c r="A5625" s="6" t="s">
        <v>18375</v>
      </c>
      <c r="B5625" s="6">
        <v>-5.7687153737899104</v>
      </c>
      <c r="C5625" s="6">
        <v>2.2955939699673702E-3</v>
      </c>
      <c r="D5625" s="6">
        <v>1.08690276621976E-2</v>
      </c>
      <c r="E5625" s="6" t="s">
        <v>5975</v>
      </c>
    </row>
    <row r="5626" spans="1:7" x14ac:dyDescent="0.2">
      <c r="A5626" s="6" t="s">
        <v>18376</v>
      </c>
      <c r="B5626" s="6">
        <v>2.5374450325278399</v>
      </c>
      <c r="C5626" s="6">
        <v>1.11237419240743E-3</v>
      </c>
      <c r="D5626" s="6">
        <v>5.8673732062682398E-3</v>
      </c>
      <c r="E5626" s="6" t="s">
        <v>5972</v>
      </c>
      <c r="F5626" s="6" t="s">
        <v>18377</v>
      </c>
      <c r="G5626" s="6" t="s">
        <v>18378</v>
      </c>
    </row>
    <row r="5627" spans="1:7" x14ac:dyDescent="0.2">
      <c r="A5627" s="6" t="s">
        <v>18379</v>
      </c>
      <c r="B5627" s="6">
        <v>-4.3899046776547701</v>
      </c>
      <c r="C5627" s="6">
        <v>3.68613263753079E-4</v>
      </c>
      <c r="D5627" s="6">
        <v>2.2744034903695899E-3</v>
      </c>
      <c r="E5627" s="6" t="s">
        <v>5975</v>
      </c>
      <c r="F5627" s="6" t="s">
        <v>10243</v>
      </c>
      <c r="G5627" s="6" t="s">
        <v>10244</v>
      </c>
    </row>
    <row r="5628" spans="1:7" x14ac:dyDescent="0.2">
      <c r="A5628" s="6" t="s">
        <v>18380</v>
      </c>
      <c r="B5628" s="6">
        <v>3.6522581774783101</v>
      </c>
      <c r="C5628" s="6">
        <v>6.8113817818270397E-5</v>
      </c>
      <c r="D5628" s="6">
        <v>5.2227068167306795E-4</v>
      </c>
      <c r="E5628" s="6" t="s">
        <v>5972</v>
      </c>
    </row>
    <row r="5629" spans="1:7" x14ac:dyDescent="0.2">
      <c r="A5629" s="6" t="s">
        <v>18381</v>
      </c>
      <c r="B5629" s="6">
        <v>2.8043570550065202</v>
      </c>
      <c r="C5629" s="6">
        <v>1.7451187530184999E-3</v>
      </c>
      <c r="D5629" s="6">
        <v>8.6218928730829106E-3</v>
      </c>
      <c r="E5629" s="6" t="s">
        <v>5972</v>
      </c>
      <c r="F5629" s="6" t="s">
        <v>9134</v>
      </c>
      <c r="G5629" s="6" t="s">
        <v>9135</v>
      </c>
    </row>
    <row r="5630" spans="1:7" x14ac:dyDescent="0.2">
      <c r="A5630" s="6" t="s">
        <v>18382</v>
      </c>
      <c r="B5630" s="6">
        <v>-3.94001224839778</v>
      </c>
      <c r="C5630" s="6">
        <v>5.4574837329014801E-4</v>
      </c>
      <c r="D5630" s="6">
        <v>3.1809404281276099E-3</v>
      </c>
      <c r="E5630" s="6" t="s">
        <v>5975</v>
      </c>
    </row>
    <row r="5631" spans="1:7" x14ac:dyDescent="0.2">
      <c r="A5631" s="6" t="s">
        <v>18383</v>
      </c>
      <c r="B5631" s="6">
        <v>-7.6883309278575904</v>
      </c>
      <c r="C5631" s="6">
        <v>3.22231528531296E-14</v>
      </c>
      <c r="D5631" s="6">
        <v>1.3157787415027899E-12</v>
      </c>
      <c r="E5631" s="6" t="s">
        <v>5975</v>
      </c>
      <c r="F5631" s="6" t="s">
        <v>9732</v>
      </c>
      <c r="G5631" s="6" t="s">
        <v>9733</v>
      </c>
    </row>
    <row r="5632" spans="1:7" x14ac:dyDescent="0.2">
      <c r="A5632" s="6" t="s">
        <v>18384</v>
      </c>
      <c r="B5632" s="6">
        <v>-3.0593995170235502</v>
      </c>
      <c r="C5632" s="6">
        <v>8.3738480687970902E-9</v>
      </c>
      <c r="D5632" s="6">
        <v>1.48641570334143E-7</v>
      </c>
      <c r="E5632" s="6" t="s">
        <v>5975</v>
      </c>
      <c r="F5632" s="6" t="s">
        <v>18385</v>
      </c>
      <c r="G5632" s="6" t="s">
        <v>18386</v>
      </c>
    </row>
    <row r="5633" spans="1:7" x14ac:dyDescent="0.2">
      <c r="A5633" s="6" t="s">
        <v>18387</v>
      </c>
      <c r="B5633" s="6">
        <v>-3.28020639584396</v>
      </c>
      <c r="C5633" s="6">
        <v>2.1576959132009802E-5</v>
      </c>
      <c r="D5633" s="6">
        <v>1.8785452799230501E-4</v>
      </c>
      <c r="E5633" s="6" t="s">
        <v>5975</v>
      </c>
      <c r="F5633" s="6" t="s">
        <v>18388</v>
      </c>
      <c r="G5633" s="6" t="s">
        <v>18389</v>
      </c>
    </row>
    <row r="5634" spans="1:7" x14ac:dyDescent="0.2">
      <c r="A5634" s="6" t="s">
        <v>18390</v>
      </c>
      <c r="B5634" s="6">
        <v>-4.7638258863233602</v>
      </c>
      <c r="C5634" s="6">
        <v>2.8606446069921197E-7</v>
      </c>
      <c r="D5634" s="6">
        <v>3.7725263047797298E-6</v>
      </c>
      <c r="E5634" s="6" t="s">
        <v>5975</v>
      </c>
    </row>
    <row r="5635" spans="1:7" x14ac:dyDescent="0.2">
      <c r="A5635" s="6" t="s">
        <v>18391</v>
      </c>
      <c r="B5635" s="6">
        <v>11.716914674936699</v>
      </c>
      <c r="C5635" s="6">
        <v>3.7029987825057199E-13</v>
      </c>
      <c r="D5635" s="6">
        <v>1.31824710801522E-11</v>
      </c>
      <c r="E5635" s="6" t="s">
        <v>5972</v>
      </c>
      <c r="F5635" s="6" t="s">
        <v>8463</v>
      </c>
      <c r="G5635" s="6" t="s">
        <v>8464</v>
      </c>
    </row>
    <row r="5636" spans="1:7" x14ac:dyDescent="0.2">
      <c r="A5636" s="6" t="s">
        <v>18392</v>
      </c>
      <c r="B5636" s="6">
        <v>2.1646352213453199</v>
      </c>
      <c r="C5636" s="6">
        <v>1.01133354659429E-2</v>
      </c>
      <c r="D5636" s="6">
        <v>3.7194792850915197E-2</v>
      </c>
      <c r="E5636" s="6" t="s">
        <v>5972</v>
      </c>
      <c r="G5636" s="6" t="s">
        <v>18393</v>
      </c>
    </row>
    <row r="5637" spans="1:7" x14ac:dyDescent="0.2">
      <c r="A5637" s="6" t="s">
        <v>18394</v>
      </c>
      <c r="B5637" s="6">
        <v>3.4127959231276699</v>
      </c>
      <c r="C5637" s="6">
        <v>1.0885449984032001E-3</v>
      </c>
      <c r="D5637" s="6">
        <v>5.7572352435451401E-3</v>
      </c>
      <c r="E5637" s="6" t="s">
        <v>5972</v>
      </c>
      <c r="F5637" s="6" t="s">
        <v>8460</v>
      </c>
      <c r="G5637" s="6" t="s">
        <v>8461</v>
      </c>
    </row>
    <row r="5638" spans="1:7" x14ac:dyDescent="0.2">
      <c r="A5638" s="6" t="s">
        <v>18395</v>
      </c>
      <c r="B5638" s="6">
        <v>6.0756424619012801</v>
      </c>
      <c r="C5638" s="6">
        <v>4.9734425396993404E-9</v>
      </c>
      <c r="D5638" s="6">
        <v>9.2087290242967499E-8</v>
      </c>
      <c r="E5638" s="6" t="s">
        <v>5972</v>
      </c>
    </row>
    <row r="5639" spans="1:7" x14ac:dyDescent="0.2">
      <c r="A5639" s="6" t="s">
        <v>18396</v>
      </c>
      <c r="B5639" s="6">
        <v>2.5010665020849201</v>
      </c>
      <c r="C5639" s="6">
        <v>7.5029986547926597E-10</v>
      </c>
      <c r="D5639" s="6">
        <v>1.6019076153796001E-8</v>
      </c>
      <c r="E5639" s="6" t="s">
        <v>5972</v>
      </c>
      <c r="F5639" s="6" t="s">
        <v>8162</v>
      </c>
      <c r="G5639" s="6" t="s">
        <v>8163</v>
      </c>
    </row>
    <row r="5640" spans="1:7" x14ac:dyDescent="0.2">
      <c r="A5640" s="6" t="s">
        <v>18397</v>
      </c>
      <c r="B5640" s="6">
        <v>2.9749192648543699</v>
      </c>
      <c r="C5640" s="6">
        <v>2.7249900409883199E-11</v>
      </c>
      <c r="D5640" s="6">
        <v>7.3374313953649195E-10</v>
      </c>
      <c r="E5640" s="6" t="s">
        <v>5972</v>
      </c>
      <c r="G5640" s="6" t="s">
        <v>18398</v>
      </c>
    </row>
    <row r="5641" spans="1:7" x14ac:dyDescent="0.2">
      <c r="A5641" s="6" t="s">
        <v>18399</v>
      </c>
      <c r="B5641" s="6">
        <v>-4.2977564645321298</v>
      </c>
      <c r="C5641" s="6">
        <v>8.3380159594078197E-4</v>
      </c>
      <c r="D5641" s="6">
        <v>4.5935367505509804E-3</v>
      </c>
      <c r="E5641" s="6" t="s">
        <v>5975</v>
      </c>
      <c r="F5641" s="6" t="s">
        <v>18400</v>
      </c>
      <c r="G5641" s="6" t="s">
        <v>18401</v>
      </c>
    </row>
    <row r="5642" spans="1:7" x14ac:dyDescent="0.2">
      <c r="A5642" s="6" t="s">
        <v>18402</v>
      </c>
      <c r="B5642" s="6">
        <v>6.36801814453157</v>
      </c>
      <c r="C5642" s="6">
        <v>7.9050567388691398E-10</v>
      </c>
      <c r="D5642" s="6">
        <v>1.6791870094526499E-8</v>
      </c>
      <c r="E5642" s="6" t="s">
        <v>5972</v>
      </c>
      <c r="F5642" s="6" t="s">
        <v>18403</v>
      </c>
      <c r="G5642" s="6" t="s">
        <v>18404</v>
      </c>
    </row>
    <row r="5643" spans="1:7" x14ac:dyDescent="0.2">
      <c r="A5643" s="6" t="s">
        <v>18405</v>
      </c>
      <c r="B5643" s="6">
        <v>-3.19004770407183</v>
      </c>
      <c r="C5643" s="6">
        <v>1.08750142198905E-6</v>
      </c>
      <c r="D5643" s="6">
        <v>1.2766105688807499E-5</v>
      </c>
      <c r="E5643" s="6" t="s">
        <v>5975</v>
      </c>
      <c r="F5643" s="6" t="s">
        <v>18406</v>
      </c>
      <c r="G5643" s="6" t="s">
        <v>18407</v>
      </c>
    </row>
    <row r="5644" spans="1:7" x14ac:dyDescent="0.2">
      <c r="A5644" s="6" t="s">
        <v>18408</v>
      </c>
      <c r="B5644" s="6">
        <v>2.0466414184971198</v>
      </c>
      <c r="C5644" s="6">
        <v>7.3336140503255498E-7</v>
      </c>
      <c r="D5644" s="6">
        <v>8.9074725981663892E-6</v>
      </c>
      <c r="E5644" s="6" t="s">
        <v>5972</v>
      </c>
    </row>
    <row r="5645" spans="1:7" x14ac:dyDescent="0.2">
      <c r="A5645" s="6" t="s">
        <v>18409</v>
      </c>
      <c r="B5645" s="6">
        <v>2.1063206617794399</v>
      </c>
      <c r="C5645" s="6">
        <v>3.3311356875352E-6</v>
      </c>
      <c r="D5645" s="6">
        <v>3.4923808660320602E-5</v>
      </c>
      <c r="E5645" s="6" t="s">
        <v>5972</v>
      </c>
      <c r="F5645" s="6" t="s">
        <v>18410</v>
      </c>
      <c r="G5645" s="6" t="s">
        <v>18411</v>
      </c>
    </row>
    <row r="5646" spans="1:7" x14ac:dyDescent="0.2">
      <c r="A5646" s="6" t="s">
        <v>18412</v>
      </c>
      <c r="B5646" s="6">
        <v>5.3351683472846201</v>
      </c>
      <c r="C5646" s="6">
        <v>2.9404288318768199E-11</v>
      </c>
      <c r="D5646" s="6">
        <v>7.8584210610528103E-10</v>
      </c>
      <c r="E5646" s="6" t="s">
        <v>5972</v>
      </c>
      <c r="G5646" s="6" t="s">
        <v>18413</v>
      </c>
    </row>
    <row r="5647" spans="1:7" x14ac:dyDescent="0.2">
      <c r="A5647" s="6" t="s">
        <v>18414</v>
      </c>
      <c r="B5647" s="6">
        <v>2.4062280661228699</v>
      </c>
      <c r="C5647" s="6">
        <v>3.5902507340800199E-5</v>
      </c>
      <c r="D5647" s="6">
        <v>2.9594559427889599E-4</v>
      </c>
      <c r="E5647" s="6" t="s">
        <v>5972</v>
      </c>
      <c r="G5647" s="6" t="s">
        <v>18415</v>
      </c>
    </row>
    <row r="5648" spans="1:7" x14ac:dyDescent="0.2">
      <c r="A5648" s="6" t="s">
        <v>18416</v>
      </c>
      <c r="B5648" s="6">
        <v>3.0213716890145301</v>
      </c>
      <c r="C5648" s="6">
        <v>7.4334484499381599E-6</v>
      </c>
      <c r="D5648" s="6">
        <v>7.2243476752905796E-5</v>
      </c>
      <c r="E5648" s="6" t="s">
        <v>5972</v>
      </c>
      <c r="F5648" s="6" t="s">
        <v>18417</v>
      </c>
      <c r="G5648" s="6" t="s">
        <v>18418</v>
      </c>
    </row>
    <row r="5649" spans="1:7" x14ac:dyDescent="0.2">
      <c r="A5649" s="6" t="s">
        <v>18419</v>
      </c>
      <c r="B5649" s="6">
        <v>-6.5312355400817497</v>
      </c>
      <c r="C5649" s="6">
        <v>1.5760147678259601E-16</v>
      </c>
      <c r="D5649" s="6">
        <v>8.4979507585661994E-15</v>
      </c>
      <c r="E5649" s="6" t="s">
        <v>5975</v>
      </c>
      <c r="F5649" s="6" t="s">
        <v>9715</v>
      </c>
      <c r="G5649" s="6" t="s">
        <v>9716</v>
      </c>
    </row>
    <row r="5650" spans="1:7" x14ac:dyDescent="0.2">
      <c r="A5650" s="6" t="s">
        <v>18420</v>
      </c>
      <c r="B5650" s="6">
        <v>-6.3014463888996302</v>
      </c>
      <c r="C5650" s="6">
        <v>4.04304220752136E-4</v>
      </c>
      <c r="D5650" s="6">
        <v>2.46022688300726E-3</v>
      </c>
      <c r="E5650" s="6" t="s">
        <v>5975</v>
      </c>
      <c r="F5650" s="6" t="s">
        <v>18421</v>
      </c>
      <c r="G5650" s="6" t="s">
        <v>18422</v>
      </c>
    </row>
    <row r="5651" spans="1:7" x14ac:dyDescent="0.2">
      <c r="A5651" s="6" t="s">
        <v>18423</v>
      </c>
      <c r="B5651" s="6">
        <v>9.9141535412970008</v>
      </c>
      <c r="C5651" s="6">
        <v>4.3470047456484501E-8</v>
      </c>
      <c r="D5651" s="6">
        <v>6.7428803752012096E-7</v>
      </c>
      <c r="E5651" s="6" t="s">
        <v>5972</v>
      </c>
      <c r="F5651" s="6" t="s">
        <v>18424</v>
      </c>
      <c r="G5651" s="6" t="s">
        <v>18425</v>
      </c>
    </row>
    <row r="5652" spans="1:7" x14ac:dyDescent="0.2">
      <c r="A5652" s="6" t="s">
        <v>18426</v>
      </c>
      <c r="B5652" s="6">
        <v>2.3931606050306802</v>
      </c>
      <c r="C5652" s="6">
        <v>1.0591716201916999E-4</v>
      </c>
      <c r="D5652" s="6">
        <v>7.68901795257466E-4</v>
      </c>
      <c r="E5652" s="6" t="s">
        <v>5972</v>
      </c>
      <c r="F5652" s="6" t="s">
        <v>18427</v>
      </c>
      <c r="G5652" s="6" t="s">
        <v>18428</v>
      </c>
    </row>
    <row r="5653" spans="1:7" x14ac:dyDescent="0.2">
      <c r="A5653" s="6" t="s">
        <v>18429</v>
      </c>
      <c r="B5653" s="6">
        <v>3.10638419032616</v>
      </c>
      <c r="C5653" s="6">
        <v>1.7652428810188799E-11</v>
      </c>
      <c r="D5653" s="6">
        <v>4.9196983148119301E-10</v>
      </c>
      <c r="E5653" s="6" t="s">
        <v>5972</v>
      </c>
      <c r="F5653" s="6" t="s">
        <v>18430</v>
      </c>
      <c r="G5653" s="6" t="s">
        <v>18431</v>
      </c>
    </row>
    <row r="5654" spans="1:7" x14ac:dyDescent="0.2">
      <c r="A5654" s="6" t="s">
        <v>18432</v>
      </c>
      <c r="B5654" s="6">
        <v>2.6838104229183402</v>
      </c>
      <c r="C5654" s="6">
        <v>1.61786951544418E-9</v>
      </c>
      <c r="D5654" s="6">
        <v>3.25163512874754E-8</v>
      </c>
      <c r="E5654" s="6" t="s">
        <v>5972</v>
      </c>
      <c r="F5654" s="6" t="s">
        <v>8427</v>
      </c>
      <c r="G5654" s="6" t="s">
        <v>8428</v>
      </c>
    </row>
    <row r="5655" spans="1:7" x14ac:dyDescent="0.2">
      <c r="A5655" s="6" t="s">
        <v>18433</v>
      </c>
      <c r="B5655" s="6">
        <v>3.5303542873753102</v>
      </c>
      <c r="C5655" s="6">
        <v>9.8383786348585894E-3</v>
      </c>
      <c r="D5655" s="6">
        <v>3.6303741114254502E-2</v>
      </c>
      <c r="E5655" s="6" t="s">
        <v>5972</v>
      </c>
      <c r="F5655" s="6" t="s">
        <v>18434</v>
      </c>
      <c r="G5655" s="6" t="s">
        <v>18435</v>
      </c>
    </row>
    <row r="5656" spans="1:7" x14ac:dyDescent="0.2">
      <c r="A5656" s="6" t="s">
        <v>18436</v>
      </c>
      <c r="B5656" s="6">
        <v>-9.3283483524317603</v>
      </c>
      <c r="C5656" s="6">
        <v>8.99937164760742E-38</v>
      </c>
      <c r="D5656" s="6">
        <v>3.15149191366078E-35</v>
      </c>
      <c r="E5656" s="6" t="s">
        <v>5975</v>
      </c>
    </row>
    <row r="5657" spans="1:7" x14ac:dyDescent="0.2">
      <c r="A5657" s="6" t="s">
        <v>18437</v>
      </c>
      <c r="B5657" s="6">
        <v>3.3654036026174099</v>
      </c>
      <c r="C5657" s="6">
        <v>3.99791599815065E-6</v>
      </c>
      <c r="D5657" s="6">
        <v>4.1197140147263198E-5</v>
      </c>
      <c r="E5657" s="6" t="s">
        <v>5972</v>
      </c>
      <c r="F5657" s="6" t="s">
        <v>10455</v>
      </c>
      <c r="G5657" s="6" t="s">
        <v>10456</v>
      </c>
    </row>
    <row r="5658" spans="1:7" x14ac:dyDescent="0.2">
      <c r="A5658" s="6" t="s">
        <v>18438</v>
      </c>
      <c r="B5658" s="6">
        <v>2.1101188090314502</v>
      </c>
      <c r="C5658" s="6">
        <v>2.4852375926421599E-5</v>
      </c>
      <c r="D5658" s="6">
        <v>2.1277741732912201E-4</v>
      </c>
      <c r="E5658" s="6" t="s">
        <v>5972</v>
      </c>
      <c r="F5658" s="6" t="s">
        <v>18439</v>
      </c>
      <c r="G5658" s="6" t="s">
        <v>18440</v>
      </c>
    </row>
    <row r="5659" spans="1:7" x14ac:dyDescent="0.2">
      <c r="A5659" s="6" t="s">
        <v>18441</v>
      </c>
      <c r="B5659" s="6">
        <v>2.2583917863301601</v>
      </c>
      <c r="C5659" s="6">
        <v>7.56234092240863E-4</v>
      </c>
      <c r="D5659" s="6">
        <v>4.2254547115452698E-3</v>
      </c>
      <c r="E5659" s="6" t="s">
        <v>5972</v>
      </c>
    </row>
    <row r="5660" spans="1:7" x14ac:dyDescent="0.2">
      <c r="A5660" s="6" t="s">
        <v>18442</v>
      </c>
      <c r="B5660" s="6">
        <v>2.1150603342603098</v>
      </c>
      <c r="C5660" s="6">
        <v>1.1277753238764399E-3</v>
      </c>
      <c r="D5660" s="6">
        <v>5.9359747585344498E-3</v>
      </c>
      <c r="E5660" s="6" t="s">
        <v>5972</v>
      </c>
      <c r="G5660" s="6" t="s">
        <v>18443</v>
      </c>
    </row>
    <row r="5661" spans="1:7" x14ac:dyDescent="0.2">
      <c r="A5661" s="6" t="s">
        <v>18444</v>
      </c>
      <c r="B5661" s="6">
        <v>4.99814887573622</v>
      </c>
      <c r="C5661" s="6">
        <v>3.05612148829599E-15</v>
      </c>
      <c r="D5661" s="6">
        <v>1.40758533308329E-13</v>
      </c>
      <c r="E5661" s="6" t="s">
        <v>5972</v>
      </c>
      <c r="F5661" s="6" t="s">
        <v>18445</v>
      </c>
      <c r="G5661" s="6" t="s">
        <v>18446</v>
      </c>
    </row>
    <row r="5662" spans="1:7" x14ac:dyDescent="0.2">
      <c r="A5662" s="6" t="s">
        <v>18447</v>
      </c>
      <c r="B5662" s="6">
        <v>-4.6034716074853801</v>
      </c>
      <c r="C5662" s="6">
        <v>2.2756353288466301E-4</v>
      </c>
      <c r="D5662" s="6">
        <v>1.49516225567689E-3</v>
      </c>
      <c r="E5662" s="6" t="s">
        <v>5975</v>
      </c>
      <c r="F5662" s="6" t="s">
        <v>8400</v>
      </c>
      <c r="G5662" s="6" t="s">
        <v>8401</v>
      </c>
    </row>
    <row r="5663" spans="1:7" x14ac:dyDescent="0.2">
      <c r="A5663" s="6" t="s">
        <v>18448</v>
      </c>
      <c r="B5663" s="6">
        <v>-4.9461952150582302</v>
      </c>
      <c r="C5663" s="6">
        <v>1.4005546170861799E-8</v>
      </c>
      <c r="D5663" s="6">
        <v>2.3899559521172702E-7</v>
      </c>
      <c r="E5663" s="6" t="s">
        <v>5975</v>
      </c>
      <c r="G5663" s="6" t="s">
        <v>8173</v>
      </c>
    </row>
    <row r="5664" spans="1:7" x14ac:dyDescent="0.2">
      <c r="A5664" s="6" t="s">
        <v>18449</v>
      </c>
      <c r="B5664" s="6">
        <v>-10.5674313339635</v>
      </c>
      <c r="C5664" s="6">
        <v>9.3983453969677705E-7</v>
      </c>
      <c r="D5664" s="6">
        <v>1.11875556189473E-5</v>
      </c>
      <c r="E5664" s="6" t="s">
        <v>5975</v>
      </c>
      <c r="F5664" s="6" t="s">
        <v>18450</v>
      </c>
      <c r="G5664" s="6" t="s">
        <v>18451</v>
      </c>
    </row>
    <row r="5665" spans="1:7" x14ac:dyDescent="0.2">
      <c r="A5665" s="6" t="s">
        <v>18452</v>
      </c>
      <c r="B5665" s="6">
        <v>-11.1951131835363</v>
      </c>
      <c r="C5665" s="6">
        <v>1.2305804683463601E-7</v>
      </c>
      <c r="D5665" s="6">
        <v>1.7400143181456599E-6</v>
      </c>
      <c r="E5665" s="6" t="s">
        <v>5975</v>
      </c>
      <c r="F5665" s="6" t="s">
        <v>18450</v>
      </c>
      <c r="G5665" s="6" t="s">
        <v>18451</v>
      </c>
    </row>
    <row r="5666" spans="1:7" x14ac:dyDescent="0.2">
      <c r="A5666" s="6" t="s">
        <v>18453</v>
      </c>
      <c r="B5666" s="6">
        <v>7.2629250683937299</v>
      </c>
      <c r="C5666" s="6">
        <v>2.4608823516249799E-6</v>
      </c>
      <c r="D5666" s="6">
        <v>2.66007304692091E-5</v>
      </c>
      <c r="E5666" s="6" t="s">
        <v>5972</v>
      </c>
      <c r="F5666" s="6" t="s">
        <v>8391</v>
      </c>
      <c r="G5666" s="6" t="s">
        <v>8392</v>
      </c>
    </row>
    <row r="5667" spans="1:7" x14ac:dyDescent="0.2">
      <c r="A5667" s="6" t="s">
        <v>18454</v>
      </c>
      <c r="B5667" s="6">
        <v>-4.3927244987809999</v>
      </c>
      <c r="C5667" s="6">
        <v>1.9163537665942699E-9</v>
      </c>
      <c r="D5667" s="6">
        <v>3.7970558102860301E-8</v>
      </c>
      <c r="E5667" s="6" t="s">
        <v>5975</v>
      </c>
      <c r="F5667" s="6" t="s">
        <v>18455</v>
      </c>
      <c r="G5667" s="6" t="s">
        <v>18456</v>
      </c>
    </row>
    <row r="5668" spans="1:7" x14ac:dyDescent="0.2">
      <c r="A5668" s="6" t="s">
        <v>18457</v>
      </c>
      <c r="B5668" s="6">
        <v>5.1539929392310304</v>
      </c>
      <c r="C5668" s="6">
        <v>1.86712582904992E-9</v>
      </c>
      <c r="D5668" s="6">
        <v>3.7052125899239899E-8</v>
      </c>
      <c r="E5668" s="6" t="s">
        <v>5972</v>
      </c>
      <c r="G5668" s="6" t="s">
        <v>18458</v>
      </c>
    </row>
    <row r="5669" spans="1:7" x14ac:dyDescent="0.2">
      <c r="A5669" s="6" t="s">
        <v>18459</v>
      </c>
      <c r="B5669" s="6">
        <v>-3.5658391436599901</v>
      </c>
      <c r="C5669" s="6">
        <v>9.4664762970184005E-4</v>
      </c>
      <c r="D5669" s="6">
        <v>5.1062313893764297E-3</v>
      </c>
      <c r="E5669" s="6" t="s">
        <v>5975</v>
      </c>
      <c r="F5669" s="6" t="s">
        <v>8376</v>
      </c>
      <c r="G5669" s="6" t="s">
        <v>8377</v>
      </c>
    </row>
    <row r="5670" spans="1:7" x14ac:dyDescent="0.2">
      <c r="A5670" s="6" t="s">
        <v>18460</v>
      </c>
      <c r="B5670" s="6">
        <v>-3.0880474055934202</v>
      </c>
      <c r="C5670" s="6">
        <v>2.3748831997845899E-3</v>
      </c>
      <c r="D5670" s="6">
        <v>1.11836292463729E-2</v>
      </c>
      <c r="E5670" s="6" t="s">
        <v>5975</v>
      </c>
      <c r="F5670" s="6" t="s">
        <v>18461</v>
      </c>
      <c r="G5670" s="6" t="s">
        <v>18462</v>
      </c>
    </row>
    <row r="5671" spans="1:7" x14ac:dyDescent="0.2">
      <c r="A5671" s="6" t="s">
        <v>18463</v>
      </c>
      <c r="B5671" s="6">
        <v>-8.8474446542190393</v>
      </c>
      <c r="C5671" s="6">
        <v>5.4858059167713196E-12</v>
      </c>
      <c r="D5671" s="6">
        <v>1.65176590769701E-10</v>
      </c>
      <c r="E5671" s="6" t="s">
        <v>5975</v>
      </c>
      <c r="G5671" s="6" t="s">
        <v>8365</v>
      </c>
    </row>
    <row r="5672" spans="1:7" x14ac:dyDescent="0.2">
      <c r="A5672" s="6" t="s">
        <v>18464</v>
      </c>
      <c r="B5672" s="6">
        <v>2.23821024854943</v>
      </c>
      <c r="C5672" s="6">
        <v>2.4909641816910298E-7</v>
      </c>
      <c r="D5672" s="6">
        <v>3.32377877505201E-6</v>
      </c>
      <c r="E5672" s="6" t="s">
        <v>5972</v>
      </c>
      <c r="F5672" s="6" t="s">
        <v>18465</v>
      </c>
      <c r="G5672" s="6" t="s">
        <v>18466</v>
      </c>
    </row>
    <row r="5673" spans="1:7" x14ac:dyDescent="0.2">
      <c r="A5673" s="6" t="s">
        <v>18467</v>
      </c>
      <c r="B5673" s="6">
        <v>-2.33593539683284</v>
      </c>
      <c r="C5673" s="6">
        <v>7.7481427650936103E-9</v>
      </c>
      <c r="D5673" s="6">
        <v>1.3841186001353101E-7</v>
      </c>
      <c r="E5673" s="6" t="s">
        <v>5975</v>
      </c>
      <c r="F5673" s="6" t="s">
        <v>18468</v>
      </c>
      <c r="G5673" s="6" t="s">
        <v>18469</v>
      </c>
    </row>
    <row r="5674" spans="1:7" x14ac:dyDescent="0.2">
      <c r="A5674" s="6" t="s">
        <v>18470</v>
      </c>
      <c r="B5674" s="6">
        <v>-8.4305850312522193</v>
      </c>
      <c r="C5674" s="6">
        <v>4.0514392525734299E-10</v>
      </c>
      <c r="D5674" s="6">
        <v>9.0227300599837192E-9</v>
      </c>
      <c r="E5674" s="6" t="s">
        <v>5975</v>
      </c>
      <c r="G5674" s="6" t="s">
        <v>18471</v>
      </c>
    </row>
    <row r="5675" spans="1:7" x14ac:dyDescent="0.2">
      <c r="A5675" s="6" t="s">
        <v>18472</v>
      </c>
      <c r="B5675" s="6">
        <v>10.085186185083399</v>
      </c>
      <c r="C5675" s="6">
        <v>1.9579932857046099E-13</v>
      </c>
      <c r="D5675" s="6">
        <v>7.19699357469348E-12</v>
      </c>
      <c r="E5675" s="6" t="s">
        <v>5972</v>
      </c>
      <c r="F5675" s="6" t="s">
        <v>18473</v>
      </c>
      <c r="G5675" s="6" t="s">
        <v>18474</v>
      </c>
    </row>
    <row r="5676" spans="1:7" x14ac:dyDescent="0.2">
      <c r="A5676" s="6" t="s">
        <v>18475</v>
      </c>
      <c r="B5676" s="6">
        <v>-6.58173624401413</v>
      </c>
      <c r="C5676" s="6">
        <v>1.66644971735357E-5</v>
      </c>
      <c r="D5676" s="6">
        <v>1.48990824944745E-4</v>
      </c>
      <c r="E5676" s="6" t="s">
        <v>5975</v>
      </c>
      <c r="F5676" s="6" t="s">
        <v>18476</v>
      </c>
      <c r="G5676" s="6" t="s">
        <v>18477</v>
      </c>
    </row>
    <row r="5677" spans="1:7" x14ac:dyDescent="0.2">
      <c r="A5677" s="6" t="s">
        <v>18478</v>
      </c>
      <c r="B5677" s="6">
        <v>-3.63464557380791</v>
      </c>
      <c r="C5677" s="6">
        <v>2.9399231757893198E-14</v>
      </c>
      <c r="D5677" s="6">
        <v>1.20658566771965E-12</v>
      </c>
      <c r="E5677" s="6" t="s">
        <v>5975</v>
      </c>
      <c r="F5677" s="6" t="s">
        <v>18479</v>
      </c>
      <c r="G5677" s="6" t="s">
        <v>18480</v>
      </c>
    </row>
    <row r="5678" spans="1:7" x14ac:dyDescent="0.2">
      <c r="A5678" s="6" t="s">
        <v>18481</v>
      </c>
      <c r="B5678" s="6">
        <v>5.0388900836979902</v>
      </c>
      <c r="C5678" s="6">
        <v>1.6020153611519399E-4</v>
      </c>
      <c r="D5678" s="6">
        <v>1.1028403824340301E-3</v>
      </c>
      <c r="E5678" s="6" t="s">
        <v>5972</v>
      </c>
      <c r="F5678" s="6" t="s">
        <v>8356</v>
      </c>
      <c r="G5678" s="6" t="s">
        <v>8357</v>
      </c>
    </row>
    <row r="5679" spans="1:7" x14ac:dyDescent="0.2">
      <c r="A5679" s="6" t="s">
        <v>18482</v>
      </c>
      <c r="B5679" s="6">
        <v>3.0702113523111301</v>
      </c>
      <c r="C5679" s="6">
        <v>1.2052189147316501E-3</v>
      </c>
      <c r="D5679" s="6">
        <v>6.2799838889482399E-3</v>
      </c>
      <c r="E5679" s="6" t="s">
        <v>5972</v>
      </c>
      <c r="F5679" s="6" t="s">
        <v>8353</v>
      </c>
      <c r="G5679" s="6" t="s">
        <v>8354</v>
      </c>
    </row>
    <row r="5680" spans="1:7" x14ac:dyDescent="0.2">
      <c r="A5680" s="6" t="s">
        <v>18483</v>
      </c>
      <c r="B5680" s="6">
        <v>3.9856971123539799</v>
      </c>
      <c r="C5680" s="6">
        <v>2.2743379922474E-5</v>
      </c>
      <c r="D5680" s="6">
        <v>1.9654904577583301E-4</v>
      </c>
      <c r="E5680" s="6" t="s">
        <v>5972</v>
      </c>
      <c r="F5680" s="6" t="s">
        <v>8350</v>
      </c>
      <c r="G5680" s="6" t="s">
        <v>8351</v>
      </c>
    </row>
    <row r="5681" spans="1:7" x14ac:dyDescent="0.2">
      <c r="A5681" s="6" t="s">
        <v>18484</v>
      </c>
      <c r="B5681" s="6">
        <v>2.8121875140630199</v>
      </c>
      <c r="C5681" s="6">
        <v>4.1468524677137596E-6</v>
      </c>
      <c r="D5681" s="6">
        <v>4.2616018940532099E-5</v>
      </c>
      <c r="E5681" s="6" t="s">
        <v>5972</v>
      </c>
      <c r="F5681" s="6" t="s">
        <v>9655</v>
      </c>
      <c r="G5681" s="6" t="s">
        <v>9656</v>
      </c>
    </row>
    <row r="5682" spans="1:7" x14ac:dyDescent="0.2">
      <c r="A5682" s="6" t="s">
        <v>18485</v>
      </c>
      <c r="B5682" s="6">
        <v>-3.8414938173417799</v>
      </c>
      <c r="C5682" s="6">
        <v>3.9243293699634202E-4</v>
      </c>
      <c r="D5682" s="6">
        <v>2.3979531811625702E-3</v>
      </c>
      <c r="E5682" s="6" t="s">
        <v>5975</v>
      </c>
      <c r="F5682" s="6" t="s">
        <v>8347</v>
      </c>
      <c r="G5682" s="6" t="s">
        <v>8348</v>
      </c>
    </row>
    <row r="5683" spans="1:7" x14ac:dyDescent="0.2">
      <c r="A5683" s="6" t="s">
        <v>18486</v>
      </c>
      <c r="B5683" s="6">
        <v>-5.4916826388746403</v>
      </c>
      <c r="C5683" s="6">
        <v>4.4739340879871496E-16</v>
      </c>
      <c r="D5683" s="6">
        <v>2.2681191420885299E-14</v>
      </c>
      <c r="E5683" s="6" t="s">
        <v>5975</v>
      </c>
      <c r="F5683" s="6" t="s">
        <v>9652</v>
      </c>
      <c r="G5683" s="6" t="s">
        <v>9653</v>
      </c>
    </row>
    <row r="5684" spans="1:7" x14ac:dyDescent="0.2">
      <c r="A5684" s="6" t="s">
        <v>18487</v>
      </c>
      <c r="B5684" s="6">
        <v>2.7356932548715398</v>
      </c>
      <c r="C5684" s="6">
        <v>1.38963932530885E-2</v>
      </c>
      <c r="D5684" s="6">
        <v>4.8104022377105697E-2</v>
      </c>
      <c r="E5684" s="6" t="s">
        <v>5972</v>
      </c>
      <c r="F5684" s="6" t="s">
        <v>9649</v>
      </c>
      <c r="G5684" s="6" t="s">
        <v>9650</v>
      </c>
    </row>
    <row r="5685" spans="1:7" x14ac:dyDescent="0.2">
      <c r="A5685" s="6" t="s">
        <v>18488</v>
      </c>
      <c r="B5685" s="6">
        <v>4.3332264747654996</v>
      </c>
      <c r="C5685" s="6">
        <v>4.12936360090304E-5</v>
      </c>
      <c r="D5685" s="6">
        <v>3.3506553787204102E-4</v>
      </c>
      <c r="E5685" s="6" t="s">
        <v>5972</v>
      </c>
      <c r="F5685" s="6" t="s">
        <v>8342</v>
      </c>
      <c r="G5685" s="6" t="s">
        <v>8343</v>
      </c>
    </row>
    <row r="5686" spans="1:7" x14ac:dyDescent="0.2">
      <c r="A5686" s="6" t="s">
        <v>18489</v>
      </c>
      <c r="B5686" s="6">
        <v>-2.44225714650113</v>
      </c>
      <c r="C5686" s="6">
        <v>7.8289171465053997E-5</v>
      </c>
      <c r="D5686" s="6">
        <v>5.8897405293061901E-4</v>
      </c>
      <c r="E5686" s="6" t="s">
        <v>5975</v>
      </c>
      <c r="F5686" s="6" t="s">
        <v>18490</v>
      </c>
      <c r="G5686" s="6" t="s">
        <v>18491</v>
      </c>
    </row>
    <row r="5687" spans="1:7" x14ac:dyDescent="0.2">
      <c r="A5687" s="6" t="s">
        <v>18492</v>
      </c>
      <c r="B5687" s="6">
        <v>-6.5260385458775296</v>
      </c>
      <c r="C5687" s="6">
        <v>5.0392123376833499E-6</v>
      </c>
      <c r="D5687" s="6">
        <v>5.0901653390598401E-5</v>
      </c>
      <c r="E5687" s="6" t="s">
        <v>5975</v>
      </c>
    </row>
    <row r="5688" spans="1:7" x14ac:dyDescent="0.2">
      <c r="A5688" s="6" t="s">
        <v>18493</v>
      </c>
      <c r="B5688" s="6">
        <v>4.2922220570796297</v>
      </c>
      <c r="C5688" s="6">
        <v>3.58236426439385E-4</v>
      </c>
      <c r="D5688" s="6">
        <v>2.2199426945202702E-3</v>
      </c>
      <c r="E5688" s="6" t="s">
        <v>5972</v>
      </c>
    </row>
    <row r="5689" spans="1:7" x14ac:dyDescent="0.2">
      <c r="A5689" s="6" t="s">
        <v>18494</v>
      </c>
      <c r="B5689" s="6">
        <v>10.147426928109899</v>
      </c>
      <c r="C5689" s="6">
        <v>2.6621624397222299E-8</v>
      </c>
      <c r="D5689" s="6">
        <v>4.3067144565278E-7</v>
      </c>
      <c r="E5689" s="6" t="s">
        <v>5972</v>
      </c>
    </row>
    <row r="5690" spans="1:7" x14ac:dyDescent="0.2">
      <c r="A5690" s="6" t="s">
        <v>18495</v>
      </c>
      <c r="B5690" s="6">
        <v>2.0201784335449702</v>
      </c>
      <c r="C5690" s="6">
        <v>4.3758751828917798E-4</v>
      </c>
      <c r="D5690" s="6">
        <v>2.63292107021787E-3</v>
      </c>
      <c r="E5690" s="6" t="s">
        <v>5972</v>
      </c>
    </row>
    <row r="5691" spans="1:7" x14ac:dyDescent="0.2">
      <c r="A5691" s="6" t="s">
        <v>18496</v>
      </c>
      <c r="B5691" s="6">
        <v>-4.4278767386188802</v>
      </c>
      <c r="C5691" s="6">
        <v>1.08171309651558E-9</v>
      </c>
      <c r="D5691" s="6">
        <v>2.2505709839839099E-8</v>
      </c>
      <c r="E5691" s="6" t="s">
        <v>5975</v>
      </c>
      <c r="G5691" s="6" t="s">
        <v>18497</v>
      </c>
    </row>
    <row r="5692" spans="1:7" x14ac:dyDescent="0.2">
      <c r="A5692" s="6" t="s">
        <v>18498</v>
      </c>
      <c r="B5692" s="6">
        <v>3.2018981712451602</v>
      </c>
      <c r="C5692" s="6">
        <v>3.5685946930000099E-4</v>
      </c>
      <c r="D5692" s="6">
        <v>2.2131125990707901E-3</v>
      </c>
      <c r="E5692" s="6" t="s">
        <v>5972</v>
      </c>
    </row>
    <row r="5693" spans="1:7" x14ac:dyDescent="0.2">
      <c r="A5693" s="6" t="s">
        <v>18499</v>
      </c>
      <c r="B5693" s="6">
        <v>3.4346484305383198</v>
      </c>
      <c r="C5693" s="6">
        <v>1.1541145940624E-4</v>
      </c>
      <c r="D5693" s="6">
        <v>8.2876823658097596E-4</v>
      </c>
      <c r="E5693" s="6" t="s">
        <v>5972</v>
      </c>
      <c r="G5693" s="6" t="s">
        <v>8334</v>
      </c>
    </row>
    <row r="5694" spans="1:7" x14ac:dyDescent="0.2">
      <c r="A5694" s="6" t="s">
        <v>18500</v>
      </c>
      <c r="B5694" s="6">
        <v>-2.8540865223479499</v>
      </c>
      <c r="C5694" s="6">
        <v>3.0315011930659799E-5</v>
      </c>
      <c r="D5694" s="6">
        <v>2.54242847032678E-4</v>
      </c>
      <c r="E5694" s="6" t="s">
        <v>5975</v>
      </c>
      <c r="F5694" s="6" t="s">
        <v>18501</v>
      </c>
      <c r="G5694" s="6" t="s">
        <v>18502</v>
      </c>
    </row>
    <row r="5695" spans="1:7" x14ac:dyDescent="0.2">
      <c r="A5695" s="6" t="s">
        <v>18503</v>
      </c>
      <c r="B5695" s="6">
        <v>6.4309229407458197</v>
      </c>
      <c r="C5695" s="6">
        <v>4.8199150000341302E-10</v>
      </c>
      <c r="D5695" s="6">
        <v>1.06250846057885E-8</v>
      </c>
      <c r="E5695" s="6" t="s">
        <v>5972</v>
      </c>
      <c r="F5695" s="6" t="s">
        <v>12867</v>
      </c>
      <c r="G5695" s="6" t="s">
        <v>12868</v>
      </c>
    </row>
    <row r="5696" spans="1:7" x14ac:dyDescent="0.2">
      <c r="A5696" s="6" t="s">
        <v>18504</v>
      </c>
      <c r="B5696" s="6">
        <v>-2.56111210545349</v>
      </c>
      <c r="C5696" s="6">
        <v>1.1831237543342301E-9</v>
      </c>
      <c r="D5696" s="6">
        <v>2.4441993943740501E-8</v>
      </c>
      <c r="E5696" s="6" t="s">
        <v>5975</v>
      </c>
      <c r="F5696" s="6" t="s">
        <v>18505</v>
      </c>
      <c r="G5696" s="6" t="s">
        <v>18506</v>
      </c>
    </row>
    <row r="5697" spans="1:7" x14ac:dyDescent="0.2">
      <c r="A5697" s="6" t="s">
        <v>18507</v>
      </c>
      <c r="B5697" s="6">
        <v>-11.741923067654801</v>
      </c>
      <c r="C5697" s="6">
        <v>8.9002397480669101E-13</v>
      </c>
      <c r="D5697" s="6">
        <v>2.9978408163444402E-11</v>
      </c>
      <c r="E5697" s="6" t="s">
        <v>5975</v>
      </c>
    </row>
    <row r="5698" spans="1:7" x14ac:dyDescent="0.2">
      <c r="A5698" s="6" t="s">
        <v>18508</v>
      </c>
      <c r="B5698" s="6">
        <v>-7.2872448824275704</v>
      </c>
      <c r="C5698" s="6">
        <v>3.0929211045045198E-3</v>
      </c>
      <c r="D5698" s="6">
        <v>1.39277637409147E-2</v>
      </c>
      <c r="E5698" s="6" t="s">
        <v>5975</v>
      </c>
      <c r="F5698" s="6" t="s">
        <v>18509</v>
      </c>
      <c r="G5698" s="6" t="s">
        <v>18510</v>
      </c>
    </row>
    <row r="5699" spans="1:7" x14ac:dyDescent="0.2">
      <c r="A5699" s="6" t="s">
        <v>18511</v>
      </c>
      <c r="B5699" s="6">
        <v>5.4816339135282997</v>
      </c>
      <c r="C5699" s="6">
        <v>9.0629640808108805E-9</v>
      </c>
      <c r="D5699" s="6">
        <v>1.59817211425027E-7</v>
      </c>
      <c r="E5699" s="6" t="s">
        <v>5972</v>
      </c>
    </row>
    <row r="5700" spans="1:7" x14ac:dyDescent="0.2">
      <c r="A5700" s="6" t="s">
        <v>18512</v>
      </c>
      <c r="B5700" s="6">
        <v>5.0539657130039197</v>
      </c>
      <c r="C5700" s="6">
        <v>2.53139235128078E-11</v>
      </c>
      <c r="D5700" s="6">
        <v>6.8620221352451504E-10</v>
      </c>
      <c r="E5700" s="6" t="s">
        <v>5972</v>
      </c>
      <c r="G5700" s="6" t="s">
        <v>6865</v>
      </c>
    </row>
    <row r="5701" spans="1:7" x14ac:dyDescent="0.2">
      <c r="A5701" s="6" t="s">
        <v>18513</v>
      </c>
      <c r="B5701" s="6">
        <v>2.7643056131254302</v>
      </c>
      <c r="C5701" s="6">
        <v>3.5902951974519E-5</v>
      </c>
      <c r="D5701" s="6">
        <v>2.9594559427889599E-4</v>
      </c>
      <c r="E5701" s="6" t="s">
        <v>5972</v>
      </c>
      <c r="F5701" s="6" t="s">
        <v>8328</v>
      </c>
      <c r="G5701" s="6" t="s">
        <v>8329</v>
      </c>
    </row>
    <row r="5702" spans="1:7" x14ac:dyDescent="0.2">
      <c r="A5702" s="6" t="s">
        <v>18514</v>
      </c>
      <c r="B5702" s="6">
        <v>-4.8322787170681902</v>
      </c>
      <c r="C5702" s="6">
        <v>3.6194434904014998E-4</v>
      </c>
      <c r="D5702" s="6">
        <v>2.2399043536690398E-3</v>
      </c>
      <c r="E5702" s="6" t="s">
        <v>5975</v>
      </c>
      <c r="F5702" s="6" t="s">
        <v>18515</v>
      </c>
      <c r="G5702" s="6" t="s">
        <v>18516</v>
      </c>
    </row>
    <row r="5703" spans="1:7" x14ac:dyDescent="0.2">
      <c r="A5703" s="6" t="s">
        <v>18517</v>
      </c>
      <c r="B5703" s="6">
        <v>7.7481181632136504</v>
      </c>
      <c r="C5703" s="6">
        <v>1.40134408165493E-5</v>
      </c>
      <c r="D5703" s="6">
        <v>1.2739222051556901E-4</v>
      </c>
      <c r="E5703" s="6" t="s">
        <v>5972</v>
      </c>
      <c r="F5703" s="6" t="s">
        <v>18518</v>
      </c>
      <c r="G5703" s="6" t="s">
        <v>18519</v>
      </c>
    </row>
    <row r="5704" spans="1:7" x14ac:dyDescent="0.2">
      <c r="A5704" s="6" t="s">
        <v>18520</v>
      </c>
      <c r="B5704" s="6">
        <v>-5.7507194550243996</v>
      </c>
      <c r="C5704" s="6">
        <v>3.9394009576922199E-4</v>
      </c>
      <c r="D5704" s="6">
        <v>2.4055657762405E-3</v>
      </c>
      <c r="E5704" s="6" t="s">
        <v>5975</v>
      </c>
    </row>
    <row r="5705" spans="1:7" x14ac:dyDescent="0.2">
      <c r="A5705" s="6" t="s">
        <v>18521</v>
      </c>
      <c r="B5705" s="6">
        <v>6.1841626900346798</v>
      </c>
      <c r="C5705" s="6">
        <v>2.8429208643716901E-24</v>
      </c>
      <c r="D5705" s="6">
        <v>3.3673456966137801E-22</v>
      </c>
      <c r="E5705" s="6" t="s">
        <v>5972</v>
      </c>
      <c r="F5705" s="6" t="s">
        <v>18522</v>
      </c>
      <c r="G5705" s="6" t="s">
        <v>18523</v>
      </c>
    </row>
    <row r="5706" spans="1:7" x14ac:dyDescent="0.2">
      <c r="A5706" s="6" t="s">
        <v>18524</v>
      </c>
      <c r="B5706" s="6">
        <v>-2.48610983280718</v>
      </c>
      <c r="C5706" s="6">
        <v>3.3601915381636701E-6</v>
      </c>
      <c r="D5706" s="6">
        <v>3.5199795441647798E-5</v>
      </c>
      <c r="E5706" s="6" t="s">
        <v>5975</v>
      </c>
    </row>
    <row r="5707" spans="1:7" x14ac:dyDescent="0.2">
      <c r="A5707" s="6" t="s">
        <v>18525</v>
      </c>
      <c r="B5707" s="6">
        <v>-5.7196263628642399</v>
      </c>
      <c r="C5707" s="6">
        <v>1.39068934817376E-18</v>
      </c>
      <c r="D5707" s="6">
        <v>9.6147068830017605E-17</v>
      </c>
      <c r="E5707" s="6" t="s">
        <v>5975</v>
      </c>
      <c r="F5707" s="6" t="s">
        <v>14142</v>
      </c>
      <c r="G5707" s="6" t="s">
        <v>14143</v>
      </c>
    </row>
    <row r="5708" spans="1:7" x14ac:dyDescent="0.2">
      <c r="A5708" s="6" t="s">
        <v>18526</v>
      </c>
      <c r="B5708" s="6">
        <v>-4.6202400007379101</v>
      </c>
      <c r="C5708" s="6">
        <v>3.20740763175913E-3</v>
      </c>
      <c r="D5708" s="6">
        <v>1.4360398532447201E-2</v>
      </c>
      <c r="E5708" s="6" t="s">
        <v>5975</v>
      </c>
    </row>
    <row r="5709" spans="1:7" x14ac:dyDescent="0.2">
      <c r="A5709" s="6" t="s">
        <v>18527</v>
      </c>
      <c r="B5709" s="6">
        <v>-2.0742903086853799</v>
      </c>
      <c r="C5709" s="6">
        <v>1.41579320700596E-2</v>
      </c>
      <c r="D5709" s="6">
        <v>4.8839143044825499E-2</v>
      </c>
      <c r="E5709" s="6" t="s">
        <v>5975</v>
      </c>
      <c r="G5709" s="6" t="s">
        <v>18528</v>
      </c>
    </row>
    <row r="5710" spans="1:7" x14ac:dyDescent="0.2">
      <c r="A5710" s="6" t="s">
        <v>18529</v>
      </c>
      <c r="B5710" s="6">
        <v>10.0907565029121</v>
      </c>
      <c r="C5710" s="6">
        <v>2.5629191914589701E-10</v>
      </c>
      <c r="D5710" s="6">
        <v>5.8979177893449603E-9</v>
      </c>
      <c r="E5710" s="6" t="s">
        <v>5972</v>
      </c>
      <c r="F5710" s="6" t="s">
        <v>8319</v>
      </c>
      <c r="G5710" s="6" t="s">
        <v>8320</v>
      </c>
    </row>
    <row r="5711" spans="1:7" x14ac:dyDescent="0.2">
      <c r="A5711" s="6" t="s">
        <v>18530</v>
      </c>
      <c r="B5711" s="6">
        <v>-6.6466861140975597</v>
      </c>
      <c r="C5711" s="6">
        <v>5.5827286036481003E-7</v>
      </c>
      <c r="D5711" s="6">
        <v>6.9471440242577398E-6</v>
      </c>
      <c r="E5711" s="6" t="s">
        <v>5975</v>
      </c>
    </row>
    <row r="5712" spans="1:7" x14ac:dyDescent="0.2">
      <c r="A5712" s="6" t="s">
        <v>18531</v>
      </c>
      <c r="B5712" s="6">
        <v>-5.3723707017609996</v>
      </c>
      <c r="C5712" s="6">
        <v>1.5021529342365401E-4</v>
      </c>
      <c r="D5712" s="6">
        <v>1.0436836782136199E-3</v>
      </c>
      <c r="E5712" s="6" t="s">
        <v>5975</v>
      </c>
    </row>
    <row r="5713" spans="1:7" x14ac:dyDescent="0.2">
      <c r="A5713" s="6" t="s">
        <v>18532</v>
      </c>
      <c r="B5713" s="6">
        <v>-6.13347430076929</v>
      </c>
      <c r="C5713" s="6">
        <v>2.6331116795705702E-4</v>
      </c>
      <c r="D5713" s="6">
        <v>1.69715465712843E-3</v>
      </c>
      <c r="E5713" s="6" t="s">
        <v>5975</v>
      </c>
      <c r="F5713" s="6" t="s">
        <v>18533</v>
      </c>
      <c r="G5713" s="6" t="s">
        <v>18534</v>
      </c>
    </row>
    <row r="5714" spans="1:7" x14ac:dyDescent="0.2">
      <c r="A5714" s="6" t="s">
        <v>18535</v>
      </c>
      <c r="B5714" s="6">
        <v>-2.8815705293685099</v>
      </c>
      <c r="C5714" s="6">
        <v>5.5388241119311096E-7</v>
      </c>
      <c r="D5714" s="6">
        <v>6.8978378749957696E-6</v>
      </c>
      <c r="E5714" s="6" t="s">
        <v>5975</v>
      </c>
      <c r="F5714" s="6" t="s">
        <v>18536</v>
      </c>
      <c r="G5714" s="6" t="s">
        <v>18537</v>
      </c>
    </row>
    <row r="5715" spans="1:7" x14ac:dyDescent="0.2">
      <c r="A5715" s="6" t="s">
        <v>18538</v>
      </c>
      <c r="B5715" s="6">
        <v>-10.057256024256899</v>
      </c>
      <c r="C5715" s="6">
        <v>7.8388104492019897E-16</v>
      </c>
      <c r="D5715" s="6">
        <v>3.8734183381467001E-14</v>
      </c>
      <c r="E5715" s="6" t="s">
        <v>5975</v>
      </c>
      <c r="F5715" s="6" t="s">
        <v>18539</v>
      </c>
      <c r="G5715" s="6" t="s">
        <v>18540</v>
      </c>
    </row>
    <row r="5716" spans="1:7" x14ac:dyDescent="0.2">
      <c r="A5716" s="6" t="s">
        <v>18541</v>
      </c>
      <c r="B5716" s="6">
        <v>5.0763463911917501</v>
      </c>
      <c r="C5716" s="6">
        <v>1.0770531169488699E-47</v>
      </c>
      <c r="D5716" s="6">
        <v>7.38296995644689E-45</v>
      </c>
      <c r="E5716" s="6" t="s">
        <v>5972</v>
      </c>
      <c r="F5716" s="6" t="s">
        <v>8312</v>
      </c>
      <c r="G5716" s="6" t="s">
        <v>8313</v>
      </c>
    </row>
    <row r="5717" spans="1:7" x14ac:dyDescent="0.2">
      <c r="A5717" s="6" t="s">
        <v>18542</v>
      </c>
      <c r="B5717" s="6">
        <v>-7.8995099740841699</v>
      </c>
      <c r="C5717" s="6">
        <v>4.4214644092211403E-8</v>
      </c>
      <c r="D5717" s="6">
        <v>6.8435517465328897E-7</v>
      </c>
      <c r="E5717" s="6" t="s">
        <v>5975</v>
      </c>
      <c r="F5717" s="6" t="s">
        <v>18543</v>
      </c>
      <c r="G5717" s="6" t="s">
        <v>18544</v>
      </c>
    </row>
    <row r="5718" spans="1:7" x14ac:dyDescent="0.2">
      <c r="A5718" s="6" t="s">
        <v>18545</v>
      </c>
      <c r="B5718" s="6">
        <v>8.4556806993456295</v>
      </c>
      <c r="C5718" s="6">
        <v>7.6653902962152301E-14</v>
      </c>
      <c r="D5718" s="6">
        <v>2.9952663658982901E-12</v>
      </c>
      <c r="E5718" s="6" t="s">
        <v>5972</v>
      </c>
      <c r="F5718" s="6" t="s">
        <v>8306</v>
      </c>
      <c r="G5718" s="6" t="s">
        <v>8307</v>
      </c>
    </row>
    <row r="5719" spans="1:7" x14ac:dyDescent="0.2">
      <c r="A5719" s="6" t="s">
        <v>18546</v>
      </c>
      <c r="B5719" s="6">
        <v>9.5020241983351106</v>
      </c>
      <c r="C5719" s="6">
        <v>2.5689565581142301E-6</v>
      </c>
      <c r="D5719" s="6">
        <v>2.7657596628586501E-5</v>
      </c>
      <c r="E5719" s="6" t="s">
        <v>5972</v>
      </c>
      <c r="F5719" s="6" t="s">
        <v>18547</v>
      </c>
      <c r="G5719" s="6" t="s">
        <v>18548</v>
      </c>
    </row>
    <row r="5720" spans="1:7" x14ac:dyDescent="0.2">
      <c r="A5720" s="6" t="s">
        <v>18549</v>
      </c>
      <c r="B5720" s="6">
        <v>7.8103144914782101</v>
      </c>
      <c r="C5720" s="6">
        <v>6.4337661455543503E-3</v>
      </c>
      <c r="D5720" s="6">
        <v>2.5528648413621201E-2</v>
      </c>
      <c r="E5720" s="6" t="s">
        <v>5972</v>
      </c>
    </row>
    <row r="5721" spans="1:7" x14ac:dyDescent="0.2">
      <c r="A5721" s="6" t="s">
        <v>18550</v>
      </c>
      <c r="B5721" s="6">
        <v>5.3306590326279899</v>
      </c>
      <c r="C5721" s="6">
        <v>3.73220232110007E-13</v>
      </c>
      <c r="D5721" s="6">
        <v>1.32644487898556E-11</v>
      </c>
      <c r="E5721" s="6" t="s">
        <v>5972</v>
      </c>
      <c r="F5721" s="6" t="s">
        <v>18551</v>
      </c>
      <c r="G5721" s="6" t="s">
        <v>18552</v>
      </c>
    </row>
    <row r="5722" spans="1:7" x14ac:dyDescent="0.2">
      <c r="A5722" s="6" t="s">
        <v>18553</v>
      </c>
      <c r="B5722" s="6">
        <v>4.1683797520430304</v>
      </c>
      <c r="C5722" s="6">
        <v>1.37338463155976E-11</v>
      </c>
      <c r="D5722" s="6">
        <v>3.89417204648633E-10</v>
      </c>
      <c r="E5722" s="6" t="s">
        <v>5972</v>
      </c>
      <c r="F5722" s="6" t="s">
        <v>18554</v>
      </c>
      <c r="G5722" s="6" t="s">
        <v>18555</v>
      </c>
    </row>
    <row r="5723" spans="1:7" x14ac:dyDescent="0.2">
      <c r="A5723" s="6" t="s">
        <v>18556</v>
      </c>
      <c r="B5723" s="6">
        <v>3.9681703513876201</v>
      </c>
      <c r="C5723" s="6">
        <v>2.9566703918490899E-3</v>
      </c>
      <c r="D5723" s="6">
        <v>1.34013123732974E-2</v>
      </c>
      <c r="E5723" s="6" t="s">
        <v>5972</v>
      </c>
      <c r="F5723" s="6" t="s">
        <v>18554</v>
      </c>
      <c r="G5723" s="6" t="s">
        <v>18555</v>
      </c>
    </row>
    <row r="5724" spans="1:7" x14ac:dyDescent="0.2">
      <c r="A5724" s="6" t="s">
        <v>18557</v>
      </c>
      <c r="B5724" s="6">
        <v>-3.18190751651961</v>
      </c>
      <c r="C5724" s="6">
        <v>4.4127932458740899E-32</v>
      </c>
      <c r="D5724" s="6">
        <v>1.01188018789287E-29</v>
      </c>
      <c r="E5724" s="6" t="s">
        <v>5975</v>
      </c>
      <c r="F5724" s="6" t="s">
        <v>18558</v>
      </c>
      <c r="G5724" s="6" t="s">
        <v>18559</v>
      </c>
    </row>
    <row r="5725" spans="1:7" x14ac:dyDescent="0.2">
      <c r="A5725" s="6" t="s">
        <v>18560</v>
      </c>
      <c r="B5725" s="6">
        <v>-4.3496608907431202</v>
      </c>
      <c r="C5725" s="6">
        <v>4.7129065115006698E-9</v>
      </c>
      <c r="D5725" s="6">
        <v>8.7580677678553503E-8</v>
      </c>
      <c r="E5725" s="6" t="s">
        <v>5975</v>
      </c>
    </row>
    <row r="5726" spans="1:7" x14ac:dyDescent="0.2">
      <c r="A5726" s="6" t="s">
        <v>18561</v>
      </c>
      <c r="B5726" s="6">
        <v>2.4406986539945899</v>
      </c>
      <c r="C5726" s="6">
        <v>3.2532839350060403E-8</v>
      </c>
      <c r="D5726" s="6">
        <v>5.18361400475059E-7</v>
      </c>
      <c r="E5726" s="6" t="s">
        <v>5972</v>
      </c>
    </row>
    <row r="5727" spans="1:7" x14ac:dyDescent="0.2">
      <c r="A5727" s="6" t="s">
        <v>18562</v>
      </c>
      <c r="B5727" s="6">
        <v>15.9836168716519</v>
      </c>
      <c r="C5727" s="6">
        <v>1.2098540352331901E-14</v>
      </c>
      <c r="D5727" s="6">
        <v>5.2285006546110401E-13</v>
      </c>
      <c r="E5727" s="6" t="s">
        <v>5972</v>
      </c>
      <c r="F5727" s="6" t="s">
        <v>8292</v>
      </c>
      <c r="G5727" s="6" t="s">
        <v>8293</v>
      </c>
    </row>
    <row r="5728" spans="1:7" x14ac:dyDescent="0.2">
      <c r="A5728" s="6" t="s">
        <v>18563</v>
      </c>
      <c r="B5728" s="6">
        <v>-5.5922951080344703</v>
      </c>
      <c r="C5728" s="6">
        <v>3.4588510914898801E-9</v>
      </c>
      <c r="D5728" s="6">
        <v>6.5724290793320795E-8</v>
      </c>
      <c r="E5728" s="6" t="s">
        <v>5975</v>
      </c>
      <c r="F5728" s="6" t="s">
        <v>18564</v>
      </c>
      <c r="G5728" s="6" t="s">
        <v>18565</v>
      </c>
    </row>
    <row r="5729" spans="1:7" x14ac:dyDescent="0.2">
      <c r="A5729" s="6" t="s">
        <v>18566</v>
      </c>
      <c r="B5729" s="6">
        <v>8.3781377112903996</v>
      </c>
      <c r="C5729" s="6">
        <v>2.4736133584265601E-22</v>
      </c>
      <c r="D5729" s="6">
        <v>2.4634818663093601E-20</v>
      </c>
      <c r="E5729" s="6" t="s">
        <v>5972</v>
      </c>
      <c r="G5729" s="6" t="s">
        <v>6546</v>
      </c>
    </row>
    <row r="5730" spans="1:7" x14ac:dyDescent="0.2">
      <c r="A5730" s="6" t="s">
        <v>18567</v>
      </c>
      <c r="B5730" s="6">
        <v>-2.8176952470261001</v>
      </c>
      <c r="C5730" s="6">
        <v>5.6504907127567398E-6</v>
      </c>
      <c r="D5730" s="6">
        <v>5.64326520261705E-5</v>
      </c>
      <c r="E5730" s="6" t="s">
        <v>5975</v>
      </c>
      <c r="F5730" s="6" t="s">
        <v>18568</v>
      </c>
      <c r="G5730" s="6" t="s">
        <v>18569</v>
      </c>
    </row>
    <row r="5731" spans="1:7" x14ac:dyDescent="0.2">
      <c r="A5731" s="6" t="s">
        <v>18570</v>
      </c>
      <c r="B5731" s="6">
        <v>-2.8237696499837601</v>
      </c>
      <c r="C5731" s="6">
        <v>1.33144184071521E-2</v>
      </c>
      <c r="D5731" s="6">
        <v>4.6461659900614599E-2</v>
      </c>
      <c r="E5731" s="6" t="s">
        <v>5975</v>
      </c>
      <c r="F5731" s="6" t="s">
        <v>18571</v>
      </c>
      <c r="G5731" s="6" t="s">
        <v>18572</v>
      </c>
    </row>
    <row r="5732" spans="1:7" x14ac:dyDescent="0.2">
      <c r="A5732" s="6" t="s">
        <v>18573</v>
      </c>
      <c r="B5732" s="6">
        <v>-3.73715390826621</v>
      </c>
      <c r="C5732" s="6">
        <v>1.6421363007185199E-6</v>
      </c>
      <c r="D5732" s="6">
        <v>1.8530832318178199E-5</v>
      </c>
      <c r="E5732" s="6" t="s">
        <v>5975</v>
      </c>
      <c r="F5732" s="6" t="s">
        <v>13848</v>
      </c>
      <c r="G5732" s="6" t="s">
        <v>13849</v>
      </c>
    </row>
    <row r="5733" spans="1:7" x14ac:dyDescent="0.2">
      <c r="A5733" s="6" t="s">
        <v>18574</v>
      </c>
      <c r="B5733" s="6">
        <v>4.4715236410430599</v>
      </c>
      <c r="C5733" s="6">
        <v>2.7681277668833602E-10</v>
      </c>
      <c r="D5733" s="6">
        <v>6.3294646082019102E-9</v>
      </c>
      <c r="E5733" s="6" t="s">
        <v>5972</v>
      </c>
      <c r="F5733" s="6" t="s">
        <v>18575</v>
      </c>
      <c r="G5733" s="6" t="s">
        <v>18576</v>
      </c>
    </row>
    <row r="5734" spans="1:7" x14ac:dyDescent="0.2">
      <c r="A5734" s="6" t="s">
        <v>18577</v>
      </c>
      <c r="B5734" s="6">
        <v>-3.31914166325021</v>
      </c>
      <c r="C5734" s="6">
        <v>2.8634358771267301E-6</v>
      </c>
      <c r="D5734" s="6">
        <v>3.04917353731054E-5</v>
      </c>
      <c r="E5734" s="6" t="s">
        <v>5975</v>
      </c>
      <c r="F5734" s="6" t="s">
        <v>18578</v>
      </c>
      <c r="G5734" s="6" t="s">
        <v>18579</v>
      </c>
    </row>
    <row r="5735" spans="1:7" x14ac:dyDescent="0.2">
      <c r="A5735" s="6" t="s">
        <v>18580</v>
      </c>
      <c r="B5735" s="6">
        <v>-2.7274278439291599</v>
      </c>
      <c r="C5735" s="6">
        <v>1.28241924795885E-10</v>
      </c>
      <c r="D5735" s="6">
        <v>3.0905095507261399E-9</v>
      </c>
      <c r="E5735" s="6" t="s">
        <v>5975</v>
      </c>
      <c r="F5735" s="6" t="s">
        <v>18581</v>
      </c>
      <c r="G5735" s="6" t="s">
        <v>18582</v>
      </c>
    </row>
    <row r="5736" spans="1:7" x14ac:dyDescent="0.2">
      <c r="A5736" s="6" t="s">
        <v>18583</v>
      </c>
      <c r="B5736" s="6">
        <v>-4.4542825025173398</v>
      </c>
      <c r="C5736" s="6">
        <v>3.0751089237901098E-18</v>
      </c>
      <c r="D5736" s="6">
        <v>2.0218841173919999E-16</v>
      </c>
      <c r="E5736" s="6" t="s">
        <v>5975</v>
      </c>
      <c r="F5736" s="6" t="s">
        <v>18584</v>
      </c>
      <c r="G5736" s="6" t="s">
        <v>18585</v>
      </c>
    </row>
    <row r="5737" spans="1:7" x14ac:dyDescent="0.2">
      <c r="A5737" s="6" t="s">
        <v>18586</v>
      </c>
      <c r="B5737" s="6">
        <v>7.8496031763262897</v>
      </c>
      <c r="C5737" s="6">
        <v>1.04098187640877E-4</v>
      </c>
      <c r="D5737" s="6">
        <v>7.5783151289571303E-4</v>
      </c>
      <c r="E5737" s="6" t="s">
        <v>5972</v>
      </c>
      <c r="G5737" s="6" t="s">
        <v>9619</v>
      </c>
    </row>
    <row r="5738" spans="1:7" x14ac:dyDescent="0.2">
      <c r="A5738" s="6" t="s">
        <v>18587</v>
      </c>
      <c r="B5738" s="6">
        <v>-5.8544623089148704</v>
      </c>
      <c r="C5738" s="6">
        <v>7.4706501985952398E-3</v>
      </c>
      <c r="D5738" s="6">
        <v>2.8900777230216401E-2</v>
      </c>
      <c r="E5738" s="6" t="s">
        <v>5975</v>
      </c>
    </row>
    <row r="5739" spans="1:7" x14ac:dyDescent="0.2">
      <c r="A5739" s="6" t="s">
        <v>18588</v>
      </c>
      <c r="B5739" s="6">
        <v>-6.7474584589344504</v>
      </c>
      <c r="C5739" s="6">
        <v>1.3273142883519199E-4</v>
      </c>
      <c r="D5739" s="6">
        <v>9.3825703757529104E-4</v>
      </c>
      <c r="E5739" s="6" t="s">
        <v>5975</v>
      </c>
      <c r="F5739" s="6" t="s">
        <v>13551</v>
      </c>
      <c r="G5739" s="6" t="s">
        <v>13552</v>
      </c>
    </row>
    <row r="5740" spans="1:7" x14ac:dyDescent="0.2">
      <c r="A5740" s="6" t="s">
        <v>18589</v>
      </c>
      <c r="B5740" s="6">
        <v>2.6599401765719102</v>
      </c>
      <c r="C5740" s="6">
        <v>3.4463092802807099E-8</v>
      </c>
      <c r="D5740" s="6">
        <v>5.4507348668357299E-7</v>
      </c>
      <c r="E5740" s="6" t="s">
        <v>5972</v>
      </c>
      <c r="G5740" s="6" t="s">
        <v>18590</v>
      </c>
    </row>
    <row r="5741" spans="1:7" x14ac:dyDescent="0.2">
      <c r="A5741" s="6" t="s">
        <v>18591</v>
      </c>
      <c r="B5741" s="6">
        <v>2.39153981348763</v>
      </c>
      <c r="C5741" s="6">
        <v>5.0951965255017003E-5</v>
      </c>
      <c r="D5741" s="6">
        <v>4.0427162679559399E-4</v>
      </c>
      <c r="E5741" s="6" t="s">
        <v>5972</v>
      </c>
      <c r="F5741" s="6" t="s">
        <v>18592</v>
      </c>
      <c r="G5741" s="6" t="s">
        <v>18593</v>
      </c>
    </row>
    <row r="5742" spans="1:7" x14ac:dyDescent="0.2">
      <c r="A5742" s="6" t="s">
        <v>18594</v>
      </c>
      <c r="B5742" s="6">
        <v>2.7209048480612301</v>
      </c>
      <c r="C5742" s="6">
        <v>3.5417039431529201E-8</v>
      </c>
      <c r="D5742" s="6">
        <v>5.5936943187047497E-7</v>
      </c>
      <c r="E5742" s="6" t="s">
        <v>5972</v>
      </c>
      <c r="F5742" s="6" t="s">
        <v>18595</v>
      </c>
      <c r="G5742" s="6" t="s">
        <v>18596</v>
      </c>
    </row>
    <row r="5743" spans="1:7" x14ac:dyDescent="0.2">
      <c r="A5743" s="6" t="s">
        <v>18597</v>
      </c>
      <c r="B5743" s="6">
        <v>7.65968340136412</v>
      </c>
      <c r="C5743" s="6">
        <v>3.7131579030092799E-9</v>
      </c>
      <c r="D5743" s="6">
        <v>7.0245839542102996E-8</v>
      </c>
      <c r="E5743" s="6" t="s">
        <v>5972</v>
      </c>
      <c r="F5743" s="6" t="s">
        <v>18598</v>
      </c>
      <c r="G5743" s="6" t="s">
        <v>18599</v>
      </c>
    </row>
    <row r="5744" spans="1:7" x14ac:dyDescent="0.2">
      <c r="A5744" s="6" t="s">
        <v>18600</v>
      </c>
      <c r="B5744" s="6">
        <v>-10.762561845866999</v>
      </c>
      <c r="C5744" s="6">
        <v>2.62462192580613E-18</v>
      </c>
      <c r="D5744" s="6">
        <v>1.75251309626236E-16</v>
      </c>
      <c r="E5744" s="6" t="s">
        <v>5975</v>
      </c>
      <c r="F5744" s="6" t="s">
        <v>18601</v>
      </c>
      <c r="G5744" s="6" t="s">
        <v>18602</v>
      </c>
    </row>
    <row r="5745" spans="1:7" x14ac:dyDescent="0.2">
      <c r="A5745" s="6" t="s">
        <v>18603</v>
      </c>
      <c r="B5745" s="6">
        <v>11.5269762654214</v>
      </c>
      <c r="C5745" s="6">
        <v>9.5827884657548697E-113</v>
      </c>
      <c r="D5745" s="6">
        <v>4.4104783913636805E-109</v>
      </c>
      <c r="E5745" s="6" t="s">
        <v>5972</v>
      </c>
      <c r="F5745" s="6" t="s">
        <v>18604</v>
      </c>
      <c r="G5745" s="6" t="s">
        <v>18605</v>
      </c>
    </row>
    <row r="5746" spans="1:7" x14ac:dyDescent="0.2">
      <c r="A5746" s="6" t="s">
        <v>18606</v>
      </c>
      <c r="B5746" s="6">
        <v>-4.3154025701284402</v>
      </c>
      <c r="C5746" s="6">
        <v>2.0249409452693299E-6</v>
      </c>
      <c r="D5746" s="6">
        <v>2.23611087932184E-5</v>
      </c>
      <c r="E5746" s="6" t="s">
        <v>5975</v>
      </c>
      <c r="F5746" s="6" t="s">
        <v>18607</v>
      </c>
      <c r="G5746" s="6" t="s">
        <v>18608</v>
      </c>
    </row>
    <row r="5747" spans="1:7" x14ac:dyDescent="0.2">
      <c r="A5747" s="6" t="s">
        <v>18609</v>
      </c>
      <c r="B5747" s="6">
        <v>3.3285876848143201</v>
      </c>
      <c r="C5747" s="6">
        <v>2.90716630171136E-3</v>
      </c>
      <c r="D5747" s="6">
        <v>1.32216366611806E-2</v>
      </c>
      <c r="E5747" s="6" t="s">
        <v>5972</v>
      </c>
    </row>
    <row r="5748" spans="1:7" x14ac:dyDescent="0.2">
      <c r="A5748" s="6" t="s">
        <v>18610</v>
      </c>
      <c r="B5748" s="6">
        <v>5.57561674014456</v>
      </c>
      <c r="C5748" s="6">
        <v>2.22773619023863E-6</v>
      </c>
      <c r="D5748" s="6">
        <v>2.4358134653728298E-5</v>
      </c>
      <c r="E5748" s="6" t="s">
        <v>5972</v>
      </c>
      <c r="G5748" s="6" t="s">
        <v>18611</v>
      </c>
    </row>
    <row r="5749" spans="1:7" x14ac:dyDescent="0.2">
      <c r="A5749" s="6" t="s">
        <v>18612</v>
      </c>
      <c r="B5749" s="6">
        <v>-2.36886947912275</v>
      </c>
      <c r="C5749" s="6">
        <v>4.0324369684844799E-4</v>
      </c>
      <c r="D5749" s="6">
        <v>2.4549326914616101E-3</v>
      </c>
      <c r="E5749" s="6" t="s">
        <v>5975</v>
      </c>
      <c r="F5749" s="6" t="s">
        <v>18613</v>
      </c>
      <c r="G5749" s="6" t="s">
        <v>18614</v>
      </c>
    </row>
    <row r="5750" spans="1:7" x14ac:dyDescent="0.2">
      <c r="A5750" s="6" t="s">
        <v>18615</v>
      </c>
      <c r="B5750" s="6">
        <v>8.7042575340673292</v>
      </c>
      <c r="C5750" s="6">
        <v>2.2603530421901098E-9</v>
      </c>
      <c r="D5750" s="6">
        <v>4.42961825649391E-8</v>
      </c>
      <c r="E5750" s="6" t="s">
        <v>5972</v>
      </c>
      <c r="F5750" s="6" t="s">
        <v>18616</v>
      </c>
      <c r="G5750" s="6" t="s">
        <v>18617</v>
      </c>
    </row>
    <row r="5751" spans="1:7" x14ac:dyDescent="0.2">
      <c r="A5751" s="6" t="s">
        <v>18618</v>
      </c>
      <c r="B5751" s="6">
        <v>8.6313143927532199</v>
      </c>
      <c r="C5751" s="6">
        <v>2.42430637358985E-4</v>
      </c>
      <c r="D5751" s="6">
        <v>1.57756191862514E-3</v>
      </c>
      <c r="E5751" s="6" t="s">
        <v>5972</v>
      </c>
      <c r="F5751" s="6" t="s">
        <v>9603</v>
      </c>
      <c r="G5751" s="6" t="s">
        <v>9604</v>
      </c>
    </row>
    <row r="5752" spans="1:7" x14ac:dyDescent="0.2">
      <c r="A5752" s="6" t="s">
        <v>18619</v>
      </c>
      <c r="B5752" s="6">
        <v>5.1796347531756597</v>
      </c>
      <c r="C5752" s="6">
        <v>4.2087250713493798E-7</v>
      </c>
      <c r="D5752" s="6">
        <v>5.3764710541712399E-6</v>
      </c>
      <c r="E5752" s="6" t="s">
        <v>5972</v>
      </c>
      <c r="F5752" s="6" t="s">
        <v>18620</v>
      </c>
      <c r="G5752" s="6" t="s">
        <v>18621</v>
      </c>
    </row>
    <row r="5753" spans="1:7" x14ac:dyDescent="0.2">
      <c r="A5753" s="6" t="s">
        <v>18622</v>
      </c>
      <c r="B5753" s="6">
        <v>7.5861368782559202</v>
      </c>
      <c r="C5753" s="6">
        <v>6.29389567444689E-40</v>
      </c>
      <c r="D5753" s="6">
        <v>2.7036477852198999E-37</v>
      </c>
      <c r="E5753" s="6" t="s">
        <v>5972</v>
      </c>
      <c r="F5753" s="6" t="s">
        <v>18623</v>
      </c>
      <c r="G5753" s="6" t="s">
        <v>18624</v>
      </c>
    </row>
    <row r="5754" spans="1:7" x14ac:dyDescent="0.2">
      <c r="A5754" s="6" t="s">
        <v>18625</v>
      </c>
      <c r="B5754" s="6">
        <v>-6.8549205137675804</v>
      </c>
      <c r="C5754" s="6">
        <v>2.08758412900368E-6</v>
      </c>
      <c r="D5754" s="6">
        <v>2.2964674024291901E-5</v>
      </c>
      <c r="E5754" s="6" t="s">
        <v>5975</v>
      </c>
      <c r="F5754" s="6" t="s">
        <v>18626</v>
      </c>
      <c r="G5754" s="6" t="s">
        <v>18627</v>
      </c>
    </row>
    <row r="5755" spans="1:7" x14ac:dyDescent="0.2">
      <c r="A5755" s="6" t="s">
        <v>18628</v>
      </c>
      <c r="B5755" s="6">
        <v>-4.3558555907683898</v>
      </c>
      <c r="C5755" s="6">
        <v>1.1695920671202001E-2</v>
      </c>
      <c r="D5755" s="6">
        <v>4.1868147136049999E-2</v>
      </c>
      <c r="E5755" s="6" t="s">
        <v>5975</v>
      </c>
      <c r="F5755" s="6" t="s">
        <v>18629</v>
      </c>
      <c r="G5755" s="6" t="s">
        <v>18630</v>
      </c>
    </row>
    <row r="5756" spans="1:7" x14ac:dyDescent="0.2">
      <c r="A5756" s="6" t="s">
        <v>18631</v>
      </c>
      <c r="B5756" s="6">
        <v>-5.2938351081300601</v>
      </c>
      <c r="C5756" s="6">
        <v>2.6152154189218901E-5</v>
      </c>
      <c r="D5756" s="6">
        <v>2.2251605112667599E-4</v>
      </c>
      <c r="E5756" s="6" t="s">
        <v>5975</v>
      </c>
      <c r="F5756" s="6" t="s">
        <v>18632</v>
      </c>
      <c r="G5756" s="6" t="s">
        <v>18633</v>
      </c>
    </row>
    <row r="5757" spans="1:7" x14ac:dyDescent="0.2">
      <c r="A5757" s="6" t="s">
        <v>18634</v>
      </c>
      <c r="B5757" s="6">
        <v>2.9996309258255298</v>
      </c>
      <c r="C5757" s="6">
        <v>1.3460963280012001E-2</v>
      </c>
      <c r="D5757" s="6">
        <v>4.6881637151914603E-2</v>
      </c>
      <c r="E5757" s="6" t="s">
        <v>5972</v>
      </c>
      <c r="F5757" s="6" t="s">
        <v>18635</v>
      </c>
      <c r="G5757" s="6" t="s">
        <v>18636</v>
      </c>
    </row>
    <row r="5758" spans="1:7" x14ac:dyDescent="0.2">
      <c r="A5758" s="6" t="s">
        <v>18637</v>
      </c>
      <c r="B5758" s="6">
        <v>-3.0623769223661301</v>
      </c>
      <c r="C5758" s="6">
        <v>1.1857032187963801E-2</v>
      </c>
      <c r="D5758" s="6">
        <v>4.2317927829370099E-2</v>
      </c>
      <c r="E5758" s="6" t="s">
        <v>5975</v>
      </c>
      <c r="F5758" s="6" t="s">
        <v>18638</v>
      </c>
      <c r="G5758" s="6" t="s">
        <v>18639</v>
      </c>
    </row>
    <row r="5759" spans="1:7" x14ac:dyDescent="0.2">
      <c r="A5759" s="6" t="s">
        <v>18640</v>
      </c>
      <c r="B5759" s="6">
        <v>-2.0143696331596801</v>
      </c>
      <c r="C5759" s="6">
        <v>1.61417598925789E-4</v>
      </c>
      <c r="D5759" s="6">
        <v>1.10978905108656E-3</v>
      </c>
      <c r="E5759" s="6" t="s">
        <v>5975</v>
      </c>
    </row>
    <row r="5760" spans="1:7" x14ac:dyDescent="0.2">
      <c r="A5760" s="6" t="s">
        <v>18641</v>
      </c>
      <c r="B5760" s="6">
        <v>-5.35701861908937</v>
      </c>
      <c r="C5760" s="6">
        <v>1.63964191536508E-3</v>
      </c>
      <c r="D5760" s="6">
        <v>8.1640002176453993E-3</v>
      </c>
      <c r="E5760" s="6" t="s">
        <v>5975</v>
      </c>
      <c r="F5760" s="6" t="s">
        <v>18642</v>
      </c>
      <c r="G5760" s="6" t="s">
        <v>18643</v>
      </c>
    </row>
    <row r="5761" spans="1:7" x14ac:dyDescent="0.2">
      <c r="A5761" s="6" t="s">
        <v>18644</v>
      </c>
      <c r="B5761" s="6">
        <v>2.1519356263040299</v>
      </c>
      <c r="C5761" s="6">
        <v>4.3269751987360901E-4</v>
      </c>
      <c r="D5761" s="6">
        <v>2.6081257898087902E-3</v>
      </c>
      <c r="E5761" s="6" t="s">
        <v>5972</v>
      </c>
    </row>
    <row r="5762" spans="1:7" x14ac:dyDescent="0.2">
      <c r="A5762" s="6" t="s">
        <v>18645</v>
      </c>
      <c r="B5762" s="6">
        <v>-3.14228154003272</v>
      </c>
      <c r="C5762" s="6">
        <v>6.9763989512554997E-4</v>
      </c>
      <c r="D5762" s="6">
        <v>3.9428494555227497E-3</v>
      </c>
      <c r="E5762" s="6" t="s">
        <v>5975</v>
      </c>
    </row>
    <row r="5763" spans="1:7" x14ac:dyDescent="0.2">
      <c r="A5763" s="6" t="s">
        <v>18646</v>
      </c>
      <c r="B5763" s="6">
        <v>-6.6037744640276896</v>
      </c>
      <c r="C5763" s="6">
        <v>2.7041644366474401E-5</v>
      </c>
      <c r="D5763" s="6">
        <v>2.2944803196652301E-4</v>
      </c>
      <c r="E5763" s="6" t="s">
        <v>5975</v>
      </c>
      <c r="F5763" s="6" t="s">
        <v>18647</v>
      </c>
      <c r="G5763" s="6" t="s">
        <v>18648</v>
      </c>
    </row>
    <row r="5764" spans="1:7" x14ac:dyDescent="0.2">
      <c r="A5764" s="6" t="s">
        <v>18649</v>
      </c>
      <c r="B5764" s="6">
        <v>2.1030641223469901</v>
      </c>
      <c r="C5764" s="6">
        <v>3.0140192769199001E-7</v>
      </c>
      <c r="D5764" s="6">
        <v>3.9569749818323998E-6</v>
      </c>
      <c r="E5764" s="6" t="s">
        <v>5972</v>
      </c>
      <c r="G5764" s="6" t="s">
        <v>18650</v>
      </c>
    </row>
    <row r="5765" spans="1:7" x14ac:dyDescent="0.2">
      <c r="A5765" s="6" t="s">
        <v>18651</v>
      </c>
      <c r="B5765" s="6">
        <v>-3.0552010442560298</v>
      </c>
      <c r="C5765" s="6">
        <v>1.8820621185107698E-5</v>
      </c>
      <c r="D5765" s="6">
        <v>1.6614696890840001E-4</v>
      </c>
      <c r="E5765" s="6" t="s">
        <v>5975</v>
      </c>
      <c r="F5765" s="6" t="s">
        <v>18652</v>
      </c>
      <c r="G5765" s="6" t="s">
        <v>18653</v>
      </c>
    </row>
    <row r="5766" spans="1:7" x14ac:dyDescent="0.2">
      <c r="A5766" s="6" t="s">
        <v>18654</v>
      </c>
      <c r="B5766" s="6">
        <v>-3.2104625467958798</v>
      </c>
      <c r="C5766" s="6">
        <v>4.1157379045170901E-3</v>
      </c>
      <c r="D5766" s="6">
        <v>1.7663352329662901E-2</v>
      </c>
      <c r="E5766" s="6" t="s">
        <v>5975</v>
      </c>
      <c r="F5766" s="6" t="s">
        <v>18655</v>
      </c>
      <c r="G5766" s="6" t="s">
        <v>18656</v>
      </c>
    </row>
    <row r="5767" spans="1:7" x14ac:dyDescent="0.2">
      <c r="A5767" s="6" t="s">
        <v>18657</v>
      </c>
      <c r="B5767" s="6">
        <v>3.82997870929466</v>
      </c>
      <c r="C5767" s="6">
        <v>1.64111652664731E-4</v>
      </c>
      <c r="D5767" s="6">
        <v>1.1257888150167099E-3</v>
      </c>
      <c r="E5767" s="6" t="s">
        <v>5972</v>
      </c>
      <c r="F5767" s="6" t="s">
        <v>18658</v>
      </c>
      <c r="G5767" s="6" t="s">
        <v>18659</v>
      </c>
    </row>
    <row r="5768" spans="1:7" x14ac:dyDescent="0.2">
      <c r="A5768" s="6" t="s">
        <v>18660</v>
      </c>
      <c r="B5768" s="6">
        <v>4.4500111703818801</v>
      </c>
      <c r="C5768" s="6">
        <v>2.87005769857706E-3</v>
      </c>
      <c r="D5768" s="6">
        <v>1.3086057727696899E-2</v>
      </c>
      <c r="E5768" s="6" t="s">
        <v>5972</v>
      </c>
      <c r="F5768" s="6" t="s">
        <v>18661</v>
      </c>
      <c r="G5768" s="6" t="s">
        <v>18662</v>
      </c>
    </row>
    <row r="5769" spans="1:7" x14ac:dyDescent="0.2">
      <c r="A5769" s="6" t="s">
        <v>18663</v>
      </c>
      <c r="B5769" s="6">
        <v>4.6423995343780096</v>
      </c>
      <c r="C5769" s="6">
        <v>1.08672996820392E-6</v>
      </c>
      <c r="D5769" s="6">
        <v>1.27593741802513E-5</v>
      </c>
      <c r="E5769" s="6" t="s">
        <v>5972</v>
      </c>
      <c r="F5769" s="6" t="s">
        <v>18664</v>
      </c>
      <c r="G5769" s="6" t="s">
        <v>18665</v>
      </c>
    </row>
    <row r="5770" spans="1:7" x14ac:dyDescent="0.2">
      <c r="A5770" s="6" t="s">
        <v>18666</v>
      </c>
      <c r="B5770" s="6">
        <v>-2.46055341066611</v>
      </c>
      <c r="C5770" s="6">
        <v>1.89513354383495E-3</v>
      </c>
      <c r="D5770" s="6">
        <v>9.2349921532869205E-3</v>
      </c>
      <c r="E5770" s="6" t="s">
        <v>5975</v>
      </c>
      <c r="F5770" s="6" t="s">
        <v>18667</v>
      </c>
      <c r="G5770" s="6" t="s">
        <v>18668</v>
      </c>
    </row>
    <row r="5771" spans="1:7" x14ac:dyDescent="0.2">
      <c r="A5771" s="6" t="s">
        <v>18669</v>
      </c>
      <c r="B5771" s="6">
        <v>-3.6726912150073798</v>
      </c>
      <c r="C5771" s="6">
        <v>2.19153635187761E-3</v>
      </c>
      <c r="D5771" s="6">
        <v>1.0448512381297299E-2</v>
      </c>
      <c r="E5771" s="6" t="s">
        <v>5975</v>
      </c>
      <c r="F5771" s="6" t="s">
        <v>18670</v>
      </c>
      <c r="G5771" s="6" t="s">
        <v>18671</v>
      </c>
    </row>
    <row r="5772" spans="1:7" x14ac:dyDescent="0.2">
      <c r="A5772" s="6" t="s">
        <v>18672</v>
      </c>
      <c r="B5772" s="6">
        <v>-2.6118302762963799</v>
      </c>
      <c r="C5772" s="6">
        <v>1.6409556418978701E-3</v>
      </c>
      <c r="D5772" s="6">
        <v>8.1686699275393907E-3</v>
      </c>
      <c r="E5772" s="6" t="s">
        <v>5975</v>
      </c>
      <c r="F5772" s="6" t="s">
        <v>18673</v>
      </c>
      <c r="G5772" s="6" t="s">
        <v>18674</v>
      </c>
    </row>
    <row r="5773" spans="1:7" x14ac:dyDescent="0.2">
      <c r="A5773" s="6" t="s">
        <v>18675</v>
      </c>
      <c r="B5773" s="6">
        <v>7.0818374580714201</v>
      </c>
      <c r="C5773" s="6">
        <v>6.8460022604277799E-12</v>
      </c>
      <c r="D5773" s="6">
        <v>2.0328209937818599E-10</v>
      </c>
      <c r="E5773" s="6" t="s">
        <v>5972</v>
      </c>
      <c r="F5773" s="6" t="s">
        <v>18676</v>
      </c>
      <c r="G5773" s="6" t="s">
        <v>18677</v>
      </c>
    </row>
    <row r="5774" spans="1:7" x14ac:dyDescent="0.2">
      <c r="A5774" s="6" t="s">
        <v>18678</v>
      </c>
      <c r="B5774" s="6">
        <v>2.01759281944104</v>
      </c>
      <c r="C5774" s="6">
        <v>6.6323392239621296E-4</v>
      </c>
      <c r="D5774" s="6">
        <v>3.7738853576121398E-3</v>
      </c>
      <c r="E5774" s="6" t="s">
        <v>5972</v>
      </c>
      <c r="F5774" s="6" t="s">
        <v>18679</v>
      </c>
      <c r="G5774" s="6" t="s">
        <v>18680</v>
      </c>
    </row>
    <row r="5775" spans="1:7" x14ac:dyDescent="0.2">
      <c r="A5775" s="6" t="s">
        <v>18681</v>
      </c>
      <c r="B5775" s="6">
        <v>5.5424826503666997</v>
      </c>
      <c r="C5775" s="6">
        <v>8.0058944981080296E-12</v>
      </c>
      <c r="D5775" s="6">
        <v>2.3606129705156998E-10</v>
      </c>
      <c r="E5775" s="6" t="s">
        <v>5972</v>
      </c>
    </row>
    <row r="5776" spans="1:7" x14ac:dyDescent="0.2">
      <c r="A5776" s="6" t="s">
        <v>18682</v>
      </c>
      <c r="B5776" s="6">
        <v>-3.2977941498009802</v>
      </c>
      <c r="C5776" s="6">
        <v>3.6340775455260003E-5</v>
      </c>
      <c r="D5776" s="6">
        <v>2.9913360583286601E-4</v>
      </c>
      <c r="E5776" s="6" t="s">
        <v>5975</v>
      </c>
    </row>
    <row r="5777" spans="1:7" x14ac:dyDescent="0.2">
      <c r="A5777" s="6" t="s">
        <v>18683</v>
      </c>
      <c r="B5777" s="6">
        <v>3.38509710313435</v>
      </c>
      <c r="C5777" s="6">
        <v>6.2971551491484302E-3</v>
      </c>
      <c r="D5777" s="6">
        <v>2.5087003340879099E-2</v>
      </c>
      <c r="E5777" s="6" t="s">
        <v>5972</v>
      </c>
      <c r="G5777" s="6" t="s">
        <v>18684</v>
      </c>
    </row>
    <row r="5778" spans="1:7" x14ac:dyDescent="0.2">
      <c r="A5778" s="6" t="s">
        <v>18685</v>
      </c>
      <c r="B5778" s="6">
        <v>4.5938972733242798</v>
      </c>
      <c r="C5778" s="6">
        <v>4.53228216444563E-5</v>
      </c>
      <c r="D5778" s="6">
        <v>3.6413665993273599E-4</v>
      </c>
      <c r="E5778" s="6" t="s">
        <v>5972</v>
      </c>
      <c r="F5778" s="6" t="s">
        <v>10550</v>
      </c>
      <c r="G5778" s="6" t="s">
        <v>10551</v>
      </c>
    </row>
    <row r="5779" spans="1:7" x14ac:dyDescent="0.2">
      <c r="A5779" s="6" t="s">
        <v>18686</v>
      </c>
      <c r="B5779" s="6">
        <v>-4.1805659391304504</v>
      </c>
      <c r="C5779" s="6">
        <v>4.80954837800594E-4</v>
      </c>
      <c r="D5779" s="6">
        <v>2.8549355111636299E-3</v>
      </c>
      <c r="E5779" s="6" t="s">
        <v>5975</v>
      </c>
      <c r="F5779" s="6" t="s">
        <v>10228</v>
      </c>
      <c r="G5779" s="6" t="s">
        <v>18687</v>
      </c>
    </row>
    <row r="5780" spans="1:7" x14ac:dyDescent="0.2">
      <c r="A5780" s="6" t="s">
        <v>18688</v>
      </c>
      <c r="B5780" s="6">
        <v>2.8255814418109702</v>
      </c>
      <c r="C5780" s="6">
        <v>2.60873736775415E-15</v>
      </c>
      <c r="D5780" s="6">
        <v>1.2110518176602201E-13</v>
      </c>
      <c r="E5780" s="6" t="s">
        <v>5972</v>
      </c>
      <c r="F5780" s="6" t="s">
        <v>18337</v>
      </c>
      <c r="G5780" s="6" t="s">
        <v>18338</v>
      </c>
    </row>
    <row r="5781" spans="1:7" x14ac:dyDescent="0.2">
      <c r="A5781" s="6" t="s">
        <v>18689</v>
      </c>
      <c r="B5781" s="6">
        <v>-3.7375676177475001</v>
      </c>
      <c r="C5781" s="6">
        <v>2.0419818694951699E-3</v>
      </c>
      <c r="D5781" s="6">
        <v>9.8388620175668701E-3</v>
      </c>
      <c r="E5781" s="6" t="s">
        <v>5975</v>
      </c>
      <c r="F5781" s="6" t="s">
        <v>8228</v>
      </c>
      <c r="G5781" s="6" t="s">
        <v>8229</v>
      </c>
    </row>
    <row r="5782" spans="1:7" x14ac:dyDescent="0.2">
      <c r="A5782" s="6" t="s">
        <v>18690</v>
      </c>
      <c r="B5782" s="6">
        <v>-3.2277941914297799</v>
      </c>
      <c r="C5782" s="6">
        <v>6.5992337652302801E-4</v>
      </c>
      <c r="D5782" s="6">
        <v>3.75737057225954E-3</v>
      </c>
      <c r="E5782" s="6" t="s">
        <v>5975</v>
      </c>
      <c r="F5782" s="6" t="s">
        <v>18691</v>
      </c>
      <c r="G5782" s="6" t="s">
        <v>18692</v>
      </c>
    </row>
    <row r="5783" spans="1:7" x14ac:dyDescent="0.2">
      <c r="A5783" s="6" t="s">
        <v>18693</v>
      </c>
      <c r="B5783" s="6">
        <v>-4.9443430123091598</v>
      </c>
      <c r="C5783" s="6">
        <v>7.7209144929728601E-9</v>
      </c>
      <c r="D5783" s="6">
        <v>1.37963706421161E-7</v>
      </c>
      <c r="E5783" s="6" t="s">
        <v>5975</v>
      </c>
      <c r="F5783" s="6" t="s">
        <v>18694</v>
      </c>
      <c r="G5783" s="6" t="s">
        <v>18695</v>
      </c>
    </row>
    <row r="5784" spans="1:7" x14ac:dyDescent="0.2">
      <c r="A5784" s="6" t="s">
        <v>18696</v>
      </c>
      <c r="B5784" s="6">
        <v>-10.0275379941846</v>
      </c>
      <c r="C5784" s="6">
        <v>6.9348283973665198E-15</v>
      </c>
      <c r="D5784" s="6">
        <v>3.0774495026467698E-13</v>
      </c>
      <c r="E5784" s="6" t="s">
        <v>5975</v>
      </c>
      <c r="F5784" s="6" t="s">
        <v>8222</v>
      </c>
      <c r="G5784" s="6" t="s">
        <v>8223</v>
      </c>
    </row>
    <row r="5785" spans="1:7" x14ac:dyDescent="0.2">
      <c r="A5785" s="6" t="s">
        <v>18697</v>
      </c>
      <c r="B5785" s="6">
        <v>3.29291274208162</v>
      </c>
      <c r="C5785" s="6">
        <v>4.8368331350038301E-8</v>
      </c>
      <c r="D5785" s="6">
        <v>7.42404342672634E-7</v>
      </c>
      <c r="E5785" s="6" t="s">
        <v>5972</v>
      </c>
      <c r="F5785" s="6" t="s">
        <v>18698</v>
      </c>
      <c r="G5785" s="6" t="s">
        <v>18699</v>
      </c>
    </row>
    <row r="5786" spans="1:7" x14ac:dyDescent="0.2">
      <c r="A5786" s="6" t="s">
        <v>18700</v>
      </c>
      <c r="B5786" s="6">
        <v>2.6470647037216599</v>
      </c>
      <c r="C5786" s="6">
        <v>5.1153519284189803E-3</v>
      </c>
      <c r="D5786" s="6">
        <v>2.1138868286984899E-2</v>
      </c>
      <c r="E5786" s="6" t="s">
        <v>5972</v>
      </c>
      <c r="G5786" s="6" t="s">
        <v>7273</v>
      </c>
    </row>
    <row r="5787" spans="1:7" x14ac:dyDescent="0.2">
      <c r="A5787" s="6" t="s">
        <v>18701</v>
      </c>
      <c r="B5787" s="6">
        <v>-4.66525787058284</v>
      </c>
      <c r="C5787" s="6">
        <v>1.21133566611602E-2</v>
      </c>
      <c r="D5787" s="6">
        <v>4.3063400632378603E-2</v>
      </c>
      <c r="E5787" s="6" t="s">
        <v>5975</v>
      </c>
      <c r="F5787" s="6" t="s">
        <v>7746</v>
      </c>
      <c r="G5787" s="6" t="s">
        <v>7747</v>
      </c>
    </row>
    <row r="5788" spans="1:7" x14ac:dyDescent="0.2">
      <c r="A5788" s="6" t="s">
        <v>18702</v>
      </c>
      <c r="B5788" s="6">
        <v>3.42951880230587</v>
      </c>
      <c r="C5788" s="6">
        <v>9.3468858718856497E-3</v>
      </c>
      <c r="D5788" s="6">
        <v>3.4809689238962001E-2</v>
      </c>
      <c r="E5788" s="6" t="s">
        <v>5972</v>
      </c>
      <c r="F5788" s="6" t="s">
        <v>18703</v>
      </c>
      <c r="G5788" s="6" t="s">
        <v>18704</v>
      </c>
    </row>
    <row r="5789" spans="1:7" x14ac:dyDescent="0.2">
      <c r="A5789" s="6" t="s">
        <v>18705</v>
      </c>
      <c r="B5789" s="6">
        <v>3.28147424862712</v>
      </c>
      <c r="C5789" s="6">
        <v>5.3542845588006899E-5</v>
      </c>
      <c r="D5789" s="6">
        <v>4.2212568891021899E-4</v>
      </c>
      <c r="E5789" s="6" t="s">
        <v>5972</v>
      </c>
      <c r="F5789" s="6" t="s">
        <v>18706</v>
      </c>
      <c r="G5789" s="6" t="s">
        <v>18707</v>
      </c>
    </row>
    <row r="5790" spans="1:7" x14ac:dyDescent="0.2">
      <c r="A5790" s="6" t="s">
        <v>18708</v>
      </c>
      <c r="B5790" s="6">
        <v>-4.89748019004423</v>
      </c>
      <c r="C5790" s="6">
        <v>4.9850071474896096E-3</v>
      </c>
      <c r="D5790" s="6">
        <v>2.0700453409067E-2</v>
      </c>
      <c r="E5790" s="6" t="s">
        <v>5975</v>
      </c>
      <c r="F5790" s="6" t="s">
        <v>18709</v>
      </c>
      <c r="G5790" s="6" t="s">
        <v>18710</v>
      </c>
    </row>
    <row r="5791" spans="1:7" x14ac:dyDescent="0.2">
      <c r="A5791" s="6" t="s">
        <v>18711</v>
      </c>
      <c r="B5791" s="6">
        <v>-8.9836553566738306</v>
      </c>
      <c r="C5791" s="6">
        <v>1.78574553098461E-7</v>
      </c>
      <c r="D5791" s="6">
        <v>2.4528781344914298E-6</v>
      </c>
      <c r="E5791" s="6" t="s">
        <v>5975</v>
      </c>
      <c r="F5791" s="6" t="s">
        <v>9143</v>
      </c>
      <c r="G5791" s="6" t="s">
        <v>9144</v>
      </c>
    </row>
    <row r="5792" spans="1:7" x14ac:dyDescent="0.2">
      <c r="A5792" s="6" t="s">
        <v>18712</v>
      </c>
      <c r="B5792" s="6">
        <v>2.3046854267569699</v>
      </c>
      <c r="C5792" s="6">
        <v>2.96213065458958E-4</v>
      </c>
      <c r="D5792" s="6">
        <v>1.8800717959858099E-3</v>
      </c>
      <c r="E5792" s="6" t="s">
        <v>5972</v>
      </c>
    </row>
    <row r="5793" spans="1:7" x14ac:dyDescent="0.2">
      <c r="A5793" s="6" t="s">
        <v>18713</v>
      </c>
      <c r="B5793" s="6">
        <v>8.6852405569156694</v>
      </c>
      <c r="C5793" s="6">
        <v>6.7994004907363303E-28</v>
      </c>
      <c r="D5793" s="6">
        <v>1.10916296359644E-25</v>
      </c>
      <c r="E5793" s="6" t="s">
        <v>5972</v>
      </c>
      <c r="F5793" s="6" t="s">
        <v>18714</v>
      </c>
      <c r="G5793" s="6" t="s">
        <v>18715</v>
      </c>
    </row>
    <row r="5794" spans="1:7" x14ac:dyDescent="0.2">
      <c r="A5794" s="6" t="s">
        <v>18716</v>
      </c>
      <c r="B5794" s="6">
        <v>4.5513180359190102</v>
      </c>
      <c r="C5794" s="6">
        <v>1.8693194886873701E-10</v>
      </c>
      <c r="D5794" s="6">
        <v>4.3975758033432303E-9</v>
      </c>
      <c r="E5794" s="6" t="s">
        <v>5972</v>
      </c>
      <c r="G5794" s="6" t="s">
        <v>6865</v>
      </c>
    </row>
    <row r="5795" spans="1:7" x14ac:dyDescent="0.2">
      <c r="A5795" s="6" t="s">
        <v>18717</v>
      </c>
      <c r="B5795" s="6">
        <v>-4.3508375317747303</v>
      </c>
      <c r="C5795" s="6">
        <v>2.46620861286062E-7</v>
      </c>
      <c r="D5795" s="6">
        <v>3.2955236824901299E-6</v>
      </c>
      <c r="E5795" s="6" t="s">
        <v>5975</v>
      </c>
      <c r="F5795" s="6" t="s">
        <v>18718</v>
      </c>
      <c r="G5795" s="6" t="s">
        <v>18719</v>
      </c>
    </row>
    <row r="5796" spans="1:7" x14ac:dyDescent="0.2">
      <c r="A5796" s="6" t="s">
        <v>18720</v>
      </c>
      <c r="B5796" s="6">
        <v>-2.8096302523704502</v>
      </c>
      <c r="C5796" s="6">
        <v>3.4523880795114898E-5</v>
      </c>
      <c r="D5796" s="6">
        <v>2.8556434647409798E-4</v>
      </c>
      <c r="E5796" s="6" t="s">
        <v>5975</v>
      </c>
      <c r="F5796" s="6" t="s">
        <v>18721</v>
      </c>
      <c r="G5796" s="6" t="s">
        <v>18722</v>
      </c>
    </row>
    <row r="5797" spans="1:7" x14ac:dyDescent="0.2">
      <c r="A5797" s="6" t="s">
        <v>18723</v>
      </c>
      <c r="B5797" s="6">
        <v>8.6312446171431905</v>
      </c>
      <c r="C5797" s="6">
        <v>1.03181642389588E-43</v>
      </c>
      <c r="D5797" s="6">
        <v>5.2765945455342499E-41</v>
      </c>
      <c r="E5797" s="6" t="s">
        <v>5972</v>
      </c>
      <c r="F5797" s="6" t="s">
        <v>17286</v>
      </c>
      <c r="G5797" s="6" t="s">
        <v>17287</v>
      </c>
    </row>
    <row r="5798" spans="1:7" x14ac:dyDescent="0.2">
      <c r="A5798" s="6" t="s">
        <v>18724</v>
      </c>
      <c r="B5798" s="6">
        <v>2.3593144779076298</v>
      </c>
      <c r="C5798" s="6">
        <v>1.0512643027127799E-4</v>
      </c>
      <c r="D5798" s="6">
        <v>7.6384997006425704E-4</v>
      </c>
      <c r="E5798" s="6" t="s">
        <v>5972</v>
      </c>
    </row>
    <row r="5799" spans="1:7" x14ac:dyDescent="0.2">
      <c r="A5799" s="6" t="s">
        <v>18725</v>
      </c>
      <c r="B5799" s="6">
        <v>-3.02560270088797</v>
      </c>
      <c r="C5799" s="6">
        <v>2.3453838172255101E-4</v>
      </c>
      <c r="D5799" s="6">
        <v>1.5337948468783699E-3</v>
      </c>
      <c r="E5799" s="6" t="s">
        <v>5975</v>
      </c>
    </row>
    <row r="5800" spans="1:7" x14ac:dyDescent="0.2">
      <c r="A5800" s="6" t="s">
        <v>18726</v>
      </c>
      <c r="B5800" s="6">
        <v>6.7411411461021098</v>
      </c>
      <c r="C5800" s="6">
        <v>1.53556448444883E-13</v>
      </c>
      <c r="D5800" s="6">
        <v>5.7072160917844601E-12</v>
      </c>
      <c r="E5800" s="6" t="s">
        <v>5972</v>
      </c>
      <c r="F5800" s="6" t="s">
        <v>18727</v>
      </c>
      <c r="G5800" s="6" t="s">
        <v>18728</v>
      </c>
    </row>
    <row r="5801" spans="1:7" x14ac:dyDescent="0.2">
      <c r="A5801" s="6" t="s">
        <v>18729</v>
      </c>
      <c r="B5801" s="6">
        <v>-3.27757749902552</v>
      </c>
      <c r="C5801" s="6">
        <v>5.6449158185714297E-3</v>
      </c>
      <c r="D5801" s="6">
        <v>2.2926577420085099E-2</v>
      </c>
      <c r="E5801" s="6" t="s">
        <v>5975</v>
      </c>
    </row>
    <row r="5802" spans="1:7" x14ac:dyDescent="0.2">
      <c r="A5802" s="6" t="s">
        <v>18730</v>
      </c>
      <c r="B5802" s="6">
        <v>-11.5370348670945</v>
      </c>
      <c r="C5802" s="6">
        <v>2.6914992645932499E-21</v>
      </c>
      <c r="D5802" s="6">
        <v>2.4221613842746602E-19</v>
      </c>
      <c r="E5802" s="6" t="s">
        <v>5975</v>
      </c>
      <c r="F5802" s="6" t="s">
        <v>18731</v>
      </c>
      <c r="G5802" s="6" t="s">
        <v>18732</v>
      </c>
    </row>
    <row r="5803" spans="1:7" x14ac:dyDescent="0.2">
      <c r="A5803" s="6" t="s">
        <v>18733</v>
      </c>
      <c r="B5803" s="6">
        <v>5.8491983045058804</v>
      </c>
      <c r="C5803" s="6">
        <v>3.1313881917121298E-4</v>
      </c>
      <c r="D5803" s="6">
        <v>1.97388963151019E-3</v>
      </c>
      <c r="E5803" s="6" t="s">
        <v>5972</v>
      </c>
    </row>
    <row r="5804" spans="1:7" x14ac:dyDescent="0.2">
      <c r="A5804" s="6" t="s">
        <v>18734</v>
      </c>
      <c r="B5804" s="6">
        <v>-2.7505307327145099</v>
      </c>
      <c r="C5804" s="6">
        <v>4.24034091538141E-4</v>
      </c>
      <c r="D5804" s="6">
        <v>2.5631180216964902E-3</v>
      </c>
      <c r="E5804" s="6" t="s">
        <v>5975</v>
      </c>
      <c r="F5804" s="6" t="s">
        <v>9551</v>
      </c>
      <c r="G5804" s="6" t="s">
        <v>9552</v>
      </c>
    </row>
    <row r="5805" spans="1:7" x14ac:dyDescent="0.2">
      <c r="A5805" s="6" t="s">
        <v>18735</v>
      </c>
      <c r="B5805" s="6">
        <v>-2.5114359024120398</v>
      </c>
      <c r="C5805" s="6">
        <v>3.49595645903143E-17</v>
      </c>
      <c r="D5805" s="6">
        <v>2.0422661327079799E-15</v>
      </c>
      <c r="E5805" s="6" t="s">
        <v>5975</v>
      </c>
      <c r="G5805" s="6" t="s">
        <v>18736</v>
      </c>
    </row>
    <row r="5806" spans="1:7" x14ac:dyDescent="0.2">
      <c r="A5806" s="6" t="s">
        <v>18737</v>
      </c>
      <c r="B5806" s="6">
        <v>-6.2426451762462403</v>
      </c>
      <c r="C5806" s="6">
        <v>3.5047569686047599E-10</v>
      </c>
      <c r="D5806" s="6">
        <v>7.9016450410093694E-9</v>
      </c>
      <c r="E5806" s="6" t="s">
        <v>5975</v>
      </c>
      <c r="F5806" s="6" t="s">
        <v>18738</v>
      </c>
      <c r="G5806" s="6" t="s">
        <v>18739</v>
      </c>
    </row>
    <row r="5807" spans="1:7" x14ac:dyDescent="0.2">
      <c r="A5807" s="6" t="s">
        <v>18740</v>
      </c>
      <c r="B5807" s="6">
        <v>-3.4617882943207801</v>
      </c>
      <c r="C5807" s="6">
        <v>2.6267173960173402E-7</v>
      </c>
      <c r="D5807" s="6">
        <v>3.4904626812204E-6</v>
      </c>
      <c r="E5807" s="6" t="s">
        <v>5975</v>
      </c>
      <c r="F5807" s="6" t="s">
        <v>18741</v>
      </c>
      <c r="G5807" s="6" t="s">
        <v>18742</v>
      </c>
    </row>
    <row r="5808" spans="1:7" x14ac:dyDescent="0.2">
      <c r="A5808" s="6" t="s">
        <v>18743</v>
      </c>
      <c r="B5808" s="6">
        <v>2.71889334181017</v>
      </c>
      <c r="C5808" s="6">
        <v>4.5749148312650001E-7</v>
      </c>
      <c r="D5808" s="6">
        <v>5.7914467024078696E-6</v>
      </c>
      <c r="E5808" s="6" t="s">
        <v>5972</v>
      </c>
      <c r="F5808" s="6" t="s">
        <v>18744</v>
      </c>
      <c r="G5808" s="6" t="s">
        <v>18745</v>
      </c>
    </row>
    <row r="5809" spans="1:7" x14ac:dyDescent="0.2">
      <c r="A5809" s="6" t="s">
        <v>18746</v>
      </c>
      <c r="B5809" s="6">
        <v>7.82945889461012</v>
      </c>
      <c r="C5809" s="6">
        <v>1.3162276666298E-2</v>
      </c>
      <c r="D5809" s="6">
        <v>4.6027744794943003E-2</v>
      </c>
      <c r="E5809" s="6" t="s">
        <v>5972</v>
      </c>
      <c r="F5809" s="6" t="s">
        <v>18747</v>
      </c>
      <c r="G5809" s="6" t="s">
        <v>18748</v>
      </c>
    </row>
    <row r="5810" spans="1:7" x14ac:dyDescent="0.2">
      <c r="A5810" s="6" t="s">
        <v>18749</v>
      </c>
      <c r="B5810" s="6">
        <v>3.4835375795115699</v>
      </c>
      <c r="C5810" s="6">
        <v>1.07878895319782E-14</v>
      </c>
      <c r="D5810" s="6">
        <v>4.6935696285821403E-13</v>
      </c>
      <c r="E5810" s="6" t="s">
        <v>5972</v>
      </c>
    </row>
    <row r="5811" spans="1:7" x14ac:dyDescent="0.2">
      <c r="A5811" s="6" t="s">
        <v>18750</v>
      </c>
      <c r="B5811" s="6">
        <v>2.07164098415151</v>
      </c>
      <c r="C5811" s="6">
        <v>3.8013122945542602E-3</v>
      </c>
      <c r="D5811" s="6">
        <v>1.65275005195414E-2</v>
      </c>
      <c r="E5811" s="6" t="s">
        <v>5972</v>
      </c>
    </row>
    <row r="5812" spans="1:7" x14ac:dyDescent="0.2">
      <c r="A5812" s="6" t="s">
        <v>18751</v>
      </c>
      <c r="B5812" s="6">
        <v>15.273831680052201</v>
      </c>
      <c r="C5812" s="6">
        <v>3.6080423213753599E-18</v>
      </c>
      <c r="D5812" s="6">
        <v>2.3435907961473901E-16</v>
      </c>
      <c r="E5812" s="6" t="s">
        <v>5972</v>
      </c>
    </row>
    <row r="5813" spans="1:7" x14ac:dyDescent="0.2">
      <c r="A5813" s="6" t="s">
        <v>18752</v>
      </c>
      <c r="B5813" s="6">
        <v>-4.5835741788577202</v>
      </c>
      <c r="C5813" s="6">
        <v>3.8078701689195803E-18</v>
      </c>
      <c r="D5813" s="6">
        <v>2.4609840956302202E-16</v>
      </c>
      <c r="E5813" s="6" t="s">
        <v>5975</v>
      </c>
      <c r="F5813" s="6" t="s">
        <v>6841</v>
      </c>
      <c r="G5813" s="6" t="s">
        <v>6842</v>
      </c>
    </row>
    <row r="5814" spans="1:7" x14ac:dyDescent="0.2">
      <c r="A5814" s="6" t="s">
        <v>18753</v>
      </c>
      <c r="B5814" s="6">
        <v>-5.4410685668851002</v>
      </c>
      <c r="C5814" s="6">
        <v>1.1627043500948701E-3</v>
      </c>
      <c r="D5814" s="6">
        <v>6.0919543664305501E-3</v>
      </c>
      <c r="E5814" s="6" t="s">
        <v>5975</v>
      </c>
      <c r="G5814" s="6" t="s">
        <v>18754</v>
      </c>
    </row>
    <row r="5815" spans="1:7" x14ac:dyDescent="0.2">
      <c r="A5815" s="6" t="s">
        <v>18755</v>
      </c>
      <c r="B5815" s="6">
        <v>-9.1014440148212792</v>
      </c>
      <c r="C5815" s="6">
        <v>1.6570340696153599E-6</v>
      </c>
      <c r="D5815" s="6">
        <v>1.8692400258344901E-5</v>
      </c>
      <c r="E5815" s="6" t="s">
        <v>5975</v>
      </c>
      <c r="F5815" s="6" t="s">
        <v>1678</v>
      </c>
      <c r="G5815" s="6" t="s">
        <v>16025</v>
      </c>
    </row>
    <row r="5816" spans="1:7" x14ac:dyDescent="0.2">
      <c r="A5816" s="6" t="s">
        <v>18756</v>
      </c>
      <c r="B5816" s="6">
        <v>4.9050680655933299</v>
      </c>
      <c r="C5816" s="6">
        <v>1.40978838930349E-2</v>
      </c>
      <c r="D5816" s="6">
        <v>4.8686737519975702E-2</v>
      </c>
      <c r="E5816" s="6" t="s">
        <v>5972</v>
      </c>
    </row>
    <row r="5817" spans="1:7" x14ac:dyDescent="0.2">
      <c r="A5817" s="6" t="s">
        <v>18757</v>
      </c>
      <c r="B5817" s="6">
        <v>5.5887366943999499</v>
      </c>
      <c r="C5817" s="6">
        <v>7.9397886166341497E-4</v>
      </c>
      <c r="D5817" s="6">
        <v>4.4023774159953604E-3</v>
      </c>
      <c r="E5817" s="6" t="s">
        <v>5972</v>
      </c>
      <c r="G5817" s="6" t="s">
        <v>6849</v>
      </c>
    </row>
    <row r="5818" spans="1:7" x14ac:dyDescent="0.2">
      <c r="A5818" s="6" t="s">
        <v>18758</v>
      </c>
      <c r="B5818" s="6">
        <v>14.056592537176</v>
      </c>
      <c r="C5818" s="6">
        <v>2.01525683094414E-24</v>
      </c>
      <c r="D5818" s="6">
        <v>2.4181205568321398E-22</v>
      </c>
      <c r="E5818" s="6" t="s">
        <v>5972</v>
      </c>
    </row>
    <row r="5819" spans="1:7" x14ac:dyDescent="0.2">
      <c r="A5819" s="6" t="s">
        <v>18759</v>
      </c>
      <c r="B5819" s="6">
        <v>-3.68425641502794</v>
      </c>
      <c r="C5819" s="6">
        <v>1.0961601581856901E-2</v>
      </c>
      <c r="D5819" s="6">
        <v>3.9687070738155403E-2</v>
      </c>
      <c r="E5819" s="6" t="s">
        <v>5975</v>
      </c>
    </row>
    <row r="5820" spans="1:7" x14ac:dyDescent="0.2">
      <c r="A5820" s="6" t="s">
        <v>18760</v>
      </c>
      <c r="B5820" s="6">
        <v>2.9881516497292</v>
      </c>
      <c r="C5820" s="6">
        <v>6.8725795908758103E-3</v>
      </c>
      <c r="D5820" s="6">
        <v>2.6954331134166499E-2</v>
      </c>
      <c r="E5820" s="6" t="s">
        <v>5972</v>
      </c>
    </row>
    <row r="5821" spans="1:7" x14ac:dyDescent="0.2">
      <c r="A5821" s="6" t="s">
        <v>18761</v>
      </c>
      <c r="B5821" s="6">
        <v>-2.9809729992718701</v>
      </c>
      <c r="C5821" s="6">
        <v>3.7664603646363698E-3</v>
      </c>
      <c r="D5821" s="6">
        <v>1.6409186855669E-2</v>
      </c>
      <c r="E5821" s="6" t="s">
        <v>5975</v>
      </c>
      <c r="G5821" s="6" t="s">
        <v>18762</v>
      </c>
    </row>
    <row r="5822" spans="1:7" x14ac:dyDescent="0.2">
      <c r="A5822" s="6" t="s">
        <v>18763</v>
      </c>
      <c r="B5822" s="6">
        <v>-3.51761364287059</v>
      </c>
      <c r="C5822" s="6">
        <v>2.1129518849107602E-6</v>
      </c>
      <c r="D5822" s="6">
        <v>2.3209692244157E-5</v>
      </c>
      <c r="E5822" s="6" t="s">
        <v>5975</v>
      </c>
      <c r="F5822" s="6" t="s">
        <v>6858</v>
      </c>
      <c r="G5822" s="6" t="s">
        <v>6859</v>
      </c>
    </row>
    <row r="5823" spans="1:7" x14ac:dyDescent="0.2">
      <c r="A5823" s="6" t="s">
        <v>18764</v>
      </c>
      <c r="B5823" s="6">
        <v>3.1864584112074401</v>
      </c>
      <c r="C5823" s="6">
        <v>1.18324960608713E-8</v>
      </c>
      <c r="D5823" s="6">
        <v>2.04294449003817E-7</v>
      </c>
      <c r="E5823" s="6" t="s">
        <v>5972</v>
      </c>
    </row>
    <row r="5824" spans="1:7" x14ac:dyDescent="0.2">
      <c r="A5824" s="6" t="s">
        <v>18765</v>
      </c>
      <c r="B5824" s="6">
        <v>-5.4596714222817297</v>
      </c>
      <c r="C5824" s="6">
        <v>7.4945950952937301E-3</v>
      </c>
      <c r="D5824" s="6">
        <v>2.89655851106797E-2</v>
      </c>
      <c r="E5824" s="6" t="s">
        <v>5975</v>
      </c>
    </row>
    <row r="5825" spans="1:7" x14ac:dyDescent="0.2">
      <c r="A5825" s="6" t="s">
        <v>18766</v>
      </c>
      <c r="B5825" s="6">
        <v>2.1062503964244499</v>
      </c>
      <c r="C5825" s="6">
        <v>5.3791227461635405E-4</v>
      </c>
      <c r="D5825" s="6">
        <v>3.1426582115245899E-3</v>
      </c>
      <c r="E5825" s="6" t="s">
        <v>5972</v>
      </c>
      <c r="F5825" s="6" t="s">
        <v>6862</v>
      </c>
      <c r="G5825" s="6" t="s">
        <v>6863</v>
      </c>
    </row>
    <row r="5826" spans="1:7" x14ac:dyDescent="0.2">
      <c r="A5826" s="6" t="s">
        <v>18767</v>
      </c>
      <c r="B5826" s="6">
        <v>2.0245892628237998</v>
      </c>
      <c r="C5826" s="6">
        <v>5.1109610731446998E-12</v>
      </c>
      <c r="D5826" s="6">
        <v>1.5490346977802301E-10</v>
      </c>
      <c r="E5826" s="6" t="s">
        <v>5972</v>
      </c>
      <c r="G5826" s="6" t="s">
        <v>6865</v>
      </c>
    </row>
    <row r="5827" spans="1:7" x14ac:dyDescent="0.2">
      <c r="A5827" s="6" t="s">
        <v>18768</v>
      </c>
      <c r="B5827" s="6">
        <v>-2.0875879685548799</v>
      </c>
      <c r="C5827" s="6">
        <v>7.1623443535565002E-3</v>
      </c>
      <c r="D5827" s="6">
        <v>2.78872233017954E-2</v>
      </c>
      <c r="E5827" s="6" t="s">
        <v>5975</v>
      </c>
      <c r="F5827" s="6" t="s">
        <v>18769</v>
      </c>
      <c r="G5827" s="6" t="s">
        <v>18770</v>
      </c>
    </row>
    <row r="5828" spans="1:7" x14ac:dyDescent="0.2">
      <c r="A5828" s="6" t="s">
        <v>18771</v>
      </c>
      <c r="B5828" s="6">
        <v>-6.0691965934930403</v>
      </c>
      <c r="C5828" s="6">
        <v>1.1858627046642601E-3</v>
      </c>
      <c r="D5828" s="6">
        <v>6.1931482716033499E-3</v>
      </c>
      <c r="E5828" s="6" t="s">
        <v>5975</v>
      </c>
      <c r="F5828" s="6" t="s">
        <v>16013</v>
      </c>
      <c r="G5828" s="6" t="s">
        <v>16014</v>
      </c>
    </row>
    <row r="5829" spans="1:7" x14ac:dyDescent="0.2">
      <c r="A5829" s="6" t="s">
        <v>18772</v>
      </c>
      <c r="B5829" s="6">
        <v>-2.11162301994323</v>
      </c>
      <c r="C5829" s="6">
        <v>2.3159758008920702E-13</v>
      </c>
      <c r="D5829" s="6">
        <v>8.4073183510130002E-12</v>
      </c>
      <c r="E5829" s="6" t="s">
        <v>5975</v>
      </c>
    </row>
    <row r="5830" spans="1:7" x14ac:dyDescent="0.2">
      <c r="A5830" s="6" t="s">
        <v>18773</v>
      </c>
      <c r="B5830" s="6">
        <v>-3.3342116288561798</v>
      </c>
      <c r="C5830" s="6">
        <v>2.4124542735763901E-4</v>
      </c>
      <c r="D5830" s="6">
        <v>1.5710876768491599E-3</v>
      </c>
      <c r="E5830" s="6" t="s">
        <v>5975</v>
      </c>
      <c r="G5830" s="6" t="s">
        <v>18774</v>
      </c>
    </row>
    <row r="5831" spans="1:7" x14ac:dyDescent="0.2">
      <c r="A5831" s="6" t="s">
        <v>18775</v>
      </c>
      <c r="B5831" s="6">
        <v>-2.7193508779618099</v>
      </c>
      <c r="C5831" s="6">
        <v>3.3043856130581298E-3</v>
      </c>
      <c r="D5831" s="6">
        <v>1.4725416135719101E-2</v>
      </c>
      <c r="E5831" s="6" t="s">
        <v>5975</v>
      </c>
      <c r="F5831" s="6" t="s">
        <v>18776</v>
      </c>
      <c r="G5831" s="6" t="s">
        <v>18777</v>
      </c>
    </row>
    <row r="5832" spans="1:7" x14ac:dyDescent="0.2">
      <c r="A5832" s="6" t="s">
        <v>18778</v>
      </c>
      <c r="B5832" s="6">
        <v>3.0846942774932402</v>
      </c>
      <c r="C5832" s="6">
        <v>7.2531016090765901E-27</v>
      </c>
      <c r="D5832" s="6">
        <v>1.07191193160745E-24</v>
      </c>
      <c r="E5832" s="6" t="s">
        <v>5972</v>
      </c>
      <c r="F5832" s="6" t="s">
        <v>6867</v>
      </c>
      <c r="G5832" s="6" t="s">
        <v>6868</v>
      </c>
    </row>
    <row r="5833" spans="1:7" x14ac:dyDescent="0.2">
      <c r="A5833" s="6" t="s">
        <v>18779</v>
      </c>
      <c r="B5833" s="6">
        <v>-5.3777215278208104</v>
      </c>
      <c r="C5833" s="6">
        <v>5.7197416968001699E-7</v>
      </c>
      <c r="D5833" s="6">
        <v>7.10255456221467E-6</v>
      </c>
      <c r="E5833" s="6" t="s">
        <v>5975</v>
      </c>
      <c r="F5833" s="6" t="s">
        <v>6874</v>
      </c>
      <c r="G5833" s="6" t="s">
        <v>6875</v>
      </c>
    </row>
    <row r="5834" spans="1:7" x14ac:dyDescent="0.2">
      <c r="A5834" s="6" t="s">
        <v>18780</v>
      </c>
      <c r="B5834" s="6">
        <v>2.6815549806299299</v>
      </c>
      <c r="C5834" s="6">
        <v>8.3536633603446098E-5</v>
      </c>
      <c r="D5834" s="6">
        <v>6.2350086716530205E-4</v>
      </c>
      <c r="E5834" s="6" t="s">
        <v>5972</v>
      </c>
    </row>
    <row r="5835" spans="1:7" x14ac:dyDescent="0.2">
      <c r="A5835" s="6" t="s">
        <v>18781</v>
      </c>
      <c r="B5835" s="6">
        <v>-10.2261861503252</v>
      </c>
      <c r="C5835" s="6">
        <v>1.45469152897126E-8</v>
      </c>
      <c r="D5835" s="6">
        <v>2.4751267142662601E-7</v>
      </c>
      <c r="E5835" s="6" t="s">
        <v>5975</v>
      </c>
      <c r="F5835" s="6" t="s">
        <v>6878</v>
      </c>
      <c r="G5835" s="6" t="s">
        <v>6879</v>
      </c>
    </row>
    <row r="5836" spans="1:7" x14ac:dyDescent="0.2">
      <c r="A5836" s="6" t="s">
        <v>18782</v>
      </c>
      <c r="B5836" s="6">
        <v>4.0386958065048999</v>
      </c>
      <c r="C5836" s="6">
        <v>1.84390991995179E-4</v>
      </c>
      <c r="D5836" s="6">
        <v>1.24580408610772E-3</v>
      </c>
      <c r="E5836" s="6" t="s">
        <v>5972</v>
      </c>
      <c r="F5836" s="6" t="s">
        <v>6881</v>
      </c>
      <c r="G5836" s="6" t="s">
        <v>6882</v>
      </c>
    </row>
    <row r="5837" spans="1:7" x14ac:dyDescent="0.2">
      <c r="A5837" s="6" t="s">
        <v>18783</v>
      </c>
      <c r="B5837" s="6">
        <v>5.4570989494091</v>
      </c>
      <c r="C5837" s="6">
        <v>2.7905419327362002E-4</v>
      </c>
      <c r="D5837" s="6">
        <v>1.7854092884108501E-3</v>
      </c>
      <c r="E5837" s="6" t="s">
        <v>5972</v>
      </c>
      <c r="F5837" s="6" t="s">
        <v>6881</v>
      </c>
      <c r="G5837" s="6" t="s">
        <v>6882</v>
      </c>
    </row>
    <row r="5838" spans="1:7" x14ac:dyDescent="0.2">
      <c r="A5838" s="6" t="s">
        <v>18784</v>
      </c>
      <c r="B5838" s="6">
        <v>2.9301159447942302</v>
      </c>
      <c r="C5838" s="6">
        <v>2.4569405235790499E-5</v>
      </c>
      <c r="D5838" s="6">
        <v>2.10746755373823E-4</v>
      </c>
      <c r="E5838" s="6" t="s">
        <v>5972</v>
      </c>
      <c r="F5838" s="6" t="s">
        <v>5534</v>
      </c>
      <c r="G5838" s="6" t="s">
        <v>6885</v>
      </c>
    </row>
    <row r="5839" spans="1:7" x14ac:dyDescent="0.2">
      <c r="A5839" s="6" t="s">
        <v>18785</v>
      </c>
      <c r="B5839" s="6">
        <v>7.6182896118169197</v>
      </c>
      <c r="C5839" s="6">
        <v>3.1433576272139199E-22</v>
      </c>
      <c r="D5839" s="6">
        <v>3.0734787361081803E-20</v>
      </c>
      <c r="E5839" s="6" t="s">
        <v>5972</v>
      </c>
      <c r="F5839" s="6" t="s">
        <v>9280</v>
      </c>
      <c r="G5839" s="6" t="s">
        <v>9281</v>
      </c>
    </row>
    <row r="5840" spans="1:7" x14ac:dyDescent="0.2">
      <c r="A5840" s="6" t="s">
        <v>18786</v>
      </c>
      <c r="B5840" s="6">
        <v>7.1591807779102803</v>
      </c>
      <c r="C5840" s="6">
        <v>7.6193143924670604E-4</v>
      </c>
      <c r="D5840" s="6">
        <v>4.2510219315838203E-3</v>
      </c>
      <c r="E5840" s="6" t="s">
        <v>5972</v>
      </c>
      <c r="F5840" s="6" t="s">
        <v>9280</v>
      </c>
      <c r="G5840" s="6" t="s">
        <v>9281</v>
      </c>
    </row>
    <row r="5841" spans="1:7" x14ac:dyDescent="0.2">
      <c r="A5841" s="6" t="s">
        <v>18787</v>
      </c>
      <c r="B5841" s="6">
        <v>2.85483617077394</v>
      </c>
      <c r="C5841" s="6">
        <v>2.07604117459457E-3</v>
      </c>
      <c r="D5841" s="6">
        <v>9.9723954886686492E-3</v>
      </c>
      <c r="E5841" s="6" t="s">
        <v>5972</v>
      </c>
      <c r="G5841" s="6" t="s">
        <v>6891</v>
      </c>
    </row>
    <row r="5842" spans="1:7" x14ac:dyDescent="0.2">
      <c r="A5842" s="6" t="s">
        <v>18788</v>
      </c>
      <c r="B5842" s="6">
        <v>2.0463686482769998</v>
      </c>
      <c r="C5842" s="6">
        <v>7.08023701171045E-3</v>
      </c>
      <c r="D5842" s="6">
        <v>2.7634325025716999E-2</v>
      </c>
      <c r="E5842" s="6" t="s">
        <v>5972</v>
      </c>
      <c r="F5842" s="6" t="s">
        <v>6895</v>
      </c>
      <c r="G5842" s="6" t="s">
        <v>6896</v>
      </c>
    </row>
    <row r="5843" spans="1:7" x14ac:dyDescent="0.2">
      <c r="A5843" s="6" t="s">
        <v>18789</v>
      </c>
      <c r="B5843" s="6">
        <v>3.7153845613784</v>
      </c>
      <c r="C5843" s="6">
        <v>1.7436984449952499E-6</v>
      </c>
      <c r="D5843" s="6">
        <v>1.9546835299803202E-5</v>
      </c>
      <c r="E5843" s="6" t="s">
        <v>5972</v>
      </c>
      <c r="F5843" s="6" t="s">
        <v>6898</v>
      </c>
      <c r="G5843" s="6" t="s">
        <v>6899</v>
      </c>
    </row>
    <row r="5844" spans="1:7" x14ac:dyDescent="0.2">
      <c r="A5844" s="6" t="s">
        <v>18790</v>
      </c>
      <c r="B5844" s="6">
        <v>2.7185467061961002</v>
      </c>
      <c r="C5844" s="6">
        <v>2.2259201441006001E-3</v>
      </c>
      <c r="D5844" s="6">
        <v>1.0591283745763E-2</v>
      </c>
      <c r="E5844" s="6" t="s">
        <v>5972</v>
      </c>
      <c r="F5844" s="6" t="s">
        <v>11225</v>
      </c>
      <c r="G5844" s="6" t="s">
        <v>11226</v>
      </c>
    </row>
    <row r="5845" spans="1:7" x14ac:dyDescent="0.2">
      <c r="A5845" s="6" t="s">
        <v>18791</v>
      </c>
      <c r="B5845" s="6">
        <v>11.178865116874301</v>
      </c>
      <c r="C5845" s="6">
        <v>1.0868828362022999E-28</v>
      </c>
      <c r="D5845" s="6">
        <v>1.86755454801854E-26</v>
      </c>
      <c r="E5845" s="6" t="s">
        <v>5972</v>
      </c>
      <c r="F5845" s="6" t="s">
        <v>6904</v>
      </c>
      <c r="G5845" s="6" t="s">
        <v>6905</v>
      </c>
    </row>
    <row r="5846" spans="1:7" x14ac:dyDescent="0.2">
      <c r="A5846" s="6" t="s">
        <v>18792</v>
      </c>
      <c r="B5846" s="6">
        <v>-2.0761677491208799</v>
      </c>
      <c r="C5846" s="6">
        <v>4.2573171574230699E-9</v>
      </c>
      <c r="D5846" s="6">
        <v>7.9767441418597105E-8</v>
      </c>
      <c r="E5846" s="6" t="s">
        <v>5975</v>
      </c>
    </row>
    <row r="5847" spans="1:7" x14ac:dyDescent="0.2">
      <c r="A5847" s="6" t="s">
        <v>18793</v>
      </c>
      <c r="B5847" s="6">
        <v>-3.1941852516300502</v>
      </c>
      <c r="C5847" s="6">
        <v>2.52200269033496E-6</v>
      </c>
      <c r="D5847" s="6">
        <v>2.7195550612885899E-5</v>
      </c>
      <c r="E5847" s="6" t="s">
        <v>5975</v>
      </c>
      <c r="G5847" s="6" t="s">
        <v>11017</v>
      </c>
    </row>
    <row r="5848" spans="1:7" x14ac:dyDescent="0.2">
      <c r="A5848" s="6" t="s">
        <v>18794</v>
      </c>
      <c r="B5848" s="6">
        <v>-3.8492885454600199</v>
      </c>
      <c r="C5848" s="6">
        <v>5.0196698950205603E-8</v>
      </c>
      <c r="D5848" s="6">
        <v>7.6845433519992898E-7</v>
      </c>
      <c r="E5848" s="6" t="s">
        <v>5975</v>
      </c>
    </row>
    <row r="5849" spans="1:7" x14ac:dyDescent="0.2">
      <c r="A5849" s="6" t="s">
        <v>18795</v>
      </c>
      <c r="B5849" s="6">
        <v>8.4362537212217603</v>
      </c>
      <c r="C5849" s="6">
        <v>7.7068032875853401E-14</v>
      </c>
      <c r="D5849" s="6">
        <v>3.0078005441281701E-12</v>
      </c>
      <c r="E5849" s="6" t="s">
        <v>5972</v>
      </c>
      <c r="F5849" s="6" t="s">
        <v>6911</v>
      </c>
      <c r="G5849" s="6" t="s">
        <v>6912</v>
      </c>
    </row>
    <row r="5850" spans="1:7" x14ac:dyDescent="0.2">
      <c r="A5850" s="6" t="s">
        <v>18796</v>
      </c>
      <c r="B5850" s="6">
        <v>5.9455102411979697</v>
      </c>
      <c r="C5850" s="6">
        <v>7.9770520612883495E-3</v>
      </c>
      <c r="D5850" s="6">
        <v>3.0520833060335699E-2</v>
      </c>
      <c r="E5850" s="6" t="s">
        <v>5972</v>
      </c>
      <c r="F5850" s="6" t="s">
        <v>18797</v>
      </c>
      <c r="G5850" s="6" t="s">
        <v>18798</v>
      </c>
    </row>
    <row r="5851" spans="1:7" x14ac:dyDescent="0.2">
      <c r="A5851" s="6" t="s">
        <v>18799</v>
      </c>
      <c r="B5851" s="6">
        <v>3.6030667067951998</v>
      </c>
      <c r="C5851" s="6">
        <v>7.8273296558798095E-5</v>
      </c>
      <c r="D5851" s="6">
        <v>5.8892338437250798E-4</v>
      </c>
      <c r="E5851" s="6" t="s">
        <v>5972</v>
      </c>
      <c r="F5851" s="6" t="s">
        <v>11217</v>
      </c>
      <c r="G5851" s="6" t="s">
        <v>11218</v>
      </c>
    </row>
    <row r="5852" spans="1:7" x14ac:dyDescent="0.2">
      <c r="A5852" s="6" t="s">
        <v>18800</v>
      </c>
      <c r="B5852" s="6">
        <v>6.2508608978232996</v>
      </c>
      <c r="C5852" s="6">
        <v>2.1152183417216499E-4</v>
      </c>
      <c r="D5852" s="6">
        <v>1.4035021506418901E-3</v>
      </c>
      <c r="E5852" s="6" t="s">
        <v>5972</v>
      </c>
      <c r="F5852" s="6" t="s">
        <v>6914</v>
      </c>
      <c r="G5852" s="6" t="s">
        <v>6915</v>
      </c>
    </row>
    <row r="5853" spans="1:7" x14ac:dyDescent="0.2">
      <c r="A5853" s="6" t="s">
        <v>18801</v>
      </c>
      <c r="B5853" s="6">
        <v>8.3493680781639501</v>
      </c>
      <c r="C5853" s="6">
        <v>5.3440719955634598E-13</v>
      </c>
      <c r="D5853" s="6">
        <v>1.8593157615233799E-11</v>
      </c>
      <c r="E5853" s="6" t="s">
        <v>5972</v>
      </c>
    </row>
    <row r="5854" spans="1:7" x14ac:dyDescent="0.2">
      <c r="A5854" s="6" t="s">
        <v>18802</v>
      </c>
      <c r="B5854" s="6">
        <v>-8.2200879836615801</v>
      </c>
      <c r="C5854" s="6">
        <v>6.2682650683176806E-11</v>
      </c>
      <c r="D5854" s="6">
        <v>1.5901403924293299E-9</v>
      </c>
      <c r="E5854" s="6" t="s">
        <v>5975</v>
      </c>
    </row>
    <row r="5855" spans="1:7" x14ac:dyDescent="0.2">
      <c r="A5855" s="6" t="s">
        <v>18803</v>
      </c>
      <c r="B5855" s="6">
        <v>4.9755086158207202</v>
      </c>
      <c r="C5855" s="6">
        <v>3.4341667251652601E-9</v>
      </c>
      <c r="D5855" s="6">
        <v>6.5332309694722105E-8</v>
      </c>
      <c r="E5855" s="6" t="s">
        <v>5972</v>
      </c>
      <c r="F5855" s="6" t="s">
        <v>6920</v>
      </c>
      <c r="G5855" s="6" t="s">
        <v>6921</v>
      </c>
    </row>
    <row r="5856" spans="1:7" x14ac:dyDescent="0.2">
      <c r="A5856" s="6" t="s">
        <v>18804</v>
      </c>
      <c r="B5856" s="6">
        <v>4.2388214003435003</v>
      </c>
      <c r="C5856" s="6">
        <v>6.01095764253823E-16</v>
      </c>
      <c r="D5856" s="6">
        <v>3.00012436635903E-14</v>
      </c>
      <c r="E5856" s="6" t="s">
        <v>5972</v>
      </c>
      <c r="F5856" s="6" t="s">
        <v>6923</v>
      </c>
      <c r="G5856" s="6" t="s">
        <v>6924</v>
      </c>
    </row>
    <row r="5857" spans="1:7" x14ac:dyDescent="0.2">
      <c r="A5857" s="6" t="s">
        <v>18805</v>
      </c>
      <c r="B5857" s="6">
        <v>2.65822030580701</v>
      </c>
      <c r="C5857" s="6">
        <v>3.8588328235267398E-7</v>
      </c>
      <c r="D5857" s="6">
        <v>4.9594929828830402E-6</v>
      </c>
      <c r="E5857" s="6" t="s">
        <v>5972</v>
      </c>
      <c r="F5857" s="6" t="s">
        <v>6929</v>
      </c>
      <c r="G5857" s="6" t="s">
        <v>6930</v>
      </c>
    </row>
    <row r="5858" spans="1:7" x14ac:dyDescent="0.2">
      <c r="A5858" s="6" t="s">
        <v>18806</v>
      </c>
      <c r="B5858" s="6">
        <v>-3.3581295889236702</v>
      </c>
      <c r="C5858" s="6">
        <v>2.7057909473207501E-3</v>
      </c>
      <c r="D5858" s="6">
        <v>1.2449845736262E-2</v>
      </c>
      <c r="E5858" s="6" t="s">
        <v>5975</v>
      </c>
      <c r="F5858" s="6" t="s">
        <v>18807</v>
      </c>
      <c r="G5858" s="6" t="s">
        <v>18808</v>
      </c>
    </row>
    <row r="5859" spans="1:7" x14ac:dyDescent="0.2">
      <c r="A5859" s="6" t="s">
        <v>18809</v>
      </c>
      <c r="B5859" s="6">
        <v>4.8800919855889902</v>
      </c>
      <c r="C5859" s="6">
        <v>3.6263325834718499E-20</v>
      </c>
      <c r="D5859" s="6">
        <v>2.9465667089030099E-18</v>
      </c>
      <c r="E5859" s="6" t="s">
        <v>5972</v>
      </c>
      <c r="F5859" s="6" t="s">
        <v>6933</v>
      </c>
      <c r="G5859" s="6" t="s">
        <v>6934</v>
      </c>
    </row>
    <row r="5860" spans="1:7" x14ac:dyDescent="0.2">
      <c r="A5860" s="6" t="s">
        <v>18810</v>
      </c>
      <c r="B5860" s="6">
        <v>-3.0477907949951799</v>
      </c>
      <c r="C5860" s="6">
        <v>7.8912192251286701E-12</v>
      </c>
      <c r="D5860" s="6">
        <v>2.32922909194304E-10</v>
      </c>
      <c r="E5860" s="6" t="s">
        <v>5975</v>
      </c>
      <c r="F5860" s="6" t="s">
        <v>6939</v>
      </c>
      <c r="G5860" s="6" t="s">
        <v>6940</v>
      </c>
    </row>
    <row r="5861" spans="1:7" x14ac:dyDescent="0.2">
      <c r="A5861" s="6" t="s">
        <v>18811</v>
      </c>
      <c r="B5861" s="6">
        <v>2.0447849170441601</v>
      </c>
      <c r="C5861" s="6">
        <v>4.1170091439217298E-23</v>
      </c>
      <c r="D5861" s="6">
        <v>4.4509980568556502E-21</v>
      </c>
      <c r="E5861" s="6" t="s">
        <v>5972</v>
      </c>
      <c r="F5861" s="6" t="s">
        <v>18812</v>
      </c>
      <c r="G5861" s="6" t="s">
        <v>18813</v>
      </c>
    </row>
    <row r="5862" spans="1:7" x14ac:dyDescent="0.2">
      <c r="A5862" s="6" t="s">
        <v>18814</v>
      </c>
      <c r="B5862" s="6">
        <v>3.9721672814729301</v>
      </c>
      <c r="C5862" s="6">
        <v>2.0067565596876299E-20</v>
      </c>
      <c r="D5862" s="6">
        <v>1.6663061716942301E-18</v>
      </c>
      <c r="E5862" s="6" t="s">
        <v>5972</v>
      </c>
      <c r="F5862" s="6" t="s">
        <v>6945</v>
      </c>
      <c r="G5862" s="6" t="s">
        <v>6946</v>
      </c>
    </row>
    <row r="5863" spans="1:7" x14ac:dyDescent="0.2">
      <c r="A5863" s="6" t="s">
        <v>18815</v>
      </c>
      <c r="B5863" s="6">
        <v>-2.2762656288804499</v>
      </c>
      <c r="C5863" s="6">
        <v>2.6530903821145801E-15</v>
      </c>
      <c r="D5863" s="6">
        <v>1.2281025773818499E-13</v>
      </c>
      <c r="E5863" s="6" t="s">
        <v>5975</v>
      </c>
      <c r="F5863" s="6" t="s">
        <v>9016</v>
      </c>
      <c r="G5863" s="6" t="s">
        <v>9017</v>
      </c>
    </row>
    <row r="5864" spans="1:7" x14ac:dyDescent="0.2">
      <c r="A5864" s="6" t="s">
        <v>18816</v>
      </c>
      <c r="B5864" s="6">
        <v>-4.5649039686875597</v>
      </c>
      <c r="C5864" s="6">
        <v>3.5105025735032501E-3</v>
      </c>
      <c r="D5864" s="6">
        <v>1.54962823404591E-2</v>
      </c>
      <c r="E5864" s="6" t="s">
        <v>5975</v>
      </c>
      <c r="F5864" s="6" t="s">
        <v>15963</v>
      </c>
      <c r="G5864" s="6" t="s">
        <v>15964</v>
      </c>
    </row>
    <row r="5865" spans="1:7" x14ac:dyDescent="0.2">
      <c r="A5865" s="6" t="s">
        <v>18817</v>
      </c>
      <c r="B5865" s="6">
        <v>5.5609932640292596</v>
      </c>
      <c r="C5865" s="6">
        <v>1.09181145596134E-10</v>
      </c>
      <c r="D5865" s="6">
        <v>2.6577586386425899E-9</v>
      </c>
      <c r="E5865" s="6" t="s">
        <v>5972</v>
      </c>
      <c r="F5865" s="6" t="s">
        <v>6954</v>
      </c>
      <c r="G5865" s="6" t="s">
        <v>6955</v>
      </c>
    </row>
    <row r="5866" spans="1:7" x14ac:dyDescent="0.2">
      <c r="A5866" s="6" t="s">
        <v>18818</v>
      </c>
      <c r="B5866" s="6">
        <v>-5.7329598420166903</v>
      </c>
      <c r="C5866" s="6">
        <v>7.1350343530343899E-8</v>
      </c>
      <c r="D5866" s="6">
        <v>1.0598108311151899E-6</v>
      </c>
      <c r="E5866" s="6" t="s">
        <v>5975</v>
      </c>
    </row>
    <row r="5867" spans="1:7" x14ac:dyDescent="0.2">
      <c r="A5867" s="6" t="s">
        <v>18819</v>
      </c>
      <c r="B5867" s="6">
        <v>2.0537781642854398</v>
      </c>
      <c r="C5867" s="6">
        <v>4.9684113111457902E-6</v>
      </c>
      <c r="D5867" s="6">
        <v>5.0265282278800297E-5</v>
      </c>
      <c r="E5867" s="6" t="s">
        <v>5972</v>
      </c>
      <c r="F5867" s="6" t="s">
        <v>7093</v>
      </c>
      <c r="G5867" s="6" t="s">
        <v>7094</v>
      </c>
    </row>
    <row r="5868" spans="1:7" x14ac:dyDescent="0.2">
      <c r="A5868" s="6" t="s">
        <v>18820</v>
      </c>
      <c r="B5868" s="6">
        <v>2.4321094097657601</v>
      </c>
      <c r="C5868" s="6">
        <v>6.2546078659383702E-3</v>
      </c>
      <c r="D5868" s="6">
        <v>2.4946806427838999E-2</v>
      </c>
      <c r="E5868" s="6" t="s">
        <v>5972</v>
      </c>
    </row>
    <row r="5869" spans="1:7" x14ac:dyDescent="0.2">
      <c r="A5869" s="6" t="s">
        <v>18821</v>
      </c>
      <c r="B5869" s="6">
        <v>4.3607474080752899</v>
      </c>
      <c r="C5869" s="6">
        <v>6.1525773318080895E-4</v>
      </c>
      <c r="D5869" s="6">
        <v>3.53587905365146E-3</v>
      </c>
      <c r="E5869" s="6" t="s">
        <v>5972</v>
      </c>
      <c r="F5869" s="6" t="s">
        <v>1495</v>
      </c>
      <c r="G5869" s="6" t="s">
        <v>15847</v>
      </c>
    </row>
    <row r="5870" spans="1:7" x14ac:dyDescent="0.2">
      <c r="A5870" s="6" t="s">
        <v>18822</v>
      </c>
      <c r="B5870" s="6">
        <v>-5.0790536380956501</v>
      </c>
      <c r="C5870" s="6">
        <v>3.0910303415664998E-6</v>
      </c>
      <c r="D5870" s="6">
        <v>3.2699152858124697E-5</v>
      </c>
      <c r="E5870" s="6" t="s">
        <v>5975</v>
      </c>
      <c r="F5870" s="6" t="s">
        <v>6964</v>
      </c>
      <c r="G5870" s="6" t="s">
        <v>6965</v>
      </c>
    </row>
    <row r="5871" spans="1:7" x14ac:dyDescent="0.2">
      <c r="A5871" s="6" t="s">
        <v>18823</v>
      </c>
      <c r="B5871" s="6">
        <v>5.6151528588304203</v>
      </c>
      <c r="C5871" s="6">
        <v>1.5430189235031998E-11</v>
      </c>
      <c r="D5871" s="6">
        <v>4.3397828169327198E-10</v>
      </c>
      <c r="E5871" s="6" t="s">
        <v>5972</v>
      </c>
      <c r="F5871" s="6" t="s">
        <v>18824</v>
      </c>
      <c r="G5871" s="6" t="s">
        <v>18825</v>
      </c>
    </row>
    <row r="5872" spans="1:7" x14ac:dyDescent="0.2">
      <c r="A5872" s="6" t="s">
        <v>18826</v>
      </c>
      <c r="B5872" s="6">
        <v>3.78015026524979</v>
      </c>
      <c r="C5872" s="6">
        <v>1.0388926157492301E-3</v>
      </c>
      <c r="D5872" s="6">
        <v>5.5332324099687498E-3</v>
      </c>
      <c r="E5872" s="6" t="s">
        <v>5972</v>
      </c>
      <c r="G5872" s="6" t="s">
        <v>18827</v>
      </c>
    </row>
    <row r="5873" spans="1:7" x14ac:dyDescent="0.2">
      <c r="A5873" s="6" t="s">
        <v>18828</v>
      </c>
      <c r="B5873" s="6">
        <v>5.27023167420856</v>
      </c>
      <c r="C5873" s="6">
        <v>1.01761784250149E-10</v>
      </c>
      <c r="D5873" s="6">
        <v>2.4922161034429398E-9</v>
      </c>
      <c r="E5873" s="6" t="s">
        <v>5972</v>
      </c>
      <c r="F5873" s="6" t="s">
        <v>1501</v>
      </c>
      <c r="G5873" s="6" t="s">
        <v>6972</v>
      </c>
    </row>
    <row r="5874" spans="1:7" x14ac:dyDescent="0.2">
      <c r="A5874" s="6" t="s">
        <v>18829</v>
      </c>
      <c r="B5874" s="6">
        <v>6.1312752960728103</v>
      </c>
      <c r="C5874" s="6">
        <v>3.6103669460089897E-21</v>
      </c>
      <c r="D5874" s="6">
        <v>3.19113846592715E-19</v>
      </c>
      <c r="E5874" s="6" t="s">
        <v>5972</v>
      </c>
      <c r="F5874" s="6" t="s">
        <v>1555</v>
      </c>
      <c r="G5874" s="6" t="s">
        <v>18830</v>
      </c>
    </row>
    <row r="5875" spans="1:7" x14ac:dyDescent="0.2">
      <c r="A5875" s="6" t="s">
        <v>18831</v>
      </c>
      <c r="B5875" s="6">
        <v>4.0892079268905199</v>
      </c>
      <c r="C5875" s="6">
        <v>6.1132126519768802E-6</v>
      </c>
      <c r="D5875" s="6">
        <v>6.0617046910607098E-5</v>
      </c>
      <c r="E5875" s="6" t="s">
        <v>5972</v>
      </c>
      <c r="F5875" s="6" t="s">
        <v>6977</v>
      </c>
      <c r="G5875" s="6" t="s">
        <v>6978</v>
      </c>
    </row>
    <row r="5876" spans="1:7" x14ac:dyDescent="0.2">
      <c r="A5876" s="6" t="s">
        <v>18832</v>
      </c>
      <c r="B5876" s="6">
        <v>-6.3760864026019997</v>
      </c>
      <c r="C5876" s="6">
        <v>4.2874970638059099E-14</v>
      </c>
      <c r="D5876" s="6">
        <v>1.72665545816458E-12</v>
      </c>
      <c r="E5876" s="6" t="s">
        <v>5975</v>
      </c>
      <c r="F5876" s="6" t="s">
        <v>6980</v>
      </c>
      <c r="G5876" s="6" t="s">
        <v>6981</v>
      </c>
    </row>
    <row r="5877" spans="1:7" x14ac:dyDescent="0.2">
      <c r="A5877" s="6" t="s">
        <v>18833</v>
      </c>
      <c r="B5877" s="6">
        <v>-2.1134517688622498</v>
      </c>
      <c r="C5877" s="6">
        <v>1.20332881935239E-2</v>
      </c>
      <c r="D5877" s="6">
        <v>4.2830742128360903E-2</v>
      </c>
      <c r="E5877" s="6" t="s">
        <v>5975</v>
      </c>
      <c r="F5877" s="6" t="s">
        <v>18834</v>
      </c>
      <c r="G5877" s="6" t="s">
        <v>18835</v>
      </c>
    </row>
    <row r="5878" spans="1:7" x14ac:dyDescent="0.2">
      <c r="A5878" s="6" t="s">
        <v>18836</v>
      </c>
      <c r="B5878" s="6">
        <v>4.1408612111429699</v>
      </c>
      <c r="C5878" s="6">
        <v>2.41922779808134E-12</v>
      </c>
      <c r="D5878" s="6">
        <v>7.6903277340587803E-11</v>
      </c>
      <c r="E5878" s="6" t="s">
        <v>5972</v>
      </c>
      <c r="G5878" s="6" t="s">
        <v>6983</v>
      </c>
    </row>
    <row r="5879" spans="1:7" x14ac:dyDescent="0.2">
      <c r="A5879" s="6" t="s">
        <v>18837</v>
      </c>
      <c r="B5879" s="6">
        <v>4.9767930979682502</v>
      </c>
      <c r="C5879" s="6">
        <v>1.42095770777724E-4</v>
      </c>
      <c r="D5879" s="6">
        <v>9.9629390533870297E-4</v>
      </c>
      <c r="E5879" s="6" t="s">
        <v>5972</v>
      </c>
      <c r="G5879" s="6" t="s">
        <v>6983</v>
      </c>
    </row>
    <row r="5880" spans="1:7" x14ac:dyDescent="0.2">
      <c r="A5880" s="6" t="s">
        <v>18838</v>
      </c>
      <c r="B5880" s="6">
        <v>-2.2320054522084498</v>
      </c>
      <c r="C5880" s="6">
        <v>3.4932731820300198E-3</v>
      </c>
      <c r="D5880" s="6">
        <v>1.54360895270953E-2</v>
      </c>
      <c r="E5880" s="6" t="s">
        <v>5975</v>
      </c>
      <c r="F5880" s="6" t="s">
        <v>1557</v>
      </c>
      <c r="G5880" s="6" t="s">
        <v>18839</v>
      </c>
    </row>
    <row r="5881" spans="1:7" x14ac:dyDescent="0.2">
      <c r="A5881" s="6" t="s">
        <v>18840</v>
      </c>
      <c r="B5881" s="6">
        <v>11.7647443586936</v>
      </c>
      <c r="C5881" s="6">
        <v>1.4039937120977199E-34</v>
      </c>
      <c r="D5881" s="6">
        <v>3.9853010942298002E-32</v>
      </c>
      <c r="E5881" s="6" t="s">
        <v>5972</v>
      </c>
      <c r="F5881" s="6" t="s">
        <v>1559</v>
      </c>
      <c r="G5881" s="6" t="s">
        <v>6985</v>
      </c>
    </row>
    <row r="5882" spans="1:7" x14ac:dyDescent="0.2">
      <c r="A5882" s="6" t="s">
        <v>18841</v>
      </c>
      <c r="B5882" s="6">
        <v>4.1955477173328397</v>
      </c>
      <c r="C5882" s="6">
        <v>1.51345524304554E-3</v>
      </c>
      <c r="D5882" s="6">
        <v>7.6115741949453197E-3</v>
      </c>
      <c r="E5882" s="6" t="s">
        <v>5972</v>
      </c>
    </row>
    <row r="5883" spans="1:7" x14ac:dyDescent="0.2">
      <c r="A5883" s="6" t="s">
        <v>18842</v>
      </c>
      <c r="B5883" s="6">
        <v>8.1379532105015908</v>
      </c>
      <c r="C5883" s="6">
        <v>4.4755695850431198E-5</v>
      </c>
      <c r="D5883" s="6">
        <v>3.6007407443158101E-4</v>
      </c>
      <c r="E5883" s="6" t="s">
        <v>5972</v>
      </c>
      <c r="F5883" s="6" t="s">
        <v>6987</v>
      </c>
      <c r="G5883" s="6" t="s">
        <v>6988</v>
      </c>
    </row>
    <row r="5884" spans="1:7" x14ac:dyDescent="0.2">
      <c r="A5884" s="6" t="s">
        <v>18843</v>
      </c>
      <c r="B5884" s="6">
        <v>-5.1374427197015997</v>
      </c>
      <c r="C5884" s="6">
        <v>5.5967658401600198E-3</v>
      </c>
      <c r="D5884" s="6">
        <v>2.27683317703587E-2</v>
      </c>
      <c r="E5884" s="6" t="s">
        <v>5975</v>
      </c>
      <c r="F5884" s="6" t="s">
        <v>1612</v>
      </c>
      <c r="G5884" s="6" t="s">
        <v>15858</v>
      </c>
    </row>
    <row r="5885" spans="1:7" x14ac:dyDescent="0.2">
      <c r="A5885" s="6" t="s">
        <v>18844</v>
      </c>
      <c r="B5885" s="6">
        <v>-7.0843070552853504</v>
      </c>
      <c r="C5885" s="6">
        <v>6.5804298680623396E-10</v>
      </c>
      <c r="D5885" s="6">
        <v>1.4190428331612999E-8</v>
      </c>
      <c r="E5885" s="6" t="s">
        <v>5975</v>
      </c>
    </row>
    <row r="5886" spans="1:7" x14ac:dyDescent="0.2">
      <c r="A5886" s="6" t="s">
        <v>18845</v>
      </c>
      <c r="B5886" s="6">
        <v>-2.7039991479786498</v>
      </c>
      <c r="C5886" s="6">
        <v>3.1360055749700601E-6</v>
      </c>
      <c r="D5886" s="6">
        <v>3.3125986757900899E-5</v>
      </c>
      <c r="E5886" s="6" t="s">
        <v>5975</v>
      </c>
      <c r="F5886" s="6" t="s">
        <v>11836</v>
      </c>
      <c r="G5886" s="6" t="s">
        <v>18108</v>
      </c>
    </row>
    <row r="5887" spans="1:7" x14ac:dyDescent="0.2">
      <c r="A5887" s="6" t="s">
        <v>18846</v>
      </c>
      <c r="B5887" s="6">
        <v>3.7168688710790998</v>
      </c>
      <c r="C5887" s="6">
        <v>2.1336816762086599E-3</v>
      </c>
      <c r="D5887" s="6">
        <v>1.0199908903799799E-2</v>
      </c>
      <c r="E5887" s="6" t="s">
        <v>5972</v>
      </c>
    </row>
    <row r="5888" spans="1:7" x14ac:dyDescent="0.2">
      <c r="A5888" s="6" t="s">
        <v>18847</v>
      </c>
      <c r="B5888" s="6">
        <v>4.05430715594213</v>
      </c>
      <c r="C5888" s="6">
        <v>1.09549622172111E-14</v>
      </c>
      <c r="D5888" s="6">
        <v>4.7598313585030202E-13</v>
      </c>
      <c r="E5888" s="6" t="s">
        <v>5972</v>
      </c>
      <c r="G5888" s="6" t="s">
        <v>6994</v>
      </c>
    </row>
    <row r="5889" spans="1:7" x14ac:dyDescent="0.2">
      <c r="A5889" s="6" t="s">
        <v>18848</v>
      </c>
      <c r="B5889" s="6">
        <v>2.9259620212136799</v>
      </c>
      <c r="C5889" s="6">
        <v>4.5669765325848598E-4</v>
      </c>
      <c r="D5889" s="6">
        <v>2.72955322212323E-3</v>
      </c>
      <c r="E5889" s="6" t="s">
        <v>5972</v>
      </c>
      <c r="F5889" s="6" t="s">
        <v>1777</v>
      </c>
      <c r="G5889" s="6" t="s">
        <v>6996</v>
      </c>
    </row>
    <row r="5890" spans="1:7" x14ac:dyDescent="0.2">
      <c r="A5890" s="6" t="s">
        <v>18849</v>
      </c>
      <c r="B5890" s="6">
        <v>-8.3583482000918199</v>
      </c>
      <c r="C5890" s="6">
        <v>6.5198238745297702E-11</v>
      </c>
      <c r="D5890" s="6">
        <v>1.6455340828645701E-9</v>
      </c>
      <c r="E5890" s="6" t="s">
        <v>5975</v>
      </c>
      <c r="F5890" s="6" t="s">
        <v>6998</v>
      </c>
      <c r="G5890" s="6" t="s">
        <v>6999</v>
      </c>
    </row>
    <row r="5891" spans="1:7" x14ac:dyDescent="0.2">
      <c r="A5891" s="6" t="s">
        <v>18850</v>
      </c>
      <c r="B5891" s="6">
        <v>5.29466902038331</v>
      </c>
      <c r="C5891" s="6">
        <v>2.75366884845953E-15</v>
      </c>
      <c r="D5891" s="6">
        <v>1.2728310778370899E-13</v>
      </c>
      <c r="E5891" s="6" t="s">
        <v>5972</v>
      </c>
      <c r="F5891" s="6" t="s">
        <v>18851</v>
      </c>
      <c r="G5891" s="6" t="s">
        <v>18852</v>
      </c>
    </row>
    <row r="5892" spans="1:7" x14ac:dyDescent="0.2">
      <c r="A5892" s="6" t="s">
        <v>18853</v>
      </c>
      <c r="B5892" s="6">
        <v>2.3203222972076598</v>
      </c>
      <c r="C5892" s="6">
        <v>8.1056623273279505E-12</v>
      </c>
      <c r="D5892" s="6">
        <v>2.3848783199149603E-10</v>
      </c>
      <c r="E5892" s="6" t="s">
        <v>5972</v>
      </c>
      <c r="F5892" s="6" t="s">
        <v>7006</v>
      </c>
      <c r="G5892" s="6" t="s">
        <v>7007</v>
      </c>
    </row>
    <row r="5893" spans="1:7" x14ac:dyDescent="0.2">
      <c r="A5893" s="6" t="s">
        <v>18854</v>
      </c>
      <c r="B5893" s="6">
        <v>3.2038018303922402</v>
      </c>
      <c r="C5893" s="6">
        <v>4.5194691313933203E-11</v>
      </c>
      <c r="D5893" s="6">
        <v>1.1684947494585199E-9</v>
      </c>
      <c r="E5893" s="6" t="s">
        <v>5972</v>
      </c>
      <c r="F5893" s="6" t="s">
        <v>1625</v>
      </c>
      <c r="G5893" s="6" t="s">
        <v>7009</v>
      </c>
    </row>
    <row r="5894" spans="1:7" x14ac:dyDescent="0.2">
      <c r="A5894" s="6" t="s">
        <v>18855</v>
      </c>
      <c r="B5894" s="6">
        <v>-2.34323188607268</v>
      </c>
      <c r="C5894" s="6">
        <v>1.23424804730885E-7</v>
      </c>
      <c r="D5894" s="6">
        <v>1.74405203790232E-6</v>
      </c>
      <c r="E5894" s="6" t="s">
        <v>5975</v>
      </c>
      <c r="F5894" s="6" t="s">
        <v>7011</v>
      </c>
      <c r="G5894" s="6" t="s">
        <v>7012</v>
      </c>
    </row>
    <row r="5895" spans="1:7" x14ac:dyDescent="0.2">
      <c r="A5895" s="6" t="s">
        <v>18856</v>
      </c>
      <c r="B5895" s="6">
        <v>-7.7454051238980401</v>
      </c>
      <c r="C5895" s="6">
        <v>2.4222415521426999E-6</v>
      </c>
      <c r="D5895" s="6">
        <v>2.6244683775401902E-5</v>
      </c>
      <c r="E5895" s="6" t="s">
        <v>5975</v>
      </c>
    </row>
    <row r="5896" spans="1:7" x14ac:dyDescent="0.2">
      <c r="A5896" s="6" t="s">
        <v>18857</v>
      </c>
      <c r="B5896" s="6">
        <v>-5.7963428890062696</v>
      </c>
      <c r="C5896" s="6">
        <v>3.7928894731925999E-3</v>
      </c>
      <c r="D5896" s="6">
        <v>1.65020143960273E-2</v>
      </c>
      <c r="E5896" s="6" t="s">
        <v>5975</v>
      </c>
    </row>
    <row r="5897" spans="1:7" x14ac:dyDescent="0.2">
      <c r="A5897" s="6" t="s">
        <v>18858</v>
      </c>
      <c r="B5897" s="6">
        <v>-5.8189597320836102</v>
      </c>
      <c r="C5897" s="6">
        <v>1.9320385178672301E-3</v>
      </c>
      <c r="D5897" s="6">
        <v>9.3898704102259398E-3</v>
      </c>
      <c r="E5897" s="6" t="s">
        <v>5975</v>
      </c>
    </row>
    <row r="5898" spans="1:7" x14ac:dyDescent="0.2">
      <c r="A5898" s="6" t="s">
        <v>18859</v>
      </c>
      <c r="B5898" s="6">
        <v>8.5423031716153499</v>
      </c>
      <c r="C5898" s="6">
        <v>2.3697384866978201E-8</v>
      </c>
      <c r="D5898" s="6">
        <v>3.8823823897883101E-7</v>
      </c>
      <c r="E5898" s="6" t="s">
        <v>5972</v>
      </c>
      <c r="F5898" s="6" t="s">
        <v>15863</v>
      </c>
      <c r="G5898" s="6" t="s">
        <v>15864</v>
      </c>
    </row>
    <row r="5899" spans="1:7" x14ac:dyDescent="0.2">
      <c r="A5899" s="6" t="s">
        <v>18860</v>
      </c>
      <c r="B5899" s="6">
        <v>10.287581087009</v>
      </c>
      <c r="C5899" s="6">
        <v>1.04831566587764E-6</v>
      </c>
      <c r="D5899" s="6">
        <v>1.2369203429925901E-5</v>
      </c>
      <c r="E5899" s="6" t="s">
        <v>5972</v>
      </c>
      <c r="F5899" s="6" t="s">
        <v>18861</v>
      </c>
      <c r="G5899" s="6" t="s">
        <v>18862</v>
      </c>
    </row>
    <row r="5900" spans="1:7" x14ac:dyDescent="0.2">
      <c r="A5900" s="6" t="s">
        <v>18863</v>
      </c>
      <c r="B5900" s="6">
        <v>-5.2836988833609597</v>
      </c>
      <c r="C5900" s="6">
        <v>2.5165678131264198E-4</v>
      </c>
      <c r="D5900" s="6">
        <v>1.63010116080562E-3</v>
      </c>
      <c r="E5900" s="6" t="s">
        <v>5975</v>
      </c>
    </row>
    <row r="5901" spans="1:7" x14ac:dyDescent="0.2">
      <c r="A5901" s="6" t="s">
        <v>18864</v>
      </c>
      <c r="B5901" s="6">
        <v>4.6006924826961804</v>
      </c>
      <c r="C5901" s="6">
        <v>9.7749704795109401E-8</v>
      </c>
      <c r="D5901" s="6">
        <v>1.4150757646535299E-6</v>
      </c>
      <c r="E5901" s="6" t="s">
        <v>5972</v>
      </c>
      <c r="F5901" s="6" t="s">
        <v>7018</v>
      </c>
      <c r="G5901" s="6" t="s">
        <v>7019</v>
      </c>
    </row>
    <row r="5902" spans="1:7" x14ac:dyDescent="0.2">
      <c r="A5902" s="6" t="s">
        <v>18865</v>
      </c>
      <c r="B5902" s="6">
        <v>-2.57890649839179</v>
      </c>
      <c r="C5902" s="6">
        <v>2.6550197406735702E-7</v>
      </c>
      <c r="D5902" s="6">
        <v>3.5215355494092598E-6</v>
      </c>
      <c r="E5902" s="6" t="s">
        <v>5975</v>
      </c>
      <c r="F5902" s="6" t="s">
        <v>7021</v>
      </c>
      <c r="G5902" s="6" t="s">
        <v>7022</v>
      </c>
    </row>
    <row r="5903" spans="1:7" x14ac:dyDescent="0.2">
      <c r="A5903" s="6" t="s">
        <v>18866</v>
      </c>
      <c r="B5903" s="6">
        <v>3.5605918043900302</v>
      </c>
      <c r="C5903" s="6">
        <v>4.7570935929439301E-4</v>
      </c>
      <c r="D5903" s="6">
        <v>2.8296144426241598E-3</v>
      </c>
      <c r="E5903" s="6" t="s">
        <v>5972</v>
      </c>
      <c r="F5903" s="6" t="s">
        <v>18867</v>
      </c>
      <c r="G5903" s="6" t="s">
        <v>18868</v>
      </c>
    </row>
    <row r="5904" spans="1:7" x14ac:dyDescent="0.2">
      <c r="A5904" s="6" t="s">
        <v>18869</v>
      </c>
      <c r="B5904" s="6">
        <v>-5.3072083401729797</v>
      </c>
      <c r="C5904" s="6">
        <v>1.86435472356723E-4</v>
      </c>
      <c r="D5904" s="6">
        <v>1.2572443392260999E-3</v>
      </c>
      <c r="E5904" s="6" t="s">
        <v>5975</v>
      </c>
      <c r="F5904" s="6" t="s">
        <v>1563</v>
      </c>
      <c r="G5904" s="6" t="s">
        <v>8513</v>
      </c>
    </row>
    <row r="5905" spans="1:7" x14ac:dyDescent="0.2">
      <c r="A5905" s="6" t="s">
        <v>18870</v>
      </c>
      <c r="B5905" s="6">
        <v>3.0482655034117401</v>
      </c>
      <c r="C5905" s="6">
        <v>9.01576171553908E-3</v>
      </c>
      <c r="D5905" s="6">
        <v>3.3786821341209701E-2</v>
      </c>
      <c r="E5905" s="6" t="s">
        <v>5972</v>
      </c>
      <c r="F5905" s="6" t="s">
        <v>7032</v>
      </c>
      <c r="G5905" s="6" t="s">
        <v>7033</v>
      </c>
    </row>
    <row r="5906" spans="1:7" x14ac:dyDescent="0.2">
      <c r="A5906" s="6" t="s">
        <v>18871</v>
      </c>
      <c r="B5906" s="6">
        <v>-4.8319494543156196</v>
      </c>
      <c r="C5906" s="6">
        <v>9.2773456934406901E-4</v>
      </c>
      <c r="D5906" s="6">
        <v>5.02256570120022E-3</v>
      </c>
      <c r="E5906" s="6" t="s">
        <v>5975</v>
      </c>
    </row>
    <row r="5907" spans="1:7" x14ac:dyDescent="0.2">
      <c r="A5907" s="6" t="s">
        <v>18872</v>
      </c>
      <c r="B5907" s="6">
        <v>-4.3583309902891099</v>
      </c>
      <c r="C5907" s="6">
        <v>6.5159676614711098E-9</v>
      </c>
      <c r="D5907" s="6">
        <v>1.18231888638797E-7</v>
      </c>
      <c r="E5907" s="6" t="s">
        <v>5975</v>
      </c>
      <c r="G5907" s="6" t="s">
        <v>7035</v>
      </c>
    </row>
    <row r="5908" spans="1:7" x14ac:dyDescent="0.2">
      <c r="A5908" s="6" t="s">
        <v>18873</v>
      </c>
      <c r="B5908" s="6">
        <v>-3.7050115074547501</v>
      </c>
      <c r="C5908" s="6">
        <v>5.9878131492139404E-7</v>
      </c>
      <c r="D5908" s="6">
        <v>7.4097319045438901E-6</v>
      </c>
      <c r="E5908" s="6" t="s">
        <v>5975</v>
      </c>
    </row>
    <row r="5909" spans="1:7" x14ac:dyDescent="0.2">
      <c r="A5909" s="6" t="s">
        <v>18874</v>
      </c>
      <c r="B5909" s="6">
        <v>2.07363508182836</v>
      </c>
      <c r="C5909" s="6">
        <v>1.050583224663E-4</v>
      </c>
      <c r="D5909" s="6">
        <v>7.6352729620077599E-4</v>
      </c>
      <c r="E5909" s="6" t="s">
        <v>5972</v>
      </c>
    </row>
    <row r="5910" spans="1:7" x14ac:dyDescent="0.2">
      <c r="A5910" s="6" t="s">
        <v>18875</v>
      </c>
      <c r="B5910" s="6">
        <v>4.5963257211117003</v>
      </c>
      <c r="C5910" s="6">
        <v>3.1849192653334902E-4</v>
      </c>
      <c r="D5910" s="6">
        <v>2.00337141533423E-3</v>
      </c>
      <c r="E5910" s="6" t="s">
        <v>5972</v>
      </c>
      <c r="F5910" s="6" t="s">
        <v>6206</v>
      </c>
      <c r="G5910" s="6" t="s">
        <v>6207</v>
      </c>
    </row>
    <row r="5911" spans="1:7" x14ac:dyDescent="0.2">
      <c r="A5911" s="6" t="s">
        <v>18876</v>
      </c>
      <c r="B5911" s="6">
        <v>-5.8397207082325604</v>
      </c>
      <c r="C5911" s="6">
        <v>8.5027946603939599E-4</v>
      </c>
      <c r="D5911" s="6">
        <v>4.6687479671281198E-3</v>
      </c>
      <c r="E5911" s="6" t="s">
        <v>5975</v>
      </c>
      <c r="F5911" s="6" t="s">
        <v>7045</v>
      </c>
      <c r="G5911" s="6" t="s">
        <v>7046</v>
      </c>
    </row>
    <row r="5912" spans="1:7" x14ac:dyDescent="0.2">
      <c r="A5912" s="6" t="s">
        <v>18877</v>
      </c>
      <c r="B5912" s="6">
        <v>6.5751261677936599</v>
      </c>
      <c r="C5912" s="6">
        <v>1.14564021484575E-17</v>
      </c>
      <c r="D5912" s="6">
        <v>7.05055656576756E-16</v>
      </c>
      <c r="E5912" s="6" t="s">
        <v>5972</v>
      </c>
      <c r="F5912" s="6" t="s">
        <v>13261</v>
      </c>
      <c r="G5912" s="6" t="s">
        <v>13262</v>
      </c>
    </row>
    <row r="5913" spans="1:7" x14ac:dyDescent="0.2">
      <c r="A5913" s="6" t="s">
        <v>18878</v>
      </c>
      <c r="B5913" s="6">
        <v>5.7565193531933101</v>
      </c>
      <c r="C5913" s="6">
        <v>3.0005864902408699E-7</v>
      </c>
      <c r="D5913" s="6">
        <v>3.9417490417669801E-6</v>
      </c>
      <c r="E5913" s="6" t="s">
        <v>5972</v>
      </c>
    </row>
    <row r="5914" spans="1:7" x14ac:dyDescent="0.2">
      <c r="A5914" s="6" t="s">
        <v>18879</v>
      </c>
      <c r="B5914" s="6">
        <v>5.5992868033796004</v>
      </c>
      <c r="C5914" s="6">
        <v>3.2608836557966803E-11</v>
      </c>
      <c r="D5914" s="6">
        <v>8.6645376643818198E-10</v>
      </c>
      <c r="E5914" s="6" t="s">
        <v>5972</v>
      </c>
    </row>
    <row r="5915" spans="1:7" x14ac:dyDescent="0.2">
      <c r="A5915" s="6" t="s">
        <v>18880</v>
      </c>
      <c r="B5915" s="6">
        <v>-9.8316836626336901</v>
      </c>
      <c r="C5915" s="6">
        <v>3.3265609499401498E-35</v>
      </c>
      <c r="D5915" s="6">
        <v>9.8777398529674607E-33</v>
      </c>
      <c r="E5915" s="6" t="s">
        <v>5975</v>
      </c>
      <c r="G5915" s="6" t="s">
        <v>7051</v>
      </c>
    </row>
    <row r="5916" spans="1:7" x14ac:dyDescent="0.2">
      <c r="A5916" s="6" t="s">
        <v>18881</v>
      </c>
      <c r="B5916" s="6">
        <v>12.81611376839</v>
      </c>
      <c r="C5916" s="6">
        <v>2.7301693278826799E-21</v>
      </c>
      <c r="D5916" s="6">
        <v>2.4535350159291502E-19</v>
      </c>
      <c r="E5916" s="6" t="s">
        <v>5972</v>
      </c>
    </row>
    <row r="5917" spans="1:7" x14ac:dyDescent="0.2">
      <c r="A5917" s="6" t="s">
        <v>18882</v>
      </c>
      <c r="B5917" s="6">
        <v>5.4681704885451197</v>
      </c>
      <c r="C5917" s="6">
        <v>1.49880362497765E-26</v>
      </c>
      <c r="D5917" s="6">
        <v>2.1557011512373801E-24</v>
      </c>
      <c r="E5917" s="6" t="s">
        <v>5972</v>
      </c>
      <c r="F5917" s="6" t="s">
        <v>18883</v>
      </c>
      <c r="G5917" s="6" t="s">
        <v>18884</v>
      </c>
    </row>
    <row r="5918" spans="1:7" x14ac:dyDescent="0.2">
      <c r="A5918" s="6" t="s">
        <v>18885</v>
      </c>
      <c r="B5918" s="6">
        <v>-5.6489694606053202</v>
      </c>
      <c r="C5918" s="6">
        <v>7.5314828159523698E-3</v>
      </c>
      <c r="D5918" s="6">
        <v>2.9085351580515E-2</v>
      </c>
      <c r="E5918" s="6" t="s">
        <v>5975</v>
      </c>
      <c r="F5918" s="6" t="s">
        <v>15883</v>
      </c>
      <c r="G5918" s="6" t="s">
        <v>15884</v>
      </c>
    </row>
    <row r="5919" spans="1:7" x14ac:dyDescent="0.2">
      <c r="A5919" s="6" t="s">
        <v>18886</v>
      </c>
      <c r="B5919" s="6">
        <v>5.8644637530642196</v>
      </c>
      <c r="C5919" s="6">
        <v>1.8224523846759901E-4</v>
      </c>
      <c r="D5919" s="6">
        <v>1.2332463705796799E-3</v>
      </c>
      <c r="E5919" s="6" t="s">
        <v>5972</v>
      </c>
      <c r="F5919" s="6" t="s">
        <v>18887</v>
      </c>
      <c r="G5919" s="6" t="s">
        <v>18888</v>
      </c>
    </row>
    <row r="5920" spans="1:7" x14ac:dyDescent="0.2">
      <c r="A5920" s="6" t="s">
        <v>18889</v>
      </c>
      <c r="B5920" s="6">
        <v>4.6193447702893096</v>
      </c>
      <c r="C5920" s="6">
        <v>5.32276463737138E-12</v>
      </c>
      <c r="D5920" s="6">
        <v>1.6079340806799101E-10</v>
      </c>
      <c r="E5920" s="6" t="s">
        <v>5972</v>
      </c>
      <c r="F5920" s="6" t="s">
        <v>7060</v>
      </c>
      <c r="G5920" s="6" t="s">
        <v>7061</v>
      </c>
    </row>
    <row r="5921" spans="1:7" x14ac:dyDescent="0.2">
      <c r="A5921" s="6" t="s">
        <v>18890</v>
      </c>
      <c r="B5921" s="6">
        <v>-8.5986943887236595</v>
      </c>
      <c r="C5921" s="6">
        <v>3.2658149127412301E-7</v>
      </c>
      <c r="D5921" s="6">
        <v>4.2589108257939898E-6</v>
      </c>
      <c r="E5921" s="6" t="s">
        <v>5975</v>
      </c>
    </row>
    <row r="5922" spans="1:7" x14ac:dyDescent="0.2">
      <c r="A5922" s="6" t="s">
        <v>18891</v>
      </c>
      <c r="B5922" s="6">
        <v>-2.46181456867718</v>
      </c>
      <c r="C5922" s="6">
        <v>3.3236042434009998E-3</v>
      </c>
      <c r="D5922" s="6">
        <v>1.47895781606432E-2</v>
      </c>
      <c r="E5922" s="6" t="s">
        <v>5975</v>
      </c>
    </row>
    <row r="5923" spans="1:7" x14ac:dyDescent="0.2">
      <c r="A5923" s="6" t="s">
        <v>18892</v>
      </c>
      <c r="B5923" s="6">
        <v>7.1330139398690697</v>
      </c>
      <c r="C5923" s="6">
        <v>1.0228225000793E-14</v>
      </c>
      <c r="D5923" s="6">
        <v>4.4651468694180199E-13</v>
      </c>
      <c r="E5923" s="6" t="s">
        <v>5972</v>
      </c>
      <c r="F5923" s="6" t="s">
        <v>7067</v>
      </c>
      <c r="G5923" s="6" t="s">
        <v>7068</v>
      </c>
    </row>
    <row r="5924" spans="1:7" x14ac:dyDescent="0.2">
      <c r="A5924" s="6" t="s">
        <v>18893</v>
      </c>
      <c r="B5924" s="6">
        <v>4.4682995827036196</v>
      </c>
      <c r="C5924" s="6">
        <v>3.3072421383878099E-38</v>
      </c>
      <c r="D5924" s="6">
        <v>1.21772655535439E-35</v>
      </c>
      <c r="E5924" s="6" t="s">
        <v>5972</v>
      </c>
      <c r="F5924" s="6" t="s">
        <v>7070</v>
      </c>
      <c r="G5924" s="6" t="s">
        <v>7071</v>
      </c>
    </row>
    <row r="5925" spans="1:7" x14ac:dyDescent="0.2">
      <c r="A5925" s="6" t="s">
        <v>18894</v>
      </c>
      <c r="B5925" s="6">
        <v>2.5872511342774702</v>
      </c>
      <c r="C5925" s="6">
        <v>1.04126158836598E-2</v>
      </c>
      <c r="D5925" s="6">
        <v>3.8099767431210699E-2</v>
      </c>
      <c r="E5925" s="6" t="s">
        <v>5972</v>
      </c>
      <c r="F5925" s="6" t="s">
        <v>18895</v>
      </c>
      <c r="G5925" s="6" t="s">
        <v>18896</v>
      </c>
    </row>
    <row r="5926" spans="1:7" x14ac:dyDescent="0.2">
      <c r="A5926" s="6" t="s">
        <v>6318</v>
      </c>
      <c r="B5926" s="6">
        <v>-2.7696481324894302</v>
      </c>
      <c r="C5926" s="6">
        <v>2.2687984556363102E-5</v>
      </c>
      <c r="D5926" s="6">
        <v>1.9622822615963101E-4</v>
      </c>
      <c r="E5926" s="6" t="s">
        <v>5975</v>
      </c>
      <c r="F5926" s="6" t="s">
        <v>6319</v>
      </c>
      <c r="G5926" s="6" t="s">
        <v>6320</v>
      </c>
    </row>
    <row r="5927" spans="1:7" x14ac:dyDescent="0.2">
      <c r="A5927" s="6" t="s">
        <v>18897</v>
      </c>
      <c r="B5927" s="6">
        <v>-5.3416453016721501</v>
      </c>
      <c r="C5927" s="6">
        <v>6.2401702260450297E-3</v>
      </c>
      <c r="D5927" s="6">
        <v>2.4901552518437599E-2</v>
      </c>
      <c r="E5927" s="6" t="s">
        <v>5975</v>
      </c>
    </row>
    <row r="5928" spans="1:7" x14ac:dyDescent="0.2">
      <c r="A5928" s="6" t="s">
        <v>18898</v>
      </c>
      <c r="B5928" s="6">
        <v>-8.1267602310594</v>
      </c>
      <c r="C5928" s="6">
        <v>1.07709692516034E-10</v>
      </c>
      <c r="D5928" s="6">
        <v>2.62590769476757E-9</v>
      </c>
      <c r="E5928" s="6" t="s">
        <v>5975</v>
      </c>
    </row>
    <row r="5929" spans="1:7" x14ac:dyDescent="0.2">
      <c r="A5929" s="6" t="s">
        <v>6321</v>
      </c>
      <c r="B5929" s="6">
        <v>-2.1981383411264499</v>
      </c>
      <c r="C5929" s="6">
        <v>2.3896958194584198E-3</v>
      </c>
      <c r="D5929" s="6">
        <v>1.1243523192902701E-2</v>
      </c>
      <c r="E5929" s="6" t="s">
        <v>5975</v>
      </c>
      <c r="F5929" s="6" t="s">
        <v>6322</v>
      </c>
      <c r="G5929" s="6" t="s">
        <v>6323</v>
      </c>
    </row>
    <row r="5930" spans="1:7" x14ac:dyDescent="0.2">
      <c r="A5930" s="6" t="s">
        <v>18899</v>
      </c>
      <c r="B5930" s="6">
        <v>6.0646861465478397</v>
      </c>
      <c r="C5930" s="6">
        <v>1.7418133969740899E-3</v>
      </c>
      <c r="D5930" s="6">
        <v>8.6075424675224905E-3</v>
      </c>
      <c r="E5930" s="6" t="s">
        <v>5972</v>
      </c>
    </row>
    <row r="5931" spans="1:7" x14ac:dyDescent="0.2">
      <c r="A5931" s="6" t="s">
        <v>18900</v>
      </c>
      <c r="B5931" s="6">
        <v>4.0150066403045601</v>
      </c>
      <c r="C5931" s="6">
        <v>3.9801347079406198E-7</v>
      </c>
      <c r="D5931" s="6">
        <v>5.1016506844271799E-6</v>
      </c>
      <c r="E5931" s="6" t="s">
        <v>5972</v>
      </c>
      <c r="G5931" s="6" t="s">
        <v>18901</v>
      </c>
    </row>
    <row r="5932" spans="1:7" x14ac:dyDescent="0.2">
      <c r="A5932" s="6" t="s">
        <v>18902</v>
      </c>
      <c r="B5932" s="6">
        <v>2.2605725679625199</v>
      </c>
      <c r="C5932" s="6">
        <v>6.8519321244232196E-5</v>
      </c>
      <c r="D5932" s="6">
        <v>5.2510019795101097E-4</v>
      </c>
      <c r="E5932" s="6" t="s">
        <v>5972</v>
      </c>
    </row>
    <row r="5933" spans="1:7" x14ac:dyDescent="0.2">
      <c r="A5933" s="6" t="s">
        <v>18903</v>
      </c>
      <c r="B5933" s="6">
        <v>3.1925428382253198</v>
      </c>
      <c r="C5933" s="6">
        <v>7.1585903896381996E-6</v>
      </c>
      <c r="D5933" s="6">
        <v>6.9824973017913598E-5</v>
      </c>
      <c r="E5933" s="6" t="s">
        <v>5972</v>
      </c>
    </row>
    <row r="5934" spans="1:7" x14ac:dyDescent="0.2">
      <c r="A5934" s="6" t="s">
        <v>18904</v>
      </c>
      <c r="B5934" s="6">
        <v>-7.2105491416938996</v>
      </c>
      <c r="C5934" s="6">
        <v>1.68227433875735E-6</v>
      </c>
      <c r="D5934" s="6">
        <v>1.89505851429772E-5</v>
      </c>
      <c r="E5934" s="6" t="s">
        <v>5975</v>
      </c>
      <c r="F5934" s="6" t="s">
        <v>7082</v>
      </c>
      <c r="G5934" s="6" t="s">
        <v>7083</v>
      </c>
    </row>
    <row r="5935" spans="1:7" x14ac:dyDescent="0.2">
      <c r="A5935" s="6" t="s">
        <v>18905</v>
      </c>
      <c r="B5935" s="6">
        <v>-2.9210729077633699</v>
      </c>
      <c r="C5935" s="6">
        <v>6.6072460509209001E-3</v>
      </c>
      <c r="D5935" s="6">
        <v>2.6091677348231101E-2</v>
      </c>
      <c r="E5935" s="6" t="s">
        <v>5975</v>
      </c>
      <c r="F5935" s="6" t="s">
        <v>18906</v>
      </c>
      <c r="G5935" s="6" t="s">
        <v>18907</v>
      </c>
    </row>
    <row r="5936" spans="1:7" x14ac:dyDescent="0.2">
      <c r="A5936" s="6" t="s">
        <v>18908</v>
      </c>
      <c r="B5936" s="6">
        <v>-7.2686117017213396</v>
      </c>
      <c r="C5936" s="6">
        <v>3.9780368317051599E-4</v>
      </c>
      <c r="D5936" s="6">
        <v>2.4254807272040299E-3</v>
      </c>
      <c r="E5936" s="6" t="s">
        <v>5975</v>
      </c>
      <c r="G5936" s="6" t="s">
        <v>11104</v>
      </c>
    </row>
    <row r="5937" spans="1:7" x14ac:dyDescent="0.2">
      <c r="A5937" s="6" t="s">
        <v>18909</v>
      </c>
      <c r="B5937" s="6">
        <v>-2.5735343345993198</v>
      </c>
      <c r="C5937" s="6">
        <v>1.2427158900377901E-4</v>
      </c>
      <c r="D5937" s="6">
        <v>8.8460448933479403E-4</v>
      </c>
      <c r="E5937" s="6" t="s">
        <v>5975</v>
      </c>
      <c r="F5937" s="6" t="s">
        <v>5625</v>
      </c>
      <c r="G5937" s="6" t="s">
        <v>7088</v>
      </c>
    </row>
    <row r="5938" spans="1:7" x14ac:dyDescent="0.2">
      <c r="A5938" s="6" t="s">
        <v>18910</v>
      </c>
      <c r="B5938" s="6">
        <v>9.8290343877882798</v>
      </c>
      <c r="C5938" s="6">
        <v>5.2142767327119696E-12</v>
      </c>
      <c r="D5938" s="6">
        <v>1.5773799120764999E-10</v>
      </c>
      <c r="E5938" s="6" t="s">
        <v>5972</v>
      </c>
      <c r="F5938" s="6" t="s">
        <v>7090</v>
      </c>
      <c r="G5938" s="6" t="s">
        <v>7091</v>
      </c>
    </row>
    <row r="5939" spans="1:7" x14ac:dyDescent="0.2">
      <c r="A5939" s="6" t="s">
        <v>18911</v>
      </c>
      <c r="B5939" s="6">
        <v>-6.4823269014299703</v>
      </c>
      <c r="C5939" s="6">
        <v>2.8745681978530101E-3</v>
      </c>
      <c r="D5939" s="6">
        <v>1.31056960184432E-2</v>
      </c>
      <c r="E5939" s="6" t="s">
        <v>5975</v>
      </c>
      <c r="F5939" s="6" t="s">
        <v>18912</v>
      </c>
      <c r="G5939" s="6" t="s">
        <v>18913</v>
      </c>
    </row>
    <row r="5940" spans="1:7" x14ac:dyDescent="0.2">
      <c r="A5940" s="6" t="s">
        <v>18914</v>
      </c>
      <c r="B5940" s="6">
        <v>-4.67135920052245</v>
      </c>
      <c r="C5940" s="6">
        <v>3.14574818362708E-5</v>
      </c>
      <c r="D5940" s="6">
        <v>2.6279824220408498E-4</v>
      </c>
      <c r="E5940" s="6" t="s">
        <v>5975</v>
      </c>
      <c r="F5940" s="6" t="s">
        <v>7093</v>
      </c>
      <c r="G5940" s="6" t="s">
        <v>7094</v>
      </c>
    </row>
    <row r="5941" spans="1:7" x14ac:dyDescent="0.2">
      <c r="A5941" s="6" t="s">
        <v>18915</v>
      </c>
      <c r="B5941" s="6">
        <v>-4.1901367655422099</v>
      </c>
      <c r="C5941" s="6">
        <v>7.8552634255085406E-9</v>
      </c>
      <c r="D5941" s="6">
        <v>1.4017000798190001E-7</v>
      </c>
      <c r="E5941" s="6" t="s">
        <v>5975</v>
      </c>
      <c r="F5941" s="6" t="s">
        <v>7096</v>
      </c>
      <c r="G5941" s="6" t="s">
        <v>18916</v>
      </c>
    </row>
    <row r="5942" spans="1:7" x14ac:dyDescent="0.2">
      <c r="A5942" s="6" t="s">
        <v>3124</v>
      </c>
      <c r="B5942" s="6">
        <v>-5.3472175467492802</v>
      </c>
      <c r="C5942" s="6">
        <v>1.03235508497491E-14</v>
      </c>
      <c r="D5942" s="6">
        <v>4.50371021667965E-13</v>
      </c>
      <c r="E5942" s="6" t="s">
        <v>5975</v>
      </c>
    </row>
    <row r="5943" spans="1:7" x14ac:dyDescent="0.2">
      <c r="A5943" s="6" t="s">
        <v>3183</v>
      </c>
      <c r="B5943" s="6">
        <v>-6.3140790073584796</v>
      </c>
      <c r="C5943" s="6">
        <v>3.1170365675524E-10</v>
      </c>
      <c r="D5943" s="6">
        <v>7.0845238529184899E-9</v>
      </c>
      <c r="E5943" s="6" t="s">
        <v>5975</v>
      </c>
    </row>
    <row r="5944" spans="1:7" x14ac:dyDescent="0.2">
      <c r="A5944" s="6" t="s">
        <v>18917</v>
      </c>
      <c r="B5944" s="6">
        <v>2.14744276187065</v>
      </c>
      <c r="C5944" s="6">
        <v>7.1144852289833001E-16</v>
      </c>
      <c r="D5944" s="6">
        <v>3.5263219671503003E-14</v>
      </c>
      <c r="E5944" s="6" t="s">
        <v>5972</v>
      </c>
      <c r="F5944" s="6" t="s">
        <v>7108</v>
      </c>
      <c r="G5944" s="6" t="s">
        <v>7109</v>
      </c>
    </row>
    <row r="5945" spans="1:7" x14ac:dyDescent="0.2">
      <c r="A5945" s="6" t="s">
        <v>18918</v>
      </c>
      <c r="B5945" s="6">
        <v>-2.6986232610466998</v>
      </c>
      <c r="C5945" s="6">
        <v>3.0472376566031501E-4</v>
      </c>
      <c r="D5945" s="6">
        <v>1.92706603595273E-3</v>
      </c>
      <c r="E5945" s="6" t="s">
        <v>5975</v>
      </c>
      <c r="G5945" s="6" t="s">
        <v>7111</v>
      </c>
    </row>
    <row r="5946" spans="1:7" x14ac:dyDescent="0.2">
      <c r="A5946" s="6" t="s">
        <v>18919</v>
      </c>
      <c r="B5946" s="6">
        <v>-3.0948947387607699</v>
      </c>
      <c r="C5946" s="6">
        <v>2.8866743075958701E-4</v>
      </c>
      <c r="D5946" s="6">
        <v>1.83851793031472E-3</v>
      </c>
      <c r="E5946" s="6" t="s">
        <v>5975</v>
      </c>
      <c r="F5946" s="6" t="s">
        <v>18920</v>
      </c>
      <c r="G5946" s="6" t="s">
        <v>18921</v>
      </c>
    </row>
    <row r="5947" spans="1:7" x14ac:dyDescent="0.2">
      <c r="A5947" s="6" t="s">
        <v>18922</v>
      </c>
      <c r="B5947" s="6">
        <v>-2.2140347698209801</v>
      </c>
      <c r="C5947" s="6">
        <v>6.1102400189203803E-3</v>
      </c>
      <c r="D5947" s="6">
        <v>2.4470962497304599E-2</v>
      </c>
      <c r="E5947" s="6" t="s">
        <v>5975</v>
      </c>
    </row>
    <row r="5948" spans="1:7" x14ac:dyDescent="0.2">
      <c r="A5948" s="6" t="s">
        <v>18923</v>
      </c>
      <c r="B5948" s="6">
        <v>-7.8653435680344801</v>
      </c>
      <c r="C5948" s="6">
        <v>9.4499427283470893E-9</v>
      </c>
      <c r="D5948" s="6">
        <v>1.66005196210753E-7</v>
      </c>
      <c r="E5948" s="6" t="s">
        <v>5975</v>
      </c>
    </row>
    <row r="5949" spans="1:7" x14ac:dyDescent="0.2">
      <c r="A5949" s="6" t="s">
        <v>18924</v>
      </c>
      <c r="B5949" s="6">
        <v>2.5251312984762002</v>
      </c>
      <c r="C5949" s="6">
        <v>6.0184340621719197E-5</v>
      </c>
      <c r="D5949" s="6">
        <v>4.6784630087591701E-4</v>
      </c>
      <c r="E5949" s="6" t="s">
        <v>5972</v>
      </c>
      <c r="F5949" s="6" t="s">
        <v>7117</v>
      </c>
      <c r="G5949" s="6" t="s">
        <v>7118</v>
      </c>
    </row>
    <row r="5950" spans="1:7" x14ac:dyDescent="0.2">
      <c r="A5950" s="6" t="s">
        <v>18925</v>
      </c>
      <c r="B5950" s="6">
        <v>3.8715778097703901</v>
      </c>
      <c r="C5950" s="6">
        <v>2.4884847502572701E-6</v>
      </c>
      <c r="D5950" s="6">
        <v>2.6872048748588401E-5</v>
      </c>
      <c r="E5950" s="6" t="s">
        <v>5972</v>
      </c>
      <c r="G5950" s="6" t="s">
        <v>7120</v>
      </c>
    </row>
    <row r="5951" spans="1:7" x14ac:dyDescent="0.2">
      <c r="A5951" s="6" t="s">
        <v>18926</v>
      </c>
      <c r="B5951" s="6">
        <v>-3.0418754619047998</v>
      </c>
      <c r="C5951" s="6">
        <v>1.2589001420837201E-2</v>
      </c>
      <c r="D5951" s="6">
        <v>4.4406432723033198E-2</v>
      </c>
      <c r="E5951" s="6" t="s">
        <v>5975</v>
      </c>
      <c r="F5951" s="6" t="s">
        <v>15912</v>
      </c>
      <c r="G5951" s="6" t="s">
        <v>15913</v>
      </c>
    </row>
    <row r="5952" spans="1:7" x14ac:dyDescent="0.2">
      <c r="A5952" s="6" t="s">
        <v>18927</v>
      </c>
      <c r="B5952" s="6">
        <v>-5.32209378829742</v>
      </c>
      <c r="C5952" s="6">
        <v>4.8436522854144499E-4</v>
      </c>
      <c r="D5952" s="6">
        <v>2.8717402927004101E-3</v>
      </c>
      <c r="E5952" s="6" t="s">
        <v>5975</v>
      </c>
      <c r="F5952" s="6" t="s">
        <v>18928</v>
      </c>
      <c r="G5952" s="6" t="s">
        <v>18929</v>
      </c>
    </row>
    <row r="5953" spans="1:7" x14ac:dyDescent="0.2">
      <c r="A5953" s="6" t="s">
        <v>18930</v>
      </c>
      <c r="B5953" s="6">
        <v>10.711638445991399</v>
      </c>
      <c r="C5953" s="6">
        <v>3.2246960417319599E-3</v>
      </c>
      <c r="D5953" s="6">
        <v>1.4424386633044E-2</v>
      </c>
      <c r="E5953" s="6" t="s">
        <v>5972</v>
      </c>
    </row>
    <row r="5954" spans="1:7" x14ac:dyDescent="0.2">
      <c r="A5954" s="6" t="s">
        <v>18931</v>
      </c>
      <c r="B5954" s="6">
        <v>-4.0618624986232996</v>
      </c>
      <c r="C5954" s="6">
        <v>9.5268189224122696E-17</v>
      </c>
      <c r="D5954" s="6">
        <v>5.2964674483661298E-15</v>
      </c>
      <c r="E5954" s="6" t="s">
        <v>5975</v>
      </c>
      <c r="F5954" s="6" t="s">
        <v>7126</v>
      </c>
      <c r="G5954" s="6" t="s">
        <v>7127</v>
      </c>
    </row>
    <row r="5955" spans="1:7" x14ac:dyDescent="0.2">
      <c r="A5955" s="6" t="s">
        <v>18932</v>
      </c>
      <c r="B5955" s="6">
        <v>-7.1353470962399497</v>
      </c>
      <c r="C5955" s="6">
        <v>9.8942521973233592E-44</v>
      </c>
      <c r="D5955" s="6">
        <v>5.1002891226762401E-41</v>
      </c>
      <c r="E5955" s="6" t="s">
        <v>5975</v>
      </c>
      <c r="F5955" s="6" t="s">
        <v>7129</v>
      </c>
      <c r="G5955" s="6" t="s">
        <v>7130</v>
      </c>
    </row>
    <row r="5956" spans="1:7" x14ac:dyDescent="0.2">
      <c r="A5956" s="6" t="s">
        <v>18933</v>
      </c>
      <c r="B5956" s="6">
        <v>-9.4258168640173601</v>
      </c>
      <c r="C5956" s="6">
        <v>1.9361885738902698E-18</v>
      </c>
      <c r="D5956" s="6">
        <v>1.31186446644184E-16</v>
      </c>
      <c r="E5956" s="6" t="s">
        <v>5975</v>
      </c>
      <c r="F5956" s="6" t="s">
        <v>7129</v>
      </c>
      <c r="G5956" s="6" t="s">
        <v>7130</v>
      </c>
    </row>
    <row r="5957" spans="1:7" x14ac:dyDescent="0.2">
      <c r="A5957" s="6" t="s">
        <v>18934</v>
      </c>
      <c r="B5957" s="6">
        <v>3.9980627019234198</v>
      </c>
      <c r="C5957" s="6">
        <v>1.9797846410754799E-4</v>
      </c>
      <c r="D5957" s="6">
        <v>1.3229018287638501E-3</v>
      </c>
      <c r="E5957" s="6" t="s">
        <v>5972</v>
      </c>
    </row>
    <row r="5958" spans="1:7" x14ac:dyDescent="0.2">
      <c r="A5958" s="6" t="s">
        <v>18935</v>
      </c>
      <c r="B5958" s="6">
        <v>3.3234100297211699</v>
      </c>
      <c r="C5958" s="6">
        <v>1.8308930476523201E-4</v>
      </c>
      <c r="D5958" s="6">
        <v>1.23830789887139E-3</v>
      </c>
      <c r="E5958" s="6" t="s">
        <v>5972</v>
      </c>
      <c r="F5958" s="6" t="s">
        <v>18936</v>
      </c>
      <c r="G5958" s="6" t="s">
        <v>18937</v>
      </c>
    </row>
    <row r="5959" spans="1:7" x14ac:dyDescent="0.2">
      <c r="A5959" s="6" t="s">
        <v>18938</v>
      </c>
      <c r="B5959" s="6">
        <v>-8.4040634217841994</v>
      </c>
      <c r="C5959" s="6">
        <v>1.93129176221183E-7</v>
      </c>
      <c r="D5959" s="6">
        <v>2.6353829881007901E-6</v>
      </c>
      <c r="E5959" s="6" t="s">
        <v>5975</v>
      </c>
      <c r="F5959" s="6" t="s">
        <v>15367</v>
      </c>
      <c r="G5959" s="6" t="s">
        <v>15368</v>
      </c>
    </row>
    <row r="5960" spans="1:7" x14ac:dyDescent="0.2">
      <c r="A5960" s="6" t="s">
        <v>18939</v>
      </c>
      <c r="B5960" s="6">
        <v>12.5071430655386</v>
      </c>
      <c r="C5960" s="6">
        <v>1.71486442733532E-64</v>
      </c>
      <c r="D5960" s="6">
        <v>2.25504672194595E-61</v>
      </c>
      <c r="E5960" s="6" t="s">
        <v>5972</v>
      </c>
      <c r="F5960" s="6" t="s">
        <v>7139</v>
      </c>
      <c r="G5960" s="6" t="s">
        <v>7140</v>
      </c>
    </row>
    <row r="5961" spans="1:7" x14ac:dyDescent="0.2">
      <c r="A5961" s="6" t="s">
        <v>18940</v>
      </c>
      <c r="B5961" s="6">
        <v>-5.2225005210374702</v>
      </c>
      <c r="C5961" s="6">
        <v>3.7676076513935998E-18</v>
      </c>
      <c r="D5961" s="6">
        <v>2.44231186134353E-16</v>
      </c>
      <c r="E5961" s="6" t="s">
        <v>5975</v>
      </c>
      <c r="F5961" s="6" t="s">
        <v>7142</v>
      </c>
      <c r="G5961" s="6" t="s">
        <v>7143</v>
      </c>
    </row>
    <row r="5962" spans="1:7" x14ac:dyDescent="0.2">
      <c r="A5962" s="6" t="s">
        <v>18941</v>
      </c>
      <c r="B5962" s="6">
        <v>-8.6098876301745904</v>
      </c>
      <c r="C5962" s="6">
        <v>1.4387217254686799E-8</v>
      </c>
      <c r="D5962" s="6">
        <v>2.4498952003323199E-7</v>
      </c>
      <c r="E5962" s="6" t="s">
        <v>5975</v>
      </c>
    </row>
    <row r="5963" spans="1:7" x14ac:dyDescent="0.2">
      <c r="A5963" s="6" t="s">
        <v>18942</v>
      </c>
      <c r="B5963" s="6">
        <v>5.23150733687425</v>
      </c>
      <c r="C5963" s="6">
        <v>1.4570703050919501E-23</v>
      </c>
      <c r="D5963" s="6">
        <v>1.64136932008042E-21</v>
      </c>
      <c r="E5963" s="6" t="s">
        <v>5972</v>
      </c>
      <c r="G5963" s="6" t="s">
        <v>7146</v>
      </c>
    </row>
    <row r="5964" spans="1:7" x14ac:dyDescent="0.2">
      <c r="A5964" s="6" t="s">
        <v>18943</v>
      </c>
      <c r="B5964" s="6">
        <v>-4.5226536491209703</v>
      </c>
      <c r="C5964" s="6">
        <v>6.03715312834149E-4</v>
      </c>
      <c r="D5964" s="6">
        <v>3.4772857944460802E-3</v>
      </c>
      <c r="E5964" s="6" t="s">
        <v>5975</v>
      </c>
      <c r="F5964" s="6" t="s">
        <v>7148</v>
      </c>
      <c r="G5964" s="6" t="s">
        <v>7149</v>
      </c>
    </row>
    <row r="5965" spans="1:7" x14ac:dyDescent="0.2">
      <c r="A5965" s="6" t="s">
        <v>18944</v>
      </c>
      <c r="B5965" s="6">
        <v>5.0632761169620197</v>
      </c>
      <c r="C5965" s="6">
        <v>2.80900641528689E-4</v>
      </c>
      <c r="D5965" s="6">
        <v>1.7950846008746701E-3</v>
      </c>
      <c r="E5965" s="6" t="s">
        <v>5972</v>
      </c>
      <c r="F5965" s="6" t="s">
        <v>18945</v>
      </c>
      <c r="G5965" s="6" t="s">
        <v>18946</v>
      </c>
    </row>
    <row r="5966" spans="1:7" x14ac:dyDescent="0.2">
      <c r="A5966" s="6" t="s">
        <v>18947</v>
      </c>
      <c r="B5966" s="6">
        <v>4.4034616495316596</v>
      </c>
      <c r="C5966" s="6">
        <v>1.3789986078346401E-5</v>
      </c>
      <c r="D5966" s="6">
        <v>1.2560895574756199E-4</v>
      </c>
      <c r="E5966" s="6" t="s">
        <v>5972</v>
      </c>
    </row>
    <row r="5967" spans="1:7" x14ac:dyDescent="0.2">
      <c r="A5967" s="6" t="s">
        <v>18948</v>
      </c>
      <c r="B5967" s="6">
        <v>5.6372789510142098</v>
      </c>
      <c r="C5967" s="6">
        <v>8.4449792253380504E-7</v>
      </c>
      <c r="D5967" s="6">
        <v>1.01237625373889E-5</v>
      </c>
      <c r="E5967" s="6" t="s">
        <v>5972</v>
      </c>
    </row>
    <row r="5968" spans="1:7" x14ac:dyDescent="0.2">
      <c r="A5968" s="6" t="s">
        <v>18949</v>
      </c>
      <c r="B5968" s="6">
        <v>8.1585944081388302</v>
      </c>
      <c r="C5968" s="6">
        <v>1.7107805851798299E-8</v>
      </c>
      <c r="D5968" s="6">
        <v>2.8804323753870599E-7</v>
      </c>
      <c r="E5968" s="6" t="s">
        <v>5972</v>
      </c>
      <c r="F5968" s="6" t="s">
        <v>7156</v>
      </c>
      <c r="G5968" s="6" t="s">
        <v>7157</v>
      </c>
    </row>
    <row r="5969" spans="1:7" x14ac:dyDescent="0.2">
      <c r="A5969" s="6" t="s">
        <v>18950</v>
      </c>
      <c r="B5969" s="6">
        <v>3.9470742521473401</v>
      </c>
      <c r="C5969" s="6">
        <v>6.8704520403221604E-13</v>
      </c>
      <c r="D5969" s="6">
        <v>2.3497748259987101E-11</v>
      </c>
      <c r="E5969" s="6" t="s">
        <v>5972</v>
      </c>
    </row>
    <row r="5970" spans="1:7" x14ac:dyDescent="0.2">
      <c r="A5970" s="6" t="s">
        <v>18951</v>
      </c>
      <c r="B5970" s="6">
        <v>3.1808186764722302</v>
      </c>
      <c r="C5970" s="6">
        <v>1.0147272382853099E-21</v>
      </c>
      <c r="D5970" s="6">
        <v>9.5034810463537904E-20</v>
      </c>
      <c r="E5970" s="6" t="s">
        <v>5972</v>
      </c>
      <c r="F5970" s="6" t="s">
        <v>10940</v>
      </c>
      <c r="G5970" s="6" t="s">
        <v>10941</v>
      </c>
    </row>
    <row r="5971" spans="1:7" x14ac:dyDescent="0.2">
      <c r="A5971" s="6" t="s">
        <v>18952</v>
      </c>
      <c r="B5971" s="6">
        <v>2.2421898224369099</v>
      </c>
      <c r="C5971" s="6">
        <v>6.76405625444394E-7</v>
      </c>
      <c r="D5971" s="6">
        <v>8.2733858153966496E-6</v>
      </c>
      <c r="E5971" s="6" t="s">
        <v>5972</v>
      </c>
    </row>
    <row r="5972" spans="1:7" x14ac:dyDescent="0.2">
      <c r="A5972" s="6" t="s">
        <v>18953</v>
      </c>
      <c r="B5972" s="6">
        <v>5.4973547277151598</v>
      </c>
      <c r="C5972" s="6">
        <v>6.2294886378725894E-5</v>
      </c>
      <c r="D5972" s="6">
        <v>4.8244843795831698E-4</v>
      </c>
      <c r="E5972" s="6" t="s">
        <v>5972</v>
      </c>
      <c r="F5972" s="6" t="s">
        <v>1283</v>
      </c>
      <c r="G5972" s="6" t="s">
        <v>7168</v>
      </c>
    </row>
    <row r="5973" spans="1:7" x14ac:dyDescent="0.2">
      <c r="A5973" s="6" t="s">
        <v>18954</v>
      </c>
      <c r="B5973" s="6">
        <v>5.5770759881136103</v>
      </c>
      <c r="C5973" s="6">
        <v>1.4574452452570299E-4</v>
      </c>
      <c r="D5973" s="6">
        <v>1.01777917392583E-3</v>
      </c>
      <c r="E5973" s="6" t="s">
        <v>5972</v>
      </c>
      <c r="F5973" s="6" t="s">
        <v>10946</v>
      </c>
      <c r="G5973" s="6" t="s">
        <v>10947</v>
      </c>
    </row>
    <row r="5974" spans="1:7" x14ac:dyDescent="0.2">
      <c r="A5974" s="6" t="s">
        <v>18955</v>
      </c>
      <c r="B5974" s="6">
        <v>4.9623229368623099</v>
      </c>
      <c r="C5974" s="6">
        <v>1.1798801083426501E-3</v>
      </c>
      <c r="D5974" s="6">
        <v>6.1684036333516301E-3</v>
      </c>
      <c r="E5974" s="6" t="s">
        <v>5972</v>
      </c>
    </row>
    <row r="5975" spans="1:7" x14ac:dyDescent="0.2">
      <c r="A5975" s="6" t="s">
        <v>18956</v>
      </c>
      <c r="B5975" s="6">
        <v>-3.6216446243849099</v>
      </c>
      <c r="C5975" s="6">
        <v>4.29103007501762E-9</v>
      </c>
      <c r="D5975" s="6">
        <v>8.03523751478525E-8</v>
      </c>
      <c r="E5975" s="6" t="s">
        <v>5975</v>
      </c>
      <c r="F5975" s="6" t="s">
        <v>7176</v>
      </c>
      <c r="G5975" s="6" t="s">
        <v>7177</v>
      </c>
    </row>
    <row r="5976" spans="1:7" x14ac:dyDescent="0.2">
      <c r="A5976" s="6" t="s">
        <v>18957</v>
      </c>
      <c r="B5976" s="6">
        <v>-6.3149389681918002</v>
      </c>
      <c r="C5976" s="6">
        <v>7.9337791965299197E-5</v>
      </c>
      <c r="D5976" s="6">
        <v>5.9591692880991195E-4</v>
      </c>
      <c r="E5976" s="6" t="s">
        <v>5975</v>
      </c>
      <c r="G5976" s="6" t="s">
        <v>7179</v>
      </c>
    </row>
    <row r="5977" spans="1:7" x14ac:dyDescent="0.2">
      <c r="A5977" s="6" t="s">
        <v>18958</v>
      </c>
      <c r="B5977" s="6">
        <v>-2.6604793277437202</v>
      </c>
      <c r="C5977" s="6">
        <v>1.1842955779410099E-2</v>
      </c>
      <c r="D5977" s="6">
        <v>4.22793980633994E-2</v>
      </c>
      <c r="E5977" s="6" t="s">
        <v>5975</v>
      </c>
      <c r="G5977" s="6" t="s">
        <v>18959</v>
      </c>
    </row>
    <row r="5978" spans="1:7" x14ac:dyDescent="0.2">
      <c r="A5978" s="6" t="s">
        <v>18960</v>
      </c>
      <c r="B5978" s="6">
        <v>5.7003927540253203</v>
      </c>
      <c r="C5978" s="6">
        <v>1.2723525445898399E-21</v>
      </c>
      <c r="D5978" s="6">
        <v>1.1847404076683E-19</v>
      </c>
      <c r="E5978" s="6" t="s">
        <v>5972</v>
      </c>
      <c r="F5978" s="6" t="s">
        <v>1304</v>
      </c>
      <c r="G5978" s="6" t="s">
        <v>7181</v>
      </c>
    </row>
    <row r="5979" spans="1:7" x14ac:dyDescent="0.2">
      <c r="A5979" s="6" t="s">
        <v>18961</v>
      </c>
      <c r="B5979" s="6">
        <v>4.1605798310434201</v>
      </c>
      <c r="C5979" s="6">
        <v>4.6743833618448497E-5</v>
      </c>
      <c r="D5979" s="6">
        <v>3.7424688359899698E-4</v>
      </c>
      <c r="E5979" s="6" t="s">
        <v>5972</v>
      </c>
      <c r="G5979" s="6" t="s">
        <v>7183</v>
      </c>
    </row>
    <row r="5980" spans="1:7" x14ac:dyDescent="0.2">
      <c r="A5980" s="6" t="s">
        <v>18962</v>
      </c>
      <c r="B5980" s="6">
        <v>8.2429296927857703</v>
      </c>
      <c r="C5980" s="6">
        <v>5.5338100000068101E-9</v>
      </c>
      <c r="D5980" s="6">
        <v>1.0173211051367701E-7</v>
      </c>
      <c r="E5980" s="6" t="s">
        <v>5972</v>
      </c>
      <c r="F5980" s="6" t="s">
        <v>7185</v>
      </c>
      <c r="G5980" s="6" t="s">
        <v>7186</v>
      </c>
    </row>
    <row r="5981" spans="1:7" x14ac:dyDescent="0.2">
      <c r="A5981" s="6" t="s">
        <v>18963</v>
      </c>
      <c r="B5981" s="6">
        <v>5.6246084036043804</v>
      </c>
      <c r="C5981" s="6">
        <v>4.0975418898786501E-6</v>
      </c>
      <c r="D5981" s="6">
        <v>4.2136149325619399E-5</v>
      </c>
      <c r="E5981" s="6" t="s">
        <v>5972</v>
      </c>
      <c r="F5981" s="6" t="s">
        <v>7188</v>
      </c>
      <c r="G5981" s="6" t="s">
        <v>7189</v>
      </c>
    </row>
    <row r="5982" spans="1:7" x14ac:dyDescent="0.2">
      <c r="A5982" s="6" t="s">
        <v>18964</v>
      </c>
      <c r="B5982" s="6">
        <v>8.6488057160652296</v>
      </c>
      <c r="C5982" s="6">
        <v>4.15937360607635E-8</v>
      </c>
      <c r="D5982" s="6">
        <v>6.4767819793989704E-7</v>
      </c>
      <c r="E5982" s="6" t="s">
        <v>5972</v>
      </c>
      <c r="F5982" s="6" t="s">
        <v>7191</v>
      </c>
      <c r="G5982" s="6" t="s">
        <v>7192</v>
      </c>
    </row>
    <row r="5983" spans="1:7" x14ac:dyDescent="0.2">
      <c r="A5983" s="6" t="s">
        <v>18965</v>
      </c>
      <c r="B5983" s="6">
        <v>-6.1363381935638204</v>
      </c>
      <c r="C5983" s="6">
        <v>1.04472783868328E-3</v>
      </c>
      <c r="D5983" s="6">
        <v>5.55696205097883E-3</v>
      </c>
      <c r="E5983" s="6" t="s">
        <v>5975</v>
      </c>
      <c r="G5983" s="6" t="s">
        <v>7919</v>
      </c>
    </row>
    <row r="5984" spans="1:7" x14ac:dyDescent="0.2">
      <c r="A5984" s="6" t="s">
        <v>18966</v>
      </c>
      <c r="B5984" s="6">
        <v>2.6364841325567001</v>
      </c>
      <c r="C5984" s="6">
        <v>1.2483440138676699E-5</v>
      </c>
      <c r="D5984" s="6">
        <v>1.14893653097505E-4</v>
      </c>
      <c r="E5984" s="6" t="s">
        <v>5972</v>
      </c>
      <c r="F5984" s="6" t="s">
        <v>10957</v>
      </c>
      <c r="G5984" s="6" t="s">
        <v>10958</v>
      </c>
    </row>
    <row r="5985" spans="1:7" x14ac:dyDescent="0.2">
      <c r="A5985" s="6" t="s">
        <v>18967</v>
      </c>
      <c r="B5985" s="6">
        <v>2.9642066100109901</v>
      </c>
      <c r="C5985" s="6">
        <v>2.0947652899571402E-8</v>
      </c>
      <c r="D5985" s="6">
        <v>3.4742908998298201E-7</v>
      </c>
      <c r="E5985" s="6" t="s">
        <v>5972</v>
      </c>
      <c r="F5985" s="6" t="s">
        <v>7213</v>
      </c>
      <c r="G5985" s="6" t="s">
        <v>7214</v>
      </c>
    </row>
    <row r="5986" spans="1:7" x14ac:dyDescent="0.2">
      <c r="A5986" s="6" t="s">
        <v>18968</v>
      </c>
      <c r="B5986" s="6">
        <v>-3.99288621509384</v>
      </c>
      <c r="C5986" s="6">
        <v>3.3621120355172198E-3</v>
      </c>
      <c r="D5986" s="6">
        <v>1.49322917706474E-2</v>
      </c>
      <c r="E5986" s="6" t="s">
        <v>5975</v>
      </c>
      <c r="G5986" s="6" t="s">
        <v>7216</v>
      </c>
    </row>
    <row r="5987" spans="1:7" x14ac:dyDescent="0.2">
      <c r="A5987" s="6" t="s">
        <v>18969</v>
      </c>
      <c r="B5987" s="6">
        <v>7.2284477916274401</v>
      </c>
      <c r="C5987" s="6">
        <v>4.2143861357121702E-14</v>
      </c>
      <c r="D5987" s="6">
        <v>1.6993364872003301E-12</v>
      </c>
      <c r="E5987" s="6" t="s">
        <v>5972</v>
      </c>
      <c r="F5987" s="6" t="s">
        <v>1373</v>
      </c>
      <c r="G5987" s="6" t="s">
        <v>7218</v>
      </c>
    </row>
    <row r="5988" spans="1:7" x14ac:dyDescent="0.2">
      <c r="A5988" s="6" t="s">
        <v>18970</v>
      </c>
      <c r="B5988" s="6">
        <v>-2.6673735833090801</v>
      </c>
      <c r="C5988" s="6">
        <v>2.7615417001724101E-5</v>
      </c>
      <c r="D5988" s="6">
        <v>2.3385456623815101E-4</v>
      </c>
      <c r="E5988" s="6" t="s">
        <v>5975</v>
      </c>
    </row>
    <row r="5989" spans="1:7" x14ac:dyDescent="0.2">
      <c r="A5989" s="6" t="s">
        <v>18971</v>
      </c>
      <c r="B5989" s="6">
        <v>-4.4358107883323097</v>
      </c>
      <c r="C5989" s="6">
        <v>8.1097710188351504E-3</v>
      </c>
      <c r="D5989" s="6">
        <v>3.0949602913921001E-2</v>
      </c>
      <c r="E5989" s="6" t="s">
        <v>5975</v>
      </c>
      <c r="F5989" s="6" t="s">
        <v>7223</v>
      </c>
      <c r="G5989" s="6" t="s">
        <v>7224</v>
      </c>
    </row>
    <row r="5990" spans="1:7" x14ac:dyDescent="0.2">
      <c r="A5990" s="6" t="s">
        <v>18972</v>
      </c>
      <c r="B5990" s="6">
        <v>-4.1655799637898596</v>
      </c>
      <c r="C5990" s="6">
        <v>1.08525177230796E-2</v>
      </c>
      <c r="D5990" s="6">
        <v>3.9389510476349698E-2</v>
      </c>
      <c r="E5990" s="6" t="s">
        <v>5975</v>
      </c>
      <c r="F5990" s="6" t="s">
        <v>10963</v>
      </c>
      <c r="G5990" s="6" t="s">
        <v>10964</v>
      </c>
    </row>
    <row r="5991" spans="1:7" x14ac:dyDescent="0.2">
      <c r="A5991" s="6" t="s">
        <v>18973</v>
      </c>
      <c r="B5991" s="6">
        <v>4.0685556884782699</v>
      </c>
      <c r="C5991" s="6">
        <v>7.90736382361712E-19</v>
      </c>
      <c r="D5991" s="6">
        <v>5.6424251159996603E-17</v>
      </c>
      <c r="E5991" s="6" t="s">
        <v>5972</v>
      </c>
    </row>
    <row r="5992" spans="1:7" x14ac:dyDescent="0.2">
      <c r="A5992" s="6" t="s">
        <v>18974</v>
      </c>
      <c r="B5992" s="6">
        <v>2.75656934527409</v>
      </c>
      <c r="C5992" s="6">
        <v>6.8089856086160001E-5</v>
      </c>
      <c r="D5992" s="6">
        <v>5.2218160877311604E-4</v>
      </c>
      <c r="E5992" s="6" t="s">
        <v>5972</v>
      </c>
      <c r="F5992" s="6" t="s">
        <v>1376</v>
      </c>
      <c r="G5992" s="6" t="s">
        <v>7227</v>
      </c>
    </row>
    <row r="5993" spans="1:7" x14ac:dyDescent="0.2">
      <c r="A5993" s="6" t="s">
        <v>18975</v>
      </c>
      <c r="B5993" s="6">
        <v>-3.6294393483951701</v>
      </c>
      <c r="C5993" s="6">
        <v>2.24373503196629E-3</v>
      </c>
      <c r="D5993" s="6">
        <v>1.0663450861834199E-2</v>
      </c>
      <c r="E5993" s="6" t="s">
        <v>5975</v>
      </c>
    </row>
    <row r="5994" spans="1:7" x14ac:dyDescent="0.2">
      <c r="A5994" s="6" t="s">
        <v>18976</v>
      </c>
      <c r="B5994" s="6">
        <v>11.341930091051101</v>
      </c>
      <c r="C5994" s="6">
        <v>1.9902061698913999E-17</v>
      </c>
      <c r="D5994" s="6">
        <v>1.1918116594512299E-15</v>
      </c>
      <c r="E5994" s="6" t="s">
        <v>5972</v>
      </c>
      <c r="F5994" s="6" t="s">
        <v>6330</v>
      </c>
      <c r="G5994" s="6" t="s">
        <v>6331</v>
      </c>
    </row>
    <row r="5995" spans="1:7" x14ac:dyDescent="0.2">
      <c r="A5995" s="6" t="s">
        <v>6329</v>
      </c>
      <c r="B5995" s="6">
        <v>8.9688012645779391</v>
      </c>
      <c r="C5995" s="6">
        <v>2.41791261442263E-16</v>
      </c>
      <c r="D5995" s="6">
        <v>1.2728611054764799E-14</v>
      </c>
      <c r="E5995" s="6" t="s">
        <v>5972</v>
      </c>
      <c r="F5995" s="6" t="s">
        <v>6330</v>
      </c>
      <c r="G5995" s="6" t="s">
        <v>6331</v>
      </c>
    </row>
    <row r="5996" spans="1:7" x14ac:dyDescent="0.2">
      <c r="A5996" s="6" t="s">
        <v>18977</v>
      </c>
      <c r="B5996" s="6">
        <v>-3.28194494590706</v>
      </c>
      <c r="C5996" s="6">
        <v>1.47229911268142E-4</v>
      </c>
      <c r="D5996" s="6">
        <v>1.02603929618892E-3</v>
      </c>
      <c r="E5996" s="6" t="s">
        <v>5975</v>
      </c>
      <c r="F5996" s="6" t="s">
        <v>5587</v>
      </c>
      <c r="G5996" s="6" t="s">
        <v>7235</v>
      </c>
    </row>
    <row r="5997" spans="1:7" x14ac:dyDescent="0.2">
      <c r="A5997" s="6" t="s">
        <v>18978</v>
      </c>
      <c r="B5997" s="6">
        <v>3.05103857582503</v>
      </c>
      <c r="C5997" s="6">
        <v>4.3379019806189599E-5</v>
      </c>
      <c r="D5997" s="6">
        <v>3.5039828772869799E-4</v>
      </c>
      <c r="E5997" s="6" t="s">
        <v>5972</v>
      </c>
      <c r="F5997" s="6" t="s">
        <v>4958</v>
      </c>
      <c r="G5997" s="6" t="s">
        <v>7237</v>
      </c>
    </row>
    <row r="5998" spans="1:7" x14ac:dyDescent="0.2">
      <c r="A5998" s="6" t="s">
        <v>18979</v>
      </c>
      <c r="B5998" s="6">
        <v>2.7638377186594201</v>
      </c>
      <c r="C5998" s="6">
        <v>9.0966312460973202E-5</v>
      </c>
      <c r="D5998" s="6">
        <v>6.7295227823453599E-4</v>
      </c>
      <c r="E5998" s="6" t="s">
        <v>5972</v>
      </c>
      <c r="F5998" s="6" t="s">
        <v>18980</v>
      </c>
      <c r="G5998" s="6" t="s">
        <v>18981</v>
      </c>
    </row>
    <row r="5999" spans="1:7" x14ac:dyDescent="0.2">
      <c r="A5999" s="6" t="s">
        <v>18982</v>
      </c>
      <c r="B5999" s="6">
        <v>2.4362650242226001</v>
      </c>
      <c r="C5999" s="6">
        <v>2.0383067644605501E-10</v>
      </c>
      <c r="D5999" s="6">
        <v>4.7638119828805097E-9</v>
      </c>
      <c r="E5999" s="6" t="s">
        <v>5972</v>
      </c>
      <c r="G5999" s="6" t="s">
        <v>18983</v>
      </c>
    </row>
    <row r="6000" spans="1:7" x14ac:dyDescent="0.2">
      <c r="A6000" s="6" t="s">
        <v>18984</v>
      </c>
      <c r="B6000" s="6">
        <v>-3.4577568889039298</v>
      </c>
      <c r="C6000" s="6">
        <v>2.6169173261835301E-4</v>
      </c>
      <c r="D6000" s="6">
        <v>1.68756072770852E-3</v>
      </c>
      <c r="E6000" s="6" t="s">
        <v>5975</v>
      </c>
      <c r="G6000" s="6" t="s">
        <v>7251</v>
      </c>
    </row>
    <row r="6001" spans="1:7" x14ac:dyDescent="0.2">
      <c r="A6001" s="6" t="s">
        <v>18985</v>
      </c>
      <c r="B6001" s="6">
        <v>3.5224758860677601</v>
      </c>
      <c r="C6001" s="6">
        <v>4.2436051384789198E-7</v>
      </c>
      <c r="D6001" s="6">
        <v>5.41534265964156E-6</v>
      </c>
      <c r="E6001" s="6" t="s">
        <v>5972</v>
      </c>
      <c r="G6001" s="6" t="s">
        <v>18986</v>
      </c>
    </row>
    <row r="6002" spans="1:7" x14ac:dyDescent="0.2">
      <c r="A6002" s="6" t="s">
        <v>18987</v>
      </c>
      <c r="B6002" s="6">
        <v>2.1368066831652901</v>
      </c>
      <c r="C6002" s="6">
        <v>2.0683050004172601E-5</v>
      </c>
      <c r="D6002" s="6">
        <v>1.80902989957766E-4</v>
      </c>
      <c r="E6002" s="6" t="s">
        <v>5972</v>
      </c>
      <c r="G6002" s="6" t="s">
        <v>18988</v>
      </c>
    </row>
    <row r="6003" spans="1:7" x14ac:dyDescent="0.2">
      <c r="A6003" s="6" t="s">
        <v>18989</v>
      </c>
      <c r="B6003" s="6">
        <v>17.020962306648599</v>
      </c>
      <c r="C6003" s="6">
        <v>8.0310295989109104E-22</v>
      </c>
      <c r="D6003" s="6">
        <v>7.6099910618503605E-20</v>
      </c>
      <c r="E6003" s="6" t="s">
        <v>5972</v>
      </c>
    </row>
    <row r="6004" spans="1:7" x14ac:dyDescent="0.2">
      <c r="A6004" s="6" t="s">
        <v>18990</v>
      </c>
      <c r="B6004" s="6">
        <v>-9.9423937161309794</v>
      </c>
      <c r="C6004" s="6">
        <v>1.2825362828651701E-10</v>
      </c>
      <c r="D6004" s="6">
        <v>3.0905095507261399E-9</v>
      </c>
      <c r="E6004" s="6" t="s">
        <v>5975</v>
      </c>
      <c r="F6004" s="6" t="s">
        <v>1380</v>
      </c>
      <c r="G6004" s="6" t="s">
        <v>7260</v>
      </c>
    </row>
    <row r="6005" spans="1:7" x14ac:dyDescent="0.2">
      <c r="A6005" s="6" t="s">
        <v>18991</v>
      </c>
      <c r="B6005" s="6">
        <v>-4.1930368965284801</v>
      </c>
      <c r="C6005" s="6">
        <v>8.8420511685681602E-5</v>
      </c>
      <c r="D6005" s="6">
        <v>6.5600180431397797E-4</v>
      </c>
      <c r="E6005" s="6" t="s">
        <v>5975</v>
      </c>
      <c r="F6005" s="6" t="s">
        <v>1380</v>
      </c>
      <c r="G6005" s="6" t="s">
        <v>7260</v>
      </c>
    </row>
    <row r="6006" spans="1:7" x14ac:dyDescent="0.2">
      <c r="A6006" s="6" t="s">
        <v>18992</v>
      </c>
      <c r="B6006" s="6">
        <v>-5.9581602706353003</v>
      </c>
      <c r="C6006" s="6">
        <v>2.9699713439278499E-6</v>
      </c>
      <c r="D6006" s="6">
        <v>3.1506437857423597E-5</v>
      </c>
      <c r="E6006" s="6" t="s">
        <v>5975</v>
      </c>
      <c r="F6006" s="6" t="s">
        <v>1429</v>
      </c>
      <c r="G6006" s="6" t="s">
        <v>7263</v>
      </c>
    </row>
    <row r="6007" spans="1:7" x14ac:dyDescent="0.2">
      <c r="A6007" s="6" t="s">
        <v>18993</v>
      </c>
      <c r="B6007" s="6">
        <v>-5.17300153295092</v>
      </c>
      <c r="C6007" s="6">
        <v>9.4724597066717499E-4</v>
      </c>
      <c r="D6007" s="6">
        <v>5.1084528054853896E-3</v>
      </c>
      <c r="E6007" s="6" t="s">
        <v>5975</v>
      </c>
      <c r="F6007" s="6" t="s">
        <v>1429</v>
      </c>
      <c r="G6007" s="6" t="s">
        <v>7263</v>
      </c>
    </row>
    <row r="6008" spans="1:7" x14ac:dyDescent="0.2">
      <c r="A6008" s="6" t="s">
        <v>18994</v>
      </c>
      <c r="B6008" s="6">
        <v>-2.8295032269404099</v>
      </c>
      <c r="C6008" s="6">
        <v>7.02681408745612E-11</v>
      </c>
      <c r="D6008" s="6">
        <v>1.7658844217052799E-9</v>
      </c>
      <c r="E6008" s="6" t="s">
        <v>5975</v>
      </c>
      <c r="F6008" s="6" t="s">
        <v>7268</v>
      </c>
      <c r="G6008" s="6" t="s">
        <v>7269</v>
      </c>
    </row>
    <row r="6009" spans="1:7" x14ac:dyDescent="0.2">
      <c r="A6009" s="6" t="s">
        <v>18995</v>
      </c>
      <c r="B6009" s="6">
        <v>-6.3702085898486498</v>
      </c>
      <c r="C6009" s="6">
        <v>4.7084517144928397E-3</v>
      </c>
      <c r="D6009" s="6">
        <v>1.9762800294260599E-2</v>
      </c>
      <c r="E6009" s="6" t="s">
        <v>5975</v>
      </c>
      <c r="F6009" s="6" t="s">
        <v>18996</v>
      </c>
      <c r="G6009" s="6" t="s">
        <v>18997</v>
      </c>
    </row>
    <row r="6010" spans="1:7" x14ac:dyDescent="0.2">
      <c r="A6010" s="6" t="s">
        <v>18998</v>
      </c>
      <c r="B6010" s="6">
        <v>-5.6278760126564</v>
      </c>
      <c r="C6010" s="6">
        <v>1.35360163309848E-6</v>
      </c>
      <c r="D6010" s="6">
        <v>1.5568937109225899E-5</v>
      </c>
      <c r="E6010" s="6" t="s">
        <v>5975</v>
      </c>
      <c r="F6010" s="6" t="s">
        <v>18999</v>
      </c>
      <c r="G6010" s="6" t="s">
        <v>19000</v>
      </c>
    </row>
    <row r="6011" spans="1:7" x14ac:dyDescent="0.2">
      <c r="A6011" s="6" t="s">
        <v>19001</v>
      </c>
      <c r="B6011" s="6">
        <v>-3.72200874353004</v>
      </c>
      <c r="C6011" s="6">
        <v>2.3413945566024E-4</v>
      </c>
      <c r="D6011" s="6">
        <v>1.53154947862429E-3</v>
      </c>
      <c r="E6011" s="6" t="s">
        <v>5975</v>
      </c>
      <c r="F6011" s="6" t="s">
        <v>19002</v>
      </c>
      <c r="G6011" s="6" t="s">
        <v>19003</v>
      </c>
    </row>
    <row r="6012" spans="1:7" x14ac:dyDescent="0.2">
      <c r="A6012" s="6" t="s">
        <v>19004</v>
      </c>
      <c r="B6012" s="6">
        <v>4.1080216489725396</v>
      </c>
      <c r="C6012" s="6">
        <v>6.9593817722780801E-5</v>
      </c>
      <c r="D6012" s="6">
        <v>5.3201097656121305E-4</v>
      </c>
      <c r="E6012" s="6" t="s">
        <v>5972</v>
      </c>
      <c r="F6012" s="6" t="s">
        <v>1382</v>
      </c>
      <c r="G6012" s="6" t="s">
        <v>19005</v>
      </c>
    </row>
    <row r="6013" spans="1:7" x14ac:dyDescent="0.2">
      <c r="A6013" s="6" t="s">
        <v>19006</v>
      </c>
      <c r="B6013" s="6">
        <v>2.8738754790330399</v>
      </c>
      <c r="C6013" s="6">
        <v>4.2412913371129401E-5</v>
      </c>
      <c r="D6013" s="6">
        <v>3.4341242436148798E-4</v>
      </c>
      <c r="E6013" s="6" t="s">
        <v>5972</v>
      </c>
      <c r="F6013" s="6" t="s">
        <v>7280</v>
      </c>
      <c r="G6013" s="6" t="s">
        <v>7281</v>
      </c>
    </row>
    <row r="6014" spans="1:7" x14ac:dyDescent="0.2">
      <c r="A6014" s="6" t="s">
        <v>19007</v>
      </c>
      <c r="B6014" s="6">
        <v>-3.0460038355435</v>
      </c>
      <c r="C6014" s="6">
        <v>1.2813396934855699E-4</v>
      </c>
      <c r="D6014" s="6">
        <v>9.0898517174659499E-4</v>
      </c>
      <c r="E6014" s="6" t="s">
        <v>5975</v>
      </c>
      <c r="F6014" s="6" t="s">
        <v>1727</v>
      </c>
      <c r="G6014" s="6" t="s">
        <v>7285</v>
      </c>
    </row>
    <row r="6015" spans="1:7" x14ac:dyDescent="0.2">
      <c r="A6015" s="6" t="s">
        <v>19008</v>
      </c>
      <c r="B6015" s="6">
        <v>-2.6635308402948601</v>
      </c>
      <c r="C6015" s="6">
        <v>8.1320198207434301E-4</v>
      </c>
      <c r="D6015" s="6">
        <v>4.4942679230603197E-3</v>
      </c>
      <c r="E6015" s="6" t="s">
        <v>5975</v>
      </c>
    </row>
    <row r="6016" spans="1:7" x14ac:dyDescent="0.2">
      <c r="A6016" s="6" t="s">
        <v>19009</v>
      </c>
      <c r="B6016" s="6">
        <v>-5.5057667449864596</v>
      </c>
      <c r="C6016" s="6">
        <v>3.3636476391749499E-8</v>
      </c>
      <c r="D6016" s="6">
        <v>5.3317745542494001E-7</v>
      </c>
      <c r="E6016" s="6" t="s">
        <v>5975</v>
      </c>
    </row>
    <row r="6017" spans="1:7" x14ac:dyDescent="0.2">
      <c r="A6017" s="6" t="s">
        <v>19010</v>
      </c>
      <c r="B6017" s="6">
        <v>-2.6579286065593499</v>
      </c>
      <c r="C6017" s="6">
        <v>1.9845509598072999E-3</v>
      </c>
      <c r="D6017" s="6">
        <v>9.6045171319801594E-3</v>
      </c>
      <c r="E6017" s="6" t="s">
        <v>5975</v>
      </c>
    </row>
    <row r="6018" spans="1:7" x14ac:dyDescent="0.2">
      <c r="A6018" s="6" t="s">
        <v>19011</v>
      </c>
      <c r="B6018" s="6">
        <v>-5.1356169952898396</v>
      </c>
      <c r="C6018" s="6">
        <v>1.3209126260698701E-5</v>
      </c>
      <c r="D6018" s="6">
        <v>1.20950696405872E-4</v>
      </c>
      <c r="E6018" s="6" t="s">
        <v>5975</v>
      </c>
    </row>
    <row r="6019" spans="1:7" x14ac:dyDescent="0.2">
      <c r="A6019" s="6" t="s">
        <v>19012</v>
      </c>
      <c r="B6019" s="6">
        <v>6.5165106978930201</v>
      </c>
      <c r="C6019" s="6">
        <v>4.9601586377891597E-18</v>
      </c>
      <c r="D6019" s="6">
        <v>3.16443387946479E-16</v>
      </c>
      <c r="E6019" s="6" t="s">
        <v>5972</v>
      </c>
    </row>
    <row r="6020" spans="1:7" x14ac:dyDescent="0.2">
      <c r="A6020" s="6" t="s">
        <v>19013</v>
      </c>
      <c r="B6020" s="6">
        <v>8.9195867298897191</v>
      </c>
      <c r="C6020" s="6">
        <v>3.1357345053809001E-9</v>
      </c>
      <c r="D6020" s="6">
        <v>5.9831522906194297E-8</v>
      </c>
      <c r="E6020" s="6" t="s">
        <v>5972</v>
      </c>
      <c r="F6020" s="6" t="s">
        <v>10983</v>
      </c>
      <c r="G6020" s="6" t="s">
        <v>10984</v>
      </c>
    </row>
    <row r="6021" spans="1:7" x14ac:dyDescent="0.2">
      <c r="A6021" s="6" t="s">
        <v>19014</v>
      </c>
      <c r="B6021" s="6">
        <v>2.45183041232649</v>
      </c>
      <c r="C6021" s="6">
        <v>5.0538967215685803E-4</v>
      </c>
      <c r="D6021" s="6">
        <v>2.9780323297144101E-3</v>
      </c>
      <c r="E6021" s="6" t="s">
        <v>5972</v>
      </c>
      <c r="F6021" s="6" t="s">
        <v>19015</v>
      </c>
      <c r="G6021" s="6" t="s">
        <v>19016</v>
      </c>
    </row>
    <row r="6022" spans="1:7" x14ac:dyDescent="0.2">
      <c r="A6022" s="6" t="s">
        <v>19017</v>
      </c>
      <c r="B6022" s="6">
        <v>-7.5886325017605998</v>
      </c>
      <c r="C6022" s="6">
        <v>3.7094510751540502E-8</v>
      </c>
      <c r="D6022" s="6">
        <v>5.8354121100476403E-7</v>
      </c>
      <c r="E6022" s="6" t="s">
        <v>5975</v>
      </c>
      <c r="F6022" s="6" t="s">
        <v>10993</v>
      </c>
      <c r="G6022" s="6" t="s">
        <v>10994</v>
      </c>
    </row>
    <row r="6023" spans="1:7" x14ac:dyDescent="0.2">
      <c r="A6023" s="6" t="s">
        <v>19018</v>
      </c>
      <c r="B6023" s="6">
        <v>-2.8889471212556899</v>
      </c>
      <c r="C6023" s="6">
        <v>1.15092676663975E-4</v>
      </c>
      <c r="D6023" s="6">
        <v>8.27139346109055E-4</v>
      </c>
      <c r="E6023" s="6" t="s">
        <v>5975</v>
      </c>
      <c r="F6023" s="6" t="s">
        <v>7292</v>
      </c>
      <c r="G6023" s="6" t="s">
        <v>7293</v>
      </c>
    </row>
    <row r="6024" spans="1:7" x14ac:dyDescent="0.2">
      <c r="A6024" s="6" t="s">
        <v>19019</v>
      </c>
      <c r="B6024" s="6">
        <v>3.5444237133267902</v>
      </c>
      <c r="C6024" s="6">
        <v>4.9136161181039103E-3</v>
      </c>
      <c r="D6024" s="6">
        <v>2.0454089706701001E-2</v>
      </c>
      <c r="E6024" s="6" t="s">
        <v>5972</v>
      </c>
      <c r="F6024" s="6" t="s">
        <v>7302</v>
      </c>
      <c r="G6024" s="6" t="s">
        <v>7303</v>
      </c>
    </row>
    <row r="6025" spans="1:7" x14ac:dyDescent="0.2">
      <c r="A6025" s="6" t="s">
        <v>19020</v>
      </c>
      <c r="B6025" s="6">
        <v>8.13678972947225</v>
      </c>
      <c r="C6025" s="6">
        <v>6.5214578545345598E-23</v>
      </c>
      <c r="D6025" s="6">
        <v>6.94562209680883E-21</v>
      </c>
      <c r="E6025" s="6" t="s">
        <v>5972</v>
      </c>
      <c r="F6025" s="6" t="s">
        <v>19021</v>
      </c>
      <c r="G6025" s="6" t="s">
        <v>19022</v>
      </c>
    </row>
    <row r="6026" spans="1:7" x14ac:dyDescent="0.2">
      <c r="A6026" s="6" t="s">
        <v>19023</v>
      </c>
      <c r="B6026" s="6">
        <v>4.6676321190188803</v>
      </c>
      <c r="C6026" s="6">
        <v>7.5826547010836595E-9</v>
      </c>
      <c r="D6026" s="6">
        <v>1.3575669787839E-7</v>
      </c>
      <c r="E6026" s="6" t="s">
        <v>5972</v>
      </c>
      <c r="F6026" s="6" t="s">
        <v>6114</v>
      </c>
      <c r="G6026" s="6" t="s">
        <v>6115</v>
      </c>
    </row>
    <row r="6027" spans="1:7" x14ac:dyDescent="0.2">
      <c r="A6027" s="6" t="s">
        <v>19024</v>
      </c>
      <c r="B6027" s="6">
        <v>3.1450263889490002</v>
      </c>
      <c r="C6027" s="6">
        <v>1.1031216991048899E-2</v>
      </c>
      <c r="D6027" s="6">
        <v>3.9892045505569497E-2</v>
      </c>
      <c r="E6027" s="6" t="s">
        <v>5972</v>
      </c>
      <c r="F6027" s="6" t="s">
        <v>7318</v>
      </c>
      <c r="G6027" s="6" t="s">
        <v>7319</v>
      </c>
    </row>
    <row r="6028" spans="1:7" x14ac:dyDescent="0.2">
      <c r="A6028" s="6" t="s">
        <v>19025</v>
      </c>
      <c r="B6028" s="6">
        <v>-6.7438707209248898</v>
      </c>
      <c r="C6028" s="6">
        <v>4.5026346898830701E-3</v>
      </c>
      <c r="D6028" s="6">
        <v>1.9024738770007599E-2</v>
      </c>
      <c r="E6028" s="6" t="s">
        <v>5975</v>
      </c>
      <c r="F6028" s="6" t="s">
        <v>1442</v>
      </c>
      <c r="G6028" s="6" t="s">
        <v>19026</v>
      </c>
    </row>
    <row r="6029" spans="1:7" x14ac:dyDescent="0.2">
      <c r="A6029" s="6" t="s">
        <v>19027</v>
      </c>
      <c r="B6029" s="6">
        <v>-6.2808449266400599</v>
      </c>
      <c r="C6029" s="6">
        <v>3.93669326065571E-4</v>
      </c>
      <c r="D6029" s="6">
        <v>2.4043680592450299E-3</v>
      </c>
      <c r="E6029" s="6" t="s">
        <v>5975</v>
      </c>
    </row>
    <row r="6030" spans="1:7" x14ac:dyDescent="0.2">
      <c r="A6030" s="6" t="s">
        <v>19028</v>
      </c>
      <c r="B6030" s="6">
        <v>6.8007040878583096</v>
      </c>
      <c r="C6030" s="6">
        <v>1.55848508663157E-35</v>
      </c>
      <c r="D6030" s="6">
        <v>4.7146003078453199E-33</v>
      </c>
      <c r="E6030" s="6" t="s">
        <v>5972</v>
      </c>
      <c r="G6030" s="6" t="s">
        <v>7329</v>
      </c>
    </row>
    <row r="6031" spans="1:7" x14ac:dyDescent="0.2">
      <c r="A6031" s="6" t="s">
        <v>19029</v>
      </c>
      <c r="B6031" s="6">
        <v>-4.5772831452247402</v>
      </c>
      <c r="C6031" s="6">
        <v>2.35254034402646E-5</v>
      </c>
      <c r="D6031" s="6">
        <v>2.0257374992295099E-4</v>
      </c>
      <c r="E6031" s="6" t="s">
        <v>5975</v>
      </c>
    </row>
    <row r="6032" spans="1:7" x14ac:dyDescent="0.2">
      <c r="A6032" s="6" t="s">
        <v>19030</v>
      </c>
      <c r="B6032" s="6">
        <v>-6.4302562204560001</v>
      </c>
      <c r="C6032" s="6">
        <v>2.2283653830702101E-7</v>
      </c>
      <c r="D6032" s="6">
        <v>3.0076397875602998E-6</v>
      </c>
      <c r="E6032" s="6" t="s">
        <v>5975</v>
      </c>
    </row>
    <row r="6033" spans="1:7" x14ac:dyDescent="0.2">
      <c r="A6033" s="6" t="s">
        <v>19031</v>
      </c>
      <c r="B6033" s="6">
        <v>-4.2912447467163499</v>
      </c>
      <c r="C6033" s="6">
        <v>7.81579312484478E-3</v>
      </c>
      <c r="D6033" s="6">
        <v>2.99928908343382E-2</v>
      </c>
      <c r="E6033" s="6" t="s">
        <v>5975</v>
      </c>
    </row>
    <row r="6034" spans="1:7" x14ac:dyDescent="0.2">
      <c r="A6034" s="6" t="s">
        <v>19032</v>
      </c>
      <c r="B6034" s="6">
        <v>-5.2601045838281797</v>
      </c>
      <c r="C6034" s="6">
        <v>1.30858554351898E-2</v>
      </c>
      <c r="D6034" s="6">
        <v>4.5810447406631302E-2</v>
      </c>
      <c r="E6034" s="6" t="s">
        <v>5975</v>
      </c>
    </row>
    <row r="6035" spans="1:7" x14ac:dyDescent="0.2">
      <c r="A6035" s="6" t="s">
        <v>19033</v>
      </c>
      <c r="B6035" s="6">
        <v>-7.3775830522004702</v>
      </c>
      <c r="C6035" s="6">
        <v>1.29083249389701E-6</v>
      </c>
      <c r="D6035" s="6">
        <v>1.49005359627829E-5</v>
      </c>
      <c r="E6035" s="6" t="s">
        <v>5975</v>
      </c>
      <c r="F6035" s="6" t="s">
        <v>19034</v>
      </c>
      <c r="G6035" s="6" t="s">
        <v>19035</v>
      </c>
    </row>
    <row r="6036" spans="1:7" x14ac:dyDescent="0.2">
      <c r="A6036" s="6" t="s">
        <v>19036</v>
      </c>
      <c r="B6036" s="6">
        <v>7.1030351675060004</v>
      </c>
      <c r="C6036" s="6">
        <v>5.4227647166032096E-20</v>
      </c>
      <c r="D6036" s="6">
        <v>4.3191080904119604E-18</v>
      </c>
      <c r="E6036" s="6" t="s">
        <v>5972</v>
      </c>
    </row>
    <row r="6037" spans="1:7" x14ac:dyDescent="0.2">
      <c r="A6037" s="6" t="s">
        <v>19037</v>
      </c>
      <c r="B6037" s="6">
        <v>-8.9076049721994703</v>
      </c>
      <c r="C6037" s="6">
        <v>3.8780399412354497E-6</v>
      </c>
      <c r="D6037" s="6">
        <v>4.0135159590990401E-5</v>
      </c>
      <c r="E6037" s="6" t="s">
        <v>5975</v>
      </c>
      <c r="F6037" s="6" t="s">
        <v>11014</v>
      </c>
      <c r="G6037" s="6" t="s">
        <v>11015</v>
      </c>
    </row>
    <row r="6038" spans="1:7" x14ac:dyDescent="0.2">
      <c r="A6038" s="6" t="s">
        <v>19038</v>
      </c>
      <c r="B6038" s="6">
        <v>-6.5562504002402102</v>
      </c>
      <c r="C6038" s="6">
        <v>2.3801939383516798E-3</v>
      </c>
      <c r="D6038" s="6">
        <v>1.12053624912465E-2</v>
      </c>
      <c r="E6038" s="6" t="s">
        <v>5975</v>
      </c>
      <c r="F6038" s="6" t="s">
        <v>11014</v>
      </c>
      <c r="G6038" s="6" t="s">
        <v>11015</v>
      </c>
    </row>
    <row r="6039" spans="1:7" x14ac:dyDescent="0.2">
      <c r="A6039" s="6" t="s">
        <v>19039</v>
      </c>
      <c r="B6039" s="6">
        <v>4.461386710437</v>
      </c>
      <c r="C6039" s="6">
        <v>1.9466168240353799E-6</v>
      </c>
      <c r="D6039" s="6">
        <v>2.1614726013565401E-5</v>
      </c>
      <c r="E6039" s="6" t="s">
        <v>5972</v>
      </c>
      <c r="F6039" s="6" t="s">
        <v>7347</v>
      </c>
      <c r="G6039" s="6" t="s">
        <v>7348</v>
      </c>
    </row>
    <row r="6040" spans="1:7" x14ac:dyDescent="0.2">
      <c r="A6040" s="6" t="s">
        <v>19040</v>
      </c>
      <c r="B6040" s="6">
        <v>-7.5483459740615597</v>
      </c>
      <c r="C6040" s="6">
        <v>1.6525653236305999E-11</v>
      </c>
      <c r="D6040" s="6">
        <v>4.6276856422484999E-10</v>
      </c>
      <c r="E6040" s="6" t="s">
        <v>5975</v>
      </c>
      <c r="F6040" s="6" t="s">
        <v>7350</v>
      </c>
      <c r="G6040" s="6" t="s">
        <v>7351</v>
      </c>
    </row>
    <row r="6041" spans="1:7" x14ac:dyDescent="0.2">
      <c r="A6041" s="6" t="s">
        <v>19041</v>
      </c>
      <c r="B6041" s="6">
        <v>4.1739570398703902</v>
      </c>
      <c r="C6041" s="6">
        <v>8.3358137052856997E-11</v>
      </c>
      <c r="D6041" s="6">
        <v>2.0674293922251102E-9</v>
      </c>
      <c r="E6041" s="6" t="s">
        <v>5972</v>
      </c>
      <c r="G6041" s="6" t="s">
        <v>6994</v>
      </c>
    </row>
    <row r="6042" spans="1:7" x14ac:dyDescent="0.2">
      <c r="A6042" s="6" t="s">
        <v>19042</v>
      </c>
      <c r="B6042" s="6">
        <v>-4.1423743745374999</v>
      </c>
      <c r="C6042" s="6">
        <v>6.5034040451960704E-7</v>
      </c>
      <c r="D6042" s="6">
        <v>7.9864082266477806E-6</v>
      </c>
      <c r="E6042" s="6" t="s">
        <v>5975</v>
      </c>
    </row>
    <row r="6043" spans="1:7" x14ac:dyDescent="0.2">
      <c r="A6043" s="6" t="s">
        <v>19043</v>
      </c>
      <c r="B6043" s="6">
        <v>6.2739989159009397</v>
      </c>
      <c r="C6043" s="6">
        <v>5.9438838073429196E-3</v>
      </c>
      <c r="D6043" s="6">
        <v>2.3936566170039201E-2</v>
      </c>
      <c r="E6043" s="6" t="s">
        <v>5972</v>
      </c>
      <c r="F6043" s="6" t="s">
        <v>19044</v>
      </c>
      <c r="G6043" s="6" t="s">
        <v>19045</v>
      </c>
    </row>
    <row r="6044" spans="1:7" x14ac:dyDescent="0.2">
      <c r="A6044" s="6" t="s">
        <v>19046</v>
      </c>
      <c r="B6044" s="6">
        <v>2.9419799943690101</v>
      </c>
      <c r="C6044" s="6">
        <v>4.41021232205083E-18</v>
      </c>
      <c r="D6044" s="6">
        <v>2.8303987148540298E-16</v>
      </c>
      <c r="E6044" s="6" t="s">
        <v>5972</v>
      </c>
      <c r="F6044" s="6" t="s">
        <v>19047</v>
      </c>
      <c r="G6044" s="6" t="s">
        <v>19048</v>
      </c>
    </row>
    <row r="6045" spans="1:7" x14ac:dyDescent="0.2">
      <c r="A6045" s="6" t="s">
        <v>19049</v>
      </c>
      <c r="B6045" s="6">
        <v>6.5528044776174204</v>
      </c>
      <c r="C6045" s="6">
        <v>2.2843703204200099E-3</v>
      </c>
      <c r="D6045" s="6">
        <v>1.0823840105615301E-2</v>
      </c>
      <c r="E6045" s="6" t="s">
        <v>5972</v>
      </c>
      <c r="F6045" s="6" t="s">
        <v>19050</v>
      </c>
      <c r="G6045" s="6" t="s">
        <v>19051</v>
      </c>
    </row>
    <row r="6046" spans="1:7" x14ac:dyDescent="0.2">
      <c r="A6046" s="6" t="s">
        <v>19052</v>
      </c>
      <c r="B6046" s="6">
        <v>4.7564634187839498</v>
      </c>
      <c r="C6046" s="6">
        <v>1.8611017137080601E-14</v>
      </c>
      <c r="D6046" s="6">
        <v>7.8379143086783696E-13</v>
      </c>
      <c r="E6046" s="6" t="s">
        <v>5972</v>
      </c>
      <c r="F6046" s="6" t="s">
        <v>7360</v>
      </c>
      <c r="G6046" s="6" t="s">
        <v>7361</v>
      </c>
    </row>
    <row r="6047" spans="1:7" x14ac:dyDescent="0.2">
      <c r="A6047" s="6" t="s">
        <v>19053</v>
      </c>
      <c r="B6047" s="6">
        <v>-2.6531452673593998</v>
      </c>
      <c r="C6047" s="6">
        <v>1.1741328280281699E-2</v>
      </c>
      <c r="D6047" s="6">
        <v>4.2009688918871198E-2</v>
      </c>
      <c r="E6047" s="6" t="s">
        <v>5975</v>
      </c>
    </row>
    <row r="6048" spans="1:7" x14ac:dyDescent="0.2">
      <c r="A6048" s="6" t="s">
        <v>19054</v>
      </c>
      <c r="B6048" s="6">
        <v>2.2252407394050899</v>
      </c>
      <c r="C6048" s="6">
        <v>1.82124428799152E-9</v>
      </c>
      <c r="D6048" s="6">
        <v>3.62308970968613E-8</v>
      </c>
      <c r="E6048" s="6" t="s">
        <v>5972</v>
      </c>
      <c r="F6048" s="6" t="s">
        <v>16982</v>
      </c>
      <c r="G6048" s="6" t="s">
        <v>16983</v>
      </c>
    </row>
    <row r="6049" spans="1:7" x14ac:dyDescent="0.2">
      <c r="A6049" s="6" t="s">
        <v>19055</v>
      </c>
      <c r="B6049" s="6">
        <v>3.0027716526808601</v>
      </c>
      <c r="C6049" s="6">
        <v>6.2350776115621901E-3</v>
      </c>
      <c r="D6049" s="6">
        <v>2.48843125364515E-2</v>
      </c>
      <c r="E6049" s="6" t="s">
        <v>5972</v>
      </c>
    </row>
    <row r="6050" spans="1:7" x14ac:dyDescent="0.2">
      <c r="A6050" s="6" t="s">
        <v>19056</v>
      </c>
      <c r="B6050" s="6">
        <v>10.0969237942088</v>
      </c>
      <c r="C6050" s="6">
        <v>1.84060778079915E-11</v>
      </c>
      <c r="D6050" s="6">
        <v>5.1186690701680404E-10</v>
      </c>
      <c r="E6050" s="6" t="s">
        <v>5972</v>
      </c>
      <c r="F6050" s="6" t="s">
        <v>7365</v>
      </c>
      <c r="G6050" s="6" t="s">
        <v>7366</v>
      </c>
    </row>
    <row r="6051" spans="1:7" x14ac:dyDescent="0.2">
      <c r="A6051" s="6" t="s">
        <v>19057</v>
      </c>
      <c r="B6051" s="6">
        <v>-2.4352798763213501</v>
      </c>
      <c r="C6051" s="6">
        <v>6.1703170917634501E-9</v>
      </c>
      <c r="D6051" s="6">
        <v>1.12566359515225E-7</v>
      </c>
      <c r="E6051" s="6" t="s">
        <v>5975</v>
      </c>
    </row>
    <row r="6052" spans="1:7" x14ac:dyDescent="0.2">
      <c r="A6052" s="6" t="s">
        <v>19058</v>
      </c>
      <c r="B6052" s="6">
        <v>-2.9929658112525699</v>
      </c>
      <c r="C6052" s="6">
        <v>8.5062970885147904E-8</v>
      </c>
      <c r="D6052" s="6">
        <v>1.2471063774708701E-6</v>
      </c>
      <c r="E6052" s="6" t="s">
        <v>5975</v>
      </c>
      <c r="F6052" s="6" t="s">
        <v>7369</v>
      </c>
      <c r="G6052" s="6" t="s">
        <v>7370</v>
      </c>
    </row>
    <row r="6053" spans="1:7" x14ac:dyDescent="0.2">
      <c r="A6053" s="6" t="s">
        <v>19059</v>
      </c>
      <c r="B6053" s="6">
        <v>-4.5040415860620397</v>
      </c>
      <c r="C6053" s="6">
        <v>5.4270966514028098E-6</v>
      </c>
      <c r="D6053" s="6">
        <v>5.4413162191314797E-5</v>
      </c>
      <c r="E6053" s="6" t="s">
        <v>5975</v>
      </c>
      <c r="F6053" s="6" t="s">
        <v>7372</v>
      </c>
      <c r="G6053" s="6" t="s">
        <v>7373</v>
      </c>
    </row>
    <row r="6054" spans="1:7" x14ac:dyDescent="0.2">
      <c r="A6054" s="6" t="s">
        <v>19060</v>
      </c>
      <c r="B6054" s="6">
        <v>-3.2287647036496998</v>
      </c>
      <c r="C6054" s="6">
        <v>8.9922734180608097E-5</v>
      </c>
      <c r="D6054" s="6">
        <v>6.6607327013765703E-4</v>
      </c>
      <c r="E6054" s="6" t="s">
        <v>5975</v>
      </c>
      <c r="F6054" s="6" t="s">
        <v>11036</v>
      </c>
      <c r="G6054" s="6" t="s">
        <v>11037</v>
      </c>
    </row>
    <row r="6055" spans="1:7" x14ac:dyDescent="0.2">
      <c r="A6055" s="6" t="s">
        <v>19061</v>
      </c>
      <c r="B6055" s="6">
        <v>-6.8530769841629802</v>
      </c>
      <c r="C6055" s="6">
        <v>3.3232202515708998E-7</v>
      </c>
      <c r="D6055" s="6">
        <v>4.32764140885148E-6</v>
      </c>
      <c r="E6055" s="6" t="s">
        <v>5975</v>
      </c>
    </row>
    <row r="6056" spans="1:7" x14ac:dyDescent="0.2">
      <c r="A6056" s="6" t="s">
        <v>19062</v>
      </c>
      <c r="B6056" s="6">
        <v>3.42788597409871</v>
      </c>
      <c r="C6056" s="6">
        <v>2.9523328415391602E-15</v>
      </c>
      <c r="D6056" s="6">
        <v>1.36075512621298E-13</v>
      </c>
      <c r="E6056" s="6" t="s">
        <v>5972</v>
      </c>
    </row>
    <row r="6057" spans="1:7" x14ac:dyDescent="0.2">
      <c r="A6057" s="6" t="s">
        <v>19063</v>
      </c>
      <c r="B6057" s="6">
        <v>3.2676455808990501</v>
      </c>
      <c r="C6057" s="6">
        <v>5.9449802034669602E-3</v>
      </c>
      <c r="D6057" s="6">
        <v>2.39385576434442E-2</v>
      </c>
      <c r="E6057" s="6" t="s">
        <v>5972</v>
      </c>
      <c r="F6057" s="6" t="s">
        <v>7380</v>
      </c>
      <c r="G6057" s="6" t="s">
        <v>7381</v>
      </c>
    </row>
    <row r="6058" spans="1:7" x14ac:dyDescent="0.2">
      <c r="A6058" s="6" t="s">
        <v>19064</v>
      </c>
      <c r="B6058" s="6">
        <v>4.3360887994082997</v>
      </c>
      <c r="C6058" s="6">
        <v>9.0461763532948802E-30</v>
      </c>
      <c r="D6058" s="6">
        <v>1.7093559335030899E-27</v>
      </c>
      <c r="E6058" s="6" t="s">
        <v>5972</v>
      </c>
      <c r="F6058" s="6" t="s">
        <v>19065</v>
      </c>
      <c r="G6058" s="6" t="s">
        <v>19066</v>
      </c>
    </row>
    <row r="6059" spans="1:7" x14ac:dyDescent="0.2">
      <c r="A6059" s="6" t="s">
        <v>19067</v>
      </c>
      <c r="B6059" s="6">
        <v>-3.6048755353624</v>
      </c>
      <c r="C6059" s="6">
        <v>5.49091594554812E-5</v>
      </c>
      <c r="D6059" s="6">
        <v>4.3173541055691598E-4</v>
      </c>
      <c r="E6059" s="6" t="s">
        <v>5975</v>
      </c>
      <c r="F6059" s="6" t="s">
        <v>7386</v>
      </c>
      <c r="G6059" s="6" t="s">
        <v>7387</v>
      </c>
    </row>
    <row r="6060" spans="1:7" x14ac:dyDescent="0.2">
      <c r="A6060" s="6" t="s">
        <v>19068</v>
      </c>
      <c r="B6060" s="6">
        <v>11.4134969112775</v>
      </c>
      <c r="C6060" s="6">
        <v>4.86704305369874E-20</v>
      </c>
      <c r="D6060" s="6">
        <v>3.9103231816094501E-18</v>
      </c>
      <c r="E6060" s="6" t="s">
        <v>5972</v>
      </c>
      <c r="F6060" s="6" t="s">
        <v>5395</v>
      </c>
      <c r="G6060" s="6" t="s">
        <v>7390</v>
      </c>
    </row>
    <row r="6061" spans="1:7" x14ac:dyDescent="0.2">
      <c r="A6061" s="6" t="s">
        <v>19069</v>
      </c>
      <c r="B6061" s="6">
        <v>-5.43142494696116</v>
      </c>
      <c r="C6061" s="6">
        <v>8.3183896491470599E-12</v>
      </c>
      <c r="D6061" s="6">
        <v>2.4407806787012302E-10</v>
      </c>
      <c r="E6061" s="6" t="s">
        <v>5975</v>
      </c>
      <c r="F6061" s="6" t="s">
        <v>5977</v>
      </c>
      <c r="G6061" s="6" t="s">
        <v>5978</v>
      </c>
    </row>
    <row r="6062" spans="1:7" x14ac:dyDescent="0.2">
      <c r="A6062" s="6" t="s">
        <v>19070</v>
      </c>
      <c r="B6062" s="6">
        <v>-2.8870154842414002</v>
      </c>
      <c r="C6062" s="6">
        <v>1.6686651219990101E-4</v>
      </c>
      <c r="D6062" s="6">
        <v>1.1421333878904401E-3</v>
      </c>
      <c r="E6062" s="6" t="s">
        <v>5975</v>
      </c>
      <c r="F6062" s="6" t="s">
        <v>19071</v>
      </c>
      <c r="G6062" s="6" t="s">
        <v>19072</v>
      </c>
    </row>
    <row r="6063" spans="1:7" x14ac:dyDescent="0.2">
      <c r="A6063" s="6" t="s">
        <v>19073</v>
      </c>
      <c r="B6063" s="6">
        <v>10.826586638452801</v>
      </c>
      <c r="C6063" s="6">
        <v>1.4707686352589999E-70</v>
      </c>
      <c r="D6063" s="6">
        <v>2.3692244253228401E-67</v>
      </c>
      <c r="E6063" s="6" t="s">
        <v>5972</v>
      </c>
      <c r="G6063" s="6" t="s">
        <v>7398</v>
      </c>
    </row>
    <row r="6064" spans="1:7" x14ac:dyDescent="0.2">
      <c r="A6064" s="6" t="s">
        <v>3186</v>
      </c>
      <c r="B6064" s="6">
        <v>2.79290802984836</v>
      </c>
      <c r="C6064" s="6">
        <v>7.2605278432290596E-3</v>
      </c>
      <c r="D6064" s="6">
        <v>2.8204745377612798E-2</v>
      </c>
      <c r="E6064" s="6" t="s">
        <v>5972</v>
      </c>
    </row>
    <row r="6065" spans="1:7" x14ac:dyDescent="0.2">
      <c r="A6065" s="6" t="s">
        <v>3188</v>
      </c>
      <c r="B6065" s="6">
        <v>-2.9114498191653801</v>
      </c>
      <c r="C6065" s="6">
        <v>1.65816249580564E-3</v>
      </c>
      <c r="D6065" s="6">
        <v>8.2472945131020197E-3</v>
      </c>
      <c r="E6065" s="6" t="s">
        <v>5975</v>
      </c>
      <c r="F6065" s="6" t="s">
        <v>5277</v>
      </c>
      <c r="G6065" s="6" t="s">
        <v>7401</v>
      </c>
    </row>
    <row r="6066" spans="1:7" x14ac:dyDescent="0.2">
      <c r="A6066" s="6" t="s">
        <v>3200</v>
      </c>
      <c r="B6066" s="6">
        <v>4.4897139571601903</v>
      </c>
      <c r="C6066" s="6">
        <v>4.6059543887840698E-4</v>
      </c>
      <c r="D6066" s="6">
        <v>2.7518281969522601E-3</v>
      </c>
      <c r="E6066" s="6" t="s">
        <v>5972</v>
      </c>
    </row>
    <row r="6067" spans="1:7" x14ac:dyDescent="0.2">
      <c r="A6067" s="6" t="s">
        <v>3207</v>
      </c>
      <c r="B6067" s="6">
        <v>-3.68273151124819</v>
      </c>
      <c r="C6067" s="6">
        <v>1.7997819767630701E-4</v>
      </c>
      <c r="D6067" s="6">
        <v>1.2193139698531E-3</v>
      </c>
      <c r="E6067" s="6" t="s">
        <v>5975</v>
      </c>
    </row>
    <row r="6068" spans="1:7" x14ac:dyDescent="0.2">
      <c r="A6068" s="6" t="s">
        <v>3209</v>
      </c>
      <c r="B6068" s="6">
        <v>-2.78794151110705</v>
      </c>
      <c r="C6068" s="6">
        <v>6.5194056077232296E-9</v>
      </c>
      <c r="D6068" s="6">
        <v>1.18231888638797E-7</v>
      </c>
      <c r="E6068" s="6" t="s">
        <v>5975</v>
      </c>
      <c r="F6068" s="6" t="s">
        <v>5281</v>
      </c>
      <c r="G6068" s="6" t="s">
        <v>15753</v>
      </c>
    </row>
    <row r="6069" spans="1:7" x14ac:dyDescent="0.2">
      <c r="A6069" s="6" t="s">
        <v>3228</v>
      </c>
      <c r="B6069" s="6">
        <v>5.0099666285621201</v>
      </c>
      <c r="C6069" s="6">
        <v>1.76575777164321E-3</v>
      </c>
      <c r="D6069" s="6">
        <v>8.7065045925796298E-3</v>
      </c>
      <c r="E6069" s="6" t="s">
        <v>5972</v>
      </c>
      <c r="F6069" s="6" t="s">
        <v>7404</v>
      </c>
      <c r="G6069" s="6" t="s">
        <v>7405</v>
      </c>
    </row>
    <row r="6070" spans="1:7" x14ac:dyDescent="0.2">
      <c r="A6070" s="6" t="s">
        <v>19074</v>
      </c>
      <c r="B6070" s="6">
        <v>2.0543807236594902</v>
      </c>
      <c r="C6070" s="6">
        <v>2.6258167504765499E-5</v>
      </c>
      <c r="D6070" s="6">
        <v>2.23300121838401E-4</v>
      </c>
      <c r="E6070" s="6" t="s">
        <v>5972</v>
      </c>
      <c r="F6070" s="6" t="s">
        <v>19075</v>
      </c>
      <c r="G6070" s="6" t="s">
        <v>19076</v>
      </c>
    </row>
    <row r="6071" spans="1:7" x14ac:dyDescent="0.2">
      <c r="A6071" s="6" t="s">
        <v>19077</v>
      </c>
      <c r="B6071" s="6">
        <v>6.6659125375394597</v>
      </c>
      <c r="C6071" s="6">
        <v>6.8163121502845405E-22</v>
      </c>
      <c r="D6071" s="6">
        <v>6.50680108746051E-20</v>
      </c>
      <c r="E6071" s="6" t="s">
        <v>5972</v>
      </c>
      <c r="F6071" s="6" t="s">
        <v>7413</v>
      </c>
      <c r="G6071" s="6" t="s">
        <v>7414</v>
      </c>
    </row>
    <row r="6072" spans="1:7" x14ac:dyDescent="0.2">
      <c r="A6072" s="6" t="s">
        <v>19078</v>
      </c>
      <c r="B6072" s="6">
        <v>-4.6327294077405199</v>
      </c>
      <c r="C6072" s="6">
        <v>7.7025811640423995E-14</v>
      </c>
      <c r="D6072" s="6">
        <v>3.0078005441281701E-12</v>
      </c>
      <c r="E6072" s="6" t="s">
        <v>5975</v>
      </c>
      <c r="G6072" s="6" t="s">
        <v>19079</v>
      </c>
    </row>
    <row r="6073" spans="1:7" x14ac:dyDescent="0.2">
      <c r="A6073" s="6" t="s">
        <v>19080</v>
      </c>
      <c r="B6073" s="6">
        <v>-6.9639425449488401</v>
      </c>
      <c r="C6073" s="6">
        <v>4.3421309544018302E-4</v>
      </c>
      <c r="D6073" s="6">
        <v>2.6162821025517299E-3</v>
      </c>
      <c r="E6073" s="6" t="s">
        <v>5975</v>
      </c>
      <c r="F6073" s="6" t="s">
        <v>7416</v>
      </c>
      <c r="G6073" s="6" t="s">
        <v>7417</v>
      </c>
    </row>
    <row r="6074" spans="1:7" x14ac:dyDescent="0.2">
      <c r="A6074" s="6" t="s">
        <v>19081</v>
      </c>
      <c r="B6074" s="6">
        <v>-8.9555807918076695</v>
      </c>
      <c r="C6074" s="6">
        <v>4.3327641900924002E-7</v>
      </c>
      <c r="D6074" s="6">
        <v>5.5141548605294098E-6</v>
      </c>
      <c r="E6074" s="6" t="s">
        <v>5975</v>
      </c>
      <c r="F6074" s="6" t="s">
        <v>19082</v>
      </c>
      <c r="G6074" s="6" t="s">
        <v>19083</v>
      </c>
    </row>
    <row r="6075" spans="1:7" x14ac:dyDescent="0.2">
      <c r="A6075" s="6" t="s">
        <v>19084</v>
      </c>
      <c r="B6075" s="6">
        <v>3.7636440314625301</v>
      </c>
      <c r="C6075" s="6">
        <v>4.6869340289075798E-13</v>
      </c>
      <c r="D6075" s="6">
        <v>1.64480877803819E-11</v>
      </c>
      <c r="E6075" s="6" t="s">
        <v>5972</v>
      </c>
      <c r="F6075" s="6" t="s">
        <v>7419</v>
      </c>
      <c r="G6075" s="6" t="s">
        <v>7420</v>
      </c>
    </row>
    <row r="6076" spans="1:7" x14ac:dyDescent="0.2">
      <c r="A6076" s="6" t="s">
        <v>19085</v>
      </c>
      <c r="B6076" s="6">
        <v>8.4877245362321201</v>
      </c>
      <c r="C6076" s="6">
        <v>1.96796080610672E-10</v>
      </c>
      <c r="D6076" s="6">
        <v>4.61278845185474E-9</v>
      </c>
      <c r="E6076" s="6" t="s">
        <v>5972</v>
      </c>
      <c r="F6076" s="6" t="s">
        <v>7425</v>
      </c>
      <c r="G6076" s="6" t="s">
        <v>7426</v>
      </c>
    </row>
    <row r="6077" spans="1:7" x14ac:dyDescent="0.2">
      <c r="A6077" s="6" t="s">
        <v>19086</v>
      </c>
      <c r="B6077" s="6">
        <v>4.2180962991986997</v>
      </c>
      <c r="C6077" s="6">
        <v>1.22574302370838E-2</v>
      </c>
      <c r="D6077" s="6">
        <v>4.3470059845148103E-2</v>
      </c>
      <c r="E6077" s="6" t="s">
        <v>5972</v>
      </c>
      <c r="F6077" s="6" t="s">
        <v>7434</v>
      </c>
      <c r="G6077" s="6" t="s">
        <v>7435</v>
      </c>
    </row>
    <row r="6078" spans="1:7" x14ac:dyDescent="0.2">
      <c r="A6078" s="6" t="s">
        <v>19087</v>
      </c>
      <c r="B6078" s="6">
        <v>-3.7445259384758298</v>
      </c>
      <c r="C6078" s="6">
        <v>5.6311639856282103E-7</v>
      </c>
      <c r="D6078" s="6">
        <v>6.9993065473370702E-6</v>
      </c>
      <c r="E6078" s="6" t="s">
        <v>5975</v>
      </c>
      <c r="G6078" s="6" t="s">
        <v>7437</v>
      </c>
    </row>
    <row r="6079" spans="1:7" x14ac:dyDescent="0.2">
      <c r="A6079" s="6" t="s">
        <v>19088</v>
      </c>
      <c r="B6079" s="6">
        <v>3.28512811629431</v>
      </c>
      <c r="C6079" s="6">
        <v>3.40735299512757E-3</v>
      </c>
      <c r="D6079" s="6">
        <v>1.51009553780208E-2</v>
      </c>
      <c r="E6079" s="6" t="s">
        <v>5972</v>
      </c>
      <c r="F6079" s="6" t="s">
        <v>19089</v>
      </c>
      <c r="G6079" s="6" t="s">
        <v>19090</v>
      </c>
    </row>
    <row r="6080" spans="1:7" x14ac:dyDescent="0.2">
      <c r="A6080" s="6" t="s">
        <v>19091</v>
      </c>
      <c r="B6080" s="6">
        <v>3.5302566425130899</v>
      </c>
      <c r="C6080" s="6">
        <v>3.0626796274636998E-7</v>
      </c>
      <c r="D6080" s="6">
        <v>4.0151324882120801E-6</v>
      </c>
      <c r="E6080" s="6" t="s">
        <v>5972</v>
      </c>
      <c r="F6080" s="6" t="s">
        <v>15937</v>
      </c>
      <c r="G6080" s="6" t="s">
        <v>15938</v>
      </c>
    </row>
    <row r="6081" spans="1:7" x14ac:dyDescent="0.2">
      <c r="A6081" s="6" t="s">
        <v>19092</v>
      </c>
      <c r="B6081" s="6">
        <v>8.8268199542729509</v>
      </c>
      <c r="C6081" s="6">
        <v>3.8894473416020099E-12</v>
      </c>
      <c r="D6081" s="6">
        <v>1.20027078283585E-10</v>
      </c>
      <c r="E6081" s="6" t="s">
        <v>5972</v>
      </c>
      <c r="F6081" s="6" t="s">
        <v>11068</v>
      </c>
      <c r="G6081" s="6" t="s">
        <v>11069</v>
      </c>
    </row>
    <row r="6082" spans="1:7" x14ac:dyDescent="0.2">
      <c r="A6082" s="6" t="s">
        <v>19093</v>
      </c>
      <c r="B6082" s="6">
        <v>-2.3477205019385998</v>
      </c>
      <c r="C6082" s="6">
        <v>8.1410628736244101E-4</v>
      </c>
      <c r="D6082" s="6">
        <v>4.4977225950612104E-3</v>
      </c>
      <c r="E6082" s="6" t="s">
        <v>5975</v>
      </c>
      <c r="F6082" s="6" t="s">
        <v>7442</v>
      </c>
      <c r="G6082" s="6" t="s">
        <v>7443</v>
      </c>
    </row>
    <row r="6083" spans="1:7" x14ac:dyDescent="0.2">
      <c r="A6083" s="6" t="s">
        <v>19094</v>
      </c>
      <c r="B6083" s="6">
        <v>-3.65119112464434</v>
      </c>
      <c r="C6083" s="6">
        <v>4.6604134477865698E-11</v>
      </c>
      <c r="D6083" s="6">
        <v>1.20261810375702E-9</v>
      </c>
      <c r="E6083" s="6" t="s">
        <v>5975</v>
      </c>
      <c r="F6083" s="6" t="s">
        <v>5980</v>
      </c>
      <c r="G6083" s="6" t="s">
        <v>5981</v>
      </c>
    </row>
    <row r="6084" spans="1:7" x14ac:dyDescent="0.2">
      <c r="A6084" s="6" t="s">
        <v>19095</v>
      </c>
      <c r="B6084" s="6">
        <v>4.1235296418391298</v>
      </c>
      <c r="C6084" s="6">
        <v>7.6814105354427997E-69</v>
      </c>
      <c r="D6084" s="6">
        <v>1.2071992386616001E-65</v>
      </c>
      <c r="E6084" s="6" t="s">
        <v>5972</v>
      </c>
      <c r="F6084" s="6" t="s">
        <v>7445</v>
      </c>
      <c r="G6084" s="6" t="s">
        <v>7446</v>
      </c>
    </row>
    <row r="6085" spans="1:7" x14ac:dyDescent="0.2">
      <c r="A6085" s="6" t="s">
        <v>19096</v>
      </c>
      <c r="B6085" s="6">
        <v>11.965039452304101</v>
      </c>
      <c r="C6085" s="6">
        <v>7.3139172300023996E-75</v>
      </c>
      <c r="D6085" s="6">
        <v>1.37036589020774E-71</v>
      </c>
      <c r="E6085" s="6" t="s">
        <v>5972</v>
      </c>
      <c r="F6085" s="6" t="s">
        <v>7448</v>
      </c>
      <c r="G6085" s="6" t="s">
        <v>7449</v>
      </c>
    </row>
    <row r="6086" spans="1:7" x14ac:dyDescent="0.2">
      <c r="A6086" s="6" t="s">
        <v>19097</v>
      </c>
      <c r="B6086" s="6">
        <v>-5.8132475507261603</v>
      </c>
      <c r="C6086" s="6">
        <v>3.5406087078541202E-12</v>
      </c>
      <c r="D6086" s="6">
        <v>1.09682270235855E-10</v>
      </c>
      <c r="E6086" s="6" t="s">
        <v>5975</v>
      </c>
      <c r="F6086" s="6" t="s">
        <v>19098</v>
      </c>
      <c r="G6086" s="6" t="s">
        <v>19099</v>
      </c>
    </row>
    <row r="6087" spans="1:7" x14ac:dyDescent="0.2">
      <c r="A6087" s="6" t="s">
        <v>19100</v>
      </c>
      <c r="B6087" s="6">
        <v>-2.3633027054366198</v>
      </c>
      <c r="C6087" s="6">
        <v>1.11759088478337E-3</v>
      </c>
      <c r="D6087" s="6">
        <v>5.8886228359650598E-3</v>
      </c>
      <c r="E6087" s="6" t="s">
        <v>5975</v>
      </c>
    </row>
    <row r="6088" spans="1:7" x14ac:dyDescent="0.2">
      <c r="A6088" s="6" t="s">
        <v>19101</v>
      </c>
      <c r="B6088" s="6">
        <v>-6.0175360121111199</v>
      </c>
      <c r="C6088" s="6">
        <v>2.5837993175273199E-3</v>
      </c>
      <c r="D6088" s="6">
        <v>1.19835247264718E-2</v>
      </c>
      <c r="E6088" s="6" t="s">
        <v>5975</v>
      </c>
    </row>
    <row r="6089" spans="1:7" x14ac:dyDescent="0.2">
      <c r="A6089" s="6" t="s">
        <v>19102</v>
      </c>
      <c r="B6089" s="6">
        <v>-7.5471743634242303</v>
      </c>
      <c r="C6089" s="6">
        <v>2.37788286727525E-4</v>
      </c>
      <c r="D6089" s="6">
        <v>1.55226277302352E-3</v>
      </c>
      <c r="E6089" s="6" t="s">
        <v>5975</v>
      </c>
    </row>
    <row r="6090" spans="1:7" x14ac:dyDescent="0.2">
      <c r="A6090" s="6" t="s">
        <v>19103</v>
      </c>
      <c r="B6090" s="6">
        <v>-8.0582134464538502</v>
      </c>
      <c r="C6090" s="6">
        <v>4.5357169513229498E-6</v>
      </c>
      <c r="D6090" s="6">
        <v>4.6236184426276601E-5</v>
      </c>
      <c r="E6090" s="6" t="s">
        <v>5975</v>
      </c>
    </row>
    <row r="6091" spans="1:7" x14ac:dyDescent="0.2">
      <c r="A6091" s="6" t="s">
        <v>19104</v>
      </c>
      <c r="B6091" s="6">
        <v>-2.3637166329636599</v>
      </c>
      <c r="C6091" s="6">
        <v>8.3530532021700698E-3</v>
      </c>
      <c r="D6091" s="6">
        <v>3.1707156588031103E-2</v>
      </c>
      <c r="E6091" s="6" t="s">
        <v>5975</v>
      </c>
      <c r="G6091" s="6" t="s">
        <v>19105</v>
      </c>
    </row>
    <row r="6092" spans="1:7" x14ac:dyDescent="0.2">
      <c r="A6092" s="6" t="s">
        <v>19106</v>
      </c>
      <c r="B6092" s="6">
        <v>2.3465993142406298</v>
      </c>
      <c r="C6092" s="6">
        <v>1.59302341347001E-32</v>
      </c>
      <c r="D6092" s="6">
        <v>3.74622130098322E-30</v>
      </c>
      <c r="E6092" s="6" t="s">
        <v>5972</v>
      </c>
      <c r="F6092" s="6" t="s">
        <v>7454</v>
      </c>
      <c r="G6092" s="6" t="s">
        <v>7455</v>
      </c>
    </row>
    <row r="6093" spans="1:7" x14ac:dyDescent="0.2">
      <c r="A6093" s="6" t="s">
        <v>19107</v>
      </c>
      <c r="B6093" s="6">
        <v>4.2334596925699897</v>
      </c>
      <c r="C6093" s="6">
        <v>2.7363004794680501E-8</v>
      </c>
      <c r="D6093" s="6">
        <v>4.41556527409277E-7</v>
      </c>
      <c r="E6093" s="6" t="s">
        <v>5972</v>
      </c>
    </row>
    <row r="6094" spans="1:7" x14ac:dyDescent="0.2">
      <c r="A6094" s="6" t="s">
        <v>19108</v>
      </c>
      <c r="B6094" s="6">
        <v>11.244990758821601</v>
      </c>
      <c r="C6094" s="6">
        <v>3.9519210287342099E-117</v>
      </c>
      <c r="D6094" s="6">
        <v>2.54642031486488E-113</v>
      </c>
      <c r="E6094" s="6" t="s">
        <v>5972</v>
      </c>
      <c r="F6094" s="6" t="s">
        <v>7457</v>
      </c>
      <c r="G6094" s="6" t="s">
        <v>7458</v>
      </c>
    </row>
    <row r="6095" spans="1:7" x14ac:dyDescent="0.2">
      <c r="A6095" s="6" t="s">
        <v>19109</v>
      </c>
      <c r="B6095" s="6">
        <v>14.570203662626099</v>
      </c>
      <c r="C6095" s="6">
        <v>5.58265598475853E-109</v>
      </c>
      <c r="D6095" s="6">
        <v>2.2482402398619699E-105</v>
      </c>
      <c r="E6095" s="6" t="s">
        <v>5972</v>
      </c>
      <c r="F6095" s="6" t="s">
        <v>7457</v>
      </c>
      <c r="G6095" s="6" t="s">
        <v>7458</v>
      </c>
    </row>
    <row r="6096" spans="1:7" x14ac:dyDescent="0.2">
      <c r="A6096" s="6" t="s">
        <v>19110</v>
      </c>
      <c r="B6096" s="6">
        <v>21.034836931958498</v>
      </c>
      <c r="C6096" s="6">
        <v>4.1844210817162999E-61</v>
      </c>
      <c r="D6096" s="6">
        <v>4.7302310947436802E-58</v>
      </c>
      <c r="E6096" s="6" t="s">
        <v>5972</v>
      </c>
      <c r="F6096" s="6" t="s">
        <v>7457</v>
      </c>
      <c r="G6096" s="6" t="s">
        <v>7458</v>
      </c>
    </row>
    <row r="6097" spans="1:7" x14ac:dyDescent="0.2">
      <c r="A6097" s="6" t="s">
        <v>19111</v>
      </c>
      <c r="B6097" s="6">
        <v>-2.4420831177414701</v>
      </c>
      <c r="C6097" s="6">
        <v>1.0575970110789101E-2</v>
      </c>
      <c r="D6097" s="6">
        <v>3.8561205383265199E-2</v>
      </c>
      <c r="E6097" s="6" t="s">
        <v>5975</v>
      </c>
      <c r="F6097" s="6" t="s">
        <v>19112</v>
      </c>
      <c r="G6097" s="6" t="s">
        <v>19113</v>
      </c>
    </row>
    <row r="6098" spans="1:7" x14ac:dyDescent="0.2">
      <c r="A6098" s="6" t="s">
        <v>19114</v>
      </c>
      <c r="B6098" s="6">
        <v>-2.8907995398514301</v>
      </c>
      <c r="C6098" s="6">
        <v>3.9251574082459604E-6</v>
      </c>
      <c r="D6098" s="6">
        <v>4.0551149206401898E-5</v>
      </c>
      <c r="E6098" s="6" t="s">
        <v>5975</v>
      </c>
      <c r="F6098" s="6" t="s">
        <v>7470</v>
      </c>
      <c r="G6098" s="6" t="s">
        <v>7471</v>
      </c>
    </row>
    <row r="6099" spans="1:7" x14ac:dyDescent="0.2">
      <c r="A6099" s="6" t="s">
        <v>19115</v>
      </c>
      <c r="B6099" s="6">
        <v>7.2164141859410798</v>
      </c>
      <c r="C6099" s="6">
        <v>2.8897041081957301E-37</v>
      </c>
      <c r="D6099" s="6">
        <v>9.7998991690311803E-35</v>
      </c>
      <c r="E6099" s="6" t="s">
        <v>5972</v>
      </c>
      <c r="G6099" s="6" t="s">
        <v>7476</v>
      </c>
    </row>
    <row r="6100" spans="1:7" x14ac:dyDescent="0.2">
      <c r="A6100" s="6" t="s">
        <v>19116</v>
      </c>
      <c r="B6100" s="6">
        <v>2.1004207594254298</v>
      </c>
      <c r="C6100" s="6">
        <v>6.3644727654990898E-5</v>
      </c>
      <c r="D6100" s="6">
        <v>4.9130801802435998E-4</v>
      </c>
      <c r="E6100" s="6" t="s">
        <v>5972</v>
      </c>
    </row>
    <row r="6101" spans="1:7" x14ac:dyDescent="0.2">
      <c r="A6101" s="6" t="s">
        <v>19117</v>
      </c>
      <c r="B6101" s="6">
        <v>-6.8367871239605504</v>
      </c>
      <c r="C6101" s="6">
        <v>7.39761955620785E-4</v>
      </c>
      <c r="D6101" s="6">
        <v>4.1481647907427796E-3</v>
      </c>
      <c r="E6101" s="6" t="s">
        <v>5975</v>
      </c>
      <c r="F6101" s="6" t="s">
        <v>7479</v>
      </c>
      <c r="G6101" s="6" t="s">
        <v>7480</v>
      </c>
    </row>
    <row r="6102" spans="1:7" x14ac:dyDescent="0.2">
      <c r="A6102" s="6" t="s">
        <v>19118</v>
      </c>
      <c r="B6102" s="6">
        <v>-9.0110273100619693</v>
      </c>
      <c r="C6102" s="6">
        <v>1.83699712597111E-8</v>
      </c>
      <c r="D6102" s="6">
        <v>3.07526395978042E-7</v>
      </c>
      <c r="E6102" s="6" t="s">
        <v>5975</v>
      </c>
      <c r="F6102" s="6" t="s">
        <v>7482</v>
      </c>
      <c r="G6102" s="6" t="s">
        <v>7483</v>
      </c>
    </row>
    <row r="6103" spans="1:7" x14ac:dyDescent="0.2">
      <c r="A6103" s="6" t="s">
        <v>19119</v>
      </c>
      <c r="B6103" s="6">
        <v>3.97281242861493</v>
      </c>
      <c r="C6103" s="6">
        <v>1.6624011977791299E-25</v>
      </c>
      <c r="D6103" s="6">
        <v>2.18605757507955E-23</v>
      </c>
      <c r="E6103" s="6" t="s">
        <v>5972</v>
      </c>
      <c r="F6103" s="6" t="s">
        <v>7488</v>
      </c>
      <c r="G6103" s="6" t="s">
        <v>7489</v>
      </c>
    </row>
    <row r="6104" spans="1:7" x14ac:dyDescent="0.2">
      <c r="A6104" s="6" t="s">
        <v>19120</v>
      </c>
      <c r="B6104" s="6">
        <v>5.94263058002291</v>
      </c>
      <c r="C6104" s="6">
        <v>3.9348442629051801E-3</v>
      </c>
      <c r="D6104" s="6">
        <v>1.6999370184883501E-2</v>
      </c>
      <c r="E6104" s="6" t="s">
        <v>5972</v>
      </c>
    </row>
    <row r="6105" spans="1:7" x14ac:dyDescent="0.2">
      <c r="A6105" s="6" t="s">
        <v>19121</v>
      </c>
      <c r="B6105" s="6">
        <v>-3.2277905565829701</v>
      </c>
      <c r="C6105" s="6">
        <v>1.3664707819896101E-2</v>
      </c>
      <c r="D6105" s="6">
        <v>4.7459822611384997E-2</v>
      </c>
      <c r="E6105" s="6" t="s">
        <v>5975</v>
      </c>
      <c r="F6105" s="6" t="s">
        <v>5158</v>
      </c>
      <c r="G6105" s="6" t="s">
        <v>7492</v>
      </c>
    </row>
    <row r="6106" spans="1:7" x14ac:dyDescent="0.2">
      <c r="A6106" s="6" t="s">
        <v>19122</v>
      </c>
      <c r="B6106" s="6">
        <v>-6.1713710932005901</v>
      </c>
      <c r="C6106" s="6">
        <v>7.5576868227006097E-11</v>
      </c>
      <c r="D6106" s="6">
        <v>1.8875176372895901E-9</v>
      </c>
      <c r="E6106" s="6" t="s">
        <v>5975</v>
      </c>
      <c r="F6106" s="6" t="s">
        <v>19123</v>
      </c>
      <c r="G6106" s="6" t="s">
        <v>19124</v>
      </c>
    </row>
    <row r="6107" spans="1:7" x14ac:dyDescent="0.2">
      <c r="A6107" s="6" t="s">
        <v>19125</v>
      </c>
      <c r="B6107" s="6">
        <v>-7.4678332122886601</v>
      </c>
      <c r="C6107" s="6">
        <v>2.01581960275975E-14</v>
      </c>
      <c r="D6107" s="6">
        <v>8.4508351401317403E-13</v>
      </c>
      <c r="E6107" s="6" t="s">
        <v>5975</v>
      </c>
      <c r="G6107" s="6" t="s">
        <v>7499</v>
      </c>
    </row>
    <row r="6108" spans="1:7" x14ac:dyDescent="0.2">
      <c r="A6108" s="6" t="s">
        <v>19126</v>
      </c>
      <c r="B6108" s="6">
        <v>-4.3363941161891599</v>
      </c>
      <c r="C6108" s="6">
        <v>2.30642815404342E-5</v>
      </c>
      <c r="D6108" s="6">
        <v>1.99028656898068E-4</v>
      </c>
      <c r="E6108" s="6" t="s">
        <v>5975</v>
      </c>
      <c r="F6108" s="6" t="s">
        <v>7501</v>
      </c>
      <c r="G6108" s="6" t="s">
        <v>7502</v>
      </c>
    </row>
    <row r="6109" spans="1:7" x14ac:dyDescent="0.2">
      <c r="A6109" s="6" t="s">
        <v>19127</v>
      </c>
      <c r="B6109" s="6">
        <v>-2.2640243788234402</v>
      </c>
      <c r="C6109" s="6">
        <v>1.2220404968499601E-2</v>
      </c>
      <c r="D6109" s="6">
        <v>4.3367395172400298E-2</v>
      </c>
      <c r="E6109" s="6" t="s">
        <v>5975</v>
      </c>
    </row>
    <row r="6110" spans="1:7" x14ac:dyDescent="0.2">
      <c r="A6110" s="6" t="s">
        <v>19128</v>
      </c>
      <c r="B6110" s="6">
        <v>-6.0787559634743999</v>
      </c>
      <c r="C6110" s="6">
        <v>3.9785562432803496E-12</v>
      </c>
      <c r="D6110" s="6">
        <v>1.22483646218714E-10</v>
      </c>
      <c r="E6110" s="6" t="s">
        <v>5975</v>
      </c>
    </row>
    <row r="6111" spans="1:7" x14ac:dyDescent="0.2">
      <c r="A6111" s="6" t="s">
        <v>19129</v>
      </c>
      <c r="B6111" s="6">
        <v>3.29417656050666</v>
      </c>
      <c r="C6111" s="6">
        <v>1.54345313423948E-3</v>
      </c>
      <c r="D6111" s="6">
        <v>7.74551422933963E-3</v>
      </c>
      <c r="E6111" s="6" t="s">
        <v>5972</v>
      </c>
    </row>
    <row r="6112" spans="1:7" x14ac:dyDescent="0.2">
      <c r="A6112" s="6" t="s">
        <v>19130</v>
      </c>
      <c r="B6112" s="6">
        <v>-3.1311645110653998</v>
      </c>
      <c r="C6112" s="6">
        <v>1.05452264401131E-2</v>
      </c>
      <c r="D6112" s="6">
        <v>3.8469210534376297E-2</v>
      </c>
      <c r="E6112" s="6" t="s">
        <v>5975</v>
      </c>
      <c r="F6112" s="6" t="s">
        <v>19131</v>
      </c>
      <c r="G6112" s="6" t="s">
        <v>19132</v>
      </c>
    </row>
    <row r="6113" spans="1:7" x14ac:dyDescent="0.2">
      <c r="A6113" s="6" t="s">
        <v>19133</v>
      </c>
      <c r="B6113" s="6">
        <v>-5.9101337806793399</v>
      </c>
      <c r="C6113" s="6">
        <v>1.2218350817775001E-4</v>
      </c>
      <c r="D6113" s="6">
        <v>8.71800088131275E-4</v>
      </c>
      <c r="E6113" s="6" t="s">
        <v>5975</v>
      </c>
    </row>
    <row r="6114" spans="1:7" x14ac:dyDescent="0.2">
      <c r="A6114" s="6" t="s">
        <v>19134</v>
      </c>
      <c r="B6114" s="6">
        <v>3.1643840982243501</v>
      </c>
      <c r="C6114" s="6">
        <v>9.6801243585683202E-14</v>
      </c>
      <c r="D6114" s="6">
        <v>3.7083163676834098E-12</v>
      </c>
      <c r="E6114" s="6" t="s">
        <v>5972</v>
      </c>
      <c r="F6114" s="6" t="s">
        <v>7506</v>
      </c>
      <c r="G6114" s="6" t="s">
        <v>7507</v>
      </c>
    </row>
    <row r="6115" spans="1:7" x14ac:dyDescent="0.2">
      <c r="A6115" s="6" t="s">
        <v>19135</v>
      </c>
      <c r="B6115" s="6">
        <v>4.7382848973040801</v>
      </c>
      <c r="C6115" s="6">
        <v>1.1390117692234799E-4</v>
      </c>
      <c r="D6115" s="6">
        <v>8.1947547286640398E-4</v>
      </c>
      <c r="E6115" s="6" t="s">
        <v>5972</v>
      </c>
    </row>
    <row r="6116" spans="1:7" x14ac:dyDescent="0.2">
      <c r="A6116" s="6" t="s">
        <v>19136</v>
      </c>
      <c r="B6116" s="6">
        <v>-7.9420115454479099</v>
      </c>
      <c r="C6116" s="6">
        <v>3.2265228621508698E-39</v>
      </c>
      <c r="D6116" s="6">
        <v>1.3242101950489901E-36</v>
      </c>
      <c r="E6116" s="6" t="s">
        <v>5975</v>
      </c>
      <c r="G6116" s="6" t="s">
        <v>7476</v>
      </c>
    </row>
    <row r="6117" spans="1:7" x14ac:dyDescent="0.2">
      <c r="A6117" s="6" t="s">
        <v>19137</v>
      </c>
      <c r="B6117" s="6">
        <v>4.2201577821530396</v>
      </c>
      <c r="C6117" s="6">
        <v>4.8461864107894598E-4</v>
      </c>
      <c r="D6117" s="6">
        <v>2.87278314764237E-3</v>
      </c>
      <c r="E6117" s="6" t="s">
        <v>5972</v>
      </c>
      <c r="G6117" s="6" t="s">
        <v>19138</v>
      </c>
    </row>
    <row r="6118" spans="1:7" x14ac:dyDescent="0.2">
      <c r="A6118" s="6" t="s">
        <v>19139</v>
      </c>
      <c r="B6118" s="6">
        <v>-7.5182690973312702</v>
      </c>
      <c r="C6118" s="6">
        <v>1.07796965700632E-7</v>
      </c>
      <c r="D6118" s="6">
        <v>1.5452497185584501E-6</v>
      </c>
      <c r="E6118" s="6" t="s">
        <v>5975</v>
      </c>
    </row>
    <row r="6119" spans="1:7" x14ac:dyDescent="0.2">
      <c r="A6119" s="6" t="s">
        <v>19140</v>
      </c>
      <c r="B6119" s="6">
        <v>-3.6349519655034301</v>
      </c>
      <c r="C6119" s="6">
        <v>5.9171151934485702E-7</v>
      </c>
      <c r="D6119" s="6">
        <v>7.3292833043033198E-6</v>
      </c>
      <c r="E6119" s="6" t="s">
        <v>5975</v>
      </c>
    </row>
    <row r="6120" spans="1:7" x14ac:dyDescent="0.2">
      <c r="A6120" s="6" t="s">
        <v>19141</v>
      </c>
      <c r="B6120" s="6">
        <v>-6.3428772893205103</v>
      </c>
      <c r="C6120" s="6">
        <v>2.1307645195377698E-3</v>
      </c>
      <c r="D6120" s="6">
        <v>1.0187873398866201E-2</v>
      </c>
      <c r="E6120" s="6" t="s">
        <v>5975</v>
      </c>
      <c r="F6120" s="6" t="s">
        <v>5096</v>
      </c>
      <c r="G6120" s="6" t="s">
        <v>7537</v>
      </c>
    </row>
    <row r="6121" spans="1:7" x14ac:dyDescent="0.2">
      <c r="A6121" s="6" t="s">
        <v>19142</v>
      </c>
      <c r="B6121" s="6">
        <v>10.5022599538291</v>
      </c>
      <c r="C6121" s="6">
        <v>8.5011254285760598E-10</v>
      </c>
      <c r="D6121" s="6">
        <v>1.7936149868706499E-8</v>
      </c>
      <c r="E6121" s="6" t="s">
        <v>5972</v>
      </c>
      <c r="F6121" s="6" t="s">
        <v>7542</v>
      </c>
      <c r="G6121" s="6" t="s">
        <v>7543</v>
      </c>
    </row>
    <row r="6122" spans="1:7" x14ac:dyDescent="0.2">
      <c r="A6122" s="6" t="s">
        <v>19143</v>
      </c>
      <c r="B6122" s="6">
        <v>5.1516731756416299</v>
      </c>
      <c r="C6122" s="6">
        <v>2.5053262882727698E-3</v>
      </c>
      <c r="D6122" s="6">
        <v>1.1675034308588701E-2</v>
      </c>
      <c r="E6122" s="6" t="s">
        <v>5972</v>
      </c>
      <c r="F6122" s="6" t="s">
        <v>7545</v>
      </c>
      <c r="G6122" s="6" t="s">
        <v>7546</v>
      </c>
    </row>
    <row r="6123" spans="1:7" x14ac:dyDescent="0.2">
      <c r="A6123" s="6" t="s">
        <v>19144</v>
      </c>
      <c r="B6123" s="6">
        <v>-4.0032879818719804</v>
      </c>
      <c r="C6123" s="6">
        <v>3.1055934438005802E-7</v>
      </c>
      <c r="D6123" s="6">
        <v>4.0656016568730298E-6</v>
      </c>
      <c r="E6123" s="6" t="s">
        <v>5975</v>
      </c>
      <c r="G6123" s="6" t="s">
        <v>11453</v>
      </c>
    </row>
    <row r="6124" spans="1:7" x14ac:dyDescent="0.2">
      <c r="A6124" s="6" t="s">
        <v>19145</v>
      </c>
      <c r="B6124" s="6">
        <v>11.6537182614997</v>
      </c>
      <c r="C6124" s="6">
        <v>2.6968167527753302E-35</v>
      </c>
      <c r="D6124" s="6">
        <v>8.0822970913990104E-33</v>
      </c>
      <c r="E6124" s="6" t="s">
        <v>5972</v>
      </c>
      <c r="G6124" s="6" t="s">
        <v>19146</v>
      </c>
    </row>
    <row r="6125" spans="1:7" x14ac:dyDescent="0.2">
      <c r="A6125" s="6" t="s">
        <v>19147</v>
      </c>
      <c r="B6125" s="6">
        <v>3.86991229026316</v>
      </c>
      <c r="C6125" s="6">
        <v>2.36918766357264E-6</v>
      </c>
      <c r="D6125" s="6">
        <v>2.5721753513446199E-5</v>
      </c>
      <c r="E6125" s="6" t="s">
        <v>5972</v>
      </c>
      <c r="F6125" s="6" t="s">
        <v>5047</v>
      </c>
      <c r="G6125" s="6" t="s">
        <v>7548</v>
      </c>
    </row>
    <row r="6126" spans="1:7" x14ac:dyDescent="0.2">
      <c r="A6126" s="6" t="s">
        <v>19148</v>
      </c>
      <c r="B6126" s="6">
        <v>-2.3829079987774402</v>
      </c>
      <c r="C6126" s="6">
        <v>3.3704846093639399E-3</v>
      </c>
      <c r="D6126" s="6">
        <v>1.4963288948902099E-2</v>
      </c>
      <c r="E6126" s="6" t="s">
        <v>5975</v>
      </c>
      <c r="F6126" s="6" t="s">
        <v>19149</v>
      </c>
      <c r="G6126" s="6" t="s">
        <v>19150</v>
      </c>
    </row>
    <row r="6127" spans="1:7" x14ac:dyDescent="0.2">
      <c r="A6127" s="6" t="s">
        <v>19151</v>
      </c>
      <c r="B6127" s="6">
        <v>-4.3466033253137697</v>
      </c>
      <c r="C6127" s="6">
        <v>4.4886609615370302E-7</v>
      </c>
      <c r="D6127" s="6">
        <v>5.6916051714478603E-6</v>
      </c>
      <c r="E6127" s="6" t="s">
        <v>5975</v>
      </c>
      <c r="G6127" s="6" t="s">
        <v>7551</v>
      </c>
    </row>
    <row r="6128" spans="1:7" x14ac:dyDescent="0.2">
      <c r="A6128" s="6" t="s">
        <v>19152</v>
      </c>
      <c r="B6128" s="6">
        <v>-2.07869522695812</v>
      </c>
      <c r="C6128" s="6">
        <v>6.1677221090502997E-3</v>
      </c>
      <c r="D6128" s="6">
        <v>2.46612140711275E-2</v>
      </c>
      <c r="E6128" s="6" t="s">
        <v>5975</v>
      </c>
      <c r="F6128" s="6" t="s">
        <v>19153</v>
      </c>
      <c r="G6128" s="6" t="s">
        <v>19154</v>
      </c>
    </row>
    <row r="6129" spans="1:7" x14ac:dyDescent="0.2">
      <c r="A6129" s="6" t="s">
        <v>19155</v>
      </c>
      <c r="B6129" s="6">
        <v>9.3450263175796895</v>
      </c>
      <c r="C6129" s="6">
        <v>4.2000005454101603E-58</v>
      </c>
      <c r="D6129" s="6">
        <v>4.1004096233864199E-55</v>
      </c>
      <c r="E6129" s="6" t="s">
        <v>5972</v>
      </c>
      <c r="F6129" s="6" t="s">
        <v>7558</v>
      </c>
      <c r="G6129" s="6" t="s">
        <v>7559</v>
      </c>
    </row>
    <row r="6130" spans="1:7" x14ac:dyDescent="0.2">
      <c r="A6130" s="6" t="s">
        <v>19156</v>
      </c>
      <c r="B6130" s="6">
        <v>-2.7808451000118901</v>
      </c>
      <c r="C6130" s="6">
        <v>1.0351756315052099E-9</v>
      </c>
      <c r="D6130" s="6">
        <v>2.1600240225401101E-8</v>
      </c>
      <c r="E6130" s="6" t="s">
        <v>5975</v>
      </c>
      <c r="F6130" s="6" t="s">
        <v>7561</v>
      </c>
      <c r="G6130" s="6" t="s">
        <v>7562</v>
      </c>
    </row>
    <row r="6131" spans="1:7" x14ac:dyDescent="0.2">
      <c r="A6131" s="6" t="s">
        <v>19157</v>
      </c>
      <c r="B6131" s="6">
        <v>3.0263633974367301</v>
      </c>
      <c r="C6131" s="6">
        <v>4.7834846367806897E-5</v>
      </c>
      <c r="D6131" s="6">
        <v>3.8198516863423499E-4</v>
      </c>
      <c r="E6131" s="6" t="s">
        <v>5972</v>
      </c>
    </row>
    <row r="6132" spans="1:7" x14ac:dyDescent="0.2">
      <c r="A6132" s="6" t="s">
        <v>19158</v>
      </c>
      <c r="B6132" s="6">
        <v>10.593910557220999</v>
      </c>
      <c r="C6132" s="6">
        <v>4.2729225660948502E-28</v>
      </c>
      <c r="D6132" s="6">
        <v>7.0960248852144804E-26</v>
      </c>
      <c r="E6132" s="6" t="s">
        <v>5972</v>
      </c>
    </row>
    <row r="6133" spans="1:7" x14ac:dyDescent="0.2">
      <c r="A6133" s="6" t="s">
        <v>19159</v>
      </c>
      <c r="B6133" s="6">
        <v>-5.3988992846157098</v>
      </c>
      <c r="C6133" s="6">
        <v>5.2523683537645598E-5</v>
      </c>
      <c r="D6133" s="6">
        <v>4.1490297275324198E-4</v>
      </c>
      <c r="E6133" s="6" t="s">
        <v>5975</v>
      </c>
      <c r="F6133" s="6" t="s">
        <v>7565</v>
      </c>
      <c r="G6133" s="6" t="s">
        <v>7566</v>
      </c>
    </row>
    <row r="6134" spans="1:7" x14ac:dyDescent="0.2">
      <c r="A6134" s="6" t="s">
        <v>19160</v>
      </c>
      <c r="B6134" s="6">
        <v>6.6429215149829997</v>
      </c>
      <c r="C6134" s="6">
        <v>3.8415732598672102E-7</v>
      </c>
      <c r="D6134" s="6">
        <v>4.9397679704558699E-6</v>
      </c>
      <c r="E6134" s="6" t="s">
        <v>5972</v>
      </c>
      <c r="F6134" s="6" t="s">
        <v>7569</v>
      </c>
      <c r="G6134" s="6" t="s">
        <v>7570</v>
      </c>
    </row>
    <row r="6135" spans="1:7" x14ac:dyDescent="0.2">
      <c r="A6135" s="6" t="s">
        <v>19161</v>
      </c>
      <c r="B6135" s="6">
        <v>-2.3227994209890799</v>
      </c>
      <c r="C6135" s="6">
        <v>7.51179198965893E-9</v>
      </c>
      <c r="D6135" s="6">
        <v>1.34637640293094E-7</v>
      </c>
      <c r="E6135" s="6" t="s">
        <v>5975</v>
      </c>
      <c r="F6135" s="6" t="s">
        <v>19162</v>
      </c>
      <c r="G6135" s="6" t="s">
        <v>19163</v>
      </c>
    </row>
    <row r="6136" spans="1:7" x14ac:dyDescent="0.2">
      <c r="A6136" s="6" t="s">
        <v>19164</v>
      </c>
      <c r="B6136" s="6">
        <v>-4.7413895492263496</v>
      </c>
      <c r="C6136" s="6">
        <v>3.5626413821477798E-5</v>
      </c>
      <c r="D6136" s="6">
        <v>2.9407993525325699E-4</v>
      </c>
      <c r="E6136" s="6" t="s">
        <v>5975</v>
      </c>
      <c r="F6136" s="6" t="s">
        <v>19165</v>
      </c>
      <c r="G6136" s="6" t="s">
        <v>19166</v>
      </c>
    </row>
    <row r="6137" spans="1:7" x14ac:dyDescent="0.2">
      <c r="A6137" s="6" t="s">
        <v>19167</v>
      </c>
      <c r="B6137" s="6">
        <v>6.3444551597099297</v>
      </c>
      <c r="C6137" s="6">
        <v>4.1502182728177098E-4</v>
      </c>
      <c r="D6137" s="6">
        <v>2.5173615213123302E-3</v>
      </c>
      <c r="E6137" s="6" t="s">
        <v>5972</v>
      </c>
      <c r="F6137" s="6" t="s">
        <v>5034</v>
      </c>
      <c r="G6137" s="6" t="s">
        <v>19168</v>
      </c>
    </row>
    <row r="6138" spans="1:7" x14ac:dyDescent="0.2">
      <c r="A6138" s="6" t="s">
        <v>19169</v>
      </c>
      <c r="B6138" s="6">
        <v>7.47533513210234</v>
      </c>
      <c r="C6138" s="6">
        <v>1.0899047667954199E-7</v>
      </c>
      <c r="D6138" s="6">
        <v>1.5595828036522999E-6</v>
      </c>
      <c r="E6138" s="6" t="s">
        <v>5972</v>
      </c>
      <c r="F6138" s="6" t="s">
        <v>7575</v>
      </c>
      <c r="G6138" s="6" t="s">
        <v>7576</v>
      </c>
    </row>
    <row r="6139" spans="1:7" x14ac:dyDescent="0.2">
      <c r="A6139" s="6" t="s">
        <v>19170</v>
      </c>
      <c r="B6139" s="6">
        <v>5.18383271217255</v>
      </c>
      <c r="C6139" s="6">
        <v>8.9142785758280808E-3</v>
      </c>
      <c r="D6139" s="6">
        <v>3.3476602170036202E-2</v>
      </c>
      <c r="E6139" s="6" t="s">
        <v>5972</v>
      </c>
      <c r="F6139" s="6" t="s">
        <v>7578</v>
      </c>
      <c r="G6139" s="6" t="s">
        <v>7579</v>
      </c>
    </row>
    <row r="6140" spans="1:7" x14ac:dyDescent="0.2">
      <c r="A6140" s="6" t="s">
        <v>19171</v>
      </c>
      <c r="B6140" s="6">
        <v>-7.9740984289166299</v>
      </c>
      <c r="C6140" s="6">
        <v>3.8628591787632401E-3</v>
      </c>
      <c r="D6140" s="6">
        <v>1.67386234824216E-2</v>
      </c>
      <c r="E6140" s="6" t="s">
        <v>5975</v>
      </c>
      <c r="F6140" s="6" t="s">
        <v>7584</v>
      </c>
      <c r="G6140" s="6" t="s">
        <v>7585</v>
      </c>
    </row>
    <row r="6141" spans="1:7" x14ac:dyDescent="0.2">
      <c r="A6141" s="6" t="s">
        <v>19172</v>
      </c>
      <c r="B6141" s="6">
        <v>-4.6484132969823904</v>
      </c>
      <c r="C6141" s="6">
        <v>4.92720560042052E-4</v>
      </c>
      <c r="D6141" s="6">
        <v>2.9148411023053301E-3</v>
      </c>
      <c r="E6141" s="6" t="s">
        <v>5975</v>
      </c>
      <c r="G6141" s="6" t="s">
        <v>19173</v>
      </c>
    </row>
    <row r="6142" spans="1:7" x14ac:dyDescent="0.2">
      <c r="A6142" s="6" t="s">
        <v>19174</v>
      </c>
      <c r="B6142" s="6">
        <v>3.3605586548433202</v>
      </c>
      <c r="C6142" s="6">
        <v>5.9441141504896098E-3</v>
      </c>
      <c r="D6142" s="6">
        <v>2.3936566170039201E-2</v>
      </c>
      <c r="E6142" s="6" t="s">
        <v>5972</v>
      </c>
      <c r="F6142" s="6" t="s">
        <v>19175</v>
      </c>
      <c r="G6142" s="6" t="s">
        <v>19176</v>
      </c>
    </row>
    <row r="6143" spans="1:7" x14ac:dyDescent="0.2">
      <c r="A6143" s="6" t="s">
        <v>19177</v>
      </c>
      <c r="B6143" s="6">
        <v>11.0143977159423</v>
      </c>
      <c r="C6143" s="6">
        <v>2.8411650020964699E-9</v>
      </c>
      <c r="D6143" s="6">
        <v>5.4647900570174897E-8</v>
      </c>
      <c r="E6143" s="6" t="s">
        <v>5972</v>
      </c>
      <c r="F6143" s="6" t="s">
        <v>7587</v>
      </c>
      <c r="G6143" s="6" t="s">
        <v>7588</v>
      </c>
    </row>
    <row r="6144" spans="1:7" x14ac:dyDescent="0.2">
      <c r="A6144" s="6" t="s">
        <v>19178</v>
      </c>
      <c r="B6144" s="6">
        <v>2.1285139880364201</v>
      </c>
      <c r="C6144" s="6">
        <v>2.11886205571484E-5</v>
      </c>
      <c r="D6144" s="6">
        <v>1.8480890716164399E-4</v>
      </c>
      <c r="E6144" s="6" t="s">
        <v>5972</v>
      </c>
    </row>
    <row r="6145" spans="1:7" x14ac:dyDescent="0.2">
      <c r="A6145" s="6" t="s">
        <v>19179</v>
      </c>
      <c r="B6145" s="6">
        <v>7.2095728776307704</v>
      </c>
      <c r="C6145" s="6">
        <v>1.1200931626859201E-5</v>
      </c>
      <c r="D6145" s="6">
        <v>1.04371949295253E-4</v>
      </c>
      <c r="E6145" s="6" t="s">
        <v>5972</v>
      </c>
      <c r="F6145" s="6" t="s">
        <v>9497</v>
      </c>
      <c r="G6145" s="6" t="s">
        <v>9498</v>
      </c>
    </row>
    <row r="6146" spans="1:7" x14ac:dyDescent="0.2">
      <c r="A6146" s="6" t="s">
        <v>19180</v>
      </c>
      <c r="B6146" s="6">
        <v>-11.9262132988912</v>
      </c>
      <c r="C6146" s="6">
        <v>4.2165951064735798E-30</v>
      </c>
      <c r="D6146" s="6">
        <v>8.2834239538300393E-28</v>
      </c>
      <c r="E6146" s="6" t="s">
        <v>5975</v>
      </c>
    </row>
    <row r="6147" spans="1:7" x14ac:dyDescent="0.2">
      <c r="A6147" s="6" t="s">
        <v>19181</v>
      </c>
      <c r="B6147" s="6">
        <v>3.4248640896379801</v>
      </c>
      <c r="C6147" s="6">
        <v>2.2178954800684298E-9</v>
      </c>
      <c r="D6147" s="6">
        <v>4.3556871459375097E-8</v>
      </c>
      <c r="E6147" s="6" t="s">
        <v>5972</v>
      </c>
      <c r="F6147" s="6" t="s">
        <v>7593</v>
      </c>
      <c r="G6147" s="6" t="s">
        <v>7594</v>
      </c>
    </row>
    <row r="6148" spans="1:7" x14ac:dyDescent="0.2">
      <c r="A6148" s="6" t="s">
        <v>19182</v>
      </c>
      <c r="B6148" s="6">
        <v>12.307521025684</v>
      </c>
      <c r="C6148" s="6">
        <v>2.3915993232417399E-16</v>
      </c>
      <c r="D6148" s="6">
        <v>1.26106957768479E-14</v>
      </c>
      <c r="E6148" s="6" t="s">
        <v>5972</v>
      </c>
      <c r="F6148" s="6" t="s">
        <v>6805</v>
      </c>
      <c r="G6148" s="6" t="s">
        <v>6806</v>
      </c>
    </row>
    <row r="6149" spans="1:7" x14ac:dyDescent="0.2">
      <c r="A6149" s="6" t="s">
        <v>19183</v>
      </c>
      <c r="B6149" s="6">
        <v>10.960436034890799</v>
      </c>
      <c r="C6149" s="6">
        <v>4.5046840893033402E-13</v>
      </c>
      <c r="D6149" s="6">
        <v>1.5852502419129401E-11</v>
      </c>
      <c r="E6149" s="6" t="s">
        <v>5972</v>
      </c>
      <c r="F6149" s="6" t="s">
        <v>19184</v>
      </c>
      <c r="G6149" s="6" t="s">
        <v>19185</v>
      </c>
    </row>
    <row r="6150" spans="1:7" x14ac:dyDescent="0.2">
      <c r="A6150" s="6" t="s">
        <v>19186</v>
      </c>
      <c r="B6150" s="6">
        <v>5.4052991413485003</v>
      </c>
      <c r="C6150" s="6">
        <v>9.3936095285904803E-8</v>
      </c>
      <c r="D6150" s="6">
        <v>1.36569772106211E-6</v>
      </c>
      <c r="E6150" s="6" t="s">
        <v>5972</v>
      </c>
      <c r="F6150" s="6" t="s">
        <v>7601</v>
      </c>
      <c r="G6150" s="6" t="s">
        <v>7602</v>
      </c>
    </row>
    <row r="6151" spans="1:7" x14ac:dyDescent="0.2">
      <c r="A6151" s="6" t="s">
        <v>19187</v>
      </c>
      <c r="B6151" s="6">
        <v>-2.1289494140260601</v>
      </c>
      <c r="C6151" s="6">
        <v>3.5900266632635701E-5</v>
      </c>
      <c r="D6151" s="6">
        <v>2.9594559427889599E-4</v>
      </c>
      <c r="E6151" s="6" t="s">
        <v>5975</v>
      </c>
      <c r="F6151" s="6" t="s">
        <v>7598</v>
      </c>
      <c r="G6151" s="6" t="s">
        <v>7599</v>
      </c>
    </row>
    <row r="6152" spans="1:7" x14ac:dyDescent="0.2">
      <c r="A6152" s="6" t="s">
        <v>19188</v>
      </c>
      <c r="B6152" s="6">
        <v>-2.4750078560243298</v>
      </c>
      <c r="C6152" s="6">
        <v>2.8230845928955701E-4</v>
      </c>
      <c r="D6152" s="6">
        <v>1.80300778811801E-3</v>
      </c>
      <c r="E6152" s="6" t="s">
        <v>5975</v>
      </c>
      <c r="F6152" s="6" t="s">
        <v>7604</v>
      </c>
      <c r="G6152" s="6" t="s">
        <v>7605</v>
      </c>
    </row>
    <row r="6153" spans="1:7" x14ac:dyDescent="0.2">
      <c r="A6153" s="6" t="s">
        <v>19189</v>
      </c>
      <c r="B6153" s="6">
        <v>3.2864506198956098</v>
      </c>
      <c r="C6153" s="6">
        <v>1.67864986342255E-8</v>
      </c>
      <c r="D6153" s="6">
        <v>2.8278118679642501E-7</v>
      </c>
      <c r="E6153" s="6" t="s">
        <v>5972</v>
      </c>
    </row>
    <row r="6154" spans="1:7" x14ac:dyDescent="0.2">
      <c r="A6154" s="6" t="s">
        <v>19190</v>
      </c>
      <c r="B6154" s="6">
        <v>-7.7642842211807297</v>
      </c>
      <c r="C6154" s="6">
        <v>2.3333113755385499E-6</v>
      </c>
      <c r="D6154" s="6">
        <v>2.5379290763475101E-5</v>
      </c>
      <c r="E6154" s="6" t="s">
        <v>5975</v>
      </c>
      <c r="F6154" s="6" t="s">
        <v>7614</v>
      </c>
      <c r="G6154" s="6" t="s">
        <v>7615</v>
      </c>
    </row>
    <row r="6155" spans="1:7" x14ac:dyDescent="0.2">
      <c r="A6155" s="6" t="s">
        <v>19191</v>
      </c>
      <c r="B6155" s="6">
        <v>-5.5265684786443696</v>
      </c>
      <c r="C6155" s="6">
        <v>4.2012411314189598E-15</v>
      </c>
      <c r="D6155" s="6">
        <v>1.9023680414826501E-13</v>
      </c>
      <c r="E6155" s="6" t="s">
        <v>5975</v>
      </c>
      <c r="F6155" s="6" t="s">
        <v>7618</v>
      </c>
      <c r="G6155" s="6" t="s">
        <v>7619</v>
      </c>
    </row>
    <row r="6156" spans="1:7" x14ac:dyDescent="0.2">
      <c r="A6156" s="6" t="s">
        <v>19192</v>
      </c>
      <c r="B6156" s="6">
        <v>2.6078185900227999</v>
      </c>
      <c r="C6156" s="6">
        <v>1.4233989188774799E-4</v>
      </c>
      <c r="D6156" s="6">
        <v>9.9782305432170697E-4</v>
      </c>
      <c r="E6156" s="6" t="s">
        <v>5972</v>
      </c>
      <c r="F6156" s="6" t="s">
        <v>19193</v>
      </c>
      <c r="G6156" s="6" t="s">
        <v>19194</v>
      </c>
    </row>
    <row r="6157" spans="1:7" x14ac:dyDescent="0.2">
      <c r="A6157" s="6" t="s">
        <v>6334</v>
      </c>
      <c r="B6157" s="6">
        <v>-8.5107086296990708</v>
      </c>
      <c r="C6157" s="6">
        <v>1.5648629436600699E-10</v>
      </c>
      <c r="D6157" s="6">
        <v>3.7111499365011601E-9</v>
      </c>
      <c r="E6157" s="6" t="s">
        <v>5975</v>
      </c>
      <c r="G6157" s="6" t="s">
        <v>6335</v>
      </c>
    </row>
    <row r="6158" spans="1:7" x14ac:dyDescent="0.2">
      <c r="A6158" s="6" t="s">
        <v>19195</v>
      </c>
      <c r="B6158" s="6">
        <v>-4.3422242480669198</v>
      </c>
      <c r="C6158" s="6">
        <v>4.9330515455791504E-3</v>
      </c>
      <c r="D6158" s="6">
        <v>2.05204116423107E-2</v>
      </c>
      <c r="E6158" s="6" t="s">
        <v>5975</v>
      </c>
    </row>
    <row r="6159" spans="1:7" x14ac:dyDescent="0.2">
      <c r="A6159" s="6" t="s">
        <v>19196</v>
      </c>
      <c r="B6159" s="6">
        <v>-3.4133351349717498</v>
      </c>
      <c r="C6159" s="6">
        <v>6.7750516808838903E-4</v>
      </c>
      <c r="D6159" s="6">
        <v>3.8445658745729001E-3</v>
      </c>
      <c r="E6159" s="6" t="s">
        <v>5975</v>
      </c>
      <c r="F6159" s="6" t="s">
        <v>19197</v>
      </c>
      <c r="G6159" s="6" t="s">
        <v>19198</v>
      </c>
    </row>
    <row r="6160" spans="1:7" x14ac:dyDescent="0.2">
      <c r="A6160" s="6" t="s">
        <v>19199</v>
      </c>
      <c r="B6160" s="6">
        <v>2.7592099868584401</v>
      </c>
      <c r="C6160" s="6">
        <v>1.3897795927247601E-2</v>
      </c>
      <c r="D6160" s="6">
        <v>4.8104022377105697E-2</v>
      </c>
      <c r="E6160" s="6" t="s">
        <v>5972</v>
      </c>
      <c r="G6160" s="6" t="s">
        <v>19200</v>
      </c>
    </row>
    <row r="6161" spans="1:7" x14ac:dyDescent="0.2">
      <c r="A6161" s="6" t="s">
        <v>19201</v>
      </c>
      <c r="B6161" s="6">
        <v>5.6972079249390699</v>
      </c>
      <c r="C6161" s="6">
        <v>4.5614244196155104E-3</v>
      </c>
      <c r="D6161" s="6">
        <v>1.9247896691416199E-2</v>
      </c>
      <c r="E6161" s="6" t="s">
        <v>5972</v>
      </c>
    </row>
    <row r="6162" spans="1:7" x14ac:dyDescent="0.2">
      <c r="A6162" s="6" t="s">
        <v>19202</v>
      </c>
      <c r="B6162" s="6">
        <v>3.0307878001659301</v>
      </c>
      <c r="C6162" s="6">
        <v>7.2757451520680098E-4</v>
      </c>
      <c r="D6162" s="6">
        <v>4.0897900974745001E-3</v>
      </c>
      <c r="E6162" s="6" t="s">
        <v>5972</v>
      </c>
      <c r="F6162" s="6" t="s">
        <v>7628</v>
      </c>
      <c r="G6162" s="6" t="s">
        <v>7629</v>
      </c>
    </row>
    <row r="6163" spans="1:7" x14ac:dyDescent="0.2">
      <c r="A6163" s="6" t="s">
        <v>19203</v>
      </c>
      <c r="B6163" s="6">
        <v>-7.6411808526097298</v>
      </c>
      <c r="C6163" s="6">
        <v>3.2963612323777899E-8</v>
      </c>
      <c r="D6163" s="6">
        <v>5.2418155222749695E-7</v>
      </c>
      <c r="E6163" s="6" t="s">
        <v>5975</v>
      </c>
    </row>
    <row r="6164" spans="1:7" x14ac:dyDescent="0.2">
      <c r="A6164" s="6" t="s">
        <v>19204</v>
      </c>
      <c r="B6164" s="6">
        <v>7.0184030043160597</v>
      </c>
      <c r="C6164" s="6">
        <v>1.3911912069494501E-2</v>
      </c>
      <c r="D6164" s="6">
        <v>4.8142537819434998E-2</v>
      </c>
      <c r="E6164" s="6" t="s">
        <v>5972</v>
      </c>
      <c r="G6164" s="6" t="s">
        <v>7633</v>
      </c>
    </row>
    <row r="6165" spans="1:7" x14ac:dyDescent="0.2">
      <c r="A6165" s="6" t="s">
        <v>19205</v>
      </c>
      <c r="B6165" s="6">
        <v>2.8588106897441699</v>
      </c>
      <c r="C6165" s="6">
        <v>2.8541607740697702E-3</v>
      </c>
      <c r="D6165" s="6">
        <v>1.30227906441853E-2</v>
      </c>
      <c r="E6165" s="6" t="s">
        <v>5972</v>
      </c>
    </row>
    <row r="6166" spans="1:7" x14ac:dyDescent="0.2">
      <c r="A6166" s="6" t="s">
        <v>19206</v>
      </c>
      <c r="B6166" s="6">
        <v>-3.4680773290842399</v>
      </c>
      <c r="C6166" s="6">
        <v>1.6023706013128501E-3</v>
      </c>
      <c r="D6166" s="6">
        <v>8.0025383425510396E-3</v>
      </c>
      <c r="E6166" s="6" t="s">
        <v>5975</v>
      </c>
      <c r="F6166" s="6" t="s">
        <v>7639</v>
      </c>
      <c r="G6166" s="6" t="s">
        <v>7640</v>
      </c>
    </row>
    <row r="6167" spans="1:7" x14ac:dyDescent="0.2">
      <c r="A6167" s="6" t="s">
        <v>19207</v>
      </c>
      <c r="B6167" s="6">
        <v>3.1847528947527</v>
      </c>
      <c r="C6167" s="6">
        <v>3.4155866294684101E-8</v>
      </c>
      <c r="D6167" s="6">
        <v>5.4047967698869701E-7</v>
      </c>
      <c r="E6167" s="6" t="s">
        <v>5972</v>
      </c>
    </row>
    <row r="6168" spans="1:7" x14ac:dyDescent="0.2">
      <c r="A6168" s="6" t="s">
        <v>19208</v>
      </c>
      <c r="B6168" s="6">
        <v>4.0721583929525202</v>
      </c>
      <c r="C6168" s="6">
        <v>2.37132696918351E-4</v>
      </c>
      <c r="D6168" s="6">
        <v>1.54824656256297E-3</v>
      </c>
      <c r="E6168" s="6" t="s">
        <v>5972</v>
      </c>
      <c r="F6168" s="6" t="s">
        <v>10862</v>
      </c>
      <c r="G6168" s="6" t="s">
        <v>10863</v>
      </c>
    </row>
    <row r="6169" spans="1:7" x14ac:dyDescent="0.2">
      <c r="A6169" s="6" t="s">
        <v>19209</v>
      </c>
      <c r="B6169" s="6">
        <v>3.1711217259740399</v>
      </c>
      <c r="C6169" s="6">
        <v>5.2250822319295701E-5</v>
      </c>
      <c r="D6169" s="6">
        <v>4.1327822319268899E-4</v>
      </c>
      <c r="E6169" s="6" t="s">
        <v>5972</v>
      </c>
    </row>
    <row r="6170" spans="1:7" x14ac:dyDescent="0.2">
      <c r="A6170" s="6" t="s">
        <v>19210</v>
      </c>
      <c r="B6170" s="6">
        <v>-3.24878024158863</v>
      </c>
      <c r="C6170" s="6">
        <v>6.0469244551397802E-5</v>
      </c>
      <c r="D6170" s="6">
        <v>4.69834290687244E-4</v>
      </c>
      <c r="E6170" s="6" t="s">
        <v>5975</v>
      </c>
      <c r="F6170" s="6" t="s">
        <v>19211</v>
      </c>
      <c r="G6170" s="6" t="s">
        <v>19212</v>
      </c>
    </row>
    <row r="6171" spans="1:7" x14ac:dyDescent="0.2">
      <c r="A6171" s="6" t="s">
        <v>19213</v>
      </c>
      <c r="B6171" s="6">
        <v>-5.1615491810389296</v>
      </c>
      <c r="C6171" s="6">
        <v>3.0473259665293501E-3</v>
      </c>
      <c r="D6171" s="6">
        <v>1.3754164237413701E-2</v>
      </c>
      <c r="E6171" s="6" t="s">
        <v>5975</v>
      </c>
    </row>
    <row r="6172" spans="1:7" x14ac:dyDescent="0.2">
      <c r="A6172" s="6" t="s">
        <v>19214</v>
      </c>
      <c r="B6172" s="6">
        <v>6.8614723586477702</v>
      </c>
      <c r="C6172" s="6">
        <v>8.0453010089641196E-5</v>
      </c>
      <c r="D6172" s="6">
        <v>6.0335075711429596E-4</v>
      </c>
      <c r="E6172" s="6" t="s">
        <v>5972</v>
      </c>
      <c r="F6172" s="6" t="s">
        <v>19215</v>
      </c>
      <c r="G6172" s="6" t="s">
        <v>19216</v>
      </c>
    </row>
    <row r="6173" spans="1:7" x14ac:dyDescent="0.2">
      <c r="A6173" s="6" t="s">
        <v>19217</v>
      </c>
      <c r="B6173" s="6">
        <v>-5.9294382253077202</v>
      </c>
      <c r="C6173" s="6">
        <v>2.3085257067620302E-8</v>
      </c>
      <c r="D6173" s="6">
        <v>3.7936713571846899E-7</v>
      </c>
      <c r="E6173" s="6" t="s">
        <v>5975</v>
      </c>
    </row>
    <row r="6174" spans="1:7" x14ac:dyDescent="0.2">
      <c r="A6174" s="6" t="s">
        <v>19218</v>
      </c>
      <c r="B6174" s="6">
        <v>4.49788409306207</v>
      </c>
      <c r="C6174" s="6">
        <v>8.1051021396092801E-6</v>
      </c>
      <c r="D6174" s="6">
        <v>7.8076282907119798E-5</v>
      </c>
      <c r="E6174" s="6" t="s">
        <v>5972</v>
      </c>
      <c r="F6174" s="6" t="s">
        <v>11635</v>
      </c>
      <c r="G6174" s="6" t="s">
        <v>11636</v>
      </c>
    </row>
    <row r="6175" spans="1:7" x14ac:dyDescent="0.2">
      <c r="A6175" s="6" t="s">
        <v>19219</v>
      </c>
      <c r="B6175" s="6">
        <v>-4.4374034426847802</v>
      </c>
      <c r="C6175" s="6">
        <v>1.25683172701087E-2</v>
      </c>
      <c r="D6175" s="6">
        <v>4.4355324969846302E-2</v>
      </c>
      <c r="E6175" s="6" t="s">
        <v>5975</v>
      </c>
      <c r="F6175" s="6" t="s">
        <v>19220</v>
      </c>
      <c r="G6175" s="6" t="s">
        <v>19221</v>
      </c>
    </row>
    <row r="6176" spans="1:7" x14ac:dyDescent="0.2">
      <c r="A6176" s="6" t="s">
        <v>19222</v>
      </c>
      <c r="B6176" s="6">
        <v>-2.6539123498475101</v>
      </c>
      <c r="C6176" s="6">
        <v>8.6273574995391895E-4</v>
      </c>
      <c r="D6176" s="6">
        <v>4.7298883730350297E-3</v>
      </c>
      <c r="E6176" s="6" t="s">
        <v>5975</v>
      </c>
      <c r="F6176" s="6" t="s">
        <v>19223</v>
      </c>
      <c r="G6176" s="6" t="s">
        <v>19224</v>
      </c>
    </row>
    <row r="6177" spans="1:7" x14ac:dyDescent="0.2">
      <c r="A6177" s="6" t="s">
        <v>19225</v>
      </c>
      <c r="B6177" s="6">
        <v>-5.8671147438698297</v>
      </c>
      <c r="C6177" s="6">
        <v>2.3353590308188301E-3</v>
      </c>
      <c r="D6177" s="6">
        <v>1.1024092245480699E-2</v>
      </c>
      <c r="E6177" s="6" t="s">
        <v>5975</v>
      </c>
      <c r="F6177" s="6" t="s">
        <v>14092</v>
      </c>
      <c r="G6177" s="6" t="s">
        <v>14093</v>
      </c>
    </row>
    <row r="6178" spans="1:7" x14ac:dyDescent="0.2">
      <c r="A6178" s="6" t="s">
        <v>19226</v>
      </c>
      <c r="B6178" s="6">
        <v>2.62339797556317</v>
      </c>
      <c r="C6178" s="6">
        <v>4.6300179673577902E-4</v>
      </c>
      <c r="D6178" s="6">
        <v>2.7650434935941001E-3</v>
      </c>
      <c r="E6178" s="6" t="s">
        <v>5972</v>
      </c>
    </row>
    <row r="6179" spans="1:7" x14ac:dyDescent="0.2">
      <c r="A6179" s="6" t="s">
        <v>19227</v>
      </c>
      <c r="B6179" s="6">
        <v>7.9795636565211998</v>
      </c>
      <c r="C6179" s="6">
        <v>9.1584568836889006E-5</v>
      </c>
      <c r="D6179" s="6">
        <v>6.7667144742632104E-4</v>
      </c>
      <c r="E6179" s="6" t="s">
        <v>5972</v>
      </c>
      <c r="F6179" s="6" t="s">
        <v>13907</v>
      </c>
      <c r="G6179" s="6" t="s">
        <v>13908</v>
      </c>
    </row>
    <row r="6180" spans="1:7" x14ac:dyDescent="0.2">
      <c r="A6180" s="6" t="s">
        <v>19228</v>
      </c>
      <c r="B6180" s="6">
        <v>3.38248313061057</v>
      </c>
      <c r="C6180" s="6">
        <v>5.2354262112389397E-5</v>
      </c>
      <c r="D6180" s="6">
        <v>4.1391986247997601E-4</v>
      </c>
      <c r="E6180" s="6" t="s">
        <v>5972</v>
      </c>
    </row>
    <row r="6181" spans="1:7" x14ac:dyDescent="0.2">
      <c r="A6181" s="6" t="s">
        <v>19229</v>
      </c>
      <c r="B6181" s="6">
        <v>-5.2208711982374201</v>
      </c>
      <c r="C6181" s="6">
        <v>4.2256437192261602E-4</v>
      </c>
      <c r="D6181" s="6">
        <v>2.5563736085657401E-3</v>
      </c>
      <c r="E6181" s="6" t="s">
        <v>5975</v>
      </c>
      <c r="F6181" s="6" t="s">
        <v>7673</v>
      </c>
      <c r="G6181" s="6" t="s">
        <v>7674</v>
      </c>
    </row>
    <row r="6182" spans="1:7" x14ac:dyDescent="0.2">
      <c r="A6182" s="6" t="s">
        <v>19230</v>
      </c>
      <c r="B6182" s="6">
        <v>3.8086954100089798</v>
      </c>
      <c r="C6182" s="6">
        <v>4.9840247605874302E-10</v>
      </c>
      <c r="D6182" s="6">
        <v>1.09606018924386E-8</v>
      </c>
      <c r="E6182" s="6" t="s">
        <v>5972</v>
      </c>
      <c r="F6182" s="6" t="s">
        <v>19231</v>
      </c>
      <c r="G6182" s="6" t="s">
        <v>19232</v>
      </c>
    </row>
    <row r="6183" spans="1:7" x14ac:dyDescent="0.2">
      <c r="A6183" s="6" t="s">
        <v>19233</v>
      </c>
      <c r="B6183" s="6">
        <v>-4.1137676761468001</v>
      </c>
      <c r="C6183" s="6">
        <v>6.9444490803516803E-3</v>
      </c>
      <c r="D6183" s="6">
        <v>2.7194942050107002E-2</v>
      </c>
      <c r="E6183" s="6" t="s">
        <v>5975</v>
      </c>
    </row>
    <row r="6184" spans="1:7" x14ac:dyDescent="0.2">
      <c r="A6184" s="6" t="s">
        <v>19234</v>
      </c>
      <c r="B6184" s="6">
        <v>5.5815307791198103</v>
      </c>
      <c r="C6184" s="6">
        <v>2.7749461686813999E-4</v>
      </c>
      <c r="D6184" s="6">
        <v>1.77701904570648E-3</v>
      </c>
      <c r="E6184" s="6" t="s">
        <v>5972</v>
      </c>
      <c r="F6184" s="6" t="s">
        <v>7684</v>
      </c>
      <c r="G6184" s="6" t="s">
        <v>7685</v>
      </c>
    </row>
    <row r="6185" spans="1:7" x14ac:dyDescent="0.2">
      <c r="A6185" s="6" t="s">
        <v>19235</v>
      </c>
      <c r="B6185" s="6">
        <v>2.7940268538691799</v>
      </c>
      <c r="C6185" s="6">
        <v>1.77385629291151E-15</v>
      </c>
      <c r="D6185" s="6">
        <v>8.4627279060977603E-14</v>
      </c>
      <c r="E6185" s="6" t="s">
        <v>5972</v>
      </c>
      <c r="F6185" s="6" t="s">
        <v>7692</v>
      </c>
      <c r="G6185" s="6" t="s">
        <v>7693</v>
      </c>
    </row>
    <row r="6186" spans="1:7" x14ac:dyDescent="0.2">
      <c r="A6186" s="6" t="s">
        <v>19236</v>
      </c>
      <c r="B6186" s="6">
        <v>4.4949780786320099</v>
      </c>
      <c r="C6186" s="6">
        <v>1.9508440507412001E-11</v>
      </c>
      <c r="D6186" s="6">
        <v>5.3995977839136503E-10</v>
      </c>
      <c r="E6186" s="6" t="s">
        <v>5972</v>
      </c>
      <c r="F6186" s="6" t="s">
        <v>19237</v>
      </c>
      <c r="G6186" s="6" t="s">
        <v>19238</v>
      </c>
    </row>
    <row r="6187" spans="1:7" x14ac:dyDescent="0.2">
      <c r="A6187" s="6" t="s">
        <v>19239</v>
      </c>
      <c r="B6187" s="6">
        <v>3.7309031609523702</v>
      </c>
      <c r="C6187" s="6">
        <v>9.1829565871038297E-4</v>
      </c>
      <c r="D6187" s="6">
        <v>4.9785764214559103E-3</v>
      </c>
      <c r="E6187" s="6" t="s">
        <v>5972</v>
      </c>
      <c r="G6187" s="6" t="s">
        <v>17980</v>
      </c>
    </row>
    <row r="6188" spans="1:7" x14ac:dyDescent="0.2">
      <c r="A6188" s="6" t="s">
        <v>19240</v>
      </c>
      <c r="B6188" s="6">
        <v>4.6827016107506596</v>
      </c>
      <c r="C6188" s="6">
        <v>1.46800730788904E-9</v>
      </c>
      <c r="D6188" s="6">
        <v>2.9792456971285199E-8</v>
      </c>
      <c r="E6188" s="6" t="s">
        <v>5972</v>
      </c>
      <c r="F6188" s="6" t="s">
        <v>7695</v>
      </c>
      <c r="G6188" s="6" t="s">
        <v>7696</v>
      </c>
    </row>
    <row r="6189" spans="1:7" x14ac:dyDescent="0.2">
      <c r="A6189" s="6" t="s">
        <v>19241</v>
      </c>
      <c r="B6189" s="6">
        <v>2.26371732576172</v>
      </c>
      <c r="C6189" s="6">
        <v>1.3382014006265E-2</v>
      </c>
      <c r="D6189" s="6">
        <v>4.6659635957450603E-2</v>
      </c>
      <c r="E6189" s="6" t="s">
        <v>5972</v>
      </c>
    </row>
    <row r="6190" spans="1:7" x14ac:dyDescent="0.2">
      <c r="A6190" s="6" t="s">
        <v>19242</v>
      </c>
      <c r="B6190" s="6">
        <v>2.1491179689477899</v>
      </c>
      <c r="C6190" s="6">
        <v>4.222867122168E-5</v>
      </c>
      <c r="D6190" s="6">
        <v>3.4200659001620799E-4</v>
      </c>
      <c r="E6190" s="6" t="s">
        <v>5972</v>
      </c>
      <c r="F6190" s="6" t="s">
        <v>16798</v>
      </c>
      <c r="G6190" s="6" t="s">
        <v>16799</v>
      </c>
    </row>
    <row r="6191" spans="1:7" x14ac:dyDescent="0.2">
      <c r="A6191" s="6" t="s">
        <v>19243</v>
      </c>
      <c r="B6191" s="6">
        <v>2.4825413550308002</v>
      </c>
      <c r="C6191" s="6">
        <v>1.03328709693425E-4</v>
      </c>
      <c r="D6191" s="6">
        <v>7.5274001233418696E-4</v>
      </c>
      <c r="E6191" s="6" t="s">
        <v>5972</v>
      </c>
      <c r="F6191" s="6" t="s">
        <v>7702</v>
      </c>
      <c r="G6191" s="6" t="s">
        <v>7703</v>
      </c>
    </row>
    <row r="6192" spans="1:7" x14ac:dyDescent="0.2">
      <c r="A6192" s="6" t="s">
        <v>19244</v>
      </c>
      <c r="B6192" s="6">
        <v>16.788289578971899</v>
      </c>
      <c r="C6192" s="6">
        <v>8.3687803810547799E-8</v>
      </c>
      <c r="D6192" s="6">
        <v>1.2289023788816399E-6</v>
      </c>
      <c r="E6192" s="6" t="s">
        <v>5972</v>
      </c>
      <c r="F6192" s="6" t="s">
        <v>7706</v>
      </c>
      <c r="G6192" s="6" t="s">
        <v>7707</v>
      </c>
    </row>
    <row r="6193" spans="1:7" x14ac:dyDescent="0.2">
      <c r="A6193" s="6" t="s">
        <v>19245</v>
      </c>
      <c r="B6193" s="6">
        <v>6.6439889819294198</v>
      </c>
      <c r="C6193" s="6">
        <v>1.2988091010931701E-4</v>
      </c>
      <c r="D6193" s="6">
        <v>9.2066847556588596E-4</v>
      </c>
      <c r="E6193" s="6" t="s">
        <v>5972</v>
      </c>
    </row>
    <row r="6194" spans="1:7" x14ac:dyDescent="0.2">
      <c r="A6194" s="6" t="s">
        <v>19246</v>
      </c>
      <c r="B6194" s="6">
        <v>-3.4568951521360001</v>
      </c>
      <c r="C6194" s="6">
        <v>7.4835093757813298E-3</v>
      </c>
      <c r="D6194" s="6">
        <v>2.8938362037356401E-2</v>
      </c>
      <c r="E6194" s="6" t="s">
        <v>5975</v>
      </c>
      <c r="F6194" s="6" t="s">
        <v>19247</v>
      </c>
      <c r="G6194" s="6" t="s">
        <v>19248</v>
      </c>
    </row>
    <row r="6195" spans="1:7" x14ac:dyDescent="0.2">
      <c r="A6195" s="6" t="s">
        <v>19249</v>
      </c>
      <c r="B6195" s="6">
        <v>-2.6734823003563899</v>
      </c>
      <c r="C6195" s="6">
        <v>1.94928380258448E-9</v>
      </c>
      <c r="D6195" s="6">
        <v>3.8611159489557801E-8</v>
      </c>
      <c r="E6195" s="6" t="s">
        <v>5975</v>
      </c>
      <c r="F6195" s="6" t="s">
        <v>19250</v>
      </c>
      <c r="G6195" s="6" t="s">
        <v>19251</v>
      </c>
    </row>
    <row r="6196" spans="1:7" x14ac:dyDescent="0.2">
      <c r="A6196" s="6" t="s">
        <v>19252</v>
      </c>
      <c r="B6196" s="6">
        <v>-2.80768658685616</v>
      </c>
      <c r="C6196" s="6">
        <v>6.8945297193900397E-3</v>
      </c>
      <c r="D6196" s="6">
        <v>2.7025734424437099E-2</v>
      </c>
      <c r="E6196" s="6" t="s">
        <v>5975</v>
      </c>
      <c r="F6196" s="6" t="s">
        <v>7718</v>
      </c>
      <c r="G6196" s="6" t="s">
        <v>7719</v>
      </c>
    </row>
    <row r="6197" spans="1:7" x14ac:dyDescent="0.2">
      <c r="A6197" s="6" t="s">
        <v>19253</v>
      </c>
      <c r="B6197" s="6">
        <v>11.2409156739396</v>
      </c>
      <c r="C6197" s="6">
        <v>1.45047007744008E-11</v>
      </c>
      <c r="D6197" s="6">
        <v>4.0919894675941999E-10</v>
      </c>
      <c r="E6197" s="6" t="s">
        <v>5972</v>
      </c>
      <c r="F6197" s="6" t="s">
        <v>19254</v>
      </c>
      <c r="G6197" s="6" t="s">
        <v>19255</v>
      </c>
    </row>
    <row r="6198" spans="1:7" x14ac:dyDescent="0.2">
      <c r="A6198" s="6" t="s">
        <v>19256</v>
      </c>
      <c r="B6198" s="6">
        <v>-2.0895804003888898</v>
      </c>
      <c r="C6198" s="6">
        <v>5.0825319586799197E-3</v>
      </c>
      <c r="D6198" s="6">
        <v>2.1037373250982299E-2</v>
      </c>
      <c r="E6198" s="6" t="s">
        <v>5975</v>
      </c>
      <c r="F6198" s="6" t="s">
        <v>11274</v>
      </c>
      <c r="G6198" s="6" t="s">
        <v>11275</v>
      </c>
    </row>
    <row r="6199" spans="1:7" x14ac:dyDescent="0.2">
      <c r="A6199" s="6" t="s">
        <v>19257</v>
      </c>
      <c r="B6199" s="6">
        <v>-2.2132159474093198</v>
      </c>
      <c r="C6199" s="6">
        <v>8.5551678304629508E-3</v>
      </c>
      <c r="D6199" s="6">
        <v>3.23376960884399E-2</v>
      </c>
      <c r="E6199" s="6" t="s">
        <v>5975</v>
      </c>
    </row>
    <row r="6200" spans="1:7" x14ac:dyDescent="0.2">
      <c r="A6200" s="6" t="s">
        <v>19258</v>
      </c>
      <c r="B6200" s="6">
        <v>3.73251587498721</v>
      </c>
      <c r="C6200" s="6">
        <v>5.0354946048502195E-7</v>
      </c>
      <c r="D6200" s="6">
        <v>6.3284980468797296E-6</v>
      </c>
      <c r="E6200" s="6" t="s">
        <v>5972</v>
      </c>
      <c r="F6200" s="6" t="s">
        <v>19259</v>
      </c>
      <c r="G6200" s="6" t="s">
        <v>19260</v>
      </c>
    </row>
    <row r="6201" spans="1:7" x14ac:dyDescent="0.2">
      <c r="A6201" s="6" t="s">
        <v>19261</v>
      </c>
      <c r="B6201" s="6">
        <v>4.9956267382292898</v>
      </c>
      <c r="C6201" s="6">
        <v>4.5363500254793302E-7</v>
      </c>
      <c r="D6201" s="6">
        <v>5.7454228702021404E-6</v>
      </c>
      <c r="E6201" s="6" t="s">
        <v>5972</v>
      </c>
      <c r="F6201" s="6" t="s">
        <v>7724</v>
      </c>
      <c r="G6201" s="6" t="s">
        <v>7725</v>
      </c>
    </row>
    <row r="6202" spans="1:7" x14ac:dyDescent="0.2">
      <c r="A6202" s="6" t="s">
        <v>19262</v>
      </c>
      <c r="B6202" s="6">
        <v>-3.79004537703972</v>
      </c>
      <c r="C6202" s="6">
        <v>2.3707657154625899E-4</v>
      </c>
      <c r="D6202" s="6">
        <v>1.5480369768527699E-3</v>
      </c>
      <c r="E6202" s="6" t="s">
        <v>5975</v>
      </c>
    </row>
    <row r="6203" spans="1:7" x14ac:dyDescent="0.2">
      <c r="A6203" s="6" t="s">
        <v>19263</v>
      </c>
      <c r="B6203" s="6">
        <v>5.3990324240990297</v>
      </c>
      <c r="C6203" s="6">
        <v>1.1516500052602099E-9</v>
      </c>
      <c r="D6203" s="6">
        <v>2.3829983329782101E-8</v>
      </c>
      <c r="E6203" s="6" t="s">
        <v>5972</v>
      </c>
      <c r="F6203" s="6" t="s">
        <v>7728</v>
      </c>
      <c r="G6203" s="6" t="s">
        <v>7729</v>
      </c>
    </row>
    <row r="6204" spans="1:7" x14ac:dyDescent="0.2">
      <c r="A6204" s="6" t="s">
        <v>19264</v>
      </c>
      <c r="B6204" s="6">
        <v>3.8299162070267601</v>
      </c>
      <c r="C6204" s="6">
        <v>1.0220009585027801E-8</v>
      </c>
      <c r="D6204" s="6">
        <v>1.78510793605656E-7</v>
      </c>
      <c r="E6204" s="6" t="s">
        <v>5972</v>
      </c>
      <c r="F6204" s="6" t="s">
        <v>7731</v>
      </c>
      <c r="G6204" s="6" t="s">
        <v>7732</v>
      </c>
    </row>
    <row r="6205" spans="1:7" x14ac:dyDescent="0.2">
      <c r="A6205" s="6" t="s">
        <v>19265</v>
      </c>
      <c r="B6205" s="6">
        <v>-6.33595662279272</v>
      </c>
      <c r="C6205" s="6">
        <v>9.1530858096363401E-5</v>
      </c>
      <c r="D6205" s="6">
        <v>6.7635216071550098E-4</v>
      </c>
      <c r="E6205" s="6" t="s">
        <v>5975</v>
      </c>
      <c r="G6205" s="6" t="s">
        <v>7737</v>
      </c>
    </row>
    <row r="6206" spans="1:7" x14ac:dyDescent="0.2">
      <c r="A6206" s="6" t="s">
        <v>19266</v>
      </c>
      <c r="B6206" s="6">
        <v>-5.2908940017176702</v>
      </c>
      <c r="C6206" s="6">
        <v>3.2960602280601901E-3</v>
      </c>
      <c r="D6206" s="6">
        <v>1.47014645320844E-2</v>
      </c>
      <c r="E6206" s="6" t="s">
        <v>5975</v>
      </c>
      <c r="G6206" s="6" t="s">
        <v>7737</v>
      </c>
    </row>
    <row r="6207" spans="1:7" x14ac:dyDescent="0.2">
      <c r="A6207" s="6" t="s">
        <v>19267</v>
      </c>
      <c r="B6207" s="6">
        <v>-8.8120231957392594</v>
      </c>
      <c r="C6207" s="6">
        <v>1.5739710415350499E-6</v>
      </c>
      <c r="D6207" s="6">
        <v>1.7842861376022301E-5</v>
      </c>
      <c r="E6207" s="6" t="s">
        <v>5975</v>
      </c>
      <c r="G6207" s="6" t="s">
        <v>7737</v>
      </c>
    </row>
    <row r="6208" spans="1:7" x14ac:dyDescent="0.2">
      <c r="A6208" s="6" t="s">
        <v>19268</v>
      </c>
      <c r="B6208" s="6">
        <v>-2.9917954390942598</v>
      </c>
      <c r="C6208" s="6">
        <v>7.64274829233531E-7</v>
      </c>
      <c r="D6208" s="6">
        <v>9.2480842481995492E-6</v>
      </c>
      <c r="E6208" s="6" t="s">
        <v>5975</v>
      </c>
      <c r="F6208" s="6" t="s">
        <v>19269</v>
      </c>
      <c r="G6208" s="6" t="s">
        <v>19270</v>
      </c>
    </row>
    <row r="6209" spans="1:7" x14ac:dyDescent="0.2">
      <c r="A6209" s="6" t="s">
        <v>19271</v>
      </c>
      <c r="B6209" s="6">
        <v>4.7064298804349303</v>
      </c>
      <c r="C6209" s="6">
        <v>3.5364002011171402E-3</v>
      </c>
      <c r="D6209" s="6">
        <v>1.5590308357894199E-2</v>
      </c>
      <c r="E6209" s="6" t="s">
        <v>5972</v>
      </c>
      <c r="G6209" s="6" t="s">
        <v>13502</v>
      </c>
    </row>
    <row r="6210" spans="1:7" x14ac:dyDescent="0.2">
      <c r="A6210" s="6" t="s">
        <v>19272</v>
      </c>
      <c r="B6210" s="6">
        <v>13.3511965748071</v>
      </c>
      <c r="C6210" s="6">
        <v>6.9501565114929399E-26</v>
      </c>
      <c r="D6210" s="6">
        <v>9.5486851773570998E-24</v>
      </c>
      <c r="E6210" s="6" t="s">
        <v>5972</v>
      </c>
      <c r="F6210" s="6" t="s">
        <v>7457</v>
      </c>
      <c r="G6210" s="6" t="s">
        <v>7458</v>
      </c>
    </row>
    <row r="6211" spans="1:7" x14ac:dyDescent="0.2">
      <c r="A6211" s="6" t="s">
        <v>19273</v>
      </c>
      <c r="B6211" s="6">
        <v>7.1215890047516703</v>
      </c>
      <c r="C6211" s="6">
        <v>6.2221680177743904E-10</v>
      </c>
      <c r="D6211" s="6">
        <v>1.3476483906732501E-8</v>
      </c>
      <c r="E6211" s="6" t="s">
        <v>5972</v>
      </c>
      <c r="G6211" s="6" t="s">
        <v>19274</v>
      </c>
    </row>
    <row r="6212" spans="1:7" x14ac:dyDescent="0.2">
      <c r="A6212" s="6" t="s">
        <v>19275</v>
      </c>
      <c r="B6212" s="6">
        <v>2.8565841990324299</v>
      </c>
      <c r="C6212" s="6">
        <v>5.0900227819763604E-6</v>
      </c>
      <c r="D6212" s="6">
        <v>5.1342457413376203E-5</v>
      </c>
      <c r="E6212" s="6" t="s">
        <v>5972</v>
      </c>
      <c r="F6212" s="6" t="s">
        <v>19276</v>
      </c>
      <c r="G6212" s="6" t="s">
        <v>19277</v>
      </c>
    </row>
    <row r="6213" spans="1:7" x14ac:dyDescent="0.2">
      <c r="A6213" s="6" t="s">
        <v>19278</v>
      </c>
      <c r="B6213" s="6">
        <v>-8.6796649945077604</v>
      </c>
      <c r="C6213" s="6">
        <v>3.5937500142756298E-34</v>
      </c>
      <c r="D6213" s="6">
        <v>9.8120034817733198E-32</v>
      </c>
      <c r="E6213" s="6" t="s">
        <v>5975</v>
      </c>
      <c r="F6213" s="6" t="s">
        <v>7740</v>
      </c>
      <c r="G6213" s="6" t="s">
        <v>7741</v>
      </c>
    </row>
    <row r="6214" spans="1:7" x14ac:dyDescent="0.2">
      <c r="A6214" s="6" t="s">
        <v>19279</v>
      </c>
      <c r="B6214" s="6">
        <v>-7.6196499217570901</v>
      </c>
      <c r="C6214" s="6">
        <v>3.1201186979352403E-7</v>
      </c>
      <c r="D6214" s="6">
        <v>4.0804718551138101E-6</v>
      </c>
      <c r="E6214" s="6" t="s">
        <v>5975</v>
      </c>
      <c r="F6214" s="6" t="s">
        <v>19280</v>
      </c>
      <c r="G6214" s="6" t="s">
        <v>19281</v>
      </c>
    </row>
    <row r="6215" spans="1:7" x14ac:dyDescent="0.2">
      <c r="A6215" s="6" t="s">
        <v>19282</v>
      </c>
      <c r="B6215" s="6">
        <v>5.0090570947147404</v>
      </c>
      <c r="C6215" s="6">
        <v>1.51758474602551E-3</v>
      </c>
      <c r="D6215" s="6">
        <v>7.6299604486699604E-3</v>
      </c>
      <c r="E6215" s="6" t="s">
        <v>5972</v>
      </c>
      <c r="G6215" s="6" t="s">
        <v>6117</v>
      </c>
    </row>
    <row r="6216" spans="1:7" x14ac:dyDescent="0.2">
      <c r="A6216" s="6" t="s">
        <v>19283</v>
      </c>
      <c r="B6216" s="6">
        <v>-10.059307359264</v>
      </c>
      <c r="C6216" s="6">
        <v>5.3671788136683097E-12</v>
      </c>
      <c r="D6216" s="6">
        <v>1.6190738148816301E-10</v>
      </c>
      <c r="E6216" s="6" t="s">
        <v>5975</v>
      </c>
      <c r="F6216" s="6" t="s">
        <v>7743</v>
      </c>
      <c r="G6216" s="6" t="s">
        <v>7744</v>
      </c>
    </row>
    <row r="6217" spans="1:7" x14ac:dyDescent="0.2">
      <c r="A6217" s="6" t="s">
        <v>19284</v>
      </c>
      <c r="B6217" s="6">
        <v>-7.1078865903048802</v>
      </c>
      <c r="C6217" s="6">
        <v>9.4347421686448004E-8</v>
      </c>
      <c r="D6217" s="6">
        <v>1.3710591151029E-6</v>
      </c>
      <c r="E6217" s="6" t="s">
        <v>5975</v>
      </c>
      <c r="F6217" s="6" t="s">
        <v>7746</v>
      </c>
      <c r="G6217" s="6" t="s">
        <v>7747</v>
      </c>
    </row>
    <row r="6218" spans="1:7" x14ac:dyDescent="0.2">
      <c r="A6218" s="6" t="s">
        <v>19285</v>
      </c>
      <c r="B6218" s="6">
        <v>6.0269104902316801</v>
      </c>
      <c r="C6218" s="6">
        <v>2.3689717881553401E-4</v>
      </c>
      <c r="D6218" s="6">
        <v>1.54702236920836E-3</v>
      </c>
      <c r="E6218" s="6" t="s">
        <v>5972</v>
      </c>
    </row>
    <row r="6219" spans="1:7" x14ac:dyDescent="0.2">
      <c r="A6219" s="6" t="s">
        <v>19286</v>
      </c>
      <c r="B6219" s="6">
        <v>-8.2235880394947802</v>
      </c>
      <c r="C6219" s="6">
        <v>5.8328406186272698E-8</v>
      </c>
      <c r="D6219" s="6">
        <v>8.8059766930939096E-7</v>
      </c>
      <c r="E6219" s="6" t="s">
        <v>5975</v>
      </c>
      <c r="G6219" s="6" t="s">
        <v>7749</v>
      </c>
    </row>
    <row r="6220" spans="1:7" x14ac:dyDescent="0.2">
      <c r="A6220" s="6" t="s">
        <v>19287</v>
      </c>
      <c r="B6220" s="6">
        <v>-3.5301525744181399</v>
      </c>
      <c r="C6220" s="6">
        <v>1.40362846911183E-3</v>
      </c>
      <c r="D6220" s="6">
        <v>7.14567436258365E-3</v>
      </c>
      <c r="E6220" s="6" t="s">
        <v>5975</v>
      </c>
      <c r="G6220" s="6" t="s">
        <v>7752</v>
      </c>
    </row>
    <row r="6221" spans="1:7" x14ac:dyDescent="0.2">
      <c r="A6221" s="6" t="s">
        <v>19288</v>
      </c>
      <c r="B6221" s="6">
        <v>-2.0069241861103899</v>
      </c>
      <c r="C6221" s="6">
        <v>3.3220374887139399E-3</v>
      </c>
      <c r="D6221" s="6">
        <v>1.4785407134818501E-2</v>
      </c>
      <c r="E6221" s="6" t="s">
        <v>5975</v>
      </c>
      <c r="F6221" s="6" t="s">
        <v>7760</v>
      </c>
      <c r="G6221" s="6" t="s">
        <v>7761</v>
      </c>
    </row>
    <row r="6222" spans="1:7" x14ac:dyDescent="0.2">
      <c r="A6222" s="6" t="s">
        <v>19289</v>
      </c>
      <c r="B6222" s="6">
        <v>4.1306220264089797</v>
      </c>
      <c r="C6222" s="6">
        <v>1.22570715074008E-2</v>
      </c>
      <c r="D6222" s="6">
        <v>4.3470059845148103E-2</v>
      </c>
      <c r="E6222" s="6" t="s">
        <v>5972</v>
      </c>
      <c r="F6222" s="6" t="s">
        <v>7763</v>
      </c>
      <c r="G6222" s="6" t="s">
        <v>7764</v>
      </c>
    </row>
    <row r="6223" spans="1:7" x14ac:dyDescent="0.2">
      <c r="A6223" s="6" t="s">
        <v>19290</v>
      </c>
      <c r="B6223" s="6">
        <v>3.2772385305105498</v>
      </c>
      <c r="C6223" s="6">
        <v>2.6237192606070398E-5</v>
      </c>
      <c r="D6223" s="6">
        <v>2.2318066080160301E-4</v>
      </c>
      <c r="E6223" s="6" t="s">
        <v>5972</v>
      </c>
      <c r="G6223" s="6" t="s">
        <v>19291</v>
      </c>
    </row>
    <row r="6224" spans="1:7" x14ac:dyDescent="0.2">
      <c r="A6224" s="6" t="s">
        <v>19292</v>
      </c>
      <c r="B6224" s="6">
        <v>-6.0373761920864801</v>
      </c>
      <c r="C6224" s="6">
        <v>6.4948852683551598E-6</v>
      </c>
      <c r="D6224" s="6">
        <v>6.3863563599338499E-5</v>
      </c>
      <c r="E6224" s="6" t="s">
        <v>5975</v>
      </c>
    </row>
    <row r="6225" spans="1:7" x14ac:dyDescent="0.2">
      <c r="A6225" s="6" t="s">
        <v>19293</v>
      </c>
      <c r="B6225" s="6">
        <v>2.21923682923412</v>
      </c>
      <c r="C6225" s="6">
        <v>1.1104716288394999E-2</v>
      </c>
      <c r="D6225" s="6">
        <v>4.0112815004077602E-2</v>
      </c>
      <c r="E6225" s="6" t="s">
        <v>5972</v>
      </c>
      <c r="G6225" s="6" t="s">
        <v>16756</v>
      </c>
    </row>
    <row r="6226" spans="1:7" x14ac:dyDescent="0.2">
      <c r="A6226" s="6" t="s">
        <v>19294</v>
      </c>
      <c r="B6226" s="6">
        <v>5.7176102645030902</v>
      </c>
      <c r="C6226" s="6">
        <v>7.0449236627487896E-7</v>
      </c>
      <c r="D6226" s="6">
        <v>8.5875833562092001E-6</v>
      </c>
      <c r="E6226" s="6" t="s">
        <v>5972</v>
      </c>
      <c r="F6226" s="6" t="s">
        <v>7777</v>
      </c>
      <c r="G6226" s="6" t="s">
        <v>7778</v>
      </c>
    </row>
    <row r="6227" spans="1:7" x14ac:dyDescent="0.2">
      <c r="A6227" s="6" t="s">
        <v>19295</v>
      </c>
      <c r="B6227" s="6">
        <v>4.9804226128386997</v>
      </c>
      <c r="C6227" s="6">
        <v>1.37831505171279E-2</v>
      </c>
      <c r="D6227" s="6">
        <v>4.7794494864446299E-2</v>
      </c>
      <c r="E6227" s="6" t="s">
        <v>5972</v>
      </c>
      <c r="F6227" s="6" t="s">
        <v>15004</v>
      </c>
      <c r="G6227" s="6" t="s">
        <v>15005</v>
      </c>
    </row>
    <row r="6228" spans="1:7" x14ac:dyDescent="0.2">
      <c r="A6228" s="6" t="s">
        <v>19296</v>
      </c>
      <c r="B6228" s="6">
        <v>5.5633923315925902</v>
      </c>
      <c r="C6228" s="6">
        <v>1.11816808407546E-3</v>
      </c>
      <c r="D6228" s="6">
        <v>5.8907007192708898E-3</v>
      </c>
      <c r="E6228" s="6" t="s">
        <v>5972</v>
      </c>
      <c r="F6228" s="6" t="s">
        <v>16865</v>
      </c>
      <c r="G6228" s="6" t="s">
        <v>16866</v>
      </c>
    </row>
    <row r="6229" spans="1:7" x14ac:dyDescent="0.2">
      <c r="A6229" s="6" t="s">
        <v>19297</v>
      </c>
      <c r="B6229" s="6">
        <v>2.4739462002447601</v>
      </c>
      <c r="C6229" s="6">
        <v>9.2817319226683297E-8</v>
      </c>
      <c r="D6229" s="6">
        <v>1.3515669975980399E-6</v>
      </c>
      <c r="E6229" s="6" t="s">
        <v>5972</v>
      </c>
    </row>
    <row r="6230" spans="1:7" x14ac:dyDescent="0.2">
      <c r="A6230" s="6" t="s">
        <v>19298</v>
      </c>
      <c r="B6230" s="6">
        <v>-2.1773934060082301</v>
      </c>
      <c r="C6230" s="6">
        <v>1.7967550553725301E-3</v>
      </c>
      <c r="D6230" s="6">
        <v>8.8377032055671195E-3</v>
      </c>
      <c r="E6230" s="6" t="s">
        <v>5975</v>
      </c>
    </row>
    <row r="6231" spans="1:7" x14ac:dyDescent="0.2">
      <c r="A6231" s="6" t="s">
        <v>19299</v>
      </c>
      <c r="B6231" s="6">
        <v>6.44113805777243</v>
      </c>
      <c r="C6231" s="6">
        <v>2.02896952924656E-4</v>
      </c>
      <c r="D6231" s="6">
        <v>1.35254139889305E-3</v>
      </c>
      <c r="E6231" s="6" t="s">
        <v>5972</v>
      </c>
      <c r="F6231" s="6" t="s">
        <v>7784</v>
      </c>
      <c r="G6231" s="6" t="s">
        <v>7785</v>
      </c>
    </row>
    <row r="6232" spans="1:7" x14ac:dyDescent="0.2">
      <c r="A6232" s="6" t="s">
        <v>19300</v>
      </c>
      <c r="B6232" s="6">
        <v>-2.5043244326081</v>
      </c>
      <c r="C6232" s="6">
        <v>2.1226774454324599E-12</v>
      </c>
      <c r="D6232" s="6">
        <v>6.77437945499955E-11</v>
      </c>
      <c r="E6232" s="6" t="s">
        <v>5975</v>
      </c>
      <c r="F6232" s="6" t="s">
        <v>7788</v>
      </c>
      <c r="G6232" s="6" t="s">
        <v>7789</v>
      </c>
    </row>
    <row r="6233" spans="1:7" x14ac:dyDescent="0.2">
      <c r="A6233" s="6" t="s">
        <v>19301</v>
      </c>
      <c r="B6233" s="6">
        <v>4.0521261067146703</v>
      </c>
      <c r="C6233" s="6">
        <v>6.0140435112262598E-6</v>
      </c>
      <c r="D6233" s="6">
        <v>5.9727942917056703E-5</v>
      </c>
      <c r="E6233" s="6" t="s">
        <v>5972</v>
      </c>
    </row>
    <row r="6234" spans="1:7" x14ac:dyDescent="0.2">
      <c r="A6234" s="6" t="s">
        <v>19302</v>
      </c>
      <c r="B6234" s="6">
        <v>2.0355600774637099</v>
      </c>
      <c r="C6234" s="6">
        <v>4.9720080728089203E-3</v>
      </c>
      <c r="D6234" s="6">
        <v>2.0655792403058801E-2</v>
      </c>
      <c r="E6234" s="6" t="s">
        <v>5972</v>
      </c>
      <c r="F6234" s="6" t="s">
        <v>7798</v>
      </c>
      <c r="G6234" s="6" t="s">
        <v>7799</v>
      </c>
    </row>
    <row r="6235" spans="1:7" x14ac:dyDescent="0.2">
      <c r="A6235" s="6" t="s">
        <v>19303</v>
      </c>
      <c r="B6235" s="6">
        <v>4.9832936481840404</v>
      </c>
      <c r="C6235" s="6">
        <v>1.10116318553491E-2</v>
      </c>
      <c r="D6235" s="6">
        <v>3.9830161591973799E-2</v>
      </c>
      <c r="E6235" s="6" t="s">
        <v>5972</v>
      </c>
    </row>
    <row r="6236" spans="1:7" x14ac:dyDescent="0.2">
      <c r="A6236" s="6" t="s">
        <v>19304</v>
      </c>
      <c r="B6236" s="6">
        <v>5.4033159358232803</v>
      </c>
      <c r="C6236" s="6">
        <v>1.8802521475641301E-5</v>
      </c>
      <c r="D6236" s="6">
        <v>1.6603268072947001E-4</v>
      </c>
      <c r="E6236" s="6" t="s">
        <v>5972</v>
      </c>
      <c r="F6236" s="6" t="s">
        <v>7804</v>
      </c>
      <c r="G6236" s="6" t="s">
        <v>7805</v>
      </c>
    </row>
    <row r="6237" spans="1:7" x14ac:dyDescent="0.2">
      <c r="A6237" s="6" t="s">
        <v>19305</v>
      </c>
      <c r="B6237" s="6">
        <v>-5.3339230341994197</v>
      </c>
      <c r="C6237" s="6">
        <v>2.19283319377055E-5</v>
      </c>
      <c r="D6237" s="6">
        <v>1.90604622744645E-4</v>
      </c>
      <c r="E6237" s="6" t="s">
        <v>5975</v>
      </c>
      <c r="G6237" s="6" t="s">
        <v>19306</v>
      </c>
    </row>
    <row r="6238" spans="1:7" x14ac:dyDescent="0.2">
      <c r="A6238" s="6" t="s">
        <v>19307</v>
      </c>
      <c r="B6238" s="6">
        <v>4.4216857829692504</v>
      </c>
      <c r="C6238" s="6">
        <v>9.8703570882764996E-9</v>
      </c>
      <c r="D6238" s="6">
        <v>1.72731249044838E-7</v>
      </c>
      <c r="E6238" s="6" t="s">
        <v>5972</v>
      </c>
    </row>
    <row r="6239" spans="1:7" x14ac:dyDescent="0.2">
      <c r="A6239" s="6" t="s">
        <v>19308</v>
      </c>
      <c r="B6239" s="6">
        <v>-3.56715188614919</v>
      </c>
      <c r="C6239" s="6">
        <v>4.8239092672400501E-4</v>
      </c>
      <c r="D6239" s="6">
        <v>2.8613513176342898E-3</v>
      </c>
      <c r="E6239" s="6" t="s">
        <v>5975</v>
      </c>
      <c r="F6239" s="6" t="s">
        <v>7823</v>
      </c>
      <c r="G6239" s="6" t="s">
        <v>7824</v>
      </c>
    </row>
    <row r="6240" spans="1:7" x14ac:dyDescent="0.2">
      <c r="A6240" s="6" t="s">
        <v>19309</v>
      </c>
      <c r="B6240" s="6">
        <v>-3.48061640300411</v>
      </c>
      <c r="C6240" s="6">
        <v>2.8242152692471401E-7</v>
      </c>
      <c r="D6240" s="6">
        <v>3.72753606870012E-6</v>
      </c>
      <c r="E6240" s="6" t="s">
        <v>5975</v>
      </c>
      <c r="F6240" s="6" t="s">
        <v>7834</v>
      </c>
      <c r="G6240" s="6" t="s">
        <v>7835</v>
      </c>
    </row>
    <row r="6241" spans="1:7" x14ac:dyDescent="0.2">
      <c r="A6241" s="6" t="s">
        <v>19310</v>
      </c>
      <c r="B6241" s="6">
        <v>16.427539090301298</v>
      </c>
      <c r="C6241" s="6">
        <v>4.00562703846844E-26</v>
      </c>
      <c r="D6241" s="6">
        <v>5.6109256135590098E-24</v>
      </c>
      <c r="E6241" s="6" t="s">
        <v>5972</v>
      </c>
      <c r="F6241" s="6" t="s">
        <v>7837</v>
      </c>
      <c r="G6241" s="6" t="s">
        <v>7838</v>
      </c>
    </row>
    <row r="6242" spans="1:7" x14ac:dyDescent="0.2">
      <c r="A6242" s="6" t="s">
        <v>19311</v>
      </c>
      <c r="B6242" s="6">
        <v>9.0134064448907001</v>
      </c>
      <c r="C6242" s="6">
        <v>1.4035786860929E-6</v>
      </c>
      <c r="D6242" s="6">
        <v>1.6074990047187301E-5</v>
      </c>
      <c r="E6242" s="6" t="s">
        <v>5972</v>
      </c>
      <c r="F6242" s="6" t="s">
        <v>10735</v>
      </c>
      <c r="G6242" s="6" t="s">
        <v>10736</v>
      </c>
    </row>
    <row r="6243" spans="1:7" x14ac:dyDescent="0.2">
      <c r="A6243" s="6" t="s">
        <v>19312</v>
      </c>
      <c r="B6243" s="6">
        <v>11.4913294028355</v>
      </c>
      <c r="C6243" s="6">
        <v>9.7203604257228301E-11</v>
      </c>
      <c r="D6243" s="6">
        <v>2.3869337806076601E-9</v>
      </c>
      <c r="E6243" s="6" t="s">
        <v>5972</v>
      </c>
      <c r="F6243" s="6" t="s">
        <v>7840</v>
      </c>
      <c r="G6243" s="6" t="s">
        <v>7841</v>
      </c>
    </row>
    <row r="6244" spans="1:7" x14ac:dyDescent="0.2">
      <c r="A6244" s="6" t="s">
        <v>19313</v>
      </c>
      <c r="B6244" s="6">
        <v>-2.07137520343151</v>
      </c>
      <c r="C6244" s="6">
        <v>4.1446678118071403E-5</v>
      </c>
      <c r="D6244" s="6">
        <v>3.3618035052088797E-4</v>
      </c>
      <c r="E6244" s="6" t="s">
        <v>5975</v>
      </c>
    </row>
    <row r="6245" spans="1:7" x14ac:dyDescent="0.2">
      <c r="A6245" s="6" t="s">
        <v>19314</v>
      </c>
      <c r="B6245" s="6">
        <v>9.3943322693422502</v>
      </c>
      <c r="C6245" s="6">
        <v>2.7604339225571802E-12</v>
      </c>
      <c r="D6245" s="6">
        <v>8.6807496242055702E-11</v>
      </c>
      <c r="E6245" s="6" t="s">
        <v>5972</v>
      </c>
      <c r="F6245" s="6" t="s">
        <v>19315</v>
      </c>
      <c r="G6245" s="6" t="s">
        <v>19316</v>
      </c>
    </row>
    <row r="6246" spans="1:7" x14ac:dyDescent="0.2">
      <c r="A6246" s="6" t="s">
        <v>19317</v>
      </c>
      <c r="B6246" s="6">
        <v>2.3899465133666502</v>
      </c>
      <c r="C6246" s="6">
        <v>1.8754654610395101E-4</v>
      </c>
      <c r="D6246" s="6">
        <v>1.26354681077039E-3</v>
      </c>
      <c r="E6246" s="6" t="s">
        <v>5972</v>
      </c>
      <c r="F6246" s="6" t="s">
        <v>19318</v>
      </c>
      <c r="G6246" s="6" t="s">
        <v>19319</v>
      </c>
    </row>
    <row r="6247" spans="1:7" x14ac:dyDescent="0.2">
      <c r="A6247" s="6" t="s">
        <v>19320</v>
      </c>
      <c r="B6247" s="6">
        <v>3.2050585276006598</v>
      </c>
      <c r="C6247" s="6">
        <v>2.0534967804644701E-3</v>
      </c>
      <c r="D6247" s="6">
        <v>9.8832585187651704E-3</v>
      </c>
      <c r="E6247" s="6" t="s">
        <v>5972</v>
      </c>
      <c r="F6247" s="6" t="s">
        <v>9497</v>
      </c>
      <c r="G6247" s="6" t="s">
        <v>9498</v>
      </c>
    </row>
    <row r="6248" spans="1:7" x14ac:dyDescent="0.2">
      <c r="A6248" s="6" t="s">
        <v>19321</v>
      </c>
      <c r="B6248" s="6">
        <v>4.4431422575260502</v>
      </c>
      <c r="C6248" s="6">
        <v>6.23370698539352E-38</v>
      </c>
      <c r="D6248" s="6">
        <v>2.2191652464300099E-35</v>
      </c>
      <c r="E6248" s="6" t="s">
        <v>5972</v>
      </c>
    </row>
    <row r="6249" spans="1:7" x14ac:dyDescent="0.2">
      <c r="A6249" s="6" t="s">
        <v>19322</v>
      </c>
      <c r="B6249" s="6">
        <v>2.3963218692708002</v>
      </c>
      <c r="C6249" s="6">
        <v>5.4909051939603701E-6</v>
      </c>
      <c r="D6249" s="6">
        <v>5.4990126853098603E-5</v>
      </c>
      <c r="E6249" s="6" t="s">
        <v>5972</v>
      </c>
      <c r="F6249" s="6" t="s">
        <v>15931</v>
      </c>
      <c r="G6249" s="6" t="s">
        <v>15932</v>
      </c>
    </row>
    <row r="6250" spans="1:7" x14ac:dyDescent="0.2">
      <c r="A6250" s="6" t="s">
        <v>19323</v>
      </c>
      <c r="B6250" s="6">
        <v>5.7837317325422601</v>
      </c>
      <c r="C6250" s="6">
        <v>1.58133675192928E-7</v>
      </c>
      <c r="D6250" s="6">
        <v>2.1931432115919798E-6</v>
      </c>
      <c r="E6250" s="6" t="s">
        <v>5972</v>
      </c>
      <c r="F6250" s="6" t="s">
        <v>10717</v>
      </c>
      <c r="G6250" s="6" t="s">
        <v>10718</v>
      </c>
    </row>
    <row r="6251" spans="1:7" x14ac:dyDescent="0.2">
      <c r="A6251" s="6" t="s">
        <v>19324</v>
      </c>
      <c r="B6251" s="6">
        <v>7.1240975726772398</v>
      </c>
      <c r="C6251" s="6">
        <v>1.8687810913048101E-16</v>
      </c>
      <c r="D6251" s="6">
        <v>9.9516454229938801E-15</v>
      </c>
      <c r="E6251" s="6" t="s">
        <v>5972</v>
      </c>
      <c r="F6251" s="6" t="s">
        <v>7848</v>
      </c>
      <c r="G6251" s="6" t="s">
        <v>7849</v>
      </c>
    </row>
    <row r="6252" spans="1:7" x14ac:dyDescent="0.2">
      <c r="A6252" s="6" t="s">
        <v>19325</v>
      </c>
      <c r="B6252" s="6">
        <v>5.24056681172359</v>
      </c>
      <c r="C6252" s="6">
        <v>1.02045523771885E-3</v>
      </c>
      <c r="D6252" s="6">
        <v>5.4485443522053903E-3</v>
      </c>
      <c r="E6252" s="6" t="s">
        <v>5972</v>
      </c>
      <c r="F6252" s="6" t="s">
        <v>7851</v>
      </c>
      <c r="G6252" s="6" t="s">
        <v>7852</v>
      </c>
    </row>
    <row r="6253" spans="1:7" x14ac:dyDescent="0.2">
      <c r="A6253" s="6" t="s">
        <v>19326</v>
      </c>
      <c r="B6253" s="6">
        <v>5.8928922616260699</v>
      </c>
      <c r="C6253" s="6">
        <v>3.7109901760168297E-17</v>
      </c>
      <c r="D6253" s="6">
        <v>2.1600510568350899E-15</v>
      </c>
      <c r="E6253" s="6" t="s">
        <v>5972</v>
      </c>
      <c r="F6253" s="6" t="s">
        <v>7857</v>
      </c>
      <c r="G6253" s="6" t="s">
        <v>7858</v>
      </c>
    </row>
    <row r="6254" spans="1:7" x14ac:dyDescent="0.2">
      <c r="A6254" s="6" t="s">
        <v>19327</v>
      </c>
      <c r="B6254" s="6">
        <v>9.2722021208093999</v>
      </c>
      <c r="C6254" s="6">
        <v>2.9323279566284002E-4</v>
      </c>
      <c r="D6254" s="6">
        <v>1.8644617316494101E-3</v>
      </c>
      <c r="E6254" s="6" t="s">
        <v>5972</v>
      </c>
    </row>
    <row r="6255" spans="1:7" x14ac:dyDescent="0.2">
      <c r="A6255" s="6" t="s">
        <v>19328</v>
      </c>
      <c r="B6255" s="6">
        <v>3.6561164822021399</v>
      </c>
      <c r="C6255" s="6">
        <v>1.1922698287976601E-6</v>
      </c>
      <c r="D6255" s="6">
        <v>1.3854626946542301E-5</v>
      </c>
      <c r="E6255" s="6" t="s">
        <v>5972</v>
      </c>
      <c r="F6255" s="6" t="s">
        <v>7863</v>
      </c>
      <c r="G6255" s="6" t="s">
        <v>7864</v>
      </c>
    </row>
    <row r="6256" spans="1:7" x14ac:dyDescent="0.2">
      <c r="A6256" s="6" t="s">
        <v>19329</v>
      </c>
      <c r="B6256" s="6">
        <v>-2.4318838480860201</v>
      </c>
      <c r="C6256" s="6">
        <v>1.01201774305162E-5</v>
      </c>
      <c r="D6256" s="6">
        <v>9.5126715205735398E-5</v>
      </c>
      <c r="E6256" s="6" t="s">
        <v>5975</v>
      </c>
    </row>
    <row r="6257" spans="1:7" x14ac:dyDescent="0.2">
      <c r="A6257" s="6" t="s">
        <v>19330</v>
      </c>
      <c r="B6257" s="6">
        <v>13.800927771450301</v>
      </c>
      <c r="C6257" s="6">
        <v>9.5986819002750594E-22</v>
      </c>
      <c r="D6257" s="6">
        <v>9.0159047849012199E-20</v>
      </c>
      <c r="E6257" s="6" t="s">
        <v>5972</v>
      </c>
      <c r="F6257" s="6" t="s">
        <v>7866</v>
      </c>
      <c r="G6257" s="6" t="s">
        <v>7867</v>
      </c>
    </row>
    <row r="6258" spans="1:7" x14ac:dyDescent="0.2">
      <c r="A6258" s="6" t="s">
        <v>19331</v>
      </c>
      <c r="B6258" s="6">
        <v>18.7079535541782</v>
      </c>
      <c r="C6258" s="6">
        <v>4.2216768901367698E-35</v>
      </c>
      <c r="D6258" s="6">
        <v>1.24211758180805E-32</v>
      </c>
      <c r="E6258" s="6" t="s">
        <v>5972</v>
      </c>
      <c r="F6258" s="6" t="s">
        <v>7869</v>
      </c>
      <c r="G6258" s="6" t="s">
        <v>7870</v>
      </c>
    </row>
    <row r="6259" spans="1:7" x14ac:dyDescent="0.2">
      <c r="A6259" s="6" t="s">
        <v>19332</v>
      </c>
      <c r="B6259" s="6">
        <v>-3.1735851528419801</v>
      </c>
      <c r="C6259" s="6">
        <v>1.5245218748227601E-4</v>
      </c>
      <c r="D6259" s="6">
        <v>1.0568323507714301E-3</v>
      </c>
      <c r="E6259" s="6" t="s">
        <v>5975</v>
      </c>
      <c r="F6259" s="6" t="s">
        <v>7875</v>
      </c>
      <c r="G6259" s="6" t="s">
        <v>7876</v>
      </c>
    </row>
    <row r="6260" spans="1:7" x14ac:dyDescent="0.2">
      <c r="A6260" s="6" t="s">
        <v>19333</v>
      </c>
      <c r="B6260" s="6">
        <v>2.4213755526180401</v>
      </c>
      <c r="C6260" s="6">
        <v>7.2731225347319304E-7</v>
      </c>
      <c r="D6260" s="6">
        <v>8.84066497878612E-6</v>
      </c>
      <c r="E6260" s="6" t="s">
        <v>5972</v>
      </c>
      <c r="F6260" s="6" t="s">
        <v>19334</v>
      </c>
      <c r="G6260" s="6" t="s">
        <v>19335</v>
      </c>
    </row>
    <row r="6261" spans="1:7" x14ac:dyDescent="0.2">
      <c r="A6261" s="6" t="s">
        <v>19336</v>
      </c>
      <c r="B6261" s="6">
        <v>-8.0145641547592401</v>
      </c>
      <c r="C6261" s="6">
        <v>2.9820457404837298E-10</v>
      </c>
      <c r="D6261" s="6">
        <v>6.79448788147346E-9</v>
      </c>
      <c r="E6261" s="6" t="s">
        <v>5975</v>
      </c>
      <c r="F6261" s="6" t="s">
        <v>4897</v>
      </c>
      <c r="G6261" s="6" t="s">
        <v>7886</v>
      </c>
    </row>
    <row r="6262" spans="1:7" x14ac:dyDescent="0.2">
      <c r="A6262" s="6" t="s">
        <v>19337</v>
      </c>
      <c r="B6262" s="6">
        <v>-4.7398375682942504</v>
      </c>
      <c r="C6262" s="6">
        <v>1.1742217364395801E-4</v>
      </c>
      <c r="D6262" s="6">
        <v>8.4170628087089003E-4</v>
      </c>
      <c r="E6262" s="6" t="s">
        <v>5975</v>
      </c>
      <c r="G6262" s="6" t="s">
        <v>7887</v>
      </c>
    </row>
    <row r="6263" spans="1:7" x14ac:dyDescent="0.2">
      <c r="A6263" s="6" t="s">
        <v>19338</v>
      </c>
      <c r="B6263" s="6">
        <v>11.2646687726238</v>
      </c>
      <c r="C6263" s="6">
        <v>7.3281627959990397E-33</v>
      </c>
      <c r="D6263" s="6">
        <v>1.80915773854482E-30</v>
      </c>
      <c r="E6263" s="6" t="s">
        <v>5972</v>
      </c>
      <c r="G6263" s="6" t="s">
        <v>19339</v>
      </c>
    </row>
    <row r="6264" spans="1:7" x14ac:dyDescent="0.2">
      <c r="A6264" s="6" t="s">
        <v>19340</v>
      </c>
      <c r="B6264" s="6">
        <v>-11.635050300201399</v>
      </c>
      <c r="C6264" s="6">
        <v>3.7626796081993001E-23</v>
      </c>
      <c r="D6264" s="6">
        <v>4.0885035506631003E-21</v>
      </c>
      <c r="E6264" s="6" t="s">
        <v>5975</v>
      </c>
      <c r="F6264" s="6" t="s">
        <v>7892</v>
      </c>
      <c r="G6264" s="6" t="s">
        <v>7893</v>
      </c>
    </row>
    <row r="6265" spans="1:7" x14ac:dyDescent="0.2">
      <c r="A6265" s="6" t="s">
        <v>6353</v>
      </c>
      <c r="B6265" s="6">
        <v>-6.3003421553718004</v>
      </c>
      <c r="C6265" s="6">
        <v>7.6128421202578903E-3</v>
      </c>
      <c r="D6265" s="6">
        <v>2.93521710159656E-2</v>
      </c>
      <c r="E6265" s="6" t="s">
        <v>5975</v>
      </c>
      <c r="F6265" s="6" t="s">
        <v>6354</v>
      </c>
      <c r="G6265" s="6" t="s">
        <v>6355</v>
      </c>
    </row>
    <row r="6266" spans="1:7" x14ac:dyDescent="0.2">
      <c r="A6266" s="6" t="s">
        <v>19341</v>
      </c>
      <c r="B6266" s="6">
        <v>-6.6152968301976403</v>
      </c>
      <c r="C6266" s="6">
        <v>1.45772723964212E-4</v>
      </c>
      <c r="D6266" s="6">
        <v>1.0178657855043399E-3</v>
      </c>
      <c r="E6266" s="6" t="s">
        <v>5975</v>
      </c>
      <c r="F6266" s="6" t="s">
        <v>7898</v>
      </c>
      <c r="G6266" s="6" t="s">
        <v>7899</v>
      </c>
    </row>
    <row r="6267" spans="1:7" x14ac:dyDescent="0.2">
      <c r="A6267" s="6" t="s">
        <v>19342</v>
      </c>
      <c r="B6267" s="6">
        <v>5.0955277366227696</v>
      </c>
      <c r="C6267" s="6">
        <v>4.4077926600723398E-25</v>
      </c>
      <c r="D6267" s="6">
        <v>5.5521718086291496E-23</v>
      </c>
      <c r="E6267" s="6" t="s">
        <v>5972</v>
      </c>
      <c r="G6267" s="6" t="s">
        <v>7907</v>
      </c>
    </row>
    <row r="6268" spans="1:7" x14ac:dyDescent="0.2">
      <c r="A6268" s="6" t="s">
        <v>19343</v>
      </c>
      <c r="B6268" s="6">
        <v>-12.6495150139322</v>
      </c>
      <c r="C6268" s="6">
        <v>3.3329897256979702E-19</v>
      </c>
      <c r="D6268" s="6">
        <v>2.4656853384081399E-17</v>
      </c>
      <c r="E6268" s="6" t="s">
        <v>5975</v>
      </c>
    </row>
    <row r="6269" spans="1:7" x14ac:dyDescent="0.2">
      <c r="A6269" s="6" t="s">
        <v>19344</v>
      </c>
      <c r="B6269" s="6">
        <v>9.5346210580825694</v>
      </c>
      <c r="C6269" s="6">
        <v>4.2151807162899397E-9</v>
      </c>
      <c r="D6269" s="6">
        <v>7.9000921888930305E-8</v>
      </c>
      <c r="E6269" s="6" t="s">
        <v>5972</v>
      </c>
      <c r="F6269" s="6" t="s">
        <v>10679</v>
      </c>
      <c r="G6269" s="6" t="s">
        <v>10680</v>
      </c>
    </row>
    <row r="6270" spans="1:7" x14ac:dyDescent="0.2">
      <c r="A6270" s="6" t="s">
        <v>19345</v>
      </c>
      <c r="B6270" s="6">
        <v>3.5238208357276801</v>
      </c>
      <c r="C6270" s="6">
        <v>1.9202905473848299E-5</v>
      </c>
      <c r="D6270" s="6">
        <v>1.6924349804505701E-4</v>
      </c>
      <c r="E6270" s="6" t="s">
        <v>5972</v>
      </c>
      <c r="F6270" s="6" t="s">
        <v>7913</v>
      </c>
      <c r="G6270" s="6" t="s">
        <v>7914</v>
      </c>
    </row>
    <row r="6271" spans="1:7" x14ac:dyDescent="0.2">
      <c r="A6271" s="6" t="s">
        <v>19346</v>
      </c>
      <c r="B6271" s="6">
        <v>-2.6095511458238199</v>
      </c>
      <c r="C6271" s="6">
        <v>1.26001619828705E-6</v>
      </c>
      <c r="D6271" s="6">
        <v>1.45656877891328E-5</v>
      </c>
      <c r="E6271" s="6" t="s">
        <v>5975</v>
      </c>
      <c r="F6271" s="6" t="s">
        <v>19347</v>
      </c>
      <c r="G6271" s="6" t="s">
        <v>19348</v>
      </c>
    </row>
    <row r="6272" spans="1:7" x14ac:dyDescent="0.2">
      <c r="A6272" s="6" t="s">
        <v>19349</v>
      </c>
      <c r="B6272" s="6">
        <v>-7.7373126424534897</v>
      </c>
      <c r="C6272" s="6">
        <v>3.6818679054667299E-4</v>
      </c>
      <c r="D6272" s="6">
        <v>2.2724248897389699E-3</v>
      </c>
      <c r="E6272" s="6" t="s">
        <v>5975</v>
      </c>
      <c r="F6272" s="6" t="s">
        <v>7916</v>
      </c>
      <c r="G6272" s="6" t="s">
        <v>7917</v>
      </c>
    </row>
    <row r="6273" spans="1:7" x14ac:dyDescent="0.2">
      <c r="A6273" s="6" t="s">
        <v>19350</v>
      </c>
      <c r="B6273" s="6">
        <v>-7.0405452703423004</v>
      </c>
      <c r="C6273" s="6">
        <v>6.4859365122552097E-6</v>
      </c>
      <c r="D6273" s="6">
        <v>6.3804781552238902E-5</v>
      </c>
      <c r="E6273" s="6" t="s">
        <v>5975</v>
      </c>
      <c r="G6273" s="6" t="s">
        <v>7919</v>
      </c>
    </row>
    <row r="6274" spans="1:7" x14ac:dyDescent="0.2">
      <c r="A6274" s="6" t="s">
        <v>19351</v>
      </c>
      <c r="B6274" s="6">
        <v>-5.1903644150179398</v>
      </c>
      <c r="C6274" s="6">
        <v>1.3990658852375799E-6</v>
      </c>
      <c r="D6274" s="6">
        <v>1.6032155489113201E-5</v>
      </c>
      <c r="E6274" s="6" t="s">
        <v>5975</v>
      </c>
      <c r="F6274" s="6" t="s">
        <v>7924</v>
      </c>
      <c r="G6274" s="6" t="s">
        <v>7925</v>
      </c>
    </row>
    <row r="6275" spans="1:7" x14ac:dyDescent="0.2">
      <c r="A6275" s="6" t="s">
        <v>19352</v>
      </c>
      <c r="B6275" s="6">
        <v>-2.58695948333586</v>
      </c>
      <c r="C6275" s="6">
        <v>7.0107098446923903E-6</v>
      </c>
      <c r="D6275" s="6">
        <v>6.85589753897032E-5</v>
      </c>
      <c r="E6275" s="6" t="s">
        <v>5975</v>
      </c>
      <c r="G6275" s="6" t="s">
        <v>7927</v>
      </c>
    </row>
    <row r="6276" spans="1:7" x14ac:dyDescent="0.2">
      <c r="A6276" s="6" t="s">
        <v>19353</v>
      </c>
      <c r="B6276" s="6">
        <v>-2.92014949968764</v>
      </c>
      <c r="C6276" s="6">
        <v>6.5968207514645999E-4</v>
      </c>
      <c r="D6276" s="6">
        <v>3.7563286065802502E-3</v>
      </c>
      <c r="E6276" s="6" t="s">
        <v>5975</v>
      </c>
    </row>
    <row r="6277" spans="1:7" x14ac:dyDescent="0.2">
      <c r="A6277" s="6" t="s">
        <v>19354</v>
      </c>
      <c r="B6277" s="6">
        <v>-9.8181540515044698</v>
      </c>
      <c r="C6277" s="6">
        <v>2.6271632365711999E-11</v>
      </c>
      <c r="D6277" s="6">
        <v>7.1037038669100001E-10</v>
      </c>
      <c r="E6277" s="6" t="s">
        <v>5975</v>
      </c>
      <c r="F6277" s="6" t="s">
        <v>7930</v>
      </c>
      <c r="G6277" s="6" t="s">
        <v>7931</v>
      </c>
    </row>
    <row r="6278" spans="1:7" x14ac:dyDescent="0.2">
      <c r="A6278" s="6" t="s">
        <v>19355</v>
      </c>
      <c r="B6278" s="6">
        <v>5.2846914364549598</v>
      </c>
      <c r="C6278" s="6">
        <v>3.5656932147944201E-3</v>
      </c>
      <c r="D6278" s="6">
        <v>1.5691534100210201E-2</v>
      </c>
      <c r="E6278" s="6" t="s">
        <v>5972</v>
      </c>
      <c r="G6278" s="6" t="s">
        <v>9302</v>
      </c>
    </row>
    <row r="6279" spans="1:7" x14ac:dyDescent="0.2">
      <c r="A6279" s="6" t="s">
        <v>19356</v>
      </c>
      <c r="B6279" s="6">
        <v>2.3482552227149101</v>
      </c>
      <c r="C6279" s="6">
        <v>2.43326151431896E-10</v>
      </c>
      <c r="D6279" s="6">
        <v>5.6175996300660102E-9</v>
      </c>
      <c r="E6279" s="6" t="s">
        <v>5972</v>
      </c>
    </row>
    <row r="6280" spans="1:7" x14ac:dyDescent="0.2">
      <c r="A6280" s="6" t="s">
        <v>19357</v>
      </c>
      <c r="B6280" s="6">
        <v>-2.7865439139412</v>
      </c>
      <c r="C6280" s="6">
        <v>2.4365964803155702E-6</v>
      </c>
      <c r="D6280" s="6">
        <v>2.6378040021695898E-5</v>
      </c>
      <c r="E6280" s="6" t="s">
        <v>5975</v>
      </c>
      <c r="F6280" s="6" t="s">
        <v>7933</v>
      </c>
      <c r="G6280" s="6" t="s">
        <v>7934</v>
      </c>
    </row>
    <row r="6281" spans="1:7" x14ac:dyDescent="0.2">
      <c r="A6281" s="6" t="s">
        <v>19358</v>
      </c>
      <c r="B6281" s="6">
        <v>-2.1956944382158201</v>
      </c>
      <c r="C6281" s="6">
        <v>1.152818006445E-3</v>
      </c>
      <c r="D6281" s="6">
        <v>6.0504869467527898E-3</v>
      </c>
      <c r="E6281" s="6" t="s">
        <v>5975</v>
      </c>
      <c r="F6281" s="6" t="s">
        <v>7936</v>
      </c>
      <c r="G6281" s="6" t="s">
        <v>7937</v>
      </c>
    </row>
    <row r="6282" spans="1:7" x14ac:dyDescent="0.2">
      <c r="A6282" s="6" t="s">
        <v>19359</v>
      </c>
      <c r="B6282" s="6">
        <v>-2.6388183668220502</v>
      </c>
      <c r="C6282" s="6">
        <v>1.23168697178455E-3</v>
      </c>
      <c r="D6282" s="6">
        <v>6.3985553596442599E-3</v>
      </c>
      <c r="E6282" s="6" t="s">
        <v>5975</v>
      </c>
      <c r="F6282" s="6" t="s">
        <v>7939</v>
      </c>
      <c r="G6282" s="6" t="s">
        <v>7940</v>
      </c>
    </row>
    <row r="6283" spans="1:7" x14ac:dyDescent="0.2">
      <c r="A6283" s="6" t="s">
        <v>19360</v>
      </c>
      <c r="B6283" s="6">
        <v>-2.3814669923340199</v>
      </c>
      <c r="C6283" s="6">
        <v>8.3443747453399895E-4</v>
      </c>
      <c r="D6283" s="6">
        <v>4.5962539469651398E-3</v>
      </c>
      <c r="E6283" s="6" t="s">
        <v>5975</v>
      </c>
      <c r="F6283" s="6" t="s">
        <v>19361</v>
      </c>
      <c r="G6283" s="6" t="s">
        <v>19362</v>
      </c>
    </row>
    <row r="6284" spans="1:7" x14ac:dyDescent="0.2">
      <c r="A6284" s="6" t="s">
        <v>19363</v>
      </c>
      <c r="B6284" s="6">
        <v>-3.6880028592521801</v>
      </c>
      <c r="C6284" s="6">
        <v>9.6321448424836206E-5</v>
      </c>
      <c r="D6284" s="6">
        <v>7.0704859071022102E-4</v>
      </c>
      <c r="E6284" s="6" t="s">
        <v>5975</v>
      </c>
      <c r="F6284" s="6" t="s">
        <v>19364</v>
      </c>
      <c r="G6284" s="6" t="s">
        <v>19365</v>
      </c>
    </row>
    <row r="6285" spans="1:7" x14ac:dyDescent="0.2">
      <c r="A6285" s="6" t="s">
        <v>19366</v>
      </c>
      <c r="B6285" s="6">
        <v>2.0661230307333698</v>
      </c>
      <c r="C6285" s="6">
        <v>4.1384672963282202E-8</v>
      </c>
      <c r="D6285" s="6">
        <v>6.4457853574790595E-7</v>
      </c>
      <c r="E6285" s="6" t="s">
        <v>5972</v>
      </c>
      <c r="F6285" s="6" t="s">
        <v>12935</v>
      </c>
      <c r="G6285" s="6" t="s">
        <v>12936</v>
      </c>
    </row>
    <row r="6286" spans="1:7" x14ac:dyDescent="0.2">
      <c r="A6286" s="6" t="s">
        <v>19367</v>
      </c>
      <c r="B6286" s="6">
        <v>7.9367382839378298</v>
      </c>
      <c r="C6286" s="6">
        <v>5.1212385869042998E-7</v>
      </c>
      <c r="D6286" s="6">
        <v>6.4249806921179597E-6</v>
      </c>
      <c r="E6286" s="6" t="s">
        <v>5972</v>
      </c>
      <c r="F6286" s="6" t="s">
        <v>19368</v>
      </c>
      <c r="G6286" s="6" t="s">
        <v>19369</v>
      </c>
    </row>
    <row r="6287" spans="1:7" x14ac:dyDescent="0.2">
      <c r="A6287" s="6" t="s">
        <v>19370</v>
      </c>
      <c r="B6287" s="6">
        <v>-6.9256370778836001</v>
      </c>
      <c r="C6287" s="6">
        <v>1.4868137186820299E-3</v>
      </c>
      <c r="D6287" s="6">
        <v>7.5041415266072498E-3</v>
      </c>
      <c r="E6287" s="6" t="s">
        <v>5975</v>
      </c>
      <c r="F6287" s="6" t="s">
        <v>19371</v>
      </c>
      <c r="G6287" s="6" t="s">
        <v>19372</v>
      </c>
    </row>
    <row r="6288" spans="1:7" x14ac:dyDescent="0.2">
      <c r="A6288" s="6" t="s">
        <v>19373</v>
      </c>
      <c r="B6288" s="6">
        <v>2.55946998185724</v>
      </c>
      <c r="C6288" s="6">
        <v>2.09685873818847E-3</v>
      </c>
      <c r="D6288" s="6">
        <v>1.0049917643199501E-2</v>
      </c>
      <c r="E6288" s="6" t="s">
        <v>5972</v>
      </c>
      <c r="F6288" s="6" t="s">
        <v>7947</v>
      </c>
      <c r="G6288" s="6" t="s">
        <v>7948</v>
      </c>
    </row>
    <row r="6289" spans="1:7" x14ac:dyDescent="0.2">
      <c r="A6289" s="6" t="s">
        <v>19374</v>
      </c>
      <c r="B6289" s="6">
        <v>-2.1764296020951299</v>
      </c>
      <c r="C6289" s="6">
        <v>3.7469542022125002E-6</v>
      </c>
      <c r="D6289" s="6">
        <v>3.8890946201604802E-5</v>
      </c>
      <c r="E6289" s="6" t="s">
        <v>5975</v>
      </c>
      <c r="F6289" s="6" t="s">
        <v>19375</v>
      </c>
      <c r="G6289" s="6" t="s">
        <v>19376</v>
      </c>
    </row>
    <row r="6290" spans="1:7" x14ac:dyDescent="0.2">
      <c r="A6290" s="6" t="s">
        <v>19377</v>
      </c>
      <c r="B6290" s="6">
        <v>-7.6664787355310304</v>
      </c>
      <c r="C6290" s="6">
        <v>1.2831745554593899E-8</v>
      </c>
      <c r="D6290" s="6">
        <v>2.2019001992283801E-7</v>
      </c>
      <c r="E6290" s="6" t="s">
        <v>5975</v>
      </c>
      <c r="G6290" s="6" t="s">
        <v>7919</v>
      </c>
    </row>
    <row r="6291" spans="1:7" x14ac:dyDescent="0.2">
      <c r="A6291" s="6" t="s">
        <v>19378</v>
      </c>
      <c r="B6291" s="6">
        <v>-2.8069412886952798</v>
      </c>
      <c r="C6291" s="6">
        <v>6.4970582657077197E-3</v>
      </c>
      <c r="D6291" s="6">
        <v>2.5743324889366401E-2</v>
      </c>
      <c r="E6291" s="6" t="s">
        <v>5975</v>
      </c>
      <c r="F6291" s="6" t="s">
        <v>19379</v>
      </c>
      <c r="G6291" s="6" t="s">
        <v>19380</v>
      </c>
    </row>
    <row r="6292" spans="1:7" x14ac:dyDescent="0.2">
      <c r="A6292" s="6" t="s">
        <v>19381</v>
      </c>
      <c r="B6292" s="6">
        <v>-10.146918419580899</v>
      </c>
      <c r="C6292" s="6">
        <v>2.7300477373629598E-12</v>
      </c>
      <c r="D6292" s="6">
        <v>8.5893860330557805E-11</v>
      </c>
      <c r="E6292" s="6" t="s">
        <v>5975</v>
      </c>
      <c r="G6292" s="6" t="s">
        <v>7556</v>
      </c>
    </row>
    <row r="6293" spans="1:7" x14ac:dyDescent="0.2">
      <c r="A6293" s="6" t="s">
        <v>19382</v>
      </c>
      <c r="B6293" s="6">
        <v>-5.9226382506449404</v>
      </c>
      <c r="C6293" s="6">
        <v>2.9736932893571598E-4</v>
      </c>
      <c r="D6293" s="6">
        <v>1.88648151127034E-3</v>
      </c>
      <c r="E6293" s="6" t="s">
        <v>5975</v>
      </c>
      <c r="F6293" s="6" t="s">
        <v>7962</v>
      </c>
      <c r="G6293" s="6" t="s">
        <v>7963</v>
      </c>
    </row>
    <row r="6294" spans="1:7" x14ac:dyDescent="0.2">
      <c r="A6294" s="6" t="s">
        <v>19383</v>
      </c>
      <c r="B6294" s="6">
        <v>-2.0366199706860799</v>
      </c>
      <c r="C6294" s="6">
        <v>5.4693763288284998E-3</v>
      </c>
      <c r="D6294" s="6">
        <v>2.2346031560970401E-2</v>
      </c>
      <c r="E6294" s="6" t="s">
        <v>5975</v>
      </c>
      <c r="F6294" s="6" t="s">
        <v>7966</v>
      </c>
      <c r="G6294" s="6" t="s">
        <v>7967</v>
      </c>
    </row>
    <row r="6295" spans="1:7" x14ac:dyDescent="0.2">
      <c r="A6295" s="6" t="s">
        <v>19384</v>
      </c>
      <c r="B6295" s="6">
        <v>-3.5405452077905601</v>
      </c>
      <c r="C6295" s="6">
        <v>1.08924756730839E-6</v>
      </c>
      <c r="D6295" s="6">
        <v>1.27842744990011E-5</v>
      </c>
      <c r="E6295" s="6" t="s">
        <v>5975</v>
      </c>
      <c r="F6295" s="6" t="s">
        <v>7969</v>
      </c>
      <c r="G6295" s="6" t="s">
        <v>7970</v>
      </c>
    </row>
    <row r="6296" spans="1:7" x14ac:dyDescent="0.2">
      <c r="A6296" s="6" t="s">
        <v>19385</v>
      </c>
      <c r="B6296" s="6">
        <v>3.85055217330456</v>
      </c>
      <c r="C6296" s="6">
        <v>2.0883077926631699E-4</v>
      </c>
      <c r="D6296" s="6">
        <v>1.3876468250000099E-3</v>
      </c>
      <c r="E6296" s="6" t="s">
        <v>5972</v>
      </c>
      <c r="G6296" s="6" t="s">
        <v>7972</v>
      </c>
    </row>
    <row r="6297" spans="1:7" x14ac:dyDescent="0.2">
      <c r="A6297" s="6" t="s">
        <v>19386</v>
      </c>
      <c r="B6297" s="6">
        <v>4.7932353198486704</v>
      </c>
      <c r="C6297" s="6">
        <v>4.3237884641990103E-11</v>
      </c>
      <c r="D6297" s="6">
        <v>1.1229476408329799E-9</v>
      </c>
      <c r="E6297" s="6" t="s">
        <v>5972</v>
      </c>
    </row>
    <row r="6298" spans="1:7" x14ac:dyDescent="0.2">
      <c r="A6298" s="6" t="s">
        <v>19387</v>
      </c>
      <c r="B6298" s="6">
        <v>10.068251348635201</v>
      </c>
      <c r="C6298" s="6">
        <v>2.09424674428129E-4</v>
      </c>
      <c r="D6298" s="6">
        <v>1.39073264936375E-3</v>
      </c>
      <c r="E6298" s="6" t="s">
        <v>5972</v>
      </c>
      <c r="F6298" s="6" t="s">
        <v>8685</v>
      </c>
      <c r="G6298" s="6" t="s">
        <v>19388</v>
      </c>
    </row>
    <row r="6299" spans="1:7" x14ac:dyDescent="0.2">
      <c r="A6299" s="6" t="s">
        <v>19389</v>
      </c>
      <c r="B6299" s="6">
        <v>6.9340168761421896</v>
      </c>
      <c r="C6299" s="6">
        <v>4.2363525633620498E-4</v>
      </c>
      <c r="D6299" s="6">
        <v>2.56116886301589E-3</v>
      </c>
      <c r="E6299" s="6" t="s">
        <v>5972</v>
      </c>
      <c r="F6299" s="6" t="s">
        <v>7984</v>
      </c>
      <c r="G6299" s="6" t="s">
        <v>7985</v>
      </c>
    </row>
    <row r="6300" spans="1:7" x14ac:dyDescent="0.2">
      <c r="A6300" s="6" t="s">
        <v>19390</v>
      </c>
      <c r="B6300" s="6">
        <v>3.04415544455598</v>
      </c>
      <c r="C6300" s="6">
        <v>3.5599427024405201E-4</v>
      </c>
      <c r="D6300" s="6">
        <v>2.2083097416746001E-3</v>
      </c>
      <c r="E6300" s="6" t="s">
        <v>5972</v>
      </c>
      <c r="F6300" s="6" t="s">
        <v>19391</v>
      </c>
      <c r="G6300" s="6" t="s">
        <v>19392</v>
      </c>
    </row>
    <row r="6301" spans="1:7" x14ac:dyDescent="0.2">
      <c r="A6301" s="6" t="s">
        <v>19393</v>
      </c>
      <c r="B6301" s="6">
        <v>2.9489456920744299</v>
      </c>
      <c r="C6301" s="6">
        <v>3.4372056549746102E-3</v>
      </c>
      <c r="D6301" s="6">
        <v>1.5220695923186599E-2</v>
      </c>
      <c r="E6301" s="6" t="s">
        <v>5972</v>
      </c>
      <c r="G6301" s="6" t="s">
        <v>19394</v>
      </c>
    </row>
    <row r="6302" spans="1:7" x14ac:dyDescent="0.2">
      <c r="A6302" s="6" t="s">
        <v>19395</v>
      </c>
      <c r="B6302" s="6">
        <v>3.5517997083980202</v>
      </c>
      <c r="C6302" s="6">
        <v>1.60536272341403E-3</v>
      </c>
      <c r="D6302" s="6">
        <v>8.0145136639501405E-3</v>
      </c>
      <c r="E6302" s="6" t="s">
        <v>5972</v>
      </c>
      <c r="F6302" s="6" t="s">
        <v>7987</v>
      </c>
      <c r="G6302" s="6" t="s">
        <v>7988</v>
      </c>
    </row>
    <row r="6303" spans="1:7" x14ac:dyDescent="0.2">
      <c r="A6303" s="6" t="s">
        <v>19396</v>
      </c>
      <c r="B6303" s="6">
        <v>-3.80322312738907</v>
      </c>
      <c r="C6303" s="6">
        <v>1.6264819622546899E-6</v>
      </c>
      <c r="D6303" s="6">
        <v>1.8373486191774302E-5</v>
      </c>
      <c r="E6303" s="6" t="s">
        <v>5975</v>
      </c>
      <c r="F6303" s="6" t="s">
        <v>7990</v>
      </c>
      <c r="G6303" s="6" t="s">
        <v>7991</v>
      </c>
    </row>
    <row r="6304" spans="1:7" x14ac:dyDescent="0.2">
      <c r="A6304" s="6" t="s">
        <v>19397</v>
      </c>
      <c r="B6304" s="6">
        <v>3.9889491624692499</v>
      </c>
      <c r="C6304" s="6">
        <v>1.72507142704616E-26</v>
      </c>
      <c r="D6304" s="6">
        <v>2.4701106089270899E-24</v>
      </c>
      <c r="E6304" s="6" t="s">
        <v>5972</v>
      </c>
      <c r="F6304" s="6" t="s">
        <v>7993</v>
      </c>
      <c r="G6304" s="6" t="s">
        <v>7994</v>
      </c>
    </row>
    <row r="6305" spans="1:7" x14ac:dyDescent="0.2">
      <c r="A6305" s="6" t="s">
        <v>19398</v>
      </c>
      <c r="B6305" s="6">
        <v>2.2272470225835299</v>
      </c>
      <c r="C6305" s="6">
        <v>9.4059507027986497E-21</v>
      </c>
      <c r="D6305" s="6">
        <v>8.0809657804644105E-19</v>
      </c>
      <c r="E6305" s="6" t="s">
        <v>5972</v>
      </c>
      <c r="F6305" s="6" t="s">
        <v>7996</v>
      </c>
      <c r="G6305" s="6" t="s">
        <v>7997</v>
      </c>
    </row>
    <row r="6306" spans="1:7" x14ac:dyDescent="0.2">
      <c r="A6306" s="6" t="s">
        <v>19399</v>
      </c>
      <c r="B6306" s="6">
        <v>4.10790818809848</v>
      </c>
      <c r="C6306" s="6">
        <v>9.8636943206367698E-3</v>
      </c>
      <c r="D6306" s="6">
        <v>3.6380489041226698E-2</v>
      </c>
      <c r="E6306" s="6" t="s">
        <v>5972</v>
      </c>
    </row>
    <row r="6307" spans="1:7" x14ac:dyDescent="0.2">
      <c r="A6307" s="6" t="s">
        <v>19400</v>
      </c>
      <c r="B6307" s="6">
        <v>2.52904858018506</v>
      </c>
      <c r="C6307" s="6">
        <v>4.4111555356941803E-6</v>
      </c>
      <c r="D6307" s="6">
        <v>4.5086346059288899E-5</v>
      </c>
      <c r="E6307" s="6" t="s">
        <v>5972</v>
      </c>
      <c r="F6307" s="6" t="s">
        <v>19401</v>
      </c>
      <c r="G6307" s="6" t="s">
        <v>19402</v>
      </c>
    </row>
    <row r="6308" spans="1:7" x14ac:dyDescent="0.2">
      <c r="A6308" s="6" t="s">
        <v>19403</v>
      </c>
      <c r="B6308" s="6">
        <v>3.4903726179012602</v>
      </c>
      <c r="C6308" s="6">
        <v>1.0838930356215399E-2</v>
      </c>
      <c r="D6308" s="6">
        <v>3.9346843802971203E-2</v>
      </c>
      <c r="E6308" s="6" t="s">
        <v>5972</v>
      </c>
      <c r="G6308" s="6" t="s">
        <v>7999</v>
      </c>
    </row>
    <row r="6309" spans="1:7" x14ac:dyDescent="0.2">
      <c r="A6309" s="6" t="s">
        <v>19404</v>
      </c>
      <c r="B6309" s="6">
        <v>17.146229396717199</v>
      </c>
      <c r="C6309" s="6">
        <v>4.9871655645689002E-26</v>
      </c>
      <c r="D6309" s="6">
        <v>6.9405618391576105E-24</v>
      </c>
      <c r="E6309" s="6" t="s">
        <v>5972</v>
      </c>
      <c r="G6309" s="6" t="s">
        <v>8001</v>
      </c>
    </row>
    <row r="6310" spans="1:7" x14ac:dyDescent="0.2">
      <c r="A6310" s="6" t="s">
        <v>19405</v>
      </c>
      <c r="B6310" s="6">
        <v>3.6359647549527701</v>
      </c>
      <c r="C6310" s="6">
        <v>1.1483384936561699E-5</v>
      </c>
      <c r="D6310" s="6">
        <v>1.06679917587565E-4</v>
      </c>
      <c r="E6310" s="6" t="s">
        <v>5972</v>
      </c>
      <c r="G6310" s="6" t="s">
        <v>10618</v>
      </c>
    </row>
    <row r="6311" spans="1:7" x14ac:dyDescent="0.2">
      <c r="A6311" s="6" t="s">
        <v>19406</v>
      </c>
      <c r="B6311" s="6">
        <v>-5.7716269813685201</v>
      </c>
      <c r="C6311" s="6">
        <v>2.9354634419241698E-7</v>
      </c>
      <c r="D6311" s="6">
        <v>3.8632881307267897E-6</v>
      </c>
      <c r="E6311" s="6" t="s">
        <v>5975</v>
      </c>
    </row>
    <row r="6312" spans="1:7" x14ac:dyDescent="0.2">
      <c r="A6312" s="6" t="s">
        <v>19407</v>
      </c>
      <c r="B6312" s="6">
        <v>-5.5468019227706504</v>
      </c>
      <c r="C6312" s="6">
        <v>1.89187136533038E-4</v>
      </c>
      <c r="D6312" s="6">
        <v>1.27273680752832E-3</v>
      </c>
      <c r="E6312" s="6" t="s">
        <v>5975</v>
      </c>
      <c r="F6312" s="6" t="s">
        <v>19408</v>
      </c>
      <c r="G6312" s="6" t="s">
        <v>19409</v>
      </c>
    </row>
    <row r="6313" spans="1:7" x14ac:dyDescent="0.2">
      <c r="A6313" s="6" t="s">
        <v>19410</v>
      </c>
      <c r="B6313" s="6">
        <v>8.2202261652494997</v>
      </c>
      <c r="C6313" s="6">
        <v>3.4287197686075902E-5</v>
      </c>
      <c r="D6313" s="6">
        <v>2.8382522904705799E-4</v>
      </c>
      <c r="E6313" s="6" t="s">
        <v>5972</v>
      </c>
      <c r="F6313" s="6" t="s">
        <v>8007</v>
      </c>
      <c r="G6313" s="6" t="s">
        <v>8008</v>
      </c>
    </row>
    <row r="6314" spans="1:7" x14ac:dyDescent="0.2">
      <c r="A6314" s="6" t="s">
        <v>19411</v>
      </c>
      <c r="B6314" s="6">
        <v>-7.2449505366915998</v>
      </c>
      <c r="C6314" s="6">
        <v>2.76510967448008E-5</v>
      </c>
      <c r="D6314" s="6">
        <v>2.3400294441177299E-4</v>
      </c>
      <c r="E6314" s="6" t="s">
        <v>5975</v>
      </c>
    </row>
    <row r="6315" spans="1:7" x14ac:dyDescent="0.2">
      <c r="A6315" s="6" t="s">
        <v>19412</v>
      </c>
      <c r="B6315" s="6">
        <v>3.3089933580873301</v>
      </c>
      <c r="C6315" s="6">
        <v>2.6373856827451199E-7</v>
      </c>
      <c r="D6315" s="6">
        <v>3.50175039084446E-6</v>
      </c>
      <c r="E6315" s="6" t="s">
        <v>5972</v>
      </c>
      <c r="F6315" s="6" t="s">
        <v>8013</v>
      </c>
      <c r="G6315" s="6" t="s">
        <v>8014</v>
      </c>
    </row>
    <row r="6316" spans="1:7" x14ac:dyDescent="0.2">
      <c r="A6316" s="6" t="s">
        <v>19413</v>
      </c>
      <c r="B6316" s="6">
        <v>5.2304153631595698</v>
      </c>
      <c r="C6316" s="6">
        <v>1.04458039823794E-2</v>
      </c>
      <c r="D6316" s="6">
        <v>3.8203847179283497E-2</v>
      </c>
      <c r="E6316" s="6" t="s">
        <v>5972</v>
      </c>
    </row>
    <row r="6317" spans="1:7" x14ac:dyDescent="0.2">
      <c r="A6317" s="6" t="s">
        <v>19414</v>
      </c>
      <c r="B6317" s="6">
        <v>4.8958605168463398</v>
      </c>
      <c r="C6317" s="6">
        <v>1.3626536843933199E-4</v>
      </c>
      <c r="D6317" s="6">
        <v>9.6064103013002199E-4</v>
      </c>
      <c r="E6317" s="6" t="s">
        <v>5972</v>
      </c>
    </row>
    <row r="6318" spans="1:7" x14ac:dyDescent="0.2">
      <c r="A6318" s="6" t="s">
        <v>19415</v>
      </c>
      <c r="B6318" s="6">
        <v>-5.7872012886216</v>
      </c>
      <c r="C6318" s="6">
        <v>7.0984602357397402E-4</v>
      </c>
      <c r="D6318" s="6">
        <v>4.0020061710551204E-3</v>
      </c>
      <c r="E6318" s="6" t="s">
        <v>5975</v>
      </c>
      <c r="F6318" s="6" t="s">
        <v>8017</v>
      </c>
      <c r="G6318" s="6" t="s">
        <v>8018</v>
      </c>
    </row>
    <row r="6319" spans="1:7" x14ac:dyDescent="0.2">
      <c r="A6319" s="6" t="s">
        <v>19416</v>
      </c>
      <c r="B6319" s="6">
        <v>3.3149903316296698</v>
      </c>
      <c r="C6319" s="6">
        <v>6.6999758269696198E-16</v>
      </c>
      <c r="D6319" s="6">
        <v>3.3259856888350303E-14</v>
      </c>
      <c r="E6319" s="6" t="s">
        <v>5972</v>
      </c>
      <c r="F6319" s="6" t="s">
        <v>10608</v>
      </c>
      <c r="G6319" s="6" t="s">
        <v>10609</v>
      </c>
    </row>
    <row r="6320" spans="1:7" x14ac:dyDescent="0.2">
      <c r="A6320" s="6" t="s">
        <v>19417</v>
      </c>
      <c r="B6320" s="6">
        <v>7.9272494019849198</v>
      </c>
      <c r="C6320" s="6">
        <v>1.1052033657563601E-20</v>
      </c>
      <c r="D6320" s="6">
        <v>9.4198120201734495E-19</v>
      </c>
      <c r="E6320" s="6" t="s">
        <v>5972</v>
      </c>
      <c r="F6320" s="6" t="s">
        <v>8020</v>
      </c>
      <c r="G6320" s="6" t="s">
        <v>8021</v>
      </c>
    </row>
    <row r="6321" spans="1:7" x14ac:dyDescent="0.2">
      <c r="A6321" s="6" t="s">
        <v>19418</v>
      </c>
      <c r="B6321" s="6">
        <v>3.0160962919963601</v>
      </c>
      <c r="C6321" s="6">
        <v>8.7432793954944003E-4</v>
      </c>
      <c r="D6321" s="6">
        <v>4.7792094320383604E-3</v>
      </c>
      <c r="E6321" s="6" t="s">
        <v>5972</v>
      </c>
      <c r="F6321" s="6" t="s">
        <v>8023</v>
      </c>
      <c r="G6321" s="6" t="s">
        <v>8024</v>
      </c>
    </row>
    <row r="6322" spans="1:7" x14ac:dyDescent="0.2">
      <c r="A6322" s="6" t="s">
        <v>19419</v>
      </c>
      <c r="B6322" s="6">
        <v>3.8418008019096899</v>
      </c>
      <c r="C6322" s="6">
        <v>1.17613365840717E-4</v>
      </c>
      <c r="D6322" s="6">
        <v>8.4279551022538096E-4</v>
      </c>
      <c r="E6322" s="6" t="s">
        <v>5972</v>
      </c>
      <c r="F6322" s="6" t="s">
        <v>19420</v>
      </c>
      <c r="G6322" s="6" t="s">
        <v>19421</v>
      </c>
    </row>
    <row r="6323" spans="1:7" x14ac:dyDescent="0.2">
      <c r="A6323" s="6" t="s">
        <v>19422</v>
      </c>
      <c r="B6323" s="6">
        <v>2.8665623716137998</v>
      </c>
      <c r="C6323" s="6">
        <v>1.9165370323741999E-10</v>
      </c>
      <c r="D6323" s="6">
        <v>4.5027345645758203E-9</v>
      </c>
      <c r="E6323" s="6" t="s">
        <v>5972</v>
      </c>
      <c r="F6323" s="6" t="s">
        <v>8027</v>
      </c>
      <c r="G6323" s="6" t="s">
        <v>8028</v>
      </c>
    </row>
    <row r="6324" spans="1:7" x14ac:dyDescent="0.2">
      <c r="A6324" s="6" t="s">
        <v>19423</v>
      </c>
      <c r="B6324" s="6">
        <v>-5.89962166180152</v>
      </c>
      <c r="C6324" s="6">
        <v>8.0077164762122898E-7</v>
      </c>
      <c r="D6324" s="6">
        <v>9.6480405973212199E-6</v>
      </c>
      <c r="E6324" s="6" t="s">
        <v>5975</v>
      </c>
    </row>
    <row r="6325" spans="1:7" x14ac:dyDescent="0.2">
      <c r="A6325" s="6" t="s">
        <v>19424</v>
      </c>
      <c r="B6325" s="6">
        <v>12.847118361345</v>
      </c>
      <c r="C6325" s="6">
        <v>2.3277039991331798E-9</v>
      </c>
      <c r="D6325" s="6">
        <v>4.5463960953060498E-8</v>
      </c>
      <c r="E6325" s="6" t="s">
        <v>5972</v>
      </c>
      <c r="F6325" s="6" t="s">
        <v>19425</v>
      </c>
      <c r="G6325" s="6" t="s">
        <v>19426</v>
      </c>
    </row>
    <row r="6326" spans="1:7" x14ac:dyDescent="0.2">
      <c r="A6326" s="6" t="s">
        <v>19427</v>
      </c>
      <c r="B6326" s="6">
        <v>2.3777284714595002</v>
      </c>
      <c r="C6326" s="6">
        <v>2.0133894269043301E-6</v>
      </c>
      <c r="D6326" s="6">
        <v>2.2256432959784E-5</v>
      </c>
      <c r="E6326" s="6" t="s">
        <v>5972</v>
      </c>
      <c r="F6326" s="6" t="s">
        <v>8031</v>
      </c>
      <c r="G6326" s="6" t="s">
        <v>8032</v>
      </c>
    </row>
    <row r="6327" spans="1:7" x14ac:dyDescent="0.2">
      <c r="A6327" s="6" t="s">
        <v>19428</v>
      </c>
      <c r="B6327" s="6">
        <v>-2.9430887334107698</v>
      </c>
      <c r="C6327" s="6">
        <v>5.1202838602627603E-4</v>
      </c>
      <c r="D6327" s="6">
        <v>3.0103971744528898E-3</v>
      </c>
      <c r="E6327" s="6" t="s">
        <v>5975</v>
      </c>
      <c r="F6327" s="6" t="s">
        <v>19429</v>
      </c>
      <c r="G6327" s="6" t="s">
        <v>19430</v>
      </c>
    </row>
    <row r="6328" spans="1:7" x14ac:dyDescent="0.2">
      <c r="A6328" s="6" t="s">
        <v>19431</v>
      </c>
      <c r="B6328" s="6">
        <v>-3.3727554131028299</v>
      </c>
      <c r="C6328" s="6">
        <v>1.5032700860361799E-4</v>
      </c>
      <c r="D6328" s="6">
        <v>1.0443472559972099E-3</v>
      </c>
      <c r="E6328" s="6" t="s">
        <v>5975</v>
      </c>
      <c r="F6328" s="6" t="s">
        <v>8034</v>
      </c>
      <c r="G6328" s="6" t="s">
        <v>8035</v>
      </c>
    </row>
    <row r="6329" spans="1:7" x14ac:dyDescent="0.2">
      <c r="A6329" s="6" t="s">
        <v>19432</v>
      </c>
      <c r="B6329" s="6">
        <v>6.1703088212050199</v>
      </c>
      <c r="C6329" s="6">
        <v>1.0541449198883399E-57</v>
      </c>
      <c r="D6329" s="6">
        <v>1.0137884763135101E-54</v>
      </c>
      <c r="E6329" s="6" t="s">
        <v>5972</v>
      </c>
      <c r="G6329" s="6" t="s">
        <v>8037</v>
      </c>
    </row>
    <row r="6330" spans="1:7" x14ac:dyDescent="0.2">
      <c r="A6330" s="6" t="s">
        <v>19433</v>
      </c>
      <c r="B6330" s="6">
        <v>-2.8578192228358299</v>
      </c>
      <c r="C6330" s="6">
        <v>2.57217353966709E-5</v>
      </c>
      <c r="D6330" s="6">
        <v>2.1940429180361201E-4</v>
      </c>
      <c r="E6330" s="6" t="s">
        <v>5975</v>
      </c>
      <c r="F6330" s="6" t="s">
        <v>19434</v>
      </c>
      <c r="G6330" s="6" t="s">
        <v>19435</v>
      </c>
    </row>
    <row r="6331" spans="1:7" x14ac:dyDescent="0.2">
      <c r="A6331" s="6" t="s">
        <v>19436</v>
      </c>
      <c r="B6331" s="6">
        <v>-3.2521645946422102</v>
      </c>
      <c r="C6331" s="6">
        <v>1.32500862297132E-5</v>
      </c>
      <c r="D6331" s="6">
        <v>1.2125682519692799E-4</v>
      </c>
      <c r="E6331" s="6" t="s">
        <v>5975</v>
      </c>
      <c r="F6331" s="6" t="s">
        <v>8039</v>
      </c>
      <c r="G6331" s="6" t="s">
        <v>8040</v>
      </c>
    </row>
    <row r="6332" spans="1:7" x14ac:dyDescent="0.2">
      <c r="A6332" s="6" t="s">
        <v>19437</v>
      </c>
      <c r="B6332" s="6">
        <v>2.3540068177320301</v>
      </c>
      <c r="C6332" s="6">
        <v>4.3463827548119002E-7</v>
      </c>
      <c r="D6332" s="6">
        <v>5.5282110700020697E-6</v>
      </c>
      <c r="E6332" s="6" t="s">
        <v>5972</v>
      </c>
      <c r="G6332" s="6" t="s">
        <v>8045</v>
      </c>
    </row>
    <row r="6333" spans="1:7" x14ac:dyDescent="0.2">
      <c r="A6333" s="6" t="s">
        <v>19438</v>
      </c>
      <c r="B6333" s="6">
        <v>-4.5652197441547102</v>
      </c>
      <c r="C6333" s="6">
        <v>1.2418412334635101E-4</v>
      </c>
      <c r="D6333" s="6">
        <v>8.8407954787560802E-4</v>
      </c>
      <c r="E6333" s="6" t="s">
        <v>5975</v>
      </c>
      <c r="F6333" s="6" t="s">
        <v>19439</v>
      </c>
      <c r="G6333" s="6" t="s">
        <v>19440</v>
      </c>
    </row>
    <row r="6334" spans="1:7" x14ac:dyDescent="0.2">
      <c r="A6334" s="6" t="s">
        <v>19441</v>
      </c>
      <c r="B6334" s="6">
        <v>7.3694567634746004</v>
      </c>
      <c r="C6334" s="6">
        <v>2.3619103883430001E-7</v>
      </c>
      <c r="D6334" s="6">
        <v>3.17061866401836E-6</v>
      </c>
      <c r="E6334" s="6" t="s">
        <v>5972</v>
      </c>
    </row>
    <row r="6335" spans="1:7" x14ac:dyDescent="0.2">
      <c r="A6335" s="6" t="s">
        <v>19442</v>
      </c>
      <c r="B6335" s="6">
        <v>2.4471930461106899</v>
      </c>
      <c r="C6335" s="6">
        <v>8.9191676197598998E-4</v>
      </c>
      <c r="D6335" s="6">
        <v>4.8584543543767804E-3</v>
      </c>
      <c r="E6335" s="6" t="s">
        <v>5972</v>
      </c>
      <c r="F6335" s="6" t="s">
        <v>19443</v>
      </c>
      <c r="G6335" s="6" t="s">
        <v>19444</v>
      </c>
    </row>
    <row r="6336" spans="1:7" x14ac:dyDescent="0.2">
      <c r="A6336" s="6" t="s">
        <v>19445</v>
      </c>
      <c r="B6336" s="6">
        <v>6.03846457376478</v>
      </c>
      <c r="C6336" s="6">
        <v>2.4633753907411701E-21</v>
      </c>
      <c r="D6336" s="6">
        <v>2.2293201306517802E-19</v>
      </c>
      <c r="E6336" s="6" t="s">
        <v>5972</v>
      </c>
      <c r="F6336" s="6" t="s">
        <v>8047</v>
      </c>
      <c r="G6336" s="6" t="s">
        <v>8048</v>
      </c>
    </row>
    <row r="6337" spans="1:7" x14ac:dyDescent="0.2">
      <c r="A6337" s="6" t="s">
        <v>19446</v>
      </c>
      <c r="B6337" s="6">
        <v>7.4553872286684397</v>
      </c>
      <c r="C6337" s="6">
        <v>8.9522102074047897E-4</v>
      </c>
      <c r="D6337" s="6">
        <v>4.8739122459511702E-3</v>
      </c>
      <c r="E6337" s="6" t="s">
        <v>5972</v>
      </c>
      <c r="F6337" s="6" t="s">
        <v>8050</v>
      </c>
      <c r="G6337" s="6" t="s">
        <v>8051</v>
      </c>
    </row>
    <row r="6338" spans="1:7" x14ac:dyDescent="0.2">
      <c r="A6338" s="6" t="s">
        <v>19447</v>
      </c>
      <c r="B6338" s="6">
        <v>-6.4617888951732798</v>
      </c>
      <c r="C6338" s="6">
        <v>4.2087038569035796E-6</v>
      </c>
      <c r="D6338" s="6">
        <v>4.3189653291859001E-5</v>
      </c>
      <c r="E6338" s="6" t="s">
        <v>5975</v>
      </c>
      <c r="F6338" s="6" t="s">
        <v>8059</v>
      </c>
      <c r="G6338" s="6" t="s">
        <v>8060</v>
      </c>
    </row>
    <row r="6339" spans="1:7" x14ac:dyDescent="0.2">
      <c r="A6339" s="6" t="s">
        <v>19448</v>
      </c>
      <c r="B6339" s="6">
        <v>9.8454602807100802</v>
      </c>
      <c r="C6339" s="6">
        <v>1.9707109519759701E-11</v>
      </c>
      <c r="D6339" s="6">
        <v>5.4452298537981203E-10</v>
      </c>
      <c r="E6339" s="6" t="s">
        <v>5972</v>
      </c>
      <c r="F6339" s="6" t="s">
        <v>8062</v>
      </c>
      <c r="G6339" s="6" t="s">
        <v>8063</v>
      </c>
    </row>
    <row r="6340" spans="1:7" x14ac:dyDescent="0.2">
      <c r="A6340" s="6" t="s">
        <v>19449</v>
      </c>
      <c r="B6340" s="6">
        <v>12.8514036827791</v>
      </c>
      <c r="C6340" s="6">
        <v>2.4551800905404001E-22</v>
      </c>
      <c r="D6340" s="6">
        <v>2.4525913744171599E-20</v>
      </c>
      <c r="E6340" s="6" t="s">
        <v>5972</v>
      </c>
      <c r="F6340" s="6" t="s">
        <v>8062</v>
      </c>
      <c r="G6340" s="6" t="s">
        <v>8063</v>
      </c>
    </row>
    <row r="6341" spans="1:7" x14ac:dyDescent="0.2">
      <c r="A6341" s="6" t="s">
        <v>19450</v>
      </c>
      <c r="B6341" s="6">
        <v>9.1736271731870502</v>
      </c>
      <c r="C6341" s="6">
        <v>2.5144002059028598E-6</v>
      </c>
      <c r="D6341" s="6">
        <v>2.7129165650929399E-5</v>
      </c>
      <c r="E6341" s="6" t="s">
        <v>5972</v>
      </c>
      <c r="F6341" s="6" t="s">
        <v>8062</v>
      </c>
      <c r="G6341" s="6" t="s">
        <v>8063</v>
      </c>
    </row>
    <row r="6342" spans="1:7" x14ac:dyDescent="0.2">
      <c r="A6342" s="6" t="s">
        <v>19451</v>
      </c>
      <c r="B6342" s="6">
        <v>-2.5782167542840302</v>
      </c>
      <c r="C6342" s="6">
        <v>2.9511902215830299E-3</v>
      </c>
      <c r="D6342" s="6">
        <v>1.33802379628273E-2</v>
      </c>
      <c r="E6342" s="6" t="s">
        <v>5975</v>
      </c>
      <c r="F6342" s="6" t="s">
        <v>8065</v>
      </c>
      <c r="G6342" s="6" t="s">
        <v>8066</v>
      </c>
    </row>
    <row r="6343" spans="1:7" x14ac:dyDescent="0.2">
      <c r="A6343" s="6" t="s">
        <v>19452</v>
      </c>
      <c r="B6343" s="6">
        <v>-2.6846629093464802</v>
      </c>
      <c r="C6343" s="6">
        <v>1.8770411472000801E-4</v>
      </c>
      <c r="D6343" s="6">
        <v>1.2642918709072201E-3</v>
      </c>
      <c r="E6343" s="6" t="s">
        <v>5975</v>
      </c>
      <c r="F6343" s="6" t="s">
        <v>8065</v>
      </c>
      <c r="G6343" s="6" t="s">
        <v>8066</v>
      </c>
    </row>
    <row r="6344" spans="1:7" x14ac:dyDescent="0.2">
      <c r="A6344" s="6" t="s">
        <v>19453</v>
      </c>
      <c r="B6344" s="6">
        <v>28.119501294763801</v>
      </c>
      <c r="C6344" s="6">
        <v>6.1277056514785396E-13</v>
      </c>
      <c r="D6344" s="6">
        <v>2.1069301689061899E-11</v>
      </c>
      <c r="E6344" s="6" t="s">
        <v>5972</v>
      </c>
      <c r="F6344" s="6" t="s">
        <v>8082</v>
      </c>
      <c r="G6344" s="6" t="s">
        <v>8083</v>
      </c>
    </row>
    <row r="6345" spans="1:7" x14ac:dyDescent="0.2">
      <c r="A6345" s="6" t="s">
        <v>19454</v>
      </c>
      <c r="B6345" s="6">
        <v>-7.3053381386217602</v>
      </c>
      <c r="C6345" s="6">
        <v>7.6401052375145899E-3</v>
      </c>
      <c r="D6345" s="6">
        <v>2.9429111727597601E-2</v>
      </c>
      <c r="E6345" s="6" t="s">
        <v>5975</v>
      </c>
    </row>
    <row r="6346" spans="1:7" x14ac:dyDescent="0.2">
      <c r="A6346" s="6" t="s">
        <v>6357</v>
      </c>
      <c r="B6346" s="6">
        <v>5.7990020051831301</v>
      </c>
      <c r="C6346" s="6">
        <v>3.1386853250253499E-3</v>
      </c>
      <c r="D6346" s="6">
        <v>1.41034955601771E-2</v>
      </c>
      <c r="E6346" s="6" t="s">
        <v>5972</v>
      </c>
      <c r="F6346" s="6" t="s">
        <v>6358</v>
      </c>
      <c r="G6346" s="6" t="s">
        <v>6359</v>
      </c>
    </row>
    <row r="6347" spans="1:7" x14ac:dyDescent="0.2">
      <c r="A6347" s="6" t="s">
        <v>19455</v>
      </c>
      <c r="B6347" s="6">
        <v>-5.8608887653365898</v>
      </c>
      <c r="C6347" s="6">
        <v>1.5255387300092901E-3</v>
      </c>
      <c r="D6347" s="6">
        <v>7.6663615713733401E-3</v>
      </c>
      <c r="E6347" s="6" t="s">
        <v>5975</v>
      </c>
      <c r="F6347" s="6" t="s">
        <v>7884</v>
      </c>
      <c r="G6347" s="6" t="s">
        <v>7885</v>
      </c>
    </row>
    <row r="6348" spans="1:7" x14ac:dyDescent="0.2">
      <c r="A6348" s="6" t="s">
        <v>6370</v>
      </c>
      <c r="B6348" s="6">
        <v>7.9944395068123297</v>
      </c>
      <c r="C6348" s="6">
        <v>1.43990830575715E-2</v>
      </c>
      <c r="D6348" s="6">
        <v>4.9541057070408998E-2</v>
      </c>
      <c r="E6348" s="6" t="s">
        <v>5972</v>
      </c>
      <c r="G6348" s="6" t="s">
        <v>6371</v>
      </c>
    </row>
    <row r="6349" spans="1:7" x14ac:dyDescent="0.2">
      <c r="A6349" s="6" t="s">
        <v>19456</v>
      </c>
      <c r="B6349" s="6">
        <v>7.8794105864632398</v>
      </c>
      <c r="C6349" s="6">
        <v>6.0319109684471703E-4</v>
      </c>
      <c r="D6349" s="6">
        <v>3.4748876464183601E-3</v>
      </c>
      <c r="E6349" s="6" t="s">
        <v>5972</v>
      </c>
      <c r="F6349" s="6" t="s">
        <v>19457</v>
      </c>
      <c r="G6349" s="6" t="s">
        <v>19458</v>
      </c>
    </row>
    <row r="6350" spans="1:7" x14ac:dyDescent="0.2">
      <c r="A6350" s="6" t="s">
        <v>19459</v>
      </c>
      <c r="B6350" s="6">
        <v>-7.1898911033065804</v>
      </c>
      <c r="C6350" s="6">
        <v>9.1820535369818098E-8</v>
      </c>
      <c r="D6350" s="6">
        <v>1.33795933888607E-6</v>
      </c>
      <c r="E6350" s="6" t="s">
        <v>5975</v>
      </c>
      <c r="F6350" s="6" t="s">
        <v>8090</v>
      </c>
      <c r="G6350" s="6" t="s">
        <v>8091</v>
      </c>
    </row>
    <row r="6351" spans="1:7" x14ac:dyDescent="0.2">
      <c r="A6351" s="6" t="s">
        <v>19460</v>
      </c>
      <c r="B6351" s="6">
        <v>-8.2459988382930902</v>
      </c>
      <c r="C6351" s="6">
        <v>4.5992031503441501E-6</v>
      </c>
      <c r="D6351" s="6">
        <v>4.68092963185003E-5</v>
      </c>
      <c r="E6351" s="6" t="s">
        <v>5975</v>
      </c>
      <c r="F6351" s="6" t="s">
        <v>8090</v>
      </c>
      <c r="G6351" s="6" t="s">
        <v>8091</v>
      </c>
    </row>
    <row r="6352" spans="1:7" x14ac:dyDescent="0.2">
      <c r="A6352" s="6" t="s">
        <v>19461</v>
      </c>
      <c r="B6352" s="6">
        <v>7.6086267911893097</v>
      </c>
      <c r="C6352" s="6">
        <v>7.7876492490134798E-3</v>
      </c>
      <c r="D6352" s="6">
        <v>2.9906262552010399E-2</v>
      </c>
      <c r="E6352" s="6" t="s">
        <v>5972</v>
      </c>
      <c r="F6352" s="6" t="s">
        <v>8102</v>
      </c>
      <c r="G6352" s="6" t="s">
        <v>8103</v>
      </c>
    </row>
    <row r="6353" spans="1:7" x14ac:dyDescent="0.2">
      <c r="A6353" s="6" t="s">
        <v>19462</v>
      </c>
      <c r="B6353" s="6">
        <v>-4.74182870144719</v>
      </c>
      <c r="C6353" s="6">
        <v>2.2464438059557101E-5</v>
      </c>
      <c r="D6353" s="6">
        <v>1.9455592289886501E-4</v>
      </c>
      <c r="E6353" s="6" t="s">
        <v>5975</v>
      </c>
    </row>
    <row r="6354" spans="1:7" x14ac:dyDescent="0.2">
      <c r="A6354" s="6" t="s">
        <v>19463</v>
      </c>
      <c r="B6354" s="6">
        <v>-3.50629482402449</v>
      </c>
      <c r="C6354" s="6">
        <v>2.67890360658994E-3</v>
      </c>
      <c r="D6354" s="6">
        <v>1.2344643773912801E-2</v>
      </c>
      <c r="E6354" s="6" t="s">
        <v>5975</v>
      </c>
      <c r="G6354" s="6" t="s">
        <v>8110</v>
      </c>
    </row>
    <row r="6355" spans="1:7" x14ac:dyDescent="0.2">
      <c r="A6355" s="6" t="s">
        <v>19464</v>
      </c>
      <c r="B6355" s="6">
        <v>-8.9588034371809808</v>
      </c>
      <c r="C6355" s="6">
        <v>3.0280056620797499E-7</v>
      </c>
      <c r="D6355" s="6">
        <v>3.9720998541553096E-6</v>
      </c>
      <c r="E6355" s="6" t="s">
        <v>5975</v>
      </c>
      <c r="F6355" s="6" t="s">
        <v>8112</v>
      </c>
      <c r="G6355" s="6" t="s">
        <v>8113</v>
      </c>
    </row>
    <row r="6356" spans="1:7" x14ac:dyDescent="0.2">
      <c r="A6356" s="6" t="s">
        <v>19465</v>
      </c>
      <c r="B6356" s="6">
        <v>-5.8126820027937498</v>
      </c>
      <c r="C6356" s="6">
        <v>9.0391585340652402E-8</v>
      </c>
      <c r="D6356" s="6">
        <v>1.3189270383661499E-6</v>
      </c>
      <c r="E6356" s="6" t="s">
        <v>5975</v>
      </c>
      <c r="F6356" s="6" t="s">
        <v>8116</v>
      </c>
      <c r="G6356" s="6" t="s">
        <v>8117</v>
      </c>
    </row>
    <row r="6357" spans="1:7" x14ac:dyDescent="0.2">
      <c r="A6357" s="6" t="s">
        <v>6411</v>
      </c>
      <c r="B6357" s="6">
        <v>3.2465625389980501</v>
      </c>
      <c r="C6357" s="6">
        <v>1.03329700619177E-2</v>
      </c>
      <c r="D6357" s="6">
        <v>3.78728626814374E-2</v>
      </c>
      <c r="E6357" s="6" t="s">
        <v>5972</v>
      </c>
      <c r="F6357" s="6" t="s">
        <v>6412</v>
      </c>
      <c r="G6357" s="6" t="s">
        <v>6413</v>
      </c>
    </row>
    <row r="6358" spans="1:7" x14ac:dyDescent="0.2">
      <c r="A6358" s="6" t="s">
        <v>19466</v>
      </c>
      <c r="B6358" s="6">
        <v>8.4501218941751493</v>
      </c>
      <c r="C6358" s="6">
        <v>9.5901666978399203E-6</v>
      </c>
      <c r="D6358" s="6">
        <v>9.0660562085580204E-5</v>
      </c>
      <c r="E6358" s="6" t="s">
        <v>5972</v>
      </c>
      <c r="F6358" s="6" t="s">
        <v>8120</v>
      </c>
      <c r="G6358" s="6" t="s">
        <v>8121</v>
      </c>
    </row>
    <row r="6359" spans="1:7" x14ac:dyDescent="0.2">
      <c r="A6359" s="6" t="s">
        <v>19467</v>
      </c>
      <c r="B6359" s="6">
        <v>8.0413405155872599</v>
      </c>
      <c r="C6359" s="6">
        <v>2.5443535162723999E-3</v>
      </c>
      <c r="D6359" s="6">
        <v>1.18320885407774E-2</v>
      </c>
      <c r="E6359" s="6" t="s">
        <v>5972</v>
      </c>
      <c r="F6359" s="6" t="s">
        <v>19468</v>
      </c>
      <c r="G6359" s="6" t="s">
        <v>19469</v>
      </c>
    </row>
    <row r="6360" spans="1:7" x14ac:dyDescent="0.2">
      <c r="A6360" s="6" t="s">
        <v>19470</v>
      </c>
      <c r="B6360" s="6">
        <v>-3.3273754433445899</v>
      </c>
      <c r="C6360" s="6">
        <v>1.9465973028385099E-3</v>
      </c>
      <c r="D6360" s="6">
        <v>9.4470887405588497E-3</v>
      </c>
      <c r="E6360" s="6" t="s">
        <v>5975</v>
      </c>
      <c r="F6360" s="6" t="s">
        <v>8125</v>
      </c>
      <c r="G6360" s="6" t="s">
        <v>8126</v>
      </c>
    </row>
    <row r="6361" spans="1:7" x14ac:dyDescent="0.2">
      <c r="A6361" s="6" t="s">
        <v>6431</v>
      </c>
      <c r="B6361" s="6">
        <v>5.52181307439219</v>
      </c>
      <c r="C6361" s="6">
        <v>3.1603696126576198E-4</v>
      </c>
      <c r="D6361" s="6">
        <v>1.9894335286400298E-3</v>
      </c>
      <c r="E6361" s="6" t="s">
        <v>5972</v>
      </c>
      <c r="F6361" s="6" t="s">
        <v>6432</v>
      </c>
      <c r="G6361" s="6" t="s">
        <v>6433</v>
      </c>
    </row>
    <row r="6362" spans="1:7" x14ac:dyDescent="0.2">
      <c r="A6362" s="6" t="s">
        <v>19471</v>
      </c>
      <c r="B6362" s="6">
        <v>-8.8126945898119207</v>
      </c>
      <c r="C6362" s="6">
        <v>1.61009147244809E-6</v>
      </c>
      <c r="D6362" s="6">
        <v>1.8217075334011001E-5</v>
      </c>
      <c r="E6362" s="6" t="s">
        <v>5975</v>
      </c>
      <c r="F6362" s="6" t="s">
        <v>8131</v>
      </c>
      <c r="G6362" s="6" t="s">
        <v>8132</v>
      </c>
    </row>
    <row r="6363" spans="1:7" x14ac:dyDescent="0.2">
      <c r="A6363" s="6" t="s">
        <v>19472</v>
      </c>
      <c r="B6363" s="6">
        <v>2.04333267087739</v>
      </c>
      <c r="C6363" s="6">
        <v>8.13328789969588E-4</v>
      </c>
      <c r="D6363" s="6">
        <v>4.4945832402821899E-3</v>
      </c>
      <c r="E6363" s="6" t="s">
        <v>5972</v>
      </c>
    </row>
    <row r="6364" spans="1:7" x14ac:dyDescent="0.2">
      <c r="A6364" s="6" t="s">
        <v>19473</v>
      </c>
      <c r="B6364" s="6">
        <v>-2.41708285889688</v>
      </c>
      <c r="C6364" s="6">
        <v>2.9762481206135299E-3</v>
      </c>
      <c r="D6364" s="6">
        <v>1.34777249034881E-2</v>
      </c>
      <c r="E6364" s="6" t="s">
        <v>5975</v>
      </c>
      <c r="F6364" s="6" t="s">
        <v>8140</v>
      </c>
      <c r="G6364" s="6" t="s">
        <v>8141</v>
      </c>
    </row>
    <row r="6365" spans="1:7" x14ac:dyDescent="0.2">
      <c r="A6365" s="6" t="s">
        <v>19474</v>
      </c>
      <c r="B6365" s="6">
        <v>-2.0198984144047598</v>
      </c>
      <c r="C6365" s="6">
        <v>1.0008215014062599E-2</v>
      </c>
      <c r="D6365" s="6">
        <v>3.6862886385682303E-2</v>
      </c>
      <c r="E6365" s="6" t="s">
        <v>5975</v>
      </c>
      <c r="G6365" s="6" t="s">
        <v>13214</v>
      </c>
    </row>
    <row r="6366" spans="1:7" x14ac:dyDescent="0.2">
      <c r="A6366" s="6" t="s">
        <v>6444</v>
      </c>
      <c r="B6366" s="6">
        <v>-2.4480680516642801</v>
      </c>
      <c r="C6366" s="6">
        <v>2.3268510891391501E-3</v>
      </c>
      <c r="D6366" s="6">
        <v>1.09911773278118E-2</v>
      </c>
      <c r="E6366" s="6" t="s">
        <v>5975</v>
      </c>
      <c r="F6366" s="6" t="s">
        <v>6445</v>
      </c>
      <c r="G6366" s="6" t="s">
        <v>6446</v>
      </c>
    </row>
    <row r="6367" spans="1:7" x14ac:dyDescent="0.2">
      <c r="A6367" s="6" t="s">
        <v>19475</v>
      </c>
      <c r="B6367" s="6">
        <v>6.75216372437791</v>
      </c>
      <c r="C6367" s="6">
        <v>4.02962476535796E-3</v>
      </c>
      <c r="D6367" s="6">
        <v>1.73480905830052E-2</v>
      </c>
      <c r="E6367" s="6" t="s">
        <v>5972</v>
      </c>
      <c r="F6367" s="6" t="s">
        <v>19476</v>
      </c>
      <c r="G6367" s="6" t="s">
        <v>19477</v>
      </c>
    </row>
    <row r="6368" spans="1:7" x14ac:dyDescent="0.2">
      <c r="A6368" s="6" t="s">
        <v>19478</v>
      </c>
      <c r="B6368" s="6">
        <v>2.8921925810648199</v>
      </c>
      <c r="C6368" s="6">
        <v>4.2616126004669302E-3</v>
      </c>
      <c r="D6368" s="6">
        <v>1.8165983587661201E-2</v>
      </c>
      <c r="E6368" s="6" t="s">
        <v>5972</v>
      </c>
      <c r="F6368" s="6" t="s">
        <v>19479</v>
      </c>
      <c r="G6368" s="6" t="s">
        <v>19480</v>
      </c>
    </row>
    <row r="6369" spans="1:7" x14ac:dyDescent="0.2">
      <c r="A6369" s="6" t="s">
        <v>19481</v>
      </c>
      <c r="B6369" s="6">
        <v>6.1635379770006899</v>
      </c>
      <c r="C6369" s="6">
        <v>7.5647180583364105E-8</v>
      </c>
      <c r="D6369" s="6">
        <v>1.1187344688751501E-6</v>
      </c>
      <c r="E6369" s="6" t="s">
        <v>5972</v>
      </c>
      <c r="G6369" s="6" t="s">
        <v>8144</v>
      </c>
    </row>
    <row r="6370" spans="1:7" x14ac:dyDescent="0.2">
      <c r="A6370" s="6" t="s">
        <v>19482</v>
      </c>
      <c r="B6370" s="6">
        <v>-5.55982411549983</v>
      </c>
      <c r="C6370" s="6">
        <v>1.88843257105449E-4</v>
      </c>
      <c r="D6370" s="6">
        <v>1.2707120885062299E-3</v>
      </c>
      <c r="E6370" s="6" t="s">
        <v>5975</v>
      </c>
    </row>
    <row r="6371" spans="1:7" x14ac:dyDescent="0.2">
      <c r="A6371" s="6" t="s">
        <v>19483</v>
      </c>
      <c r="B6371" s="6">
        <v>-6.3424218347703603</v>
      </c>
      <c r="C6371" s="6">
        <v>2.0937328122506701E-5</v>
      </c>
      <c r="D6371" s="6">
        <v>1.8289184499738499E-4</v>
      </c>
      <c r="E6371" s="6" t="s">
        <v>5975</v>
      </c>
      <c r="G6371" s="6" t="s">
        <v>7556</v>
      </c>
    </row>
    <row r="6372" spans="1:7" x14ac:dyDescent="0.2">
      <c r="A6372" s="6" t="s">
        <v>19484</v>
      </c>
      <c r="B6372" s="6">
        <v>6.6468815849124798</v>
      </c>
      <c r="C6372" s="6">
        <v>3.0714623550427901E-6</v>
      </c>
      <c r="D6372" s="6">
        <v>3.2518842728751599E-5</v>
      </c>
      <c r="E6372" s="6" t="s">
        <v>5972</v>
      </c>
    </row>
    <row r="6373" spans="1:7" x14ac:dyDescent="0.2">
      <c r="A6373" s="6" t="s">
        <v>19485</v>
      </c>
      <c r="B6373" s="6">
        <v>-3.7612438577981799</v>
      </c>
      <c r="C6373" s="6">
        <v>5.1843996560037396E-10</v>
      </c>
      <c r="D6373" s="6">
        <v>1.1374082118985399E-8</v>
      </c>
      <c r="E6373" s="6" t="s">
        <v>5975</v>
      </c>
      <c r="G6373" s="6" t="s">
        <v>19486</v>
      </c>
    </row>
    <row r="6374" spans="1:7" x14ac:dyDescent="0.2">
      <c r="A6374" s="6" t="s">
        <v>19487</v>
      </c>
      <c r="B6374" s="6">
        <v>4.2948010790885798</v>
      </c>
      <c r="C6374" s="6">
        <v>3.4756179065650402E-6</v>
      </c>
      <c r="D6374" s="6">
        <v>3.6296829790845803E-5</v>
      </c>
      <c r="E6374" s="6" t="s">
        <v>5972</v>
      </c>
      <c r="F6374" s="6" t="s">
        <v>19488</v>
      </c>
      <c r="G6374" s="6" t="s">
        <v>19489</v>
      </c>
    </row>
    <row r="6375" spans="1:7" x14ac:dyDescent="0.2">
      <c r="A6375" s="6" t="s">
        <v>19490</v>
      </c>
      <c r="B6375" s="6">
        <v>2.9667959827396899</v>
      </c>
      <c r="C6375" s="6">
        <v>8.3799803205864295E-14</v>
      </c>
      <c r="D6375" s="6">
        <v>3.2410806239915098E-12</v>
      </c>
      <c r="E6375" s="6" t="s">
        <v>5972</v>
      </c>
      <c r="F6375" s="6" t="s">
        <v>19491</v>
      </c>
      <c r="G6375" s="6" t="s">
        <v>19492</v>
      </c>
    </row>
    <row r="6376" spans="1:7" x14ac:dyDescent="0.2">
      <c r="A6376" s="6" t="s">
        <v>19493</v>
      </c>
      <c r="B6376" s="6">
        <v>-2.8372534000222598</v>
      </c>
      <c r="C6376" s="6">
        <v>5.4849940375763396E-3</v>
      </c>
      <c r="D6376" s="6">
        <v>2.2405578218031699E-2</v>
      </c>
      <c r="E6376" s="6" t="s">
        <v>5975</v>
      </c>
      <c r="F6376" s="6" t="s">
        <v>13181</v>
      </c>
      <c r="G6376" s="6" t="s">
        <v>13182</v>
      </c>
    </row>
    <row r="6377" spans="1:7" x14ac:dyDescent="0.2">
      <c r="A6377" s="6" t="s">
        <v>19494</v>
      </c>
      <c r="B6377" s="6">
        <v>4.1959036563838401</v>
      </c>
      <c r="C6377" s="6">
        <v>1.3381076442602301E-2</v>
      </c>
      <c r="D6377" s="6">
        <v>4.6658989224468601E-2</v>
      </c>
      <c r="E6377" s="6" t="s">
        <v>5972</v>
      </c>
    </row>
    <row r="6378" spans="1:7" x14ac:dyDescent="0.2">
      <c r="A6378" s="6" t="s">
        <v>19495</v>
      </c>
      <c r="B6378" s="6">
        <v>-5.5509690430704701</v>
      </c>
      <c r="C6378" s="6">
        <v>2.9390400586687599E-3</v>
      </c>
      <c r="D6378" s="6">
        <v>1.3336740366641699E-2</v>
      </c>
      <c r="E6378" s="6" t="s">
        <v>5975</v>
      </c>
      <c r="F6378" s="6" t="s">
        <v>19496</v>
      </c>
      <c r="G6378" s="6" t="s">
        <v>19497</v>
      </c>
    </row>
    <row r="6379" spans="1:7" x14ac:dyDescent="0.2">
      <c r="A6379" s="6" t="s">
        <v>19498</v>
      </c>
      <c r="B6379" s="6">
        <v>-3.8183349547170899</v>
      </c>
      <c r="C6379" s="6">
        <v>1.48128268477706E-4</v>
      </c>
      <c r="D6379" s="6">
        <v>1.03174197160966E-3</v>
      </c>
      <c r="E6379" s="6" t="s">
        <v>5975</v>
      </c>
      <c r="G6379" s="6" t="s">
        <v>13170</v>
      </c>
    </row>
    <row r="6380" spans="1:7" x14ac:dyDescent="0.2">
      <c r="A6380" s="6" t="s">
        <v>19499</v>
      </c>
      <c r="B6380" s="6">
        <v>2.72617894105186</v>
      </c>
      <c r="C6380" s="6">
        <v>1.9340486991215101E-3</v>
      </c>
      <c r="D6380" s="6">
        <v>9.3975136059041408E-3</v>
      </c>
      <c r="E6380" s="6" t="s">
        <v>5972</v>
      </c>
      <c r="F6380" s="6" t="s">
        <v>19500</v>
      </c>
      <c r="G6380" s="6" t="s">
        <v>19501</v>
      </c>
    </row>
    <row r="6381" spans="1:7" x14ac:dyDescent="0.2">
      <c r="A6381" s="6" t="s">
        <v>19502</v>
      </c>
      <c r="B6381" s="6">
        <v>5.3099161598864697</v>
      </c>
      <c r="C6381" s="6">
        <v>1.9016898726456101E-8</v>
      </c>
      <c r="D6381" s="6">
        <v>3.1744918897388602E-7</v>
      </c>
      <c r="E6381" s="6" t="s">
        <v>5972</v>
      </c>
      <c r="F6381" s="6" t="s">
        <v>7754</v>
      </c>
      <c r="G6381" s="6" t="s">
        <v>7755</v>
      </c>
    </row>
    <row r="6382" spans="1:7" x14ac:dyDescent="0.2">
      <c r="A6382" s="6" t="s">
        <v>19503</v>
      </c>
      <c r="B6382" s="6">
        <v>-5.4080519324349297</v>
      </c>
      <c r="C6382" s="6">
        <v>1.25341800693681E-2</v>
      </c>
      <c r="D6382" s="6">
        <v>4.4254580345225801E-2</v>
      </c>
      <c r="E6382" s="6" t="s">
        <v>5975</v>
      </c>
      <c r="F6382" s="6" t="s">
        <v>19504</v>
      </c>
      <c r="G6382" s="6" t="s">
        <v>19505</v>
      </c>
    </row>
    <row r="6383" spans="1:7" x14ac:dyDescent="0.2">
      <c r="A6383" s="6" t="s">
        <v>19506</v>
      </c>
      <c r="B6383" s="6">
        <v>4.8223330455170696</v>
      </c>
      <c r="C6383" s="6">
        <v>2.47675205106615E-4</v>
      </c>
      <c r="D6383" s="6">
        <v>1.6076308895985401E-3</v>
      </c>
      <c r="E6383" s="6" t="s">
        <v>5972</v>
      </c>
      <c r="F6383" s="6" t="s">
        <v>19507</v>
      </c>
      <c r="G6383" s="6" t="s">
        <v>19508</v>
      </c>
    </row>
    <row r="6384" spans="1:7" x14ac:dyDescent="0.2">
      <c r="A6384" s="6" t="s">
        <v>19509</v>
      </c>
      <c r="B6384" s="6">
        <v>-6.6242420112739202</v>
      </c>
      <c r="C6384" s="6">
        <v>1.52492910921762E-6</v>
      </c>
      <c r="D6384" s="6">
        <v>1.73112768062786E-5</v>
      </c>
      <c r="E6384" s="6" t="s">
        <v>5975</v>
      </c>
      <c r="F6384" s="6" t="s">
        <v>19510</v>
      </c>
      <c r="G6384" s="6" t="s">
        <v>19511</v>
      </c>
    </row>
    <row r="6385" spans="1:7" x14ac:dyDescent="0.2">
      <c r="A6385" s="6" t="s">
        <v>19512</v>
      </c>
      <c r="B6385" s="6">
        <v>3.4389811104683599</v>
      </c>
      <c r="C6385" s="6">
        <v>3.6545442801947199E-5</v>
      </c>
      <c r="D6385" s="6">
        <v>3.00741456825475E-4</v>
      </c>
      <c r="E6385" s="6" t="s">
        <v>5972</v>
      </c>
    </row>
    <row r="6386" spans="1:7" x14ac:dyDescent="0.2">
      <c r="A6386" s="6" t="s">
        <v>19513</v>
      </c>
      <c r="B6386" s="6">
        <v>-7.2575734323374599</v>
      </c>
      <c r="C6386" s="6">
        <v>1.2398799802284401E-7</v>
      </c>
      <c r="D6386" s="6">
        <v>1.7504747266875401E-6</v>
      </c>
      <c r="E6386" s="6" t="s">
        <v>5975</v>
      </c>
      <c r="F6386" s="6" t="s">
        <v>8175</v>
      </c>
      <c r="G6386" s="6" t="s">
        <v>8176</v>
      </c>
    </row>
    <row r="6387" spans="1:7" x14ac:dyDescent="0.2">
      <c r="A6387" s="6" t="s">
        <v>19514</v>
      </c>
      <c r="B6387" s="6">
        <v>2.62532334292063</v>
      </c>
      <c r="C6387" s="6">
        <v>3.9201566293361197E-11</v>
      </c>
      <c r="D6387" s="6">
        <v>1.0272277039905301E-9</v>
      </c>
      <c r="E6387" s="6" t="s">
        <v>5972</v>
      </c>
    </row>
    <row r="6388" spans="1:7" x14ac:dyDescent="0.2">
      <c r="A6388" s="6" t="s">
        <v>19515</v>
      </c>
      <c r="B6388" s="6">
        <v>-5.79596713744266</v>
      </c>
      <c r="C6388" s="6">
        <v>6.1932129689903796E-6</v>
      </c>
      <c r="D6388" s="6">
        <v>6.1261847966978097E-5</v>
      </c>
      <c r="E6388" s="6" t="s">
        <v>5975</v>
      </c>
    </row>
    <row r="6389" spans="1:7" x14ac:dyDescent="0.2">
      <c r="A6389" s="6" t="s">
        <v>19516</v>
      </c>
      <c r="B6389" s="6">
        <v>2.1526768790148401</v>
      </c>
      <c r="C6389" s="6">
        <v>1.35806575478654E-3</v>
      </c>
      <c r="D6389" s="6">
        <v>6.9449973737834196E-3</v>
      </c>
      <c r="E6389" s="6" t="s">
        <v>5972</v>
      </c>
      <c r="F6389" s="6" t="s">
        <v>10440</v>
      </c>
      <c r="G6389" s="6" t="s">
        <v>10441</v>
      </c>
    </row>
    <row r="6390" spans="1:7" x14ac:dyDescent="0.2">
      <c r="A6390" s="6" t="s">
        <v>19517</v>
      </c>
      <c r="B6390" s="6">
        <v>9.4666843243605108</v>
      </c>
      <c r="C6390" s="6">
        <v>1.6832537933490401E-16</v>
      </c>
      <c r="D6390" s="6">
        <v>9.0459097726810301E-15</v>
      </c>
      <c r="E6390" s="6" t="s">
        <v>5972</v>
      </c>
      <c r="F6390" s="6" t="s">
        <v>19237</v>
      </c>
      <c r="G6390" s="6" t="s">
        <v>19238</v>
      </c>
    </row>
    <row r="6391" spans="1:7" x14ac:dyDescent="0.2">
      <c r="A6391" s="6" t="s">
        <v>19518</v>
      </c>
      <c r="B6391" s="6">
        <v>-3.4023405856753799</v>
      </c>
      <c r="C6391" s="6">
        <v>3.2863103995202898E-5</v>
      </c>
      <c r="D6391" s="6">
        <v>2.7330073643919698E-4</v>
      </c>
      <c r="E6391" s="6" t="s">
        <v>5975</v>
      </c>
      <c r="G6391" s="6" t="s">
        <v>10443</v>
      </c>
    </row>
    <row r="6392" spans="1:7" x14ac:dyDescent="0.2">
      <c r="A6392" s="6" t="s">
        <v>19519</v>
      </c>
      <c r="B6392" s="6">
        <v>-4.0059429105236601</v>
      </c>
      <c r="C6392" s="6">
        <v>2.67426411390982E-8</v>
      </c>
      <c r="D6392" s="6">
        <v>4.3241206569580699E-7</v>
      </c>
      <c r="E6392" s="6" t="s">
        <v>5975</v>
      </c>
      <c r="F6392" s="6" t="s">
        <v>19520</v>
      </c>
      <c r="G6392" s="6" t="s">
        <v>19521</v>
      </c>
    </row>
    <row r="6393" spans="1:7" x14ac:dyDescent="0.2">
      <c r="A6393" s="6" t="s">
        <v>19522</v>
      </c>
      <c r="B6393" s="6">
        <v>-3.99386720919648</v>
      </c>
      <c r="C6393" s="6">
        <v>3.5616271440425199E-6</v>
      </c>
      <c r="D6393" s="6">
        <v>3.7134861654754099E-5</v>
      </c>
      <c r="E6393" s="6" t="s">
        <v>5975</v>
      </c>
      <c r="F6393" s="6" t="s">
        <v>10448</v>
      </c>
      <c r="G6393" s="6" t="s">
        <v>10449</v>
      </c>
    </row>
    <row r="6394" spans="1:7" x14ac:dyDescent="0.2">
      <c r="A6394" s="6" t="s">
        <v>19523</v>
      </c>
      <c r="B6394" s="6">
        <v>4.8334051951086101</v>
      </c>
      <c r="C6394" s="6">
        <v>1.3619478050213201E-3</v>
      </c>
      <c r="D6394" s="6">
        <v>6.9610827321485002E-3</v>
      </c>
      <c r="E6394" s="6" t="s">
        <v>5972</v>
      </c>
      <c r="F6394" s="6" t="s">
        <v>10458</v>
      </c>
      <c r="G6394" s="6" t="s">
        <v>10459</v>
      </c>
    </row>
    <row r="6395" spans="1:7" x14ac:dyDescent="0.2">
      <c r="A6395" s="6" t="s">
        <v>19524</v>
      </c>
      <c r="B6395" s="6">
        <v>-3.0405740479170298</v>
      </c>
      <c r="C6395" s="6">
        <v>7.6980180463319606E-5</v>
      </c>
      <c r="D6395" s="6">
        <v>5.80821771446604E-4</v>
      </c>
      <c r="E6395" s="6" t="s">
        <v>5975</v>
      </c>
      <c r="F6395" s="6" t="s">
        <v>8010</v>
      </c>
      <c r="G6395" s="6" t="s">
        <v>8011</v>
      </c>
    </row>
    <row r="6396" spans="1:7" x14ac:dyDescent="0.2">
      <c r="A6396" s="6" t="s">
        <v>19525</v>
      </c>
      <c r="B6396" s="6">
        <v>-5.3036234562443996</v>
      </c>
      <c r="C6396" s="6">
        <v>1.4806903220510299E-17</v>
      </c>
      <c r="D6396" s="6">
        <v>9.0434389479960498E-16</v>
      </c>
      <c r="E6396" s="6" t="s">
        <v>5975</v>
      </c>
      <c r="F6396" s="6" t="s">
        <v>19526</v>
      </c>
      <c r="G6396" s="6" t="s">
        <v>19527</v>
      </c>
    </row>
    <row r="6397" spans="1:7" x14ac:dyDescent="0.2">
      <c r="A6397" s="6" t="s">
        <v>19528</v>
      </c>
      <c r="B6397" s="6">
        <v>9.0244415818512103</v>
      </c>
      <c r="C6397" s="6">
        <v>1.10326320160833E-13</v>
      </c>
      <c r="D6397" s="6">
        <v>4.1965032110763297E-12</v>
      </c>
      <c r="E6397" s="6" t="s">
        <v>5972</v>
      </c>
      <c r="F6397" s="6" t="s">
        <v>9700</v>
      </c>
      <c r="G6397" s="6" t="s">
        <v>9701</v>
      </c>
    </row>
    <row r="6398" spans="1:7" x14ac:dyDescent="0.2">
      <c r="A6398" s="6" t="s">
        <v>19529</v>
      </c>
      <c r="B6398" s="6">
        <v>3.6218772177270702</v>
      </c>
      <c r="C6398" s="6">
        <v>6.5156562562262704E-22</v>
      </c>
      <c r="D6398" s="6">
        <v>6.2290253838270001E-20</v>
      </c>
      <c r="E6398" s="6" t="s">
        <v>5972</v>
      </c>
      <c r="F6398" s="6" t="s">
        <v>8169</v>
      </c>
      <c r="G6398" s="6" t="s">
        <v>8170</v>
      </c>
    </row>
    <row r="6399" spans="1:7" x14ac:dyDescent="0.2">
      <c r="A6399" s="6" t="s">
        <v>19530</v>
      </c>
      <c r="B6399" s="6">
        <v>2.3195547877657701</v>
      </c>
      <c r="C6399" s="6">
        <v>1.07553525952051E-3</v>
      </c>
      <c r="D6399" s="6">
        <v>5.6977813407222203E-3</v>
      </c>
      <c r="E6399" s="6" t="s">
        <v>5972</v>
      </c>
      <c r="G6399" s="6" t="s">
        <v>19531</v>
      </c>
    </row>
    <row r="6400" spans="1:7" x14ac:dyDescent="0.2">
      <c r="A6400" s="6" t="s">
        <v>19532</v>
      </c>
      <c r="B6400" s="6">
        <v>2.2353148087899402</v>
      </c>
      <c r="C6400" s="6">
        <v>1.78410298547975E-3</v>
      </c>
      <c r="D6400" s="6">
        <v>8.7875459310035303E-3</v>
      </c>
      <c r="E6400" s="6" t="s">
        <v>5972</v>
      </c>
      <c r="G6400" s="6" t="s">
        <v>19531</v>
      </c>
    </row>
    <row r="6401" spans="1:7" x14ac:dyDescent="0.2">
      <c r="A6401" s="6" t="s">
        <v>19533</v>
      </c>
      <c r="B6401" s="6">
        <v>-3.6211033460945701</v>
      </c>
      <c r="C6401" s="6">
        <v>7.9259336665533797E-10</v>
      </c>
      <c r="D6401" s="6">
        <v>1.6827266418595299E-8</v>
      </c>
      <c r="E6401" s="6" t="s">
        <v>5975</v>
      </c>
    </row>
    <row r="6402" spans="1:7" x14ac:dyDescent="0.2">
      <c r="A6402" s="6" t="s">
        <v>19534</v>
      </c>
      <c r="B6402" s="6">
        <v>2.2270147079804499</v>
      </c>
      <c r="C6402" s="6">
        <v>6.0436968017848298E-3</v>
      </c>
      <c r="D6402" s="6">
        <v>2.4254210477267401E-2</v>
      </c>
      <c r="E6402" s="6" t="s">
        <v>5972</v>
      </c>
    </row>
    <row r="6403" spans="1:7" x14ac:dyDescent="0.2">
      <c r="A6403" s="6" t="s">
        <v>19535</v>
      </c>
      <c r="B6403" s="6">
        <v>6.1139931044826099</v>
      </c>
      <c r="C6403" s="6">
        <v>2.0210851474063699E-10</v>
      </c>
      <c r="D6403" s="6">
        <v>4.7269917050137697E-9</v>
      </c>
      <c r="E6403" s="6" t="s">
        <v>5972</v>
      </c>
      <c r="F6403" s="6" t="s">
        <v>19536</v>
      </c>
      <c r="G6403" s="6" t="s">
        <v>19537</v>
      </c>
    </row>
    <row r="6404" spans="1:7" x14ac:dyDescent="0.2">
      <c r="A6404" s="6" t="s">
        <v>19538</v>
      </c>
      <c r="B6404" s="6">
        <v>-3.2559099231112199</v>
      </c>
      <c r="C6404" s="6">
        <v>7.2429292582486503E-3</v>
      </c>
      <c r="D6404" s="6">
        <v>2.8151655613177201E-2</v>
      </c>
      <c r="E6404" s="6" t="s">
        <v>5975</v>
      </c>
      <c r="F6404" s="6" t="s">
        <v>19539</v>
      </c>
      <c r="G6404" s="6" t="s">
        <v>19540</v>
      </c>
    </row>
    <row r="6405" spans="1:7" x14ac:dyDescent="0.2">
      <c r="A6405" s="6" t="s">
        <v>19541</v>
      </c>
      <c r="B6405" s="6">
        <v>8.4096505564847295</v>
      </c>
      <c r="C6405" s="6">
        <v>6.5223977441216001E-10</v>
      </c>
      <c r="D6405" s="6">
        <v>1.40888601623357E-8</v>
      </c>
      <c r="E6405" s="6" t="s">
        <v>5972</v>
      </c>
    </row>
    <row r="6406" spans="1:7" x14ac:dyDescent="0.2">
      <c r="A6406" s="6" t="s">
        <v>19542</v>
      </c>
      <c r="B6406" s="6">
        <v>2.0891451208380998</v>
      </c>
      <c r="C6406" s="6">
        <v>1.0701076727611E-2</v>
      </c>
      <c r="D6406" s="6">
        <v>3.8931956351624102E-2</v>
      </c>
      <c r="E6406" s="6" t="s">
        <v>5972</v>
      </c>
      <c r="F6406" s="6" t="s">
        <v>13261</v>
      </c>
      <c r="G6406" s="6" t="s">
        <v>13262</v>
      </c>
    </row>
    <row r="6407" spans="1:7" x14ac:dyDescent="0.2">
      <c r="A6407" s="6" t="s">
        <v>19543</v>
      </c>
      <c r="B6407" s="6">
        <v>7.0065541768794102</v>
      </c>
      <c r="C6407" s="6">
        <v>3.3422355823998197E-17</v>
      </c>
      <c r="D6407" s="6">
        <v>1.9560122593272701E-15</v>
      </c>
      <c r="E6407" s="6" t="s">
        <v>5972</v>
      </c>
      <c r="F6407" s="6" t="s">
        <v>8165</v>
      </c>
      <c r="G6407" s="6" t="s">
        <v>8166</v>
      </c>
    </row>
    <row r="6408" spans="1:7" x14ac:dyDescent="0.2">
      <c r="A6408" s="6" t="s">
        <v>19544</v>
      </c>
      <c r="B6408" s="6">
        <v>3.9712534702096098</v>
      </c>
      <c r="C6408" s="6">
        <v>5.2342810321784798E-3</v>
      </c>
      <c r="D6408" s="6">
        <v>2.1550856121943799E-2</v>
      </c>
      <c r="E6408" s="6" t="s">
        <v>5972</v>
      </c>
      <c r="F6408" s="6" t="s">
        <v>10477</v>
      </c>
      <c r="G6408" s="6" t="s">
        <v>10478</v>
      </c>
    </row>
    <row r="6409" spans="1:7" x14ac:dyDescent="0.2">
      <c r="A6409" s="6" t="s">
        <v>19545</v>
      </c>
      <c r="B6409" s="6">
        <v>7.3174095640462404</v>
      </c>
      <c r="C6409" s="6">
        <v>1.38466059361445E-30</v>
      </c>
      <c r="D6409" s="6">
        <v>2.8324001698268999E-28</v>
      </c>
      <c r="E6409" s="6" t="s">
        <v>5972</v>
      </c>
      <c r="F6409" s="6" t="s">
        <v>19546</v>
      </c>
      <c r="G6409" s="6" t="s">
        <v>19547</v>
      </c>
    </row>
    <row r="6410" spans="1:7" x14ac:dyDescent="0.2">
      <c r="A6410" s="6" t="s">
        <v>19548</v>
      </c>
      <c r="B6410" s="6">
        <v>-4.0214167560341698</v>
      </c>
      <c r="C6410" s="6">
        <v>6.0577421370473398E-5</v>
      </c>
      <c r="D6410" s="6">
        <v>4.7061805473914297E-4</v>
      </c>
      <c r="E6410" s="6" t="s">
        <v>5975</v>
      </c>
      <c r="F6410" s="6" t="s">
        <v>8162</v>
      </c>
      <c r="G6410" s="6" t="s">
        <v>8163</v>
      </c>
    </row>
    <row r="6411" spans="1:7" x14ac:dyDescent="0.2">
      <c r="A6411" s="6" t="s">
        <v>19549</v>
      </c>
      <c r="B6411" s="6">
        <v>-9.2239176731318597</v>
      </c>
      <c r="C6411" s="6">
        <v>5.1583295740691803E-13</v>
      </c>
      <c r="D6411" s="6">
        <v>1.80052527684262E-11</v>
      </c>
      <c r="E6411" s="6" t="s">
        <v>5975</v>
      </c>
      <c r="F6411" s="6" t="s">
        <v>7962</v>
      </c>
      <c r="G6411" s="6" t="s">
        <v>7963</v>
      </c>
    </row>
    <row r="6412" spans="1:7" x14ac:dyDescent="0.2">
      <c r="A6412" s="6" t="s">
        <v>19550</v>
      </c>
      <c r="B6412" s="6">
        <v>10.2259673096864</v>
      </c>
      <c r="C6412" s="6">
        <v>2.31678924991186E-5</v>
      </c>
      <c r="D6412" s="6">
        <v>1.99762231122803E-4</v>
      </c>
      <c r="E6412" s="6" t="s">
        <v>5972</v>
      </c>
      <c r="F6412" s="6" t="s">
        <v>8155</v>
      </c>
      <c r="G6412" s="6" t="s">
        <v>8156</v>
      </c>
    </row>
    <row r="6413" spans="1:7" x14ac:dyDescent="0.2">
      <c r="A6413" s="6" t="s">
        <v>19551</v>
      </c>
      <c r="B6413" s="6">
        <v>-2.6944989174439802</v>
      </c>
      <c r="C6413" s="6">
        <v>1.0293702814418401E-2</v>
      </c>
      <c r="D6413" s="6">
        <v>3.7752560808643303E-2</v>
      </c>
      <c r="E6413" s="6" t="s">
        <v>5975</v>
      </c>
      <c r="F6413" s="6" t="s">
        <v>19552</v>
      </c>
      <c r="G6413" s="6" t="s">
        <v>19553</v>
      </c>
    </row>
    <row r="6414" spans="1:7" x14ac:dyDescent="0.2">
      <c r="A6414" s="6" t="s">
        <v>19554</v>
      </c>
      <c r="B6414" s="6">
        <v>-7.1109421813837104</v>
      </c>
      <c r="C6414" s="6">
        <v>1.04399048228004E-6</v>
      </c>
      <c r="D6414" s="6">
        <v>1.23249407705596E-5</v>
      </c>
      <c r="E6414" s="6" t="s">
        <v>5975</v>
      </c>
    </row>
    <row r="6415" spans="1:7" x14ac:dyDescent="0.2">
      <c r="A6415" s="6" t="s">
        <v>19555</v>
      </c>
      <c r="B6415" s="6">
        <v>-4.4753419326750699</v>
      </c>
      <c r="C6415" s="6">
        <v>1.9787857728974802E-6</v>
      </c>
      <c r="D6415" s="6">
        <v>2.1926579755227698E-5</v>
      </c>
      <c r="E6415" s="6" t="s">
        <v>5975</v>
      </c>
    </row>
    <row r="6416" spans="1:7" x14ac:dyDescent="0.2">
      <c r="A6416" s="6" t="s">
        <v>19556</v>
      </c>
      <c r="B6416" s="6">
        <v>-5.4736393914934096</v>
      </c>
      <c r="C6416" s="6">
        <v>2.84578476798536E-6</v>
      </c>
      <c r="D6416" s="6">
        <v>3.0338871860545399E-5</v>
      </c>
      <c r="E6416" s="6" t="s">
        <v>5975</v>
      </c>
    </row>
    <row r="6417" spans="1:7" x14ac:dyDescent="0.2">
      <c r="A6417" s="6" t="s">
        <v>19557</v>
      </c>
      <c r="B6417" s="6">
        <v>4.4105150689656902</v>
      </c>
      <c r="C6417" s="6">
        <v>7.5452227876637501E-3</v>
      </c>
      <c r="D6417" s="6">
        <v>2.91298040936557E-2</v>
      </c>
      <c r="E6417" s="6" t="s">
        <v>5972</v>
      </c>
      <c r="F6417" s="6" t="s">
        <v>19558</v>
      </c>
      <c r="G6417" s="6" t="s">
        <v>19559</v>
      </c>
    </row>
    <row r="6418" spans="1:7" x14ac:dyDescent="0.2">
      <c r="A6418" s="6" t="s">
        <v>19560</v>
      </c>
      <c r="B6418" s="6">
        <v>-11.4584182108016</v>
      </c>
      <c r="C6418" s="6">
        <v>1.7082276968897099E-13</v>
      </c>
      <c r="D6418" s="6">
        <v>6.3082138347537697E-12</v>
      </c>
      <c r="E6418" s="6" t="s">
        <v>5975</v>
      </c>
      <c r="G6418" s="6" t="s">
        <v>19561</v>
      </c>
    </row>
    <row r="6419" spans="1:7" x14ac:dyDescent="0.2">
      <c r="A6419" s="6" t="s">
        <v>19562</v>
      </c>
      <c r="B6419" s="6">
        <v>4.2286254426343204</v>
      </c>
      <c r="C6419" s="6">
        <v>1.9886182402746E-14</v>
      </c>
      <c r="D6419" s="6">
        <v>8.3422276244852702E-13</v>
      </c>
      <c r="E6419" s="6" t="s">
        <v>5972</v>
      </c>
      <c r="F6419" s="6" t="s">
        <v>8152</v>
      </c>
      <c r="G6419" s="6" t="s">
        <v>8153</v>
      </c>
    </row>
    <row r="6420" spans="1:7" x14ac:dyDescent="0.2">
      <c r="A6420" s="6" t="s">
        <v>19563</v>
      </c>
      <c r="B6420" s="6">
        <v>-4.7648627536273498</v>
      </c>
      <c r="C6420" s="6">
        <v>7.1634070686540299E-10</v>
      </c>
      <c r="D6420" s="6">
        <v>1.53499878439881E-8</v>
      </c>
      <c r="E6420" s="6" t="s">
        <v>5975</v>
      </c>
    </row>
    <row r="6421" spans="1:7" x14ac:dyDescent="0.2">
      <c r="A6421" s="6" t="s">
        <v>19564</v>
      </c>
      <c r="B6421" s="6">
        <v>-3.8569595084259798</v>
      </c>
      <c r="C6421" s="6">
        <v>1.4629217470884601E-4</v>
      </c>
      <c r="D6421" s="6">
        <v>1.02049759417176E-3</v>
      </c>
      <c r="E6421" s="6" t="s">
        <v>5975</v>
      </c>
      <c r="F6421" s="6" t="s">
        <v>19565</v>
      </c>
      <c r="G6421" s="6" t="s">
        <v>19566</v>
      </c>
    </row>
    <row r="6422" spans="1:7" x14ac:dyDescent="0.2">
      <c r="A6422" s="6" t="s">
        <v>19567</v>
      </c>
      <c r="B6422" s="6">
        <v>-3.2227874653721602</v>
      </c>
      <c r="C6422" s="6">
        <v>3.0613736595816801E-4</v>
      </c>
      <c r="D6422" s="6">
        <v>1.93524587221765E-3</v>
      </c>
      <c r="E6422" s="6" t="s">
        <v>5975</v>
      </c>
      <c r="F6422" s="6" t="s">
        <v>13232</v>
      </c>
      <c r="G6422" s="6" t="s">
        <v>13233</v>
      </c>
    </row>
    <row r="6423" spans="1:7" x14ac:dyDescent="0.2">
      <c r="A6423" s="6" t="s">
        <v>19568</v>
      </c>
      <c r="B6423" s="6">
        <v>5.9236635871075398</v>
      </c>
      <c r="C6423" s="6">
        <v>9.70692987191911E-10</v>
      </c>
      <c r="D6423" s="6">
        <v>2.03337459784495E-8</v>
      </c>
      <c r="E6423" s="6" t="s">
        <v>5972</v>
      </c>
      <c r="G6423" s="6" t="s">
        <v>19569</v>
      </c>
    </row>
    <row r="6424" spans="1:7" x14ac:dyDescent="0.2">
      <c r="A6424" s="6" t="s">
        <v>19570</v>
      </c>
      <c r="B6424" s="6">
        <v>5.7561697952775299</v>
      </c>
      <c r="C6424" s="6">
        <v>8.5959279672758997E-3</v>
      </c>
      <c r="D6424" s="6">
        <v>3.2470314138317601E-2</v>
      </c>
      <c r="E6424" s="6" t="s">
        <v>5972</v>
      </c>
      <c r="F6424" s="6" t="s">
        <v>19571</v>
      </c>
      <c r="G6424" s="6" t="s">
        <v>19572</v>
      </c>
    </row>
    <row r="6425" spans="1:7" x14ac:dyDescent="0.2">
      <c r="A6425" s="6" t="s">
        <v>19573</v>
      </c>
      <c r="B6425" s="6">
        <v>3.2619880691724501</v>
      </c>
      <c r="C6425" s="6">
        <v>2.86048757826936E-3</v>
      </c>
      <c r="D6425" s="6">
        <v>1.30461153104322E-2</v>
      </c>
      <c r="E6425" s="6" t="s">
        <v>5972</v>
      </c>
      <c r="F6425" s="6" t="s">
        <v>19574</v>
      </c>
      <c r="G6425" s="6" t="s">
        <v>19575</v>
      </c>
    </row>
    <row r="6426" spans="1:7" x14ac:dyDescent="0.2">
      <c r="A6426" s="6" t="s">
        <v>19576</v>
      </c>
      <c r="B6426" s="6">
        <v>2.2023741725738502</v>
      </c>
      <c r="C6426" s="6">
        <v>2.2143299001802701E-4</v>
      </c>
      <c r="D6426" s="6">
        <v>1.4605419911773499E-3</v>
      </c>
      <c r="E6426" s="6" t="s">
        <v>5972</v>
      </c>
      <c r="F6426" s="6" t="s">
        <v>8217</v>
      </c>
      <c r="G6426" s="6" t="s">
        <v>8218</v>
      </c>
    </row>
    <row r="6427" spans="1:7" x14ac:dyDescent="0.2">
      <c r="A6427" s="6" t="s">
        <v>19577</v>
      </c>
      <c r="B6427" s="6">
        <v>-4.6843698257732997</v>
      </c>
      <c r="C6427" s="6">
        <v>8.3963435203024905E-4</v>
      </c>
      <c r="D6427" s="6">
        <v>4.61856235897807E-3</v>
      </c>
      <c r="E6427" s="6" t="s">
        <v>5975</v>
      </c>
    </row>
    <row r="6428" spans="1:7" x14ac:dyDescent="0.2">
      <c r="A6428" s="6" t="s">
        <v>19578</v>
      </c>
      <c r="B6428" s="6">
        <v>-6.5685533768733197</v>
      </c>
      <c r="C6428" s="6">
        <v>6.1285882414146798E-3</v>
      </c>
      <c r="D6428" s="6">
        <v>2.4532247209762999E-2</v>
      </c>
      <c r="E6428" s="6" t="s">
        <v>5975</v>
      </c>
    </row>
    <row r="6429" spans="1:7" x14ac:dyDescent="0.2">
      <c r="A6429" s="6" t="s">
        <v>19579</v>
      </c>
      <c r="B6429" s="6">
        <v>-11.568044587664399</v>
      </c>
      <c r="C6429" s="6">
        <v>3.0668107655380402E-3</v>
      </c>
      <c r="D6429" s="6">
        <v>1.3829515828780401E-2</v>
      </c>
      <c r="E6429" s="6" t="s">
        <v>5975</v>
      </c>
      <c r="F6429" s="6" t="s">
        <v>8222</v>
      </c>
      <c r="G6429" s="6" t="s">
        <v>8223</v>
      </c>
    </row>
    <row r="6430" spans="1:7" x14ac:dyDescent="0.2">
      <c r="A6430" s="6" t="s">
        <v>19580</v>
      </c>
      <c r="B6430" s="6">
        <v>3.54454119179672</v>
      </c>
      <c r="C6430" s="6">
        <v>1.49856612127684E-6</v>
      </c>
      <c r="D6430" s="6">
        <v>1.7054567872842401E-5</v>
      </c>
      <c r="E6430" s="6" t="s">
        <v>5972</v>
      </c>
      <c r="F6430" s="6" t="s">
        <v>8225</v>
      </c>
      <c r="G6430" s="6" t="s">
        <v>8226</v>
      </c>
    </row>
    <row r="6431" spans="1:7" x14ac:dyDescent="0.2">
      <c r="A6431" s="6" t="s">
        <v>19581</v>
      </c>
      <c r="B6431" s="6">
        <v>-5.02115674205844</v>
      </c>
      <c r="C6431" s="6">
        <v>1.1897041518411099E-2</v>
      </c>
      <c r="D6431" s="6">
        <v>4.2432518002813203E-2</v>
      </c>
      <c r="E6431" s="6" t="s">
        <v>5975</v>
      </c>
    </row>
    <row r="6432" spans="1:7" x14ac:dyDescent="0.2">
      <c r="A6432" s="6" t="s">
        <v>19582</v>
      </c>
      <c r="B6432" s="6">
        <v>-6.5916858842989301</v>
      </c>
      <c r="C6432" s="6">
        <v>3.3769723097784799E-6</v>
      </c>
      <c r="D6432" s="6">
        <v>3.5358337793398798E-5</v>
      </c>
      <c r="E6432" s="6" t="s">
        <v>5975</v>
      </c>
      <c r="F6432" s="6" t="s">
        <v>8228</v>
      </c>
      <c r="G6432" s="6" t="s">
        <v>8229</v>
      </c>
    </row>
    <row r="6433" spans="1:7" x14ac:dyDescent="0.2">
      <c r="A6433" s="6" t="s">
        <v>19583</v>
      </c>
      <c r="B6433" s="6">
        <v>-7.1834035972498</v>
      </c>
      <c r="C6433" s="6">
        <v>2.0882098835652398E-3</v>
      </c>
      <c r="D6433" s="6">
        <v>1.00210831348247E-2</v>
      </c>
      <c r="E6433" s="6" t="s">
        <v>5975</v>
      </c>
      <c r="F6433" s="6" t="s">
        <v>19584</v>
      </c>
      <c r="G6433" s="6" t="s">
        <v>19585</v>
      </c>
    </row>
    <row r="6434" spans="1:7" x14ac:dyDescent="0.2">
      <c r="A6434" s="6" t="s">
        <v>19586</v>
      </c>
      <c r="B6434" s="6">
        <v>-6.7791394525836601</v>
      </c>
      <c r="C6434" s="6">
        <v>3.77800254216771E-5</v>
      </c>
      <c r="D6434" s="6">
        <v>3.0959632939663799E-4</v>
      </c>
      <c r="E6434" s="6" t="s">
        <v>5975</v>
      </c>
      <c r="F6434" s="6" t="s">
        <v>19584</v>
      </c>
      <c r="G6434" s="6" t="s">
        <v>19585</v>
      </c>
    </row>
    <row r="6435" spans="1:7" x14ac:dyDescent="0.2">
      <c r="A6435" s="6" t="s">
        <v>19587</v>
      </c>
      <c r="B6435" s="6">
        <v>10.938566368782</v>
      </c>
      <c r="C6435" s="6">
        <v>1.23114491634783E-8</v>
      </c>
      <c r="D6435" s="6">
        <v>2.1188253922241599E-7</v>
      </c>
      <c r="E6435" s="6" t="s">
        <v>5972</v>
      </c>
    </row>
    <row r="6436" spans="1:7" x14ac:dyDescent="0.2">
      <c r="A6436" s="6" t="s">
        <v>19588</v>
      </c>
      <c r="B6436" s="6">
        <v>-5.2462887754457297</v>
      </c>
      <c r="C6436" s="6">
        <v>2.53175371793278E-7</v>
      </c>
      <c r="D6436" s="6">
        <v>3.3761082536216599E-6</v>
      </c>
      <c r="E6436" s="6" t="s">
        <v>5975</v>
      </c>
      <c r="F6436" s="6" t="s">
        <v>9587</v>
      </c>
      <c r="G6436" s="6" t="s">
        <v>9588</v>
      </c>
    </row>
    <row r="6437" spans="1:7" x14ac:dyDescent="0.2">
      <c r="A6437" s="6" t="s">
        <v>19589</v>
      </c>
      <c r="B6437" s="6">
        <v>-8.1208425038298202</v>
      </c>
      <c r="C6437" s="6">
        <v>2.27231052572571E-3</v>
      </c>
      <c r="D6437" s="6">
        <v>1.07791702849126E-2</v>
      </c>
      <c r="E6437" s="6" t="s">
        <v>5975</v>
      </c>
      <c r="F6437" s="6" t="s">
        <v>19590</v>
      </c>
      <c r="G6437" s="6" t="s">
        <v>19591</v>
      </c>
    </row>
    <row r="6438" spans="1:7" x14ac:dyDescent="0.2">
      <c r="A6438" s="6" t="s">
        <v>19592</v>
      </c>
      <c r="B6438" s="6">
        <v>-9.6489658616320995</v>
      </c>
      <c r="C6438" s="6">
        <v>1.9902693995113001E-5</v>
      </c>
      <c r="D6438" s="6">
        <v>1.74813261665091E-4</v>
      </c>
      <c r="E6438" s="6" t="s">
        <v>5975</v>
      </c>
      <c r="F6438" s="6" t="s">
        <v>19593</v>
      </c>
      <c r="G6438" s="6" t="s">
        <v>19594</v>
      </c>
    </row>
    <row r="6439" spans="1:7" x14ac:dyDescent="0.2">
      <c r="A6439" s="6" t="s">
        <v>19595</v>
      </c>
      <c r="B6439" s="6">
        <v>-4.2557471093499402</v>
      </c>
      <c r="C6439" s="6">
        <v>1.56850848827861E-3</v>
      </c>
      <c r="D6439" s="6">
        <v>7.8571751879213496E-3</v>
      </c>
      <c r="E6439" s="6" t="s">
        <v>5975</v>
      </c>
      <c r="F6439" s="6" t="s">
        <v>8257</v>
      </c>
      <c r="G6439" s="6" t="s">
        <v>8258</v>
      </c>
    </row>
    <row r="6440" spans="1:7" x14ac:dyDescent="0.2">
      <c r="A6440" s="6" t="s">
        <v>19596</v>
      </c>
      <c r="B6440" s="6">
        <v>-7.8403371307710596</v>
      </c>
      <c r="C6440" s="6">
        <v>3.3091780159848301E-3</v>
      </c>
      <c r="D6440" s="6">
        <v>1.4738846026127199E-2</v>
      </c>
      <c r="E6440" s="6" t="s">
        <v>5975</v>
      </c>
      <c r="F6440" s="6" t="s">
        <v>8263</v>
      </c>
      <c r="G6440" s="6" t="s">
        <v>8264</v>
      </c>
    </row>
    <row r="6441" spans="1:7" x14ac:dyDescent="0.2">
      <c r="A6441" s="6" t="s">
        <v>19597</v>
      </c>
      <c r="B6441" s="6">
        <v>5.6915104156989598</v>
      </c>
      <c r="C6441" s="6">
        <v>1.53998625498554E-3</v>
      </c>
      <c r="D6441" s="6">
        <v>7.7311269450715701E-3</v>
      </c>
      <c r="E6441" s="6" t="s">
        <v>5972</v>
      </c>
      <c r="F6441" s="6" t="s">
        <v>8266</v>
      </c>
      <c r="G6441" s="6" t="s">
        <v>8267</v>
      </c>
    </row>
    <row r="6442" spans="1:7" x14ac:dyDescent="0.2">
      <c r="A6442" s="6" t="s">
        <v>19598</v>
      </c>
      <c r="B6442" s="6">
        <v>-3.01689216277029</v>
      </c>
      <c r="C6442" s="6">
        <v>1.0722407903211001E-2</v>
      </c>
      <c r="D6442" s="6">
        <v>3.8994150199989003E-2</v>
      </c>
      <c r="E6442" s="6" t="s">
        <v>5975</v>
      </c>
      <c r="F6442" s="6" t="s">
        <v>18613</v>
      </c>
      <c r="G6442" s="6" t="s">
        <v>18614</v>
      </c>
    </row>
    <row r="6443" spans="1:7" x14ac:dyDescent="0.2">
      <c r="A6443" s="6" t="s">
        <v>19599</v>
      </c>
      <c r="B6443" s="6">
        <v>7.8932830115968002</v>
      </c>
      <c r="C6443" s="6">
        <v>1.68714498816026E-7</v>
      </c>
      <c r="D6443" s="6">
        <v>2.3278626833427498E-6</v>
      </c>
      <c r="E6443" s="6" t="s">
        <v>5972</v>
      </c>
      <c r="F6443" s="6" t="s">
        <v>8273</v>
      </c>
      <c r="G6443" s="6" t="s">
        <v>8274</v>
      </c>
    </row>
    <row r="6444" spans="1:7" x14ac:dyDescent="0.2">
      <c r="A6444" s="6" t="s">
        <v>19600</v>
      </c>
      <c r="B6444" s="6">
        <v>-4.7836592340383204</v>
      </c>
      <c r="C6444" s="6">
        <v>2.9391124886523302E-3</v>
      </c>
      <c r="D6444" s="6">
        <v>1.3336740366641699E-2</v>
      </c>
      <c r="E6444" s="6" t="s">
        <v>5975</v>
      </c>
      <c r="F6444" s="6" t="s">
        <v>8277</v>
      </c>
      <c r="G6444" s="6" t="s">
        <v>8278</v>
      </c>
    </row>
    <row r="6445" spans="1:7" x14ac:dyDescent="0.2">
      <c r="A6445" s="6" t="s">
        <v>19601</v>
      </c>
      <c r="B6445" s="6">
        <v>-5.1808108885381197</v>
      </c>
      <c r="C6445" s="6">
        <v>1.05598067323715E-2</v>
      </c>
      <c r="D6445" s="6">
        <v>3.8511498007717998E-2</v>
      </c>
      <c r="E6445" s="6" t="s">
        <v>5975</v>
      </c>
      <c r="F6445" s="6" t="s">
        <v>8277</v>
      </c>
      <c r="G6445" s="6" t="s">
        <v>8278</v>
      </c>
    </row>
    <row r="6446" spans="1:7" x14ac:dyDescent="0.2">
      <c r="A6446" s="6" t="s">
        <v>19602</v>
      </c>
      <c r="B6446" s="6">
        <v>4.6508645364892498</v>
      </c>
      <c r="C6446" s="6">
        <v>5.3592711917166396E-3</v>
      </c>
      <c r="D6446" s="6">
        <v>2.1967216236530598E-2</v>
      </c>
      <c r="E6446" s="6" t="s">
        <v>5972</v>
      </c>
      <c r="F6446" s="6" t="s">
        <v>8280</v>
      </c>
      <c r="G6446" s="6" t="s">
        <v>8281</v>
      </c>
    </row>
    <row r="6447" spans="1:7" x14ac:dyDescent="0.2">
      <c r="A6447" s="6" t="s">
        <v>19603</v>
      </c>
      <c r="B6447" s="6">
        <v>-9.4185187939076602</v>
      </c>
      <c r="C6447" s="6">
        <v>5.6524611806767199E-6</v>
      </c>
      <c r="D6447" s="6">
        <v>5.64326520261705E-5</v>
      </c>
      <c r="E6447" s="6" t="s">
        <v>5975</v>
      </c>
    </row>
    <row r="6448" spans="1:7" x14ac:dyDescent="0.2">
      <c r="A6448" s="6" t="s">
        <v>19604</v>
      </c>
      <c r="B6448" s="6">
        <v>12.948316294857699</v>
      </c>
      <c r="C6448" s="6">
        <v>5.9155255931427298E-10</v>
      </c>
      <c r="D6448" s="6">
        <v>1.2871035783896701E-8</v>
      </c>
      <c r="E6448" s="6" t="s">
        <v>5972</v>
      </c>
      <c r="F6448" s="6" t="s">
        <v>8292</v>
      </c>
      <c r="G6448" s="6" t="s">
        <v>8293</v>
      </c>
    </row>
    <row r="6449" spans="1:7" x14ac:dyDescent="0.2">
      <c r="A6449" s="6" t="s">
        <v>19605</v>
      </c>
      <c r="B6449" s="6">
        <v>6.4958849888982897</v>
      </c>
      <c r="C6449" s="6">
        <v>8.5350861324100802E-3</v>
      </c>
      <c r="D6449" s="6">
        <v>3.2274546651516599E-2</v>
      </c>
      <c r="E6449" s="6" t="s">
        <v>5972</v>
      </c>
      <c r="F6449" s="6" t="s">
        <v>19606</v>
      </c>
      <c r="G6449" s="6" t="s">
        <v>19607</v>
      </c>
    </row>
    <row r="6450" spans="1:7" x14ac:dyDescent="0.2">
      <c r="A6450" s="6" t="s">
        <v>19608</v>
      </c>
      <c r="B6450" s="6">
        <v>11.3917404957421</v>
      </c>
      <c r="C6450" s="6">
        <v>4.0250037811933796E-9</v>
      </c>
      <c r="D6450" s="6">
        <v>7.5633926682590405E-8</v>
      </c>
      <c r="E6450" s="6" t="s">
        <v>5972</v>
      </c>
      <c r="F6450" s="6" t="s">
        <v>8319</v>
      </c>
      <c r="G6450" s="6" t="s">
        <v>8320</v>
      </c>
    </row>
    <row r="6451" spans="1:7" x14ac:dyDescent="0.2">
      <c r="A6451" s="6" t="s">
        <v>19609</v>
      </c>
      <c r="B6451" s="6">
        <v>5.3066713008023001</v>
      </c>
      <c r="C6451" s="6">
        <v>4.03955843578013E-4</v>
      </c>
      <c r="D6451" s="6">
        <v>2.4588035878470799E-3</v>
      </c>
      <c r="E6451" s="6" t="s">
        <v>5972</v>
      </c>
    </row>
    <row r="6452" spans="1:7" x14ac:dyDescent="0.2">
      <c r="A6452" s="6" t="s">
        <v>19610</v>
      </c>
      <c r="B6452" s="6">
        <v>5.8136673547460003</v>
      </c>
      <c r="C6452" s="6">
        <v>2.7526086893630598E-4</v>
      </c>
      <c r="D6452" s="6">
        <v>1.76446817448377E-3</v>
      </c>
      <c r="E6452" s="6" t="s">
        <v>5972</v>
      </c>
      <c r="F6452" s="6" t="s">
        <v>5450</v>
      </c>
      <c r="G6452" s="6" t="s">
        <v>19611</v>
      </c>
    </row>
    <row r="6453" spans="1:7" x14ac:dyDescent="0.2">
      <c r="A6453" s="6" t="s">
        <v>19612</v>
      </c>
      <c r="B6453" s="6">
        <v>2.6543077196352698</v>
      </c>
      <c r="C6453" s="6">
        <v>9.2658473035462199E-4</v>
      </c>
      <c r="D6453" s="6">
        <v>5.0176054374653301E-3</v>
      </c>
      <c r="E6453" s="6" t="s">
        <v>5972</v>
      </c>
    </row>
    <row r="6454" spans="1:7" x14ac:dyDescent="0.2">
      <c r="A6454" s="6" t="s">
        <v>19613</v>
      </c>
      <c r="B6454" s="6">
        <v>9.1734469229481697</v>
      </c>
      <c r="C6454" s="6">
        <v>3.8119260182369401E-6</v>
      </c>
      <c r="D6454" s="6">
        <v>3.9508034901897597E-5</v>
      </c>
      <c r="E6454" s="6" t="s">
        <v>5972</v>
      </c>
    </row>
    <row r="6455" spans="1:7" x14ac:dyDescent="0.2">
      <c r="A6455" s="6" t="s">
        <v>19614</v>
      </c>
      <c r="B6455" s="6">
        <v>5.1802517673545498</v>
      </c>
      <c r="C6455" s="6">
        <v>8.5560591563680205E-3</v>
      </c>
      <c r="D6455" s="6">
        <v>3.2338671500502798E-2</v>
      </c>
      <c r="E6455" s="6" t="s">
        <v>5972</v>
      </c>
      <c r="G6455" s="6" t="s">
        <v>7111</v>
      </c>
    </row>
    <row r="6456" spans="1:7" x14ac:dyDescent="0.2">
      <c r="A6456" s="6" t="s">
        <v>19615</v>
      </c>
      <c r="B6456" s="6">
        <v>-5.3207918750000101</v>
      </c>
      <c r="C6456" s="6">
        <v>6.6592433195819299E-3</v>
      </c>
      <c r="D6456" s="6">
        <v>2.6259996529820199E-2</v>
      </c>
      <c r="E6456" s="6" t="s">
        <v>5975</v>
      </c>
      <c r="F6456" s="6" t="s">
        <v>8347</v>
      </c>
      <c r="G6456" s="6" t="s">
        <v>8348</v>
      </c>
    </row>
    <row r="6457" spans="1:7" x14ac:dyDescent="0.2">
      <c r="A6457" s="6" t="s">
        <v>19616</v>
      </c>
      <c r="B6457" s="6">
        <v>11.200015477629799</v>
      </c>
      <c r="C6457" s="6">
        <v>2.59306572237053E-3</v>
      </c>
      <c r="D6457" s="6">
        <v>1.20213101533164E-2</v>
      </c>
      <c r="E6457" s="6" t="s">
        <v>5972</v>
      </c>
      <c r="F6457" s="6" t="s">
        <v>19617</v>
      </c>
      <c r="G6457" s="6" t="s">
        <v>19618</v>
      </c>
    </row>
    <row r="6458" spans="1:7" x14ac:dyDescent="0.2">
      <c r="A6458" s="6" t="s">
        <v>19619</v>
      </c>
      <c r="B6458" s="6">
        <v>21.4007169560163</v>
      </c>
      <c r="C6458" s="6">
        <v>4.4139470918158403E-8</v>
      </c>
      <c r="D6458" s="6">
        <v>6.8354126599348195E-7</v>
      </c>
      <c r="E6458" s="6" t="s">
        <v>5972</v>
      </c>
      <c r="F6458" s="6" t="s">
        <v>8356</v>
      </c>
      <c r="G6458" s="6" t="s">
        <v>8357</v>
      </c>
    </row>
    <row r="6459" spans="1:7" x14ac:dyDescent="0.2">
      <c r="A6459" s="6" t="s">
        <v>19620</v>
      </c>
      <c r="B6459" s="6">
        <v>9.2979876517826394</v>
      </c>
      <c r="C6459" s="6">
        <v>4.2238309426201703E-6</v>
      </c>
      <c r="D6459" s="6">
        <v>4.3333364890388697E-5</v>
      </c>
      <c r="E6459" s="6" t="s">
        <v>5972</v>
      </c>
      <c r="F6459" s="6" t="s">
        <v>12086</v>
      </c>
      <c r="G6459" s="6" t="s">
        <v>12087</v>
      </c>
    </row>
    <row r="6460" spans="1:7" x14ac:dyDescent="0.2">
      <c r="A6460" s="6" t="s">
        <v>19621</v>
      </c>
      <c r="B6460" s="6">
        <v>-6.3445520227724597</v>
      </c>
      <c r="C6460" s="6">
        <v>2.5351086246241101E-3</v>
      </c>
      <c r="D6460" s="6">
        <v>1.1795907295469E-2</v>
      </c>
      <c r="E6460" s="6" t="s">
        <v>5975</v>
      </c>
    </row>
    <row r="6461" spans="1:7" x14ac:dyDescent="0.2">
      <c r="A6461" s="6" t="s">
        <v>19622</v>
      </c>
      <c r="B6461" s="6">
        <v>-4.2947405594330297</v>
      </c>
      <c r="C6461" s="6">
        <v>6.08768228945654E-3</v>
      </c>
      <c r="D6461" s="6">
        <v>2.4391232951195899E-2</v>
      </c>
      <c r="E6461" s="6" t="s">
        <v>5975</v>
      </c>
      <c r="G6461" s="6" t="s">
        <v>8365</v>
      </c>
    </row>
    <row r="6462" spans="1:7" x14ac:dyDescent="0.2">
      <c r="A6462" s="6" t="s">
        <v>19623</v>
      </c>
      <c r="B6462" s="6">
        <v>5.1135115793536796</v>
      </c>
      <c r="C6462" s="6">
        <v>4.33816376993319E-3</v>
      </c>
      <c r="D6462" s="6">
        <v>1.84398431635098E-2</v>
      </c>
      <c r="E6462" s="6" t="s">
        <v>5972</v>
      </c>
      <c r="F6462" s="6" t="s">
        <v>8368</v>
      </c>
      <c r="G6462" s="6" t="s">
        <v>8369</v>
      </c>
    </row>
    <row r="6463" spans="1:7" x14ac:dyDescent="0.2">
      <c r="A6463" s="6" t="s">
        <v>19624</v>
      </c>
      <c r="B6463" s="6">
        <v>7.0526092224999699</v>
      </c>
      <c r="C6463" s="6">
        <v>5.6617779105542903E-8</v>
      </c>
      <c r="D6463" s="6">
        <v>8.5657821006472404E-7</v>
      </c>
      <c r="E6463" s="6" t="s">
        <v>5972</v>
      </c>
      <c r="F6463" s="6" t="s">
        <v>19625</v>
      </c>
      <c r="G6463" s="6" t="s">
        <v>19626</v>
      </c>
    </row>
    <row r="6464" spans="1:7" x14ac:dyDescent="0.2">
      <c r="A6464" s="6" t="s">
        <v>19627</v>
      </c>
      <c r="B6464" s="6">
        <v>3.48038508899065</v>
      </c>
      <c r="C6464" s="6">
        <v>2.2701742185985501E-3</v>
      </c>
      <c r="D6464" s="6">
        <v>1.07716256093812E-2</v>
      </c>
      <c r="E6464" s="6" t="s">
        <v>5972</v>
      </c>
      <c r="F6464" s="6" t="s">
        <v>8372</v>
      </c>
      <c r="G6464" s="6" t="s">
        <v>8373</v>
      </c>
    </row>
    <row r="6465" spans="1:7" x14ac:dyDescent="0.2">
      <c r="A6465" s="6" t="s">
        <v>19628</v>
      </c>
      <c r="B6465" s="6">
        <v>-6.65513505593937</v>
      </c>
      <c r="C6465" s="6">
        <v>1.1076967593499499E-3</v>
      </c>
      <c r="D6465" s="6">
        <v>5.84881960852389E-3</v>
      </c>
      <c r="E6465" s="6" t="s">
        <v>5975</v>
      </c>
    </row>
    <row r="6466" spans="1:7" x14ac:dyDescent="0.2">
      <c r="A6466" s="6" t="s">
        <v>19629</v>
      </c>
      <c r="B6466" s="6">
        <v>-6.3620385558822097</v>
      </c>
      <c r="C6466" s="6">
        <v>9.4765344225904602E-4</v>
      </c>
      <c r="D6466" s="6">
        <v>5.1098836729756604E-3</v>
      </c>
      <c r="E6466" s="6" t="s">
        <v>5975</v>
      </c>
    </row>
    <row r="6467" spans="1:7" x14ac:dyDescent="0.2">
      <c r="A6467" s="6" t="s">
        <v>19630</v>
      </c>
      <c r="B6467" s="6">
        <v>-3.3146480094964001</v>
      </c>
      <c r="C6467" s="6">
        <v>7.9567695847938599E-3</v>
      </c>
      <c r="D6467" s="6">
        <v>3.0463128235067902E-2</v>
      </c>
      <c r="E6467" s="6" t="s">
        <v>5975</v>
      </c>
      <c r="F6467" s="6" t="s">
        <v>8379</v>
      </c>
      <c r="G6467" s="6" t="s">
        <v>8380</v>
      </c>
    </row>
    <row r="6468" spans="1:7" x14ac:dyDescent="0.2">
      <c r="A6468" s="6" t="s">
        <v>19631</v>
      </c>
      <c r="B6468" s="6">
        <v>5.9229180298791002</v>
      </c>
      <c r="C6468" s="6">
        <v>7.6666149756280397E-3</v>
      </c>
      <c r="D6468" s="6">
        <v>2.9511471080799399E-2</v>
      </c>
      <c r="E6468" s="6" t="s">
        <v>5972</v>
      </c>
    </row>
    <row r="6469" spans="1:7" x14ac:dyDescent="0.2">
      <c r="A6469" s="6" t="s">
        <v>19632</v>
      </c>
      <c r="B6469" s="6">
        <v>-9.4048606488683699</v>
      </c>
      <c r="C6469" s="6">
        <v>3.7855367247812002E-4</v>
      </c>
      <c r="D6469" s="6">
        <v>2.3272689520205799E-3</v>
      </c>
      <c r="E6469" s="6" t="s">
        <v>5975</v>
      </c>
    </row>
    <row r="6470" spans="1:7" x14ac:dyDescent="0.2">
      <c r="A6470" s="6" t="s">
        <v>19633</v>
      </c>
      <c r="B6470" s="6">
        <v>4.5703526025884997</v>
      </c>
      <c r="C6470" s="6">
        <v>8.3501532194465902E-3</v>
      </c>
      <c r="D6470" s="6">
        <v>3.1702874615633203E-2</v>
      </c>
      <c r="E6470" s="6" t="s">
        <v>5972</v>
      </c>
      <c r="F6470" s="6" t="s">
        <v>8382</v>
      </c>
      <c r="G6470" s="6" t="s">
        <v>8383</v>
      </c>
    </row>
    <row r="6471" spans="1:7" x14ac:dyDescent="0.2">
      <c r="A6471" s="6" t="s">
        <v>19634</v>
      </c>
      <c r="B6471" s="6">
        <v>-2.8751816776241599</v>
      </c>
      <c r="C6471" s="6">
        <v>1.4070508759902399E-7</v>
      </c>
      <c r="D6471" s="6">
        <v>1.9688018066108798E-6</v>
      </c>
      <c r="E6471" s="6" t="s">
        <v>5975</v>
      </c>
      <c r="F6471" s="6" t="s">
        <v>19635</v>
      </c>
      <c r="G6471" s="6" t="s">
        <v>19636</v>
      </c>
    </row>
    <row r="6472" spans="1:7" x14ac:dyDescent="0.2">
      <c r="A6472" s="6" t="s">
        <v>19637</v>
      </c>
      <c r="B6472" s="6">
        <v>-5.6456251726150501</v>
      </c>
      <c r="C6472" s="6">
        <v>8.9839286818696896E-4</v>
      </c>
      <c r="D6472" s="6">
        <v>4.8887715954418799E-3</v>
      </c>
      <c r="E6472" s="6" t="s">
        <v>5975</v>
      </c>
      <c r="F6472" s="6" t="s">
        <v>19638</v>
      </c>
      <c r="G6472" s="6" t="s">
        <v>19639</v>
      </c>
    </row>
    <row r="6473" spans="1:7" x14ac:dyDescent="0.2">
      <c r="A6473" s="6" t="s">
        <v>19640</v>
      </c>
      <c r="B6473" s="6">
        <v>-7.2802784877312101</v>
      </c>
      <c r="C6473" s="6">
        <v>1.2444427081816001E-6</v>
      </c>
      <c r="D6473" s="6">
        <v>1.43963404949649E-5</v>
      </c>
      <c r="E6473" s="6" t="s">
        <v>5975</v>
      </c>
      <c r="F6473" s="6" t="s">
        <v>7315</v>
      </c>
      <c r="G6473" s="6" t="s">
        <v>7316</v>
      </c>
    </row>
    <row r="6474" spans="1:7" x14ac:dyDescent="0.2">
      <c r="A6474" s="6" t="s">
        <v>19641</v>
      </c>
      <c r="B6474" s="6">
        <v>-21.276386010317399</v>
      </c>
      <c r="C6474" s="6">
        <v>5.2289815172440302E-8</v>
      </c>
      <c r="D6474" s="6">
        <v>7.9765488651424899E-7</v>
      </c>
      <c r="E6474" s="6" t="s">
        <v>5975</v>
      </c>
      <c r="F6474" s="6" t="s">
        <v>8413</v>
      </c>
      <c r="G6474" s="6" t="s">
        <v>8414</v>
      </c>
    </row>
    <row r="6475" spans="1:7" x14ac:dyDescent="0.2">
      <c r="A6475" s="6" t="s">
        <v>19642</v>
      </c>
      <c r="B6475" s="6">
        <v>-10.833355560097701</v>
      </c>
      <c r="C6475" s="6">
        <v>1.57008407344968E-6</v>
      </c>
      <c r="D6475" s="6">
        <v>1.7801929838594099E-5</v>
      </c>
      <c r="E6475" s="6" t="s">
        <v>5975</v>
      </c>
      <c r="G6475" s="6" t="s">
        <v>8421</v>
      </c>
    </row>
    <row r="6476" spans="1:7" x14ac:dyDescent="0.2">
      <c r="A6476" s="6" t="s">
        <v>19643</v>
      </c>
      <c r="B6476" s="6">
        <v>11.9499593489618</v>
      </c>
      <c r="C6476" s="6">
        <v>8.69711439577633E-13</v>
      </c>
      <c r="D6476" s="6">
        <v>2.9355608490929697E-11</v>
      </c>
      <c r="E6476" s="6" t="s">
        <v>5972</v>
      </c>
      <c r="F6476" s="6" t="s">
        <v>8423</v>
      </c>
      <c r="G6476" s="6" t="s">
        <v>8424</v>
      </c>
    </row>
    <row r="6477" spans="1:7" x14ac:dyDescent="0.2">
      <c r="A6477" s="6" t="s">
        <v>19644</v>
      </c>
      <c r="B6477" s="6">
        <v>-4.8511076658542303</v>
      </c>
      <c r="C6477" s="6">
        <v>3.8796073861755301E-3</v>
      </c>
      <c r="D6477" s="6">
        <v>1.67936742496036E-2</v>
      </c>
      <c r="E6477" s="6" t="s">
        <v>5975</v>
      </c>
      <c r="F6477" s="6" t="s">
        <v>19645</v>
      </c>
      <c r="G6477" s="6" t="s">
        <v>19646</v>
      </c>
    </row>
    <row r="6478" spans="1:7" x14ac:dyDescent="0.2">
      <c r="A6478" s="6" t="s">
        <v>19647</v>
      </c>
      <c r="B6478" s="6">
        <v>-7.8983798447686899</v>
      </c>
      <c r="C6478" s="6">
        <v>2.1476877344780599E-6</v>
      </c>
      <c r="D6478" s="6">
        <v>2.3555107944016E-5</v>
      </c>
      <c r="E6478" s="6" t="s">
        <v>5975</v>
      </c>
    </row>
    <row r="6479" spans="1:7" x14ac:dyDescent="0.2">
      <c r="A6479" s="6" t="s">
        <v>19648</v>
      </c>
      <c r="B6479" s="6">
        <v>5.9084236401340497</v>
      </c>
      <c r="C6479" s="6">
        <v>2.1263888977277501E-3</v>
      </c>
      <c r="D6479" s="6">
        <v>1.0172534607252801E-2</v>
      </c>
      <c r="E6479" s="6" t="s">
        <v>5972</v>
      </c>
    </row>
    <row r="6480" spans="1:7" x14ac:dyDescent="0.2">
      <c r="A6480" s="6" t="s">
        <v>19649</v>
      </c>
      <c r="B6480" s="6">
        <v>-8.6244575435442901</v>
      </c>
      <c r="C6480" s="6">
        <v>1.13980530663768E-9</v>
      </c>
      <c r="D6480" s="6">
        <v>2.3607635786949199E-8</v>
      </c>
      <c r="E6480" s="6" t="s">
        <v>5975</v>
      </c>
      <c r="F6480" s="6" t="s">
        <v>8441</v>
      </c>
      <c r="G6480" s="6" t="s">
        <v>8442</v>
      </c>
    </row>
    <row r="6481" spans="1:7" x14ac:dyDescent="0.2">
      <c r="A6481" s="6" t="s">
        <v>19650</v>
      </c>
      <c r="B6481" s="6">
        <v>-2.2240373604277699</v>
      </c>
      <c r="C6481" s="6">
        <v>5.2004073160246498E-3</v>
      </c>
      <c r="D6481" s="6">
        <v>2.1427819760074698E-2</v>
      </c>
      <c r="E6481" s="6" t="s">
        <v>5975</v>
      </c>
      <c r="F6481" s="6" t="s">
        <v>19651</v>
      </c>
      <c r="G6481" s="6" t="s">
        <v>19652</v>
      </c>
    </row>
    <row r="6482" spans="1:7" x14ac:dyDescent="0.2">
      <c r="A6482" s="6" t="s">
        <v>19653</v>
      </c>
      <c r="B6482" s="6">
        <v>-5.0528145866056802</v>
      </c>
      <c r="C6482" s="6">
        <v>2.3040499493743799E-4</v>
      </c>
      <c r="D6482" s="6">
        <v>1.5113657588103201E-3</v>
      </c>
      <c r="E6482" s="6" t="s">
        <v>5975</v>
      </c>
      <c r="G6482" s="6" t="s">
        <v>19654</v>
      </c>
    </row>
    <row r="6483" spans="1:7" x14ac:dyDescent="0.2">
      <c r="A6483" s="6" t="s">
        <v>19655</v>
      </c>
      <c r="B6483" s="6">
        <v>3.5127324609185901</v>
      </c>
      <c r="C6483" s="6">
        <v>4.1290882325487402E-3</v>
      </c>
      <c r="D6483" s="6">
        <v>1.7704138958229799E-2</v>
      </c>
      <c r="E6483" s="6" t="s">
        <v>5972</v>
      </c>
      <c r="F6483" s="6" t="s">
        <v>18403</v>
      </c>
      <c r="G6483" s="6" t="s">
        <v>18404</v>
      </c>
    </row>
    <row r="6484" spans="1:7" x14ac:dyDescent="0.2">
      <c r="A6484" s="6" t="s">
        <v>19656</v>
      </c>
      <c r="B6484" s="6">
        <v>-2.8379862427191398</v>
      </c>
      <c r="C6484" s="6">
        <v>6.3409258845253204E-5</v>
      </c>
      <c r="D6484" s="6">
        <v>4.8978369619921995E-4</v>
      </c>
      <c r="E6484" s="6" t="s">
        <v>5975</v>
      </c>
      <c r="G6484" s="6" t="s">
        <v>8458</v>
      </c>
    </row>
    <row r="6485" spans="1:7" x14ac:dyDescent="0.2">
      <c r="A6485" s="6" t="s">
        <v>19657</v>
      </c>
      <c r="B6485" s="6">
        <v>3.77693909376677</v>
      </c>
      <c r="C6485" s="6">
        <v>5.7802711946647401E-3</v>
      </c>
      <c r="D6485" s="6">
        <v>2.3398151427831498E-2</v>
      </c>
      <c r="E6485" s="6" t="s">
        <v>5972</v>
      </c>
    </row>
    <row r="6486" spans="1:7" x14ac:dyDescent="0.2">
      <c r="A6486" s="6" t="s">
        <v>19658</v>
      </c>
      <c r="B6486" s="6">
        <v>2.8424231407573002</v>
      </c>
      <c r="C6486" s="6">
        <v>1.13768881441709E-7</v>
      </c>
      <c r="D6486" s="6">
        <v>1.62140361651488E-6</v>
      </c>
      <c r="E6486" s="6" t="s">
        <v>5972</v>
      </c>
      <c r="F6486" s="6" t="s">
        <v>8460</v>
      </c>
      <c r="G6486" s="6" t="s">
        <v>8461</v>
      </c>
    </row>
    <row r="6487" spans="1:7" x14ac:dyDescent="0.2">
      <c r="A6487" s="6" t="s">
        <v>19659</v>
      </c>
      <c r="B6487" s="6">
        <v>9.7515880209400603</v>
      </c>
      <c r="C6487" s="6">
        <v>1.6312335363205901E-4</v>
      </c>
      <c r="D6487" s="6">
        <v>1.1200824052943E-3</v>
      </c>
      <c r="E6487" s="6" t="s">
        <v>5972</v>
      </c>
      <c r="F6487" s="6" t="s">
        <v>8463</v>
      </c>
      <c r="G6487" s="6" t="s">
        <v>8464</v>
      </c>
    </row>
    <row r="6488" spans="1:7" x14ac:dyDescent="0.2">
      <c r="A6488" s="6" t="s">
        <v>19660</v>
      </c>
      <c r="B6488" s="6">
        <v>-2.77897155850598</v>
      </c>
      <c r="C6488" s="6">
        <v>1.3295601266490101E-3</v>
      </c>
      <c r="D6488" s="6">
        <v>6.82359273282591E-3</v>
      </c>
      <c r="E6488" s="6" t="s">
        <v>5975</v>
      </c>
    </row>
    <row r="6489" spans="1:7" x14ac:dyDescent="0.2">
      <c r="A6489" s="6" t="s">
        <v>19661</v>
      </c>
      <c r="B6489" s="6">
        <v>2.6608141843537099</v>
      </c>
      <c r="C6489" s="6">
        <v>2.6167920437338002E-3</v>
      </c>
      <c r="D6489" s="6">
        <v>1.21067386429742E-2</v>
      </c>
      <c r="E6489" s="6" t="s">
        <v>5972</v>
      </c>
      <c r="F6489" s="6" t="s">
        <v>7473</v>
      </c>
      <c r="G6489" s="6" t="s">
        <v>7474</v>
      </c>
    </row>
    <row r="6490" spans="1:7" x14ac:dyDescent="0.2">
      <c r="A6490" s="6" t="s">
        <v>19662</v>
      </c>
      <c r="B6490" s="6">
        <v>-2.87602487814527</v>
      </c>
      <c r="C6490" s="6">
        <v>4.0096616096346901E-6</v>
      </c>
      <c r="D6490" s="6">
        <v>4.1298360904221801E-5</v>
      </c>
      <c r="E6490" s="6" t="s">
        <v>5975</v>
      </c>
      <c r="G6490" s="6" t="s">
        <v>19663</v>
      </c>
    </row>
    <row r="6491" spans="1:7" x14ac:dyDescent="0.2">
      <c r="A6491" s="6" t="s">
        <v>19664</v>
      </c>
      <c r="B6491" s="6">
        <v>-2.1185334181506401</v>
      </c>
      <c r="C6491" s="6">
        <v>5.4227091029142704E-3</v>
      </c>
      <c r="D6491" s="6">
        <v>2.21834969872567E-2</v>
      </c>
      <c r="E6491" s="6" t="s">
        <v>5975</v>
      </c>
      <c r="F6491" s="6" t="s">
        <v>8394</v>
      </c>
      <c r="G6491" s="6" t="s">
        <v>8395</v>
      </c>
    </row>
    <row r="6492" spans="1:7" x14ac:dyDescent="0.2">
      <c r="A6492" s="6" t="s">
        <v>19665</v>
      </c>
      <c r="B6492" s="6">
        <v>-7.2007017162642297</v>
      </c>
      <c r="C6492" s="6">
        <v>3.6447243625131502E-7</v>
      </c>
      <c r="D6492" s="6">
        <v>4.7063690240187303E-6</v>
      </c>
      <c r="E6492" s="6" t="s">
        <v>5975</v>
      </c>
      <c r="G6492" s="6" t="s">
        <v>19666</v>
      </c>
    </row>
    <row r="6493" spans="1:7" x14ac:dyDescent="0.2">
      <c r="A6493" s="6" t="s">
        <v>19667</v>
      </c>
      <c r="B6493" s="6">
        <v>-5.4293840018647597</v>
      </c>
      <c r="C6493" s="6">
        <v>1.09516974266347E-2</v>
      </c>
      <c r="D6493" s="6">
        <v>3.9664584547535603E-2</v>
      </c>
      <c r="E6493" s="6" t="s">
        <v>5975</v>
      </c>
      <c r="F6493" s="6" t="s">
        <v>1374</v>
      </c>
      <c r="G6493" s="6" t="s">
        <v>19668</v>
      </c>
    </row>
    <row r="6494" spans="1:7" x14ac:dyDescent="0.2">
      <c r="A6494" s="6" t="s">
        <v>19669</v>
      </c>
      <c r="B6494" s="6">
        <v>8.5954744467719308</v>
      </c>
      <c r="C6494" s="6">
        <v>9.2430020915822498E-11</v>
      </c>
      <c r="D6494" s="6">
        <v>2.2783964796140102E-9</v>
      </c>
      <c r="E6494" s="6" t="s">
        <v>5972</v>
      </c>
      <c r="F6494" s="6" t="s">
        <v>19670</v>
      </c>
      <c r="G6494" s="6" t="s">
        <v>19671</v>
      </c>
    </row>
    <row r="6495" spans="1:7" x14ac:dyDescent="0.2">
      <c r="A6495" s="6" t="s">
        <v>19672</v>
      </c>
      <c r="B6495" s="6">
        <v>-2.2084474802819898</v>
      </c>
      <c r="C6495" s="6">
        <v>1.0494941842316101E-12</v>
      </c>
      <c r="D6495" s="6">
        <v>3.4947885147785103E-11</v>
      </c>
      <c r="E6495" s="6" t="s">
        <v>5975</v>
      </c>
      <c r="F6495" s="6" t="s">
        <v>19673</v>
      </c>
      <c r="G6495" s="6" t="s">
        <v>19674</v>
      </c>
    </row>
    <row r="6496" spans="1:7" x14ac:dyDescent="0.2">
      <c r="A6496" s="6" t="s">
        <v>6468</v>
      </c>
      <c r="B6496" s="6">
        <v>-2.37106820725523</v>
      </c>
      <c r="C6496" s="6">
        <v>1.1316306992458599E-5</v>
      </c>
      <c r="D6496" s="6">
        <v>1.05294764051851E-4</v>
      </c>
      <c r="E6496" s="6" t="s">
        <v>5975</v>
      </c>
      <c r="F6496" s="6" t="s">
        <v>6469</v>
      </c>
      <c r="G6496" s="6" t="s">
        <v>6470</v>
      </c>
    </row>
    <row r="6497" spans="1:7" x14ac:dyDescent="0.2">
      <c r="A6497" s="6" t="s">
        <v>19675</v>
      </c>
      <c r="B6497" s="6">
        <v>4.2402392566881302</v>
      </c>
      <c r="C6497" s="6">
        <v>6.2320244023003704E-12</v>
      </c>
      <c r="D6497" s="6">
        <v>1.8590763535288101E-10</v>
      </c>
      <c r="E6497" s="6" t="s">
        <v>5972</v>
      </c>
      <c r="F6497" s="6" t="s">
        <v>18362</v>
      </c>
      <c r="G6497" s="6" t="s">
        <v>18363</v>
      </c>
    </row>
    <row r="6498" spans="1:7" x14ac:dyDescent="0.2">
      <c r="A6498" s="6" t="s">
        <v>19676</v>
      </c>
      <c r="B6498" s="6">
        <v>-6.1671726152271003</v>
      </c>
      <c r="C6498" s="6">
        <v>1.1389610856949299E-2</v>
      </c>
      <c r="D6498" s="6">
        <v>4.0964745626936097E-2</v>
      </c>
      <c r="E6498" s="6" t="s">
        <v>5975</v>
      </c>
      <c r="F6498" s="6" t="s">
        <v>13255</v>
      </c>
      <c r="G6498" s="6" t="s">
        <v>13256</v>
      </c>
    </row>
    <row r="6499" spans="1:7" x14ac:dyDescent="0.2">
      <c r="A6499" s="6" t="s">
        <v>19677</v>
      </c>
      <c r="B6499" s="6">
        <v>2.1470879009061798</v>
      </c>
      <c r="C6499" s="6">
        <v>4.8232663514294799E-5</v>
      </c>
      <c r="D6499" s="6">
        <v>3.8478044738684999E-4</v>
      </c>
      <c r="E6499" s="6" t="s">
        <v>5972</v>
      </c>
      <c r="F6499" s="6" t="s">
        <v>19678</v>
      </c>
      <c r="G6499" s="6" t="s">
        <v>19679</v>
      </c>
    </row>
    <row r="6500" spans="1:7" x14ac:dyDescent="0.2">
      <c r="A6500" s="6" t="s">
        <v>19680</v>
      </c>
      <c r="B6500" s="6">
        <v>9.2997550455071405</v>
      </c>
      <c r="C6500" s="6">
        <v>3.8197846159741002E-7</v>
      </c>
      <c r="D6500" s="6">
        <v>4.91371175344961E-6</v>
      </c>
      <c r="E6500" s="6" t="s">
        <v>5972</v>
      </c>
      <c r="G6500" s="6" t="s">
        <v>19681</v>
      </c>
    </row>
    <row r="6501" spans="1:7" x14ac:dyDescent="0.2">
      <c r="A6501" s="6" t="s">
        <v>19682</v>
      </c>
      <c r="B6501" s="6">
        <v>2.3919534826623798</v>
      </c>
      <c r="C6501" s="6">
        <v>8.0474868660821796E-11</v>
      </c>
      <c r="D6501" s="6">
        <v>2.0005394144135999E-9</v>
      </c>
      <c r="E6501" s="6" t="s">
        <v>5972</v>
      </c>
      <c r="F6501" s="6" t="s">
        <v>19683</v>
      </c>
      <c r="G6501" s="6" t="s">
        <v>19684</v>
      </c>
    </row>
    <row r="6502" spans="1:7" x14ac:dyDescent="0.2">
      <c r="A6502" s="6" t="s">
        <v>19685</v>
      </c>
      <c r="B6502" s="6">
        <v>-5.9197047017363804</v>
      </c>
      <c r="C6502" s="6">
        <v>6.5660043518247103E-3</v>
      </c>
      <c r="D6502" s="6">
        <v>2.5960636338579202E-2</v>
      </c>
      <c r="E6502" s="6" t="s">
        <v>5975</v>
      </c>
      <c r="F6502" s="6" t="s">
        <v>19686</v>
      </c>
      <c r="G6502" s="6" t="s">
        <v>19687</v>
      </c>
    </row>
    <row r="6503" spans="1:7" x14ac:dyDescent="0.2">
      <c r="A6503" s="6" t="s">
        <v>19688</v>
      </c>
      <c r="B6503" s="6">
        <v>6.3434810798520296</v>
      </c>
      <c r="C6503" s="6">
        <v>4.5067908108877897E-6</v>
      </c>
      <c r="D6503" s="6">
        <v>4.5963131671344597E-5</v>
      </c>
      <c r="E6503" s="6" t="s">
        <v>5972</v>
      </c>
    </row>
    <row r="6504" spans="1:7" x14ac:dyDescent="0.2">
      <c r="A6504" s="6" t="s">
        <v>19689</v>
      </c>
      <c r="B6504" s="6">
        <v>2.2964447182208798</v>
      </c>
      <c r="C6504" s="6">
        <v>1.07655891840377E-30</v>
      </c>
      <c r="D6504" s="6">
        <v>2.2376798034628199E-28</v>
      </c>
      <c r="E6504" s="6" t="s">
        <v>5972</v>
      </c>
      <c r="F6504" s="6" t="s">
        <v>19690</v>
      </c>
      <c r="G6504" s="6" t="s">
        <v>19691</v>
      </c>
    </row>
    <row r="6505" spans="1:7" x14ac:dyDescent="0.2">
      <c r="A6505" s="6" t="s">
        <v>19692</v>
      </c>
      <c r="B6505" s="6">
        <v>2.5881602659578302</v>
      </c>
      <c r="C6505" s="6">
        <v>6.1494226387260098E-5</v>
      </c>
      <c r="D6505" s="6">
        <v>4.7693554131717598E-4</v>
      </c>
      <c r="E6505" s="6" t="s">
        <v>5972</v>
      </c>
      <c r="F6505" s="6" t="s">
        <v>18347</v>
      </c>
      <c r="G6505" s="6" t="s">
        <v>18348</v>
      </c>
    </row>
    <row r="6506" spans="1:7" x14ac:dyDescent="0.2">
      <c r="A6506" s="6" t="s">
        <v>19693</v>
      </c>
      <c r="B6506" s="6">
        <v>-11.871705877941899</v>
      </c>
      <c r="C6506" s="6">
        <v>5.3426148178917801E-12</v>
      </c>
      <c r="D6506" s="6">
        <v>1.61241866880963E-10</v>
      </c>
      <c r="E6506" s="6" t="s">
        <v>5975</v>
      </c>
      <c r="F6506" s="6" t="s">
        <v>19694</v>
      </c>
      <c r="G6506" s="6" t="s">
        <v>19695</v>
      </c>
    </row>
    <row r="6507" spans="1:7" x14ac:dyDescent="0.2">
      <c r="A6507" s="6" t="s">
        <v>19696</v>
      </c>
      <c r="B6507" s="6">
        <v>5.4116321207111504</v>
      </c>
      <c r="C6507" s="6">
        <v>1.16720513260584E-5</v>
      </c>
      <c r="D6507" s="6">
        <v>1.0822976359110199E-4</v>
      </c>
      <c r="E6507" s="6" t="s">
        <v>5972</v>
      </c>
      <c r="F6507" s="6" t="s">
        <v>9752</v>
      </c>
      <c r="G6507" s="6" t="s">
        <v>9753</v>
      </c>
    </row>
    <row r="6508" spans="1:7" x14ac:dyDescent="0.2">
      <c r="A6508" s="6" t="s">
        <v>19697</v>
      </c>
      <c r="B6508" s="6">
        <v>-3.4490105368409001</v>
      </c>
      <c r="C6508" s="6">
        <v>4.5784590947599898E-3</v>
      </c>
      <c r="D6508" s="6">
        <v>1.93058708049774E-2</v>
      </c>
      <c r="E6508" s="6" t="s">
        <v>5975</v>
      </c>
      <c r="F6508" s="6" t="s">
        <v>8192</v>
      </c>
      <c r="G6508" s="6" t="s">
        <v>8193</v>
      </c>
    </row>
    <row r="6509" spans="1:7" x14ac:dyDescent="0.2">
      <c r="A6509" s="6" t="s">
        <v>19698</v>
      </c>
      <c r="B6509" s="6">
        <v>-7.8744843438473104</v>
      </c>
      <c r="C6509" s="6">
        <v>3.3729020941496897E-8</v>
      </c>
      <c r="D6509" s="6">
        <v>5.3426855865127896E-7</v>
      </c>
      <c r="E6509" s="6" t="s">
        <v>5975</v>
      </c>
      <c r="G6509" s="6" t="s">
        <v>8190</v>
      </c>
    </row>
    <row r="6510" spans="1:7" x14ac:dyDescent="0.2">
      <c r="A6510" s="6" t="s">
        <v>19699</v>
      </c>
      <c r="B6510" s="6">
        <v>2.5009662734376699</v>
      </c>
      <c r="C6510" s="6">
        <v>4.44425353340263E-5</v>
      </c>
      <c r="D6510" s="6">
        <v>3.58046357120278E-4</v>
      </c>
      <c r="E6510" s="6" t="s">
        <v>5972</v>
      </c>
      <c r="F6510" s="6" t="s">
        <v>19700</v>
      </c>
      <c r="G6510" s="6" t="s">
        <v>19701</v>
      </c>
    </row>
    <row r="6511" spans="1:7" x14ac:dyDescent="0.2">
      <c r="A6511" s="6" t="s">
        <v>19702</v>
      </c>
      <c r="B6511" s="6">
        <v>2.4632960713923202</v>
      </c>
      <c r="C6511" s="6">
        <v>2.60392858056834E-5</v>
      </c>
      <c r="D6511" s="6">
        <v>2.2164351134599901E-4</v>
      </c>
      <c r="E6511" s="6" t="s">
        <v>5972</v>
      </c>
      <c r="F6511" s="6" t="s">
        <v>18337</v>
      </c>
      <c r="G6511" s="6" t="s">
        <v>19703</v>
      </c>
    </row>
    <row r="6512" spans="1:7" x14ac:dyDescent="0.2">
      <c r="A6512" s="6" t="s">
        <v>19704</v>
      </c>
      <c r="B6512" s="6">
        <v>2.4650383161048302</v>
      </c>
      <c r="C6512" s="6">
        <v>2.9421475961161399E-5</v>
      </c>
      <c r="D6512" s="6">
        <v>2.4752223574323501E-4</v>
      </c>
      <c r="E6512" s="6" t="s">
        <v>5972</v>
      </c>
      <c r="F6512" s="6" t="s">
        <v>18337</v>
      </c>
      <c r="G6512" s="6" t="s">
        <v>18338</v>
      </c>
    </row>
    <row r="6513" spans="1:7" x14ac:dyDescent="0.2">
      <c r="A6513" s="6" t="s">
        <v>19705</v>
      </c>
      <c r="B6513" s="6">
        <v>-3.0656875911073902</v>
      </c>
      <c r="C6513" s="6">
        <v>2.3422062718906002E-3</v>
      </c>
      <c r="D6513" s="6">
        <v>1.1049938580265799E-2</v>
      </c>
      <c r="E6513" s="6" t="s">
        <v>5975</v>
      </c>
    </row>
    <row r="6514" spans="1:7" x14ac:dyDescent="0.2">
      <c r="A6514" s="6" t="s">
        <v>19706</v>
      </c>
      <c r="B6514" s="6">
        <v>4.03453110601661</v>
      </c>
      <c r="C6514" s="6">
        <v>1.58944806051069E-3</v>
      </c>
      <c r="D6514" s="6">
        <v>7.9461195579001095E-3</v>
      </c>
      <c r="E6514" s="6" t="s">
        <v>5972</v>
      </c>
      <c r="F6514" s="6" t="s">
        <v>8483</v>
      </c>
      <c r="G6514" s="6" t="s">
        <v>8484</v>
      </c>
    </row>
    <row r="6515" spans="1:7" x14ac:dyDescent="0.2">
      <c r="A6515" s="6" t="s">
        <v>19707</v>
      </c>
      <c r="B6515" s="6">
        <v>9.6539416823107693</v>
      </c>
      <c r="C6515" s="6">
        <v>5.9662266803706501E-14</v>
      </c>
      <c r="D6515" s="6">
        <v>2.3676642709896701E-12</v>
      </c>
      <c r="E6515" s="6" t="s">
        <v>5972</v>
      </c>
      <c r="F6515" s="6" t="s">
        <v>9778</v>
      </c>
      <c r="G6515" s="6" t="s">
        <v>9779</v>
      </c>
    </row>
    <row r="6516" spans="1:7" x14ac:dyDescent="0.2">
      <c r="A6516" s="6" t="s">
        <v>19708</v>
      </c>
      <c r="B6516" s="6">
        <v>7.1117394210537999</v>
      </c>
      <c r="C6516" s="6">
        <v>1.2369435576654901E-3</v>
      </c>
      <c r="D6516" s="6">
        <v>6.42088601773753E-3</v>
      </c>
      <c r="E6516" s="6" t="s">
        <v>5972</v>
      </c>
      <c r="F6516" s="6" t="s">
        <v>19709</v>
      </c>
      <c r="G6516" s="6" t="s">
        <v>19710</v>
      </c>
    </row>
    <row r="6517" spans="1:7" x14ac:dyDescent="0.2">
      <c r="A6517" s="6" t="s">
        <v>19711</v>
      </c>
      <c r="B6517" s="6">
        <v>5.0025124625501602</v>
      </c>
      <c r="C6517" s="6">
        <v>2.34183794706484E-7</v>
      </c>
      <c r="D6517" s="6">
        <v>3.14760801249736E-6</v>
      </c>
      <c r="E6517" s="6" t="s">
        <v>5972</v>
      </c>
      <c r="F6517" s="6" t="s">
        <v>19712</v>
      </c>
      <c r="G6517" s="6" t="s">
        <v>19713</v>
      </c>
    </row>
    <row r="6518" spans="1:7" x14ac:dyDescent="0.2">
      <c r="A6518" s="6" t="s">
        <v>19714</v>
      </c>
      <c r="B6518" s="6">
        <v>2.07170429310277</v>
      </c>
      <c r="C6518" s="6">
        <v>9.0940262098897304E-6</v>
      </c>
      <c r="D6518" s="6">
        <v>8.6452283687554505E-5</v>
      </c>
      <c r="E6518" s="6" t="s">
        <v>5972</v>
      </c>
      <c r="F6518" s="6" t="s">
        <v>19715</v>
      </c>
      <c r="G6518" s="6" t="s">
        <v>19716</v>
      </c>
    </row>
    <row r="6519" spans="1:7" x14ac:dyDescent="0.2">
      <c r="A6519" s="6" t="s">
        <v>19717</v>
      </c>
      <c r="B6519" s="6">
        <v>6.3715821836365398</v>
      </c>
      <c r="C6519" s="6">
        <v>3.0366964278062398E-4</v>
      </c>
      <c r="D6519" s="6">
        <v>1.9207768167831E-3</v>
      </c>
      <c r="E6519" s="6" t="s">
        <v>5972</v>
      </c>
      <c r="G6519" s="6" t="s">
        <v>19718</v>
      </c>
    </row>
    <row r="6520" spans="1:7" x14ac:dyDescent="0.2">
      <c r="A6520" s="6" t="s">
        <v>19719</v>
      </c>
      <c r="B6520" s="6">
        <v>-3.33647915340747</v>
      </c>
      <c r="C6520" s="6">
        <v>8.3383103276572605E-3</v>
      </c>
      <c r="D6520" s="6">
        <v>3.1672257996253499E-2</v>
      </c>
      <c r="E6520" s="6" t="s">
        <v>5975</v>
      </c>
      <c r="F6520" s="6" t="s">
        <v>19720</v>
      </c>
      <c r="G6520" s="6" t="s">
        <v>19721</v>
      </c>
    </row>
    <row r="6521" spans="1:7" x14ac:dyDescent="0.2">
      <c r="A6521" s="6" t="s">
        <v>19722</v>
      </c>
      <c r="B6521" s="6">
        <v>2.2219418123364201</v>
      </c>
      <c r="C6521" s="6">
        <v>6.5478428770030499E-3</v>
      </c>
      <c r="D6521" s="6">
        <v>2.59047249818684E-2</v>
      </c>
      <c r="E6521" s="6" t="s">
        <v>5972</v>
      </c>
      <c r="F6521" s="6" t="s">
        <v>19723</v>
      </c>
      <c r="G6521" s="6" t="s">
        <v>19724</v>
      </c>
    </row>
    <row r="6522" spans="1:7" x14ac:dyDescent="0.2">
      <c r="A6522" s="6" t="s">
        <v>19725</v>
      </c>
      <c r="B6522" s="6">
        <v>-2.33156439107483</v>
      </c>
      <c r="C6522" s="6">
        <v>5.0408084765025299E-21</v>
      </c>
      <c r="D6522" s="6">
        <v>4.4071166103587605E-19</v>
      </c>
      <c r="E6522" s="6" t="s">
        <v>5975</v>
      </c>
      <c r="F6522" s="6" t="s">
        <v>8488</v>
      </c>
      <c r="G6522" s="6" t="s">
        <v>8489</v>
      </c>
    </row>
    <row r="6523" spans="1:7" x14ac:dyDescent="0.2">
      <c r="A6523" s="6" t="s">
        <v>19726</v>
      </c>
      <c r="B6523" s="6">
        <v>5.8522760275180996</v>
      </c>
      <c r="C6523" s="6">
        <v>2.0740592260363399E-3</v>
      </c>
      <c r="D6523" s="6">
        <v>9.96436073886456E-3</v>
      </c>
      <c r="E6523" s="6" t="s">
        <v>5972</v>
      </c>
    </row>
    <row r="6524" spans="1:7" x14ac:dyDescent="0.2">
      <c r="A6524" s="6" t="s">
        <v>19727</v>
      </c>
      <c r="B6524" s="6">
        <v>15.238605935602299</v>
      </c>
      <c r="C6524" s="6">
        <v>9.1980349953787002E-27</v>
      </c>
      <c r="D6524" s="6">
        <v>1.34393511321366E-24</v>
      </c>
      <c r="E6524" s="6" t="s">
        <v>5972</v>
      </c>
      <c r="F6524" s="6" t="s">
        <v>7892</v>
      </c>
      <c r="G6524" s="6" t="s">
        <v>7893</v>
      </c>
    </row>
    <row r="6525" spans="1:7" x14ac:dyDescent="0.2">
      <c r="A6525" s="6" t="s">
        <v>19728</v>
      </c>
      <c r="B6525" s="6">
        <v>4.4638307451708297</v>
      </c>
      <c r="C6525" s="6">
        <v>1.3907550467342899E-16</v>
      </c>
      <c r="D6525" s="6">
        <v>7.55592760845907E-15</v>
      </c>
      <c r="E6525" s="6" t="s">
        <v>5972</v>
      </c>
      <c r="G6525" s="6" t="s">
        <v>8491</v>
      </c>
    </row>
    <row r="6526" spans="1:7" x14ac:dyDescent="0.2">
      <c r="A6526" s="6" t="s">
        <v>19729</v>
      </c>
      <c r="B6526" s="6">
        <v>-7.8730794292946902</v>
      </c>
      <c r="C6526" s="6">
        <v>3.0810533234000601E-13</v>
      </c>
      <c r="D6526" s="6">
        <v>1.10538792256839E-11</v>
      </c>
      <c r="E6526" s="6" t="s">
        <v>5975</v>
      </c>
      <c r="F6526" s="6" t="s">
        <v>8499</v>
      </c>
      <c r="G6526" s="6" t="s">
        <v>8500</v>
      </c>
    </row>
    <row r="6527" spans="1:7" x14ac:dyDescent="0.2">
      <c r="A6527" s="6" t="s">
        <v>19730</v>
      </c>
      <c r="B6527" s="6">
        <v>-4.4801244316260904</v>
      </c>
      <c r="C6527" s="6">
        <v>4.9590116508852201E-9</v>
      </c>
      <c r="D6527" s="6">
        <v>9.1846483393155801E-8</v>
      </c>
      <c r="E6527" s="6" t="s">
        <v>5975</v>
      </c>
      <c r="F6527" s="6" t="s">
        <v>8502</v>
      </c>
      <c r="G6527" s="6" t="s">
        <v>8503</v>
      </c>
    </row>
    <row r="6528" spans="1:7" x14ac:dyDescent="0.2">
      <c r="A6528" s="6" t="s">
        <v>19731</v>
      </c>
      <c r="B6528" s="6">
        <v>4.5983230139550004</v>
      </c>
      <c r="C6528" s="6">
        <v>8.3677356705190894E-20</v>
      </c>
      <c r="D6528" s="6">
        <v>6.5913820040329803E-18</v>
      </c>
      <c r="E6528" s="6" t="s">
        <v>5972</v>
      </c>
      <c r="G6528" s="6" t="s">
        <v>8505</v>
      </c>
    </row>
    <row r="6529" spans="1:7" x14ac:dyDescent="0.2">
      <c r="A6529" s="6" t="s">
        <v>19732</v>
      </c>
      <c r="B6529" s="6">
        <v>2.5821493826879198</v>
      </c>
      <c r="C6529" s="6">
        <v>1.2687542520007401E-5</v>
      </c>
      <c r="D6529" s="6">
        <v>1.16622225717072E-4</v>
      </c>
      <c r="E6529" s="6" t="s">
        <v>5972</v>
      </c>
      <c r="F6529" s="6" t="s">
        <v>8510</v>
      </c>
      <c r="G6529" s="6" t="s">
        <v>8511</v>
      </c>
    </row>
    <row r="6530" spans="1:7" x14ac:dyDescent="0.2">
      <c r="A6530" s="6" t="s">
        <v>19733</v>
      </c>
      <c r="B6530" s="6">
        <v>-3.8953843759001798</v>
      </c>
      <c r="C6530" s="6">
        <v>2.6612770420205898E-3</v>
      </c>
      <c r="D6530" s="6">
        <v>1.22809844734367E-2</v>
      </c>
      <c r="E6530" s="6" t="s">
        <v>5975</v>
      </c>
      <c r="F6530" s="6" t="s">
        <v>8515</v>
      </c>
      <c r="G6530" s="6" t="s">
        <v>8516</v>
      </c>
    </row>
    <row r="6531" spans="1:7" x14ac:dyDescent="0.2">
      <c r="A6531" s="6" t="s">
        <v>19734</v>
      </c>
      <c r="B6531" s="6">
        <v>-3.7651415664205801</v>
      </c>
      <c r="C6531" s="6">
        <v>1.4254645471787201E-8</v>
      </c>
      <c r="D6531" s="6">
        <v>2.4292464453176699E-7</v>
      </c>
      <c r="E6531" s="6" t="s">
        <v>5975</v>
      </c>
      <c r="F6531" s="6" t="s">
        <v>6821</v>
      </c>
      <c r="G6531" s="6" t="s">
        <v>6822</v>
      </c>
    </row>
    <row r="6532" spans="1:7" x14ac:dyDescent="0.2">
      <c r="A6532" s="6" t="s">
        <v>19735</v>
      </c>
      <c r="B6532" s="6">
        <v>7.7086728407967096</v>
      </c>
      <c r="C6532" s="6">
        <v>2.5508356143666301E-9</v>
      </c>
      <c r="D6532" s="6">
        <v>4.9395827461758299E-8</v>
      </c>
      <c r="E6532" s="6" t="s">
        <v>5972</v>
      </c>
      <c r="F6532" s="6" t="s">
        <v>8520</v>
      </c>
      <c r="G6532" s="6" t="s">
        <v>8521</v>
      </c>
    </row>
    <row r="6533" spans="1:7" x14ac:dyDescent="0.2">
      <c r="A6533" s="6" t="s">
        <v>3287</v>
      </c>
      <c r="B6533" s="6">
        <v>-4.3575007452354599</v>
      </c>
      <c r="C6533" s="6">
        <v>1.01023540677202E-5</v>
      </c>
      <c r="D6533" s="6">
        <v>9.5028494066212298E-5</v>
      </c>
      <c r="E6533" s="6" t="s">
        <v>5975</v>
      </c>
      <c r="G6533" s="6" t="s">
        <v>19736</v>
      </c>
    </row>
    <row r="6534" spans="1:7" x14ac:dyDescent="0.2">
      <c r="A6534" s="6" t="s">
        <v>19737</v>
      </c>
      <c r="B6534" s="6">
        <v>-2.8641228104234102</v>
      </c>
      <c r="C6534" s="6">
        <v>2.5583210545942902E-19</v>
      </c>
      <c r="D6534" s="6">
        <v>1.91014388357802E-17</v>
      </c>
      <c r="E6534" s="6" t="s">
        <v>5975</v>
      </c>
      <c r="G6534" s="6" t="s">
        <v>8523</v>
      </c>
    </row>
    <row r="6535" spans="1:7" x14ac:dyDescent="0.2">
      <c r="A6535" s="6" t="s">
        <v>19738</v>
      </c>
      <c r="B6535" s="6">
        <v>-3.1520767991065299</v>
      </c>
      <c r="C6535" s="6">
        <v>5.1616764609370099E-7</v>
      </c>
      <c r="D6535" s="6">
        <v>6.4643852820306296E-6</v>
      </c>
      <c r="E6535" s="6" t="s">
        <v>5975</v>
      </c>
      <c r="F6535" s="6" t="s">
        <v>18300</v>
      </c>
      <c r="G6535" s="6" t="s">
        <v>18301</v>
      </c>
    </row>
    <row r="6536" spans="1:7" x14ac:dyDescent="0.2">
      <c r="A6536" s="6" t="s">
        <v>19739</v>
      </c>
      <c r="B6536" s="6">
        <v>-3.4324743499141102</v>
      </c>
      <c r="C6536" s="6">
        <v>1.15160647230652E-3</v>
      </c>
      <c r="D6536" s="6">
        <v>6.0451130788652498E-3</v>
      </c>
      <c r="E6536" s="6" t="s">
        <v>5975</v>
      </c>
      <c r="F6536" s="6" t="s">
        <v>8315</v>
      </c>
      <c r="G6536" s="6" t="s">
        <v>8316</v>
      </c>
    </row>
    <row r="6537" spans="1:7" x14ac:dyDescent="0.2">
      <c r="A6537" s="6" t="s">
        <v>19740</v>
      </c>
      <c r="B6537" s="6">
        <v>-14.9134712493404</v>
      </c>
      <c r="C6537" s="6">
        <v>8.3718534629178503E-17</v>
      </c>
      <c r="D6537" s="6">
        <v>4.6867104942060098E-15</v>
      </c>
      <c r="E6537" s="6" t="s">
        <v>5975</v>
      </c>
      <c r="F6537" s="6" t="s">
        <v>8529</v>
      </c>
      <c r="G6537" s="6" t="s">
        <v>8530</v>
      </c>
    </row>
    <row r="6538" spans="1:7" x14ac:dyDescent="0.2">
      <c r="A6538" s="6" t="s">
        <v>19741</v>
      </c>
      <c r="B6538" s="6">
        <v>-4.0915523924973201</v>
      </c>
      <c r="C6538" s="6">
        <v>2.8438793160604898E-14</v>
      </c>
      <c r="D6538" s="6">
        <v>1.1694024488216801E-12</v>
      </c>
      <c r="E6538" s="6" t="s">
        <v>5975</v>
      </c>
      <c r="G6538" s="6" t="s">
        <v>8532</v>
      </c>
    </row>
    <row r="6539" spans="1:7" x14ac:dyDescent="0.2">
      <c r="A6539" s="6" t="s">
        <v>19742</v>
      </c>
      <c r="B6539" s="6">
        <v>-5.9378215060263297</v>
      </c>
      <c r="C6539" s="6">
        <v>6.3014148287886897E-5</v>
      </c>
      <c r="D6539" s="6">
        <v>4.8723539649138799E-4</v>
      </c>
      <c r="E6539" s="6" t="s">
        <v>5975</v>
      </c>
      <c r="G6539" s="6" t="s">
        <v>8534</v>
      </c>
    </row>
    <row r="6540" spans="1:7" x14ac:dyDescent="0.2">
      <c r="A6540" s="6" t="s">
        <v>19743</v>
      </c>
      <c r="B6540" s="6">
        <v>10.9512022526386</v>
      </c>
      <c r="C6540" s="6">
        <v>2.3587362906508299E-16</v>
      </c>
      <c r="D6540" s="6">
        <v>1.24782572157706E-14</v>
      </c>
      <c r="E6540" s="6" t="s">
        <v>5972</v>
      </c>
      <c r="F6540" s="6" t="s">
        <v>9817</v>
      </c>
      <c r="G6540" s="6" t="s">
        <v>9818</v>
      </c>
    </row>
    <row r="6541" spans="1:7" x14ac:dyDescent="0.2">
      <c r="A6541" s="6" t="s">
        <v>19744</v>
      </c>
      <c r="B6541" s="6">
        <v>-5.4288049310677797</v>
      </c>
      <c r="C6541" s="6">
        <v>1.36908616164207E-5</v>
      </c>
      <c r="D6541" s="6">
        <v>1.2487391224711201E-4</v>
      </c>
      <c r="E6541" s="6" t="s">
        <v>5975</v>
      </c>
      <c r="F6541" s="6" t="s">
        <v>8538</v>
      </c>
      <c r="G6541" s="6" t="s">
        <v>8539</v>
      </c>
    </row>
    <row r="6542" spans="1:7" x14ac:dyDescent="0.2">
      <c r="A6542" s="6" t="s">
        <v>19745</v>
      </c>
      <c r="B6542" s="6">
        <v>-2.8234421145281301</v>
      </c>
      <c r="C6542" s="6">
        <v>4.2194577883116001E-4</v>
      </c>
      <c r="D6542" s="6">
        <v>2.55311073894129E-3</v>
      </c>
      <c r="E6542" s="6" t="s">
        <v>5975</v>
      </c>
      <c r="F6542" s="6" t="s">
        <v>19746</v>
      </c>
      <c r="G6542" s="6" t="s">
        <v>19747</v>
      </c>
    </row>
    <row r="6543" spans="1:7" x14ac:dyDescent="0.2">
      <c r="A6543" s="6" t="s">
        <v>19748</v>
      </c>
      <c r="B6543" s="6">
        <v>-2.6463275605968999</v>
      </c>
      <c r="C6543" s="6">
        <v>4.1358285400414602E-16</v>
      </c>
      <c r="D6543" s="6">
        <v>2.1083236707086301E-14</v>
      </c>
      <c r="E6543" s="6" t="s">
        <v>5975</v>
      </c>
      <c r="F6543" s="6" t="s">
        <v>19749</v>
      </c>
      <c r="G6543" s="6" t="s">
        <v>19750</v>
      </c>
    </row>
    <row r="6544" spans="1:7" x14ac:dyDescent="0.2">
      <c r="A6544" s="6" t="s">
        <v>19751</v>
      </c>
      <c r="B6544" s="6">
        <v>-4.5016812418077503</v>
      </c>
      <c r="C6544" s="6">
        <v>9.9896624769850604E-6</v>
      </c>
      <c r="D6544" s="6">
        <v>9.4092077430862794E-5</v>
      </c>
      <c r="E6544" s="6" t="s">
        <v>5975</v>
      </c>
    </row>
    <row r="6545" spans="1:7" x14ac:dyDescent="0.2">
      <c r="A6545" s="6" t="s">
        <v>19752</v>
      </c>
      <c r="B6545" s="6">
        <v>-2.1274582117959602</v>
      </c>
      <c r="C6545" s="6">
        <v>1.5140139720190101E-6</v>
      </c>
      <c r="D6545" s="6">
        <v>1.7205553842512398E-5</v>
      </c>
      <c r="E6545" s="6" t="s">
        <v>5975</v>
      </c>
      <c r="F6545" s="6" t="s">
        <v>8544</v>
      </c>
      <c r="G6545" s="6" t="s">
        <v>8545</v>
      </c>
    </row>
    <row r="6546" spans="1:7" x14ac:dyDescent="0.2">
      <c r="A6546" s="6" t="s">
        <v>19753</v>
      </c>
      <c r="B6546" s="6">
        <v>-5.8027799910561999</v>
      </c>
      <c r="C6546" s="6">
        <v>1.66046010949352E-3</v>
      </c>
      <c r="D6546" s="6">
        <v>8.2574474921058207E-3</v>
      </c>
      <c r="E6546" s="6" t="s">
        <v>5975</v>
      </c>
      <c r="F6546" s="6" t="s">
        <v>8550</v>
      </c>
      <c r="G6546" s="6" t="s">
        <v>8551</v>
      </c>
    </row>
    <row r="6547" spans="1:7" x14ac:dyDescent="0.2">
      <c r="A6547" s="6" t="s">
        <v>19754</v>
      </c>
      <c r="B6547" s="6">
        <v>-7.29223273645826</v>
      </c>
      <c r="C6547" s="6">
        <v>1.2127476269789001E-5</v>
      </c>
      <c r="D6547" s="6">
        <v>1.1188916572792901E-4</v>
      </c>
      <c r="E6547" s="6" t="s">
        <v>5975</v>
      </c>
      <c r="F6547" s="6" t="s">
        <v>7530</v>
      </c>
      <c r="G6547" s="6" t="s">
        <v>7531</v>
      </c>
    </row>
    <row r="6548" spans="1:7" x14ac:dyDescent="0.2">
      <c r="A6548" s="6" t="s">
        <v>19755</v>
      </c>
      <c r="B6548" s="6">
        <v>-9.99201777147751</v>
      </c>
      <c r="C6548" s="6">
        <v>4.4140842830742201E-8</v>
      </c>
      <c r="D6548" s="6">
        <v>6.8354126599348195E-7</v>
      </c>
      <c r="E6548" s="6" t="s">
        <v>5975</v>
      </c>
      <c r="F6548" s="6" t="s">
        <v>8550</v>
      </c>
      <c r="G6548" s="6" t="s">
        <v>8551</v>
      </c>
    </row>
    <row r="6549" spans="1:7" x14ac:dyDescent="0.2">
      <c r="A6549" s="6" t="s">
        <v>19756</v>
      </c>
      <c r="B6549" s="6">
        <v>-5.1576606047550699</v>
      </c>
      <c r="C6549" s="6">
        <v>6.8003883522229601E-3</v>
      </c>
      <c r="D6549" s="6">
        <v>2.6724510037038199E-2</v>
      </c>
      <c r="E6549" s="6" t="s">
        <v>5975</v>
      </c>
      <c r="G6549" s="6" t="s">
        <v>19757</v>
      </c>
    </row>
    <row r="6550" spans="1:7" x14ac:dyDescent="0.2">
      <c r="A6550" s="6" t="s">
        <v>19758</v>
      </c>
      <c r="B6550" s="6">
        <v>-4.9172939275369503</v>
      </c>
      <c r="C6550" s="6">
        <v>8.9229084632278601E-9</v>
      </c>
      <c r="D6550" s="6">
        <v>1.57563060243378E-7</v>
      </c>
      <c r="E6550" s="6" t="s">
        <v>5975</v>
      </c>
      <c r="F6550" s="6" t="s">
        <v>8567</v>
      </c>
      <c r="G6550" s="6" t="s">
        <v>8568</v>
      </c>
    </row>
    <row r="6551" spans="1:7" x14ac:dyDescent="0.2">
      <c r="A6551" s="6" t="s">
        <v>19759</v>
      </c>
      <c r="B6551" s="6">
        <v>6.2936028477669499</v>
      </c>
      <c r="C6551" s="6">
        <v>2.4921404648248998E-3</v>
      </c>
      <c r="D6551" s="6">
        <v>1.16245164942082E-2</v>
      </c>
      <c r="E6551" s="6" t="s">
        <v>5972</v>
      </c>
      <c r="F6551" s="6" t="s">
        <v>19760</v>
      </c>
      <c r="G6551" s="6" t="s">
        <v>19761</v>
      </c>
    </row>
    <row r="6552" spans="1:7" x14ac:dyDescent="0.2">
      <c r="A6552" s="6" t="s">
        <v>19762</v>
      </c>
      <c r="B6552" s="6">
        <v>2.2755461710213298</v>
      </c>
      <c r="C6552" s="6">
        <v>2.84025314405235E-3</v>
      </c>
      <c r="D6552" s="6">
        <v>1.2971274458644299E-2</v>
      </c>
      <c r="E6552" s="6" t="s">
        <v>5972</v>
      </c>
      <c r="G6552" s="6" t="s">
        <v>19763</v>
      </c>
    </row>
    <row r="6553" spans="1:7" x14ac:dyDescent="0.2">
      <c r="A6553" s="6" t="s">
        <v>19764</v>
      </c>
      <c r="B6553" s="6">
        <v>3.2826172654997698</v>
      </c>
      <c r="C6553" s="6">
        <v>2.7370894691835301E-5</v>
      </c>
      <c r="D6553" s="6">
        <v>2.3202783837237301E-4</v>
      </c>
      <c r="E6553" s="6" t="s">
        <v>5972</v>
      </c>
      <c r="F6553" s="6" t="s">
        <v>8574</v>
      </c>
      <c r="G6553" s="6" t="s">
        <v>8575</v>
      </c>
    </row>
    <row r="6554" spans="1:7" x14ac:dyDescent="0.2">
      <c r="A6554" s="6" t="s">
        <v>19765</v>
      </c>
      <c r="B6554" s="6">
        <v>4.0784878968814997</v>
      </c>
      <c r="C6554" s="6">
        <v>2.33510406755212E-5</v>
      </c>
      <c r="D6554" s="6">
        <v>2.01179877781416E-4</v>
      </c>
      <c r="E6554" s="6" t="s">
        <v>5972</v>
      </c>
      <c r="F6554" s="6" t="s">
        <v>8577</v>
      </c>
      <c r="G6554" s="6" t="s">
        <v>8578</v>
      </c>
    </row>
    <row r="6555" spans="1:7" x14ac:dyDescent="0.2">
      <c r="A6555" s="6" t="s">
        <v>19766</v>
      </c>
      <c r="B6555" s="6">
        <v>4.9504947761495801</v>
      </c>
      <c r="C6555" s="6">
        <v>7.8829329757271003E-10</v>
      </c>
      <c r="D6555" s="6">
        <v>1.67525325293857E-8</v>
      </c>
      <c r="E6555" s="6" t="s">
        <v>5972</v>
      </c>
      <c r="F6555" s="6" t="s">
        <v>8582</v>
      </c>
      <c r="G6555" s="6" t="s">
        <v>8583</v>
      </c>
    </row>
    <row r="6556" spans="1:7" x14ac:dyDescent="0.2">
      <c r="A6556" s="6" t="s">
        <v>19767</v>
      </c>
      <c r="B6556" s="6">
        <v>11.4324569067344</v>
      </c>
      <c r="C6556" s="6">
        <v>1.8289398697985302E-15</v>
      </c>
      <c r="D6556" s="6">
        <v>8.6908363208310199E-14</v>
      </c>
      <c r="E6556" s="6" t="s">
        <v>5972</v>
      </c>
      <c r="F6556" s="6" t="s">
        <v>8585</v>
      </c>
      <c r="G6556" s="6" t="s">
        <v>8586</v>
      </c>
    </row>
    <row r="6557" spans="1:7" x14ac:dyDescent="0.2">
      <c r="A6557" s="6" t="s">
        <v>19768</v>
      </c>
      <c r="B6557" s="6">
        <v>7.72001939351175</v>
      </c>
      <c r="C6557" s="6">
        <v>6.7204056094008406E-54</v>
      </c>
      <c r="D6557" s="6">
        <v>5.5516581466890097E-51</v>
      </c>
      <c r="E6557" s="6" t="s">
        <v>5972</v>
      </c>
      <c r="F6557" s="6" t="s">
        <v>8588</v>
      </c>
      <c r="G6557" s="6" t="s">
        <v>8589</v>
      </c>
    </row>
    <row r="6558" spans="1:7" x14ac:dyDescent="0.2">
      <c r="A6558" s="6" t="s">
        <v>19769</v>
      </c>
      <c r="B6558" s="6">
        <v>2.72858406521335</v>
      </c>
      <c r="C6558" s="6">
        <v>8.5227101143840298E-8</v>
      </c>
      <c r="D6558" s="6">
        <v>1.2492284490908401E-6</v>
      </c>
      <c r="E6558" s="6" t="s">
        <v>5972</v>
      </c>
    </row>
    <row r="6559" spans="1:7" x14ac:dyDescent="0.2">
      <c r="A6559" s="6" t="s">
        <v>19770</v>
      </c>
      <c r="B6559" s="6">
        <v>4.07866009875125</v>
      </c>
      <c r="C6559" s="6">
        <v>2.9229247189059601E-7</v>
      </c>
      <c r="D6559" s="6">
        <v>3.8491447836236598E-6</v>
      </c>
      <c r="E6559" s="6" t="s">
        <v>5972</v>
      </c>
    </row>
    <row r="6560" spans="1:7" x14ac:dyDescent="0.2">
      <c r="A6560" s="6" t="s">
        <v>19771</v>
      </c>
      <c r="B6560" s="6">
        <v>-2.1509542205108598</v>
      </c>
      <c r="C6560" s="6">
        <v>1.8988802904678701E-4</v>
      </c>
      <c r="D6560" s="6">
        <v>1.2767854692298599E-3</v>
      </c>
      <c r="E6560" s="6" t="s">
        <v>5975</v>
      </c>
    </row>
    <row r="6561" spans="1:7" x14ac:dyDescent="0.2">
      <c r="A6561" s="6" t="s">
        <v>19772</v>
      </c>
      <c r="B6561" s="6">
        <v>5.6346954176612503</v>
      </c>
      <c r="C6561" s="6">
        <v>2.4042813473867101E-7</v>
      </c>
      <c r="D6561" s="6">
        <v>3.2201178262079199E-6</v>
      </c>
      <c r="E6561" s="6" t="s">
        <v>5972</v>
      </c>
      <c r="F6561" s="6" t="s">
        <v>8594</v>
      </c>
      <c r="G6561" s="6" t="s">
        <v>8595</v>
      </c>
    </row>
    <row r="6562" spans="1:7" x14ac:dyDescent="0.2">
      <c r="A6562" s="6" t="s">
        <v>19773</v>
      </c>
      <c r="B6562" s="6">
        <v>10.737841795266601</v>
      </c>
      <c r="C6562" s="6">
        <v>5.9927644041738197E-3</v>
      </c>
      <c r="D6562" s="6">
        <v>2.4082809927837099E-2</v>
      </c>
      <c r="E6562" s="6" t="s">
        <v>5972</v>
      </c>
    </row>
    <row r="6563" spans="1:7" x14ac:dyDescent="0.2">
      <c r="A6563" s="6" t="s">
        <v>19774</v>
      </c>
      <c r="B6563" s="6">
        <v>8.5483537576451702</v>
      </c>
      <c r="C6563" s="6">
        <v>1.1078034956784E-6</v>
      </c>
      <c r="D6563" s="6">
        <v>1.2980781641032501E-5</v>
      </c>
      <c r="E6563" s="6" t="s">
        <v>5972</v>
      </c>
      <c r="F6563" s="6" t="s">
        <v>18249</v>
      </c>
      <c r="G6563" s="6" t="s">
        <v>18250</v>
      </c>
    </row>
    <row r="6564" spans="1:7" x14ac:dyDescent="0.2">
      <c r="A6564" s="6" t="s">
        <v>19775</v>
      </c>
      <c r="B6564" s="6">
        <v>-5.3745477147270897</v>
      </c>
      <c r="C6564" s="6">
        <v>5.7173067636010497E-3</v>
      </c>
      <c r="D6564" s="6">
        <v>2.31855158482367E-2</v>
      </c>
      <c r="E6564" s="6" t="s">
        <v>5975</v>
      </c>
      <c r="F6564" s="6" t="s">
        <v>18249</v>
      </c>
      <c r="G6564" s="6" t="s">
        <v>18250</v>
      </c>
    </row>
    <row r="6565" spans="1:7" x14ac:dyDescent="0.2">
      <c r="A6565" s="6" t="s">
        <v>19776</v>
      </c>
      <c r="B6565" s="6">
        <v>18.121395299592901</v>
      </c>
      <c r="C6565" s="6">
        <v>1.82334701236342E-16</v>
      </c>
      <c r="D6565" s="6">
        <v>9.73837142192556E-15</v>
      </c>
      <c r="E6565" s="6" t="s">
        <v>5972</v>
      </c>
      <c r="F6565" s="6" t="s">
        <v>8602</v>
      </c>
      <c r="G6565" s="6" t="s">
        <v>8603</v>
      </c>
    </row>
    <row r="6566" spans="1:7" x14ac:dyDescent="0.2">
      <c r="A6566" s="6" t="s">
        <v>19777</v>
      </c>
      <c r="B6566" s="6">
        <v>5.8361838674804902</v>
      </c>
      <c r="C6566" s="6">
        <v>1.1972068052938299E-4</v>
      </c>
      <c r="D6566" s="6">
        <v>8.55612472261627E-4</v>
      </c>
      <c r="E6566" s="6" t="s">
        <v>5972</v>
      </c>
      <c r="F6566" s="6" t="s">
        <v>8607</v>
      </c>
      <c r="G6566" s="6" t="s">
        <v>8608</v>
      </c>
    </row>
    <row r="6567" spans="1:7" x14ac:dyDescent="0.2">
      <c r="A6567" s="6" t="s">
        <v>19778</v>
      </c>
      <c r="B6567" s="6">
        <v>7.0960573710843802</v>
      </c>
      <c r="C6567" s="6">
        <v>1.1406873190866E-2</v>
      </c>
      <c r="D6567" s="6">
        <v>4.1015729578875802E-2</v>
      </c>
      <c r="E6567" s="6" t="s">
        <v>5972</v>
      </c>
      <c r="F6567" s="6" t="s">
        <v>8616</v>
      </c>
      <c r="G6567" s="6" t="s">
        <v>8617</v>
      </c>
    </row>
    <row r="6568" spans="1:7" x14ac:dyDescent="0.2">
      <c r="A6568" s="6" t="s">
        <v>19779</v>
      </c>
      <c r="B6568" s="6">
        <v>-9.5171892069144892</v>
      </c>
      <c r="C6568" s="6">
        <v>1.4406422976336701E-5</v>
      </c>
      <c r="D6568" s="6">
        <v>1.30559474610444E-4</v>
      </c>
      <c r="E6568" s="6" t="s">
        <v>5975</v>
      </c>
    </row>
    <row r="6569" spans="1:7" x14ac:dyDescent="0.2">
      <c r="A6569" s="6" t="s">
        <v>19780</v>
      </c>
      <c r="B6569" s="6">
        <v>-3.78118921723238</v>
      </c>
      <c r="C6569" s="6">
        <v>2.2766068138100198E-3</v>
      </c>
      <c r="D6569" s="6">
        <v>1.07957874630445E-2</v>
      </c>
      <c r="E6569" s="6" t="s">
        <v>5975</v>
      </c>
      <c r="F6569" s="6" t="s">
        <v>8623</v>
      </c>
      <c r="G6569" s="6" t="s">
        <v>8624</v>
      </c>
    </row>
    <row r="6570" spans="1:7" x14ac:dyDescent="0.2">
      <c r="A6570" s="6" t="s">
        <v>19781</v>
      </c>
      <c r="B6570" s="6">
        <v>-7.6492382446851597</v>
      </c>
      <c r="C6570" s="6">
        <v>2.8309506341181201E-4</v>
      </c>
      <c r="D6570" s="6">
        <v>1.8071359630414199E-3</v>
      </c>
      <c r="E6570" s="6" t="s">
        <v>5975</v>
      </c>
      <c r="G6570" s="6" t="s">
        <v>8626</v>
      </c>
    </row>
    <row r="6571" spans="1:7" x14ac:dyDescent="0.2">
      <c r="A6571" s="6" t="s">
        <v>19782</v>
      </c>
      <c r="B6571" s="6">
        <v>-6.3254988667914303</v>
      </c>
      <c r="C6571" s="6">
        <v>4.1939646538436903E-5</v>
      </c>
      <c r="D6571" s="6">
        <v>3.3987940192481203E-4</v>
      </c>
      <c r="E6571" s="6" t="s">
        <v>5975</v>
      </c>
      <c r="F6571" s="6" t="s">
        <v>8628</v>
      </c>
      <c r="G6571" s="6" t="s">
        <v>8629</v>
      </c>
    </row>
    <row r="6572" spans="1:7" x14ac:dyDescent="0.2">
      <c r="A6572" s="6" t="s">
        <v>19783</v>
      </c>
      <c r="B6572" s="6">
        <v>6.4430483208600897</v>
      </c>
      <c r="C6572" s="6">
        <v>2.7127214517682502E-4</v>
      </c>
      <c r="D6572" s="6">
        <v>1.74288769313678E-3</v>
      </c>
      <c r="E6572" s="6" t="s">
        <v>5972</v>
      </c>
      <c r="F6572" s="6" t="s">
        <v>8633</v>
      </c>
      <c r="G6572" s="6" t="s">
        <v>8634</v>
      </c>
    </row>
    <row r="6573" spans="1:7" x14ac:dyDescent="0.2">
      <c r="A6573" s="6" t="s">
        <v>19784</v>
      </c>
      <c r="B6573" s="6">
        <v>-6.8716775435166104</v>
      </c>
      <c r="C6573" s="6">
        <v>1.11602250181144E-4</v>
      </c>
      <c r="D6573" s="6">
        <v>8.0518318110200796E-4</v>
      </c>
      <c r="E6573" s="6" t="s">
        <v>5975</v>
      </c>
      <c r="G6573" s="6" t="s">
        <v>8636</v>
      </c>
    </row>
    <row r="6574" spans="1:7" x14ac:dyDescent="0.2">
      <c r="A6574" s="6" t="s">
        <v>19785</v>
      </c>
      <c r="B6574" s="6">
        <v>3.2255862938692501</v>
      </c>
      <c r="C6574" s="6">
        <v>1.6804442740352501E-4</v>
      </c>
      <c r="D6574" s="6">
        <v>1.14921913391489E-3</v>
      </c>
      <c r="E6574" s="6" t="s">
        <v>5972</v>
      </c>
      <c r="G6574" s="6" t="s">
        <v>8638</v>
      </c>
    </row>
    <row r="6575" spans="1:7" x14ac:dyDescent="0.2">
      <c r="A6575" s="6" t="s">
        <v>19786</v>
      </c>
      <c r="B6575" s="6">
        <v>6.5225964962083101</v>
      </c>
      <c r="C6575" s="6">
        <v>3.6836556275785301E-4</v>
      </c>
      <c r="D6575" s="6">
        <v>2.2730928017910602E-3</v>
      </c>
      <c r="E6575" s="6" t="s">
        <v>5972</v>
      </c>
      <c r="F6575" s="6" t="s">
        <v>19787</v>
      </c>
      <c r="G6575" s="6" t="s">
        <v>19788</v>
      </c>
    </row>
    <row r="6576" spans="1:7" x14ac:dyDescent="0.2">
      <c r="A6576" s="6" t="s">
        <v>19789</v>
      </c>
      <c r="B6576" s="6">
        <v>-6.9491849729023896</v>
      </c>
      <c r="C6576" s="6">
        <v>1.77761311404088E-3</v>
      </c>
      <c r="D6576" s="6">
        <v>8.7597643674944391E-3</v>
      </c>
      <c r="E6576" s="6" t="s">
        <v>5975</v>
      </c>
      <c r="F6576" s="6" t="s">
        <v>19790</v>
      </c>
      <c r="G6576" s="6" t="s">
        <v>19791</v>
      </c>
    </row>
    <row r="6577" spans="1:7" x14ac:dyDescent="0.2">
      <c r="A6577" s="6" t="s">
        <v>6478</v>
      </c>
      <c r="B6577" s="6">
        <v>-4.4267331579411398</v>
      </c>
      <c r="C6577" s="6">
        <v>2.0099125769912299E-5</v>
      </c>
      <c r="D6577" s="6">
        <v>1.764183583959E-4</v>
      </c>
      <c r="E6577" s="6" t="s">
        <v>5975</v>
      </c>
      <c r="F6577" s="6" t="s">
        <v>6479</v>
      </c>
      <c r="G6577" s="6" t="s">
        <v>6480</v>
      </c>
    </row>
    <row r="6578" spans="1:7" x14ac:dyDescent="0.2">
      <c r="A6578" s="6" t="s">
        <v>19792</v>
      </c>
      <c r="B6578" s="6">
        <v>-3.6072592829034198</v>
      </c>
      <c r="C6578" s="6">
        <v>4.9469230116579603E-7</v>
      </c>
      <c r="D6578" s="6">
        <v>6.22811614412233E-6</v>
      </c>
      <c r="E6578" s="6" t="s">
        <v>5975</v>
      </c>
      <c r="F6578" s="6" t="s">
        <v>6479</v>
      </c>
      <c r="G6578" s="6" t="s">
        <v>6480</v>
      </c>
    </row>
    <row r="6579" spans="1:7" x14ac:dyDescent="0.2">
      <c r="A6579" s="6" t="s">
        <v>19793</v>
      </c>
      <c r="B6579" s="6">
        <v>4.7855638992691603</v>
      </c>
      <c r="C6579" s="6">
        <v>5.6928820599823201E-3</v>
      </c>
      <c r="D6579" s="6">
        <v>2.3096641199783399E-2</v>
      </c>
      <c r="E6579" s="6" t="s">
        <v>5972</v>
      </c>
    </row>
    <row r="6580" spans="1:7" x14ac:dyDescent="0.2">
      <c r="A6580" s="6" t="s">
        <v>19794</v>
      </c>
      <c r="B6580" s="6">
        <v>-6.3640729113434196</v>
      </c>
      <c r="C6580" s="6">
        <v>5.8868000246140503E-12</v>
      </c>
      <c r="D6580" s="6">
        <v>1.7618019488434999E-10</v>
      </c>
      <c r="E6580" s="6" t="s">
        <v>5975</v>
      </c>
      <c r="F6580" s="6" t="s">
        <v>8644</v>
      </c>
      <c r="G6580" s="6" t="s">
        <v>8645</v>
      </c>
    </row>
    <row r="6581" spans="1:7" x14ac:dyDescent="0.2">
      <c r="A6581" s="6" t="s">
        <v>19795</v>
      </c>
      <c r="B6581" s="6">
        <v>-4.3765577654614098</v>
      </c>
      <c r="C6581" s="6">
        <v>6.5217967887785103E-6</v>
      </c>
      <c r="D6581" s="6">
        <v>6.4079288820515905E-5</v>
      </c>
      <c r="E6581" s="6" t="s">
        <v>5975</v>
      </c>
      <c r="F6581" s="6" t="s">
        <v>6014</v>
      </c>
      <c r="G6581" s="6" t="s">
        <v>6015</v>
      </c>
    </row>
    <row r="6582" spans="1:7" x14ac:dyDescent="0.2">
      <c r="A6582" s="6" t="s">
        <v>19796</v>
      </c>
      <c r="B6582" s="6">
        <v>-8.2865574458544593</v>
      </c>
      <c r="C6582" s="6">
        <v>7.9071524343153494E-9</v>
      </c>
      <c r="D6582" s="6">
        <v>1.4101781541796501E-7</v>
      </c>
      <c r="E6582" s="6" t="s">
        <v>5975</v>
      </c>
      <c r="F6582" s="6" t="s">
        <v>8648</v>
      </c>
      <c r="G6582" s="6" t="s">
        <v>8649</v>
      </c>
    </row>
    <row r="6583" spans="1:7" x14ac:dyDescent="0.2">
      <c r="A6583" s="6" t="s">
        <v>19797</v>
      </c>
      <c r="B6583" s="6">
        <v>5.4252647747407901</v>
      </c>
      <c r="C6583" s="6">
        <v>2.7883959145721802E-4</v>
      </c>
      <c r="D6583" s="6">
        <v>1.7842134136589699E-3</v>
      </c>
      <c r="E6583" s="6" t="s">
        <v>5972</v>
      </c>
      <c r="F6583" s="6" t="s">
        <v>8654</v>
      </c>
      <c r="G6583" s="6" t="s">
        <v>8655</v>
      </c>
    </row>
    <row r="6584" spans="1:7" x14ac:dyDescent="0.2">
      <c r="A6584" s="6" t="s">
        <v>19798</v>
      </c>
      <c r="B6584" s="6">
        <v>-4.33139647008651</v>
      </c>
      <c r="C6584" s="6">
        <v>5.1557234682156504E-3</v>
      </c>
      <c r="D6584" s="6">
        <v>2.1272270069442E-2</v>
      </c>
      <c r="E6584" s="6" t="s">
        <v>5975</v>
      </c>
      <c r="F6584" s="6" t="s">
        <v>8659</v>
      </c>
      <c r="G6584" s="6" t="s">
        <v>8660</v>
      </c>
    </row>
    <row r="6585" spans="1:7" x14ac:dyDescent="0.2">
      <c r="A6585" s="6" t="s">
        <v>19799</v>
      </c>
      <c r="B6585" s="6">
        <v>-5.0919718903775699</v>
      </c>
      <c r="C6585" s="6">
        <v>1.17932172651586E-2</v>
      </c>
      <c r="D6585" s="6">
        <v>4.2147532972174398E-2</v>
      </c>
      <c r="E6585" s="6" t="s">
        <v>5975</v>
      </c>
      <c r="G6585" s="6" t="s">
        <v>8668</v>
      </c>
    </row>
    <row r="6586" spans="1:7" x14ac:dyDescent="0.2">
      <c r="A6586" s="6" t="s">
        <v>19800</v>
      </c>
      <c r="B6586" s="6">
        <v>12.3866041848518</v>
      </c>
      <c r="C6586" s="6">
        <v>2.3248664368999199E-7</v>
      </c>
      <c r="D6586" s="6">
        <v>3.1254489643573199E-6</v>
      </c>
      <c r="E6586" s="6" t="s">
        <v>5972</v>
      </c>
    </row>
    <row r="6587" spans="1:7" x14ac:dyDescent="0.2">
      <c r="A6587" s="6" t="s">
        <v>19801</v>
      </c>
      <c r="B6587" s="6">
        <v>-3.5289213901815901</v>
      </c>
      <c r="C6587" s="6">
        <v>1.00508869514132E-2</v>
      </c>
      <c r="D6587" s="6">
        <v>3.6994681864178702E-2</v>
      </c>
      <c r="E6587" s="6" t="s">
        <v>5975</v>
      </c>
      <c r="F6587" s="6" t="s">
        <v>8673</v>
      </c>
      <c r="G6587" s="6" t="s">
        <v>8674</v>
      </c>
    </row>
    <row r="6588" spans="1:7" x14ac:dyDescent="0.2">
      <c r="A6588" s="6" t="s">
        <v>19802</v>
      </c>
      <c r="B6588" s="6">
        <v>3.4965635051185502</v>
      </c>
      <c r="C6588" s="6">
        <v>1.4703363435917699E-5</v>
      </c>
      <c r="D6588" s="6">
        <v>1.33082065317229E-4</v>
      </c>
      <c r="E6588" s="6" t="s">
        <v>5972</v>
      </c>
      <c r="F6588" s="6" t="s">
        <v>8676</v>
      </c>
      <c r="G6588" s="6" t="s">
        <v>8677</v>
      </c>
    </row>
    <row r="6589" spans="1:7" x14ac:dyDescent="0.2">
      <c r="A6589" s="6" t="s">
        <v>19803</v>
      </c>
      <c r="B6589" s="6">
        <v>-5.9390098460388199</v>
      </c>
      <c r="C6589" s="6">
        <v>8.8858913348212601E-8</v>
      </c>
      <c r="D6589" s="6">
        <v>1.2986219282359E-6</v>
      </c>
      <c r="E6589" s="6" t="s">
        <v>5975</v>
      </c>
    </row>
    <row r="6590" spans="1:7" x14ac:dyDescent="0.2">
      <c r="A6590" s="6" t="s">
        <v>19804</v>
      </c>
      <c r="B6590" s="6">
        <v>-2.6248651078895602</v>
      </c>
      <c r="C6590" s="6">
        <v>7.8774916770380399E-4</v>
      </c>
      <c r="D6590" s="6">
        <v>4.3723505574118898E-3</v>
      </c>
      <c r="E6590" s="6" t="s">
        <v>5975</v>
      </c>
      <c r="G6590" s="6" t="s">
        <v>19805</v>
      </c>
    </row>
    <row r="6591" spans="1:7" x14ac:dyDescent="0.2">
      <c r="A6591" s="6" t="s">
        <v>19806</v>
      </c>
      <c r="B6591" s="6">
        <v>-5.2558309053203303</v>
      </c>
      <c r="C6591" s="6">
        <v>5.4687837641982596E-4</v>
      </c>
      <c r="D6591" s="6">
        <v>3.1866619808836598E-3</v>
      </c>
      <c r="E6591" s="6" t="s">
        <v>5975</v>
      </c>
    </row>
    <row r="6592" spans="1:7" x14ac:dyDescent="0.2">
      <c r="A6592" s="6" t="s">
        <v>19807</v>
      </c>
      <c r="B6592" s="6">
        <v>7.51744619309315</v>
      </c>
      <c r="C6592" s="6">
        <v>2.0739492343208299E-13</v>
      </c>
      <c r="D6592" s="6">
        <v>7.5842746261897404E-12</v>
      </c>
      <c r="E6592" s="6" t="s">
        <v>5972</v>
      </c>
    </row>
    <row r="6593" spans="1:7" x14ac:dyDescent="0.2">
      <c r="A6593" s="6" t="s">
        <v>19808</v>
      </c>
      <c r="B6593" s="6">
        <v>2.0082366130940201</v>
      </c>
      <c r="C6593" s="6">
        <v>4.1775733823359499E-4</v>
      </c>
      <c r="D6593" s="6">
        <v>2.5322854270067399E-3</v>
      </c>
      <c r="E6593" s="6" t="s">
        <v>5972</v>
      </c>
      <c r="F6593" s="6" t="s">
        <v>7731</v>
      </c>
      <c r="G6593" s="6" t="s">
        <v>7732</v>
      </c>
    </row>
    <row r="6594" spans="1:7" x14ac:dyDescent="0.2">
      <c r="A6594" s="6" t="s">
        <v>19809</v>
      </c>
      <c r="B6594" s="6">
        <v>-4.61585885239014</v>
      </c>
      <c r="C6594" s="6">
        <v>1.0049231582605E-4</v>
      </c>
      <c r="D6594" s="6">
        <v>7.3440199276982401E-4</v>
      </c>
      <c r="E6594" s="6" t="s">
        <v>5975</v>
      </c>
    </row>
    <row r="6595" spans="1:7" x14ac:dyDescent="0.2">
      <c r="A6595" s="6" t="s">
        <v>19810</v>
      </c>
      <c r="B6595" s="6">
        <v>3.0435080223450099</v>
      </c>
      <c r="C6595" s="6">
        <v>1.4125006433613099E-2</v>
      </c>
      <c r="D6595" s="6">
        <v>4.8754274134875902E-2</v>
      </c>
      <c r="E6595" s="6" t="s">
        <v>5972</v>
      </c>
      <c r="F6595" s="6" t="s">
        <v>19811</v>
      </c>
      <c r="G6595" s="6" t="s">
        <v>19812</v>
      </c>
    </row>
    <row r="6596" spans="1:7" x14ac:dyDescent="0.2">
      <c r="A6596" s="6" t="s">
        <v>19813</v>
      </c>
      <c r="B6596" s="6">
        <v>7.4278655050558298</v>
      </c>
      <c r="C6596" s="6">
        <v>1.5391134159245099E-11</v>
      </c>
      <c r="D6596" s="6">
        <v>4.3325807319832299E-10</v>
      </c>
      <c r="E6596" s="6" t="s">
        <v>5972</v>
      </c>
      <c r="F6596" s="6" t="s">
        <v>8699</v>
      </c>
      <c r="G6596" s="6" t="s">
        <v>8700</v>
      </c>
    </row>
    <row r="6597" spans="1:7" x14ac:dyDescent="0.2">
      <c r="A6597" s="6" t="s">
        <v>19814</v>
      </c>
      <c r="B6597" s="6">
        <v>-7.9150235766488004</v>
      </c>
      <c r="C6597" s="6">
        <v>1.0586624440502101E-9</v>
      </c>
      <c r="D6597" s="6">
        <v>2.2054611892135599E-8</v>
      </c>
      <c r="E6597" s="6" t="s">
        <v>5975</v>
      </c>
      <c r="F6597" s="6" t="s">
        <v>8702</v>
      </c>
      <c r="G6597" s="6" t="s">
        <v>8703</v>
      </c>
    </row>
    <row r="6598" spans="1:7" x14ac:dyDescent="0.2">
      <c r="A6598" s="6" t="s">
        <v>19815</v>
      </c>
      <c r="B6598" s="6">
        <v>2.8396755377248102</v>
      </c>
      <c r="C6598" s="6">
        <v>2.8459443850070102E-3</v>
      </c>
      <c r="D6598" s="6">
        <v>1.29926616443196E-2</v>
      </c>
      <c r="E6598" s="6" t="s">
        <v>5972</v>
      </c>
      <c r="F6598" s="6" t="s">
        <v>19816</v>
      </c>
      <c r="G6598" s="6" t="s">
        <v>19817</v>
      </c>
    </row>
    <row r="6599" spans="1:7" x14ac:dyDescent="0.2">
      <c r="A6599" s="6" t="s">
        <v>19818</v>
      </c>
      <c r="B6599" s="6">
        <v>-3.8977333201570201</v>
      </c>
      <c r="C6599" s="6">
        <v>5.0706965648671305E-4</v>
      </c>
      <c r="D6599" s="6">
        <v>2.9857473559098298E-3</v>
      </c>
      <c r="E6599" s="6" t="s">
        <v>5975</v>
      </c>
      <c r="F6599" s="6" t="s">
        <v>18161</v>
      </c>
      <c r="G6599" s="6" t="s">
        <v>18162</v>
      </c>
    </row>
    <row r="6600" spans="1:7" x14ac:dyDescent="0.2">
      <c r="A6600" s="6" t="s">
        <v>19819</v>
      </c>
      <c r="B6600" s="6">
        <v>6.0932669035591402</v>
      </c>
      <c r="C6600" s="6">
        <v>3.8909677181940002E-5</v>
      </c>
      <c r="D6600" s="6">
        <v>3.1800419193534998E-4</v>
      </c>
      <c r="E6600" s="6" t="s">
        <v>5972</v>
      </c>
      <c r="F6600" s="6" t="s">
        <v>5118</v>
      </c>
      <c r="G6600" s="6" t="s">
        <v>7497</v>
      </c>
    </row>
    <row r="6601" spans="1:7" x14ac:dyDescent="0.2">
      <c r="A6601" s="6" t="s">
        <v>19820</v>
      </c>
      <c r="B6601" s="6">
        <v>4.12293467941742</v>
      </c>
      <c r="C6601" s="6">
        <v>1.5923726826566699E-7</v>
      </c>
      <c r="D6601" s="6">
        <v>2.20749857588173E-6</v>
      </c>
      <c r="E6601" s="6" t="s">
        <v>5972</v>
      </c>
      <c r="F6601" s="6" t="s">
        <v>9920</v>
      </c>
      <c r="G6601" s="6" t="s">
        <v>9921</v>
      </c>
    </row>
    <row r="6602" spans="1:7" x14ac:dyDescent="0.2">
      <c r="A6602" s="6" t="s">
        <v>19821</v>
      </c>
      <c r="B6602" s="6">
        <v>2.5001725609384899</v>
      </c>
      <c r="C6602" s="6">
        <v>7.2708158061504499E-6</v>
      </c>
      <c r="D6602" s="6">
        <v>7.0801725324059795E-5</v>
      </c>
      <c r="E6602" s="6" t="s">
        <v>5972</v>
      </c>
      <c r="F6602" s="6" t="s">
        <v>11641</v>
      </c>
      <c r="G6602" s="6" t="s">
        <v>11642</v>
      </c>
    </row>
    <row r="6603" spans="1:7" x14ac:dyDescent="0.2">
      <c r="A6603" s="6" t="s">
        <v>19822</v>
      </c>
      <c r="B6603" s="6">
        <v>2.7743453483942502</v>
      </c>
      <c r="C6603" s="6">
        <v>1.7881835888888599E-6</v>
      </c>
      <c r="D6603" s="6">
        <v>2.00072251345813E-5</v>
      </c>
      <c r="E6603" s="6" t="s">
        <v>5972</v>
      </c>
    </row>
    <row r="6604" spans="1:7" x14ac:dyDescent="0.2">
      <c r="A6604" s="6" t="s">
        <v>19823</v>
      </c>
      <c r="B6604" s="6">
        <v>3.5367338519826101</v>
      </c>
      <c r="C6604" s="6">
        <v>1.06214291074489E-2</v>
      </c>
      <c r="D6604" s="6">
        <v>3.8698998277549898E-2</v>
      </c>
      <c r="E6604" s="6" t="s">
        <v>5972</v>
      </c>
      <c r="F6604" s="6" t="s">
        <v>8713</v>
      </c>
      <c r="G6604" s="6" t="s">
        <v>8714</v>
      </c>
    </row>
    <row r="6605" spans="1:7" x14ac:dyDescent="0.2">
      <c r="A6605" s="6" t="s">
        <v>19824</v>
      </c>
      <c r="B6605" s="6">
        <v>4.1498443729129297</v>
      </c>
      <c r="C6605" s="6">
        <v>6.4016785016745204E-7</v>
      </c>
      <c r="D6605" s="6">
        <v>7.8730147580037001E-6</v>
      </c>
      <c r="E6605" s="6" t="s">
        <v>5972</v>
      </c>
      <c r="G6605" s="6" t="s">
        <v>19825</v>
      </c>
    </row>
    <row r="6606" spans="1:7" x14ac:dyDescent="0.2">
      <c r="A6606" s="6" t="s">
        <v>19826</v>
      </c>
      <c r="B6606" s="6">
        <v>-4.3059529328552104</v>
      </c>
      <c r="C6606" s="6">
        <v>4.3748430674880802E-4</v>
      </c>
      <c r="D6606" s="6">
        <v>2.6326726291381998E-3</v>
      </c>
      <c r="E6606" s="6" t="s">
        <v>5975</v>
      </c>
      <c r="F6606" s="6" t="s">
        <v>18142</v>
      </c>
      <c r="G6606" s="6" t="s">
        <v>19827</v>
      </c>
    </row>
    <row r="6607" spans="1:7" x14ac:dyDescent="0.2">
      <c r="A6607" s="6" t="s">
        <v>19828</v>
      </c>
      <c r="B6607" s="6">
        <v>-9.65543805742284</v>
      </c>
      <c r="C6607" s="6">
        <v>1.34641268651663E-2</v>
      </c>
      <c r="D6607" s="6">
        <v>4.68876424055754E-2</v>
      </c>
      <c r="E6607" s="6" t="s">
        <v>5975</v>
      </c>
      <c r="G6607" s="6" t="s">
        <v>19829</v>
      </c>
    </row>
    <row r="6608" spans="1:7" x14ac:dyDescent="0.2">
      <c r="A6608" s="6" t="s">
        <v>19830</v>
      </c>
      <c r="B6608" s="6">
        <v>4.2154443929025698</v>
      </c>
      <c r="C6608" s="6">
        <v>1.1250740950467001E-3</v>
      </c>
      <c r="D6608" s="6">
        <v>5.9232085394504697E-3</v>
      </c>
      <c r="E6608" s="6" t="s">
        <v>5972</v>
      </c>
    </row>
    <row r="6609" spans="1:7" x14ac:dyDescent="0.2">
      <c r="A6609" s="6" t="s">
        <v>19831</v>
      </c>
      <c r="B6609" s="6">
        <v>-2.1380362607501699</v>
      </c>
      <c r="C6609" s="6">
        <v>1.0901197143228E-2</v>
      </c>
      <c r="D6609" s="6">
        <v>3.95283420328588E-2</v>
      </c>
      <c r="E6609" s="6" t="s">
        <v>5975</v>
      </c>
      <c r="F6609" s="6" t="s">
        <v>8718</v>
      </c>
      <c r="G6609" s="6" t="s">
        <v>8719</v>
      </c>
    </row>
    <row r="6610" spans="1:7" x14ac:dyDescent="0.2">
      <c r="A6610" s="6" t="s">
        <v>19832</v>
      </c>
      <c r="B6610" s="6">
        <v>8.6838356910605601</v>
      </c>
      <c r="C6610" s="6">
        <v>8.3536167229318505E-9</v>
      </c>
      <c r="D6610" s="6">
        <v>1.4836419336882901E-7</v>
      </c>
      <c r="E6610" s="6" t="s">
        <v>5972</v>
      </c>
    </row>
    <row r="6611" spans="1:7" x14ac:dyDescent="0.2">
      <c r="A6611" s="6" t="s">
        <v>19833</v>
      </c>
      <c r="B6611" s="6">
        <v>4.9080419686225598</v>
      </c>
      <c r="C6611" s="6">
        <v>1.9545506834867498E-6</v>
      </c>
      <c r="D6611" s="6">
        <v>2.1684137963234899E-5</v>
      </c>
      <c r="E6611" s="6" t="s">
        <v>5972</v>
      </c>
      <c r="F6611" s="6" t="s">
        <v>8718</v>
      </c>
      <c r="G6611" s="6" t="s">
        <v>8719</v>
      </c>
    </row>
    <row r="6612" spans="1:7" x14ac:dyDescent="0.2">
      <c r="A6612" s="6" t="s">
        <v>19834</v>
      </c>
      <c r="B6612" s="6">
        <v>2.8876655204003199</v>
      </c>
      <c r="C6612" s="6">
        <v>1.8655482847138799E-14</v>
      </c>
      <c r="D6612" s="6">
        <v>7.84638405519187E-13</v>
      </c>
      <c r="E6612" s="6" t="s">
        <v>5972</v>
      </c>
      <c r="F6612" s="6" t="s">
        <v>8898</v>
      </c>
      <c r="G6612" s="6" t="s">
        <v>8899</v>
      </c>
    </row>
    <row r="6613" spans="1:7" x14ac:dyDescent="0.2">
      <c r="A6613" s="6" t="s">
        <v>19835</v>
      </c>
      <c r="B6613" s="6">
        <v>-2.5358993182052698</v>
      </c>
      <c r="C6613" s="6">
        <v>8.0750191576233702E-3</v>
      </c>
      <c r="D6613" s="6">
        <v>3.0837068655334698E-2</v>
      </c>
      <c r="E6613" s="6" t="s">
        <v>5975</v>
      </c>
      <c r="F6613" s="6" t="s">
        <v>19836</v>
      </c>
      <c r="G6613" s="6" t="s">
        <v>16830</v>
      </c>
    </row>
    <row r="6614" spans="1:7" x14ac:dyDescent="0.2">
      <c r="A6614" s="6" t="s">
        <v>19837</v>
      </c>
      <c r="B6614" s="6">
        <v>5.4434353577380401</v>
      </c>
      <c r="C6614" s="6">
        <v>4.3137784644768498E-7</v>
      </c>
      <c r="D6614" s="6">
        <v>5.4930335807222599E-6</v>
      </c>
      <c r="E6614" s="6" t="s">
        <v>5972</v>
      </c>
      <c r="F6614" s="6" t="s">
        <v>8728</v>
      </c>
      <c r="G6614" s="6" t="s">
        <v>8729</v>
      </c>
    </row>
    <row r="6615" spans="1:7" x14ac:dyDescent="0.2">
      <c r="A6615" s="6" t="s">
        <v>19838</v>
      </c>
      <c r="B6615" s="6">
        <v>-5.2115244481723</v>
      </c>
      <c r="C6615" s="6">
        <v>2.5447260990521499E-3</v>
      </c>
      <c r="D6615" s="6">
        <v>1.18329671784964E-2</v>
      </c>
      <c r="E6615" s="6" t="s">
        <v>5975</v>
      </c>
      <c r="F6615" s="6" t="s">
        <v>8734</v>
      </c>
      <c r="G6615" s="6" t="s">
        <v>8735</v>
      </c>
    </row>
    <row r="6616" spans="1:7" x14ac:dyDescent="0.2">
      <c r="A6616" s="6" t="s">
        <v>19839</v>
      </c>
      <c r="B6616" s="6">
        <v>-6.3667942413899201</v>
      </c>
      <c r="C6616" s="6">
        <v>1.0635727611393301E-14</v>
      </c>
      <c r="D6616" s="6">
        <v>4.6327530814892703E-13</v>
      </c>
      <c r="E6616" s="6" t="s">
        <v>5975</v>
      </c>
      <c r="F6616" s="6" t="s">
        <v>8737</v>
      </c>
      <c r="G6616" s="6" t="s">
        <v>8738</v>
      </c>
    </row>
    <row r="6617" spans="1:7" x14ac:dyDescent="0.2">
      <c r="A6617" s="6" t="s">
        <v>19840</v>
      </c>
      <c r="B6617" s="6">
        <v>-3.4072145673961498</v>
      </c>
      <c r="C6617" s="6">
        <v>3.7309628416532701E-3</v>
      </c>
      <c r="D6617" s="6">
        <v>1.6289781183217798E-2</v>
      </c>
      <c r="E6617" s="6" t="s">
        <v>5975</v>
      </c>
    </row>
    <row r="6618" spans="1:7" x14ac:dyDescent="0.2">
      <c r="A6618" s="6" t="s">
        <v>19841</v>
      </c>
      <c r="B6618" s="6">
        <v>-11.827865914554801</v>
      </c>
      <c r="C6618" s="6">
        <v>1.2207160954266299E-19</v>
      </c>
      <c r="D6618" s="6">
        <v>9.4539473087518494E-18</v>
      </c>
      <c r="E6618" s="6" t="s">
        <v>5975</v>
      </c>
      <c r="F6618" s="6" t="s">
        <v>8744</v>
      </c>
      <c r="G6618" s="6" t="s">
        <v>8745</v>
      </c>
    </row>
    <row r="6619" spans="1:7" x14ac:dyDescent="0.2">
      <c r="A6619" s="6" t="s">
        <v>19842</v>
      </c>
      <c r="B6619" s="6">
        <v>9.73189142506609</v>
      </c>
      <c r="C6619" s="6">
        <v>2.63387197527016E-15</v>
      </c>
      <c r="D6619" s="6">
        <v>1.22096072465131E-13</v>
      </c>
      <c r="E6619" s="6" t="s">
        <v>5972</v>
      </c>
      <c r="F6619" s="6" t="s">
        <v>8747</v>
      </c>
      <c r="G6619" s="6" t="s">
        <v>8748</v>
      </c>
    </row>
    <row r="6620" spans="1:7" x14ac:dyDescent="0.2">
      <c r="A6620" s="6" t="s">
        <v>19843</v>
      </c>
      <c r="B6620" s="6">
        <v>11.83000218419</v>
      </c>
      <c r="C6620" s="6">
        <v>1.6481133779255399E-23</v>
      </c>
      <c r="D6620" s="6">
        <v>1.8468901827240398E-21</v>
      </c>
      <c r="E6620" s="6" t="s">
        <v>5972</v>
      </c>
      <c r="F6620" s="6" t="s">
        <v>8750</v>
      </c>
      <c r="G6620" s="6" t="s">
        <v>8751</v>
      </c>
    </row>
    <row r="6621" spans="1:7" x14ac:dyDescent="0.2">
      <c r="A6621" s="6" t="s">
        <v>19844</v>
      </c>
      <c r="B6621" s="6">
        <v>3.6480252198999001</v>
      </c>
      <c r="C6621" s="6">
        <v>6.3415093275691803E-4</v>
      </c>
      <c r="D6621" s="6">
        <v>3.6295536820209599E-3</v>
      </c>
      <c r="E6621" s="6" t="s">
        <v>5972</v>
      </c>
    </row>
    <row r="6622" spans="1:7" x14ac:dyDescent="0.2">
      <c r="A6622" s="6" t="s">
        <v>19845</v>
      </c>
      <c r="B6622" s="6">
        <v>-4.8826701032714404</v>
      </c>
      <c r="C6622" s="6">
        <v>4.0427801279364401E-4</v>
      </c>
      <c r="D6622" s="6">
        <v>2.46022688300726E-3</v>
      </c>
      <c r="E6622" s="6" t="s">
        <v>5975</v>
      </c>
    </row>
    <row r="6623" spans="1:7" x14ac:dyDescent="0.2">
      <c r="A6623" s="6" t="s">
        <v>19846</v>
      </c>
      <c r="B6623" s="6">
        <v>2.8523752789827101</v>
      </c>
      <c r="C6623" s="6">
        <v>1.33999626176171E-23</v>
      </c>
      <c r="D6623" s="6">
        <v>1.52011723814464E-21</v>
      </c>
      <c r="E6623" s="6" t="s">
        <v>5972</v>
      </c>
      <c r="F6623" s="6" t="s">
        <v>19847</v>
      </c>
      <c r="G6623" s="6" t="s">
        <v>19848</v>
      </c>
    </row>
    <row r="6624" spans="1:7" x14ac:dyDescent="0.2">
      <c r="A6624" s="6" t="s">
        <v>19849</v>
      </c>
      <c r="B6624" s="6">
        <v>4.3432636041983299</v>
      </c>
      <c r="C6624" s="6">
        <v>1.8713291239636999E-54</v>
      </c>
      <c r="D6624" s="6">
        <v>1.60772122803468E-51</v>
      </c>
      <c r="E6624" s="6" t="s">
        <v>5972</v>
      </c>
    </row>
    <row r="6625" spans="1:7" x14ac:dyDescent="0.2">
      <c r="A6625" s="6" t="s">
        <v>19850</v>
      </c>
      <c r="B6625" s="6">
        <v>-2.8469371529077998</v>
      </c>
      <c r="C6625" s="6">
        <v>3.9542844475334198E-4</v>
      </c>
      <c r="D6625" s="6">
        <v>2.41328204562243E-3</v>
      </c>
      <c r="E6625" s="6" t="s">
        <v>5975</v>
      </c>
    </row>
    <row r="6626" spans="1:7" x14ac:dyDescent="0.2">
      <c r="A6626" s="6" t="s">
        <v>19851</v>
      </c>
      <c r="B6626" s="6">
        <v>-6.1644196661863901</v>
      </c>
      <c r="C6626" s="6">
        <v>2.4866492875437801E-3</v>
      </c>
      <c r="D6626" s="6">
        <v>1.1603102820108799E-2</v>
      </c>
      <c r="E6626" s="6" t="s">
        <v>5975</v>
      </c>
    </row>
    <row r="6627" spans="1:7" x14ac:dyDescent="0.2">
      <c r="A6627" s="6" t="s">
        <v>19852</v>
      </c>
      <c r="B6627" s="6">
        <v>-4.0131727474946803</v>
      </c>
      <c r="C6627" s="6">
        <v>3.2098881848150299E-7</v>
      </c>
      <c r="D6627" s="6">
        <v>4.1902176902057601E-6</v>
      </c>
      <c r="E6627" s="6" t="s">
        <v>5975</v>
      </c>
      <c r="F6627" s="6" t="s">
        <v>19853</v>
      </c>
      <c r="G6627" s="6" t="s">
        <v>19854</v>
      </c>
    </row>
    <row r="6628" spans="1:7" x14ac:dyDescent="0.2">
      <c r="A6628" s="6" t="s">
        <v>19855</v>
      </c>
      <c r="B6628" s="6">
        <v>6.9729055369759703</v>
      </c>
      <c r="C6628" s="6">
        <v>9.3864183112762195E-4</v>
      </c>
      <c r="D6628" s="6">
        <v>5.0718143722187298E-3</v>
      </c>
      <c r="E6628" s="6" t="s">
        <v>5972</v>
      </c>
      <c r="F6628" s="6" t="s">
        <v>19856</v>
      </c>
      <c r="G6628" s="6" t="s">
        <v>19857</v>
      </c>
    </row>
    <row r="6629" spans="1:7" x14ac:dyDescent="0.2">
      <c r="A6629" s="6" t="s">
        <v>19858</v>
      </c>
      <c r="B6629" s="6">
        <v>6.4721554800919998</v>
      </c>
      <c r="C6629" s="6">
        <v>5.7185734658653301E-6</v>
      </c>
      <c r="D6629" s="6">
        <v>5.70485030613148E-5</v>
      </c>
      <c r="E6629" s="6" t="s">
        <v>5972</v>
      </c>
      <c r="F6629" s="6" t="s">
        <v>8762</v>
      </c>
      <c r="G6629" s="6" t="s">
        <v>8763</v>
      </c>
    </row>
    <row r="6630" spans="1:7" x14ac:dyDescent="0.2">
      <c r="A6630" s="6" t="s">
        <v>19859</v>
      </c>
      <c r="B6630" s="6">
        <v>-3.06327835566898</v>
      </c>
      <c r="C6630" s="6">
        <v>1.2058640201488299E-3</v>
      </c>
      <c r="D6630" s="6">
        <v>6.2823292479212397E-3</v>
      </c>
      <c r="E6630" s="6" t="s">
        <v>5975</v>
      </c>
      <c r="F6630" s="6" t="s">
        <v>19860</v>
      </c>
      <c r="G6630" s="6" t="s">
        <v>19861</v>
      </c>
    </row>
    <row r="6631" spans="1:7" x14ac:dyDescent="0.2">
      <c r="A6631" s="6" t="s">
        <v>19862</v>
      </c>
      <c r="B6631" s="6">
        <v>3.52921632893927</v>
      </c>
      <c r="C6631" s="6">
        <v>8.9486025133041706E-11</v>
      </c>
      <c r="D6631" s="6">
        <v>2.21090185178203E-9</v>
      </c>
      <c r="E6631" s="6" t="s">
        <v>5972</v>
      </c>
      <c r="F6631" s="6" t="s">
        <v>10631</v>
      </c>
      <c r="G6631" s="6" t="s">
        <v>10632</v>
      </c>
    </row>
    <row r="6632" spans="1:7" x14ac:dyDescent="0.2">
      <c r="A6632" s="6" t="s">
        <v>19863</v>
      </c>
      <c r="B6632" s="6">
        <v>-2.50822098236738</v>
      </c>
      <c r="C6632" s="6">
        <v>1.06452845827569E-4</v>
      </c>
      <c r="D6632" s="6">
        <v>7.7244246856975703E-4</v>
      </c>
      <c r="E6632" s="6" t="s">
        <v>5975</v>
      </c>
      <c r="F6632" s="6" t="s">
        <v>19864</v>
      </c>
      <c r="G6632" s="6" t="s">
        <v>19865</v>
      </c>
    </row>
    <row r="6633" spans="1:7" x14ac:dyDescent="0.2">
      <c r="A6633" s="6" t="s">
        <v>19866</v>
      </c>
      <c r="B6633" s="6">
        <v>8.5441094289441804</v>
      </c>
      <c r="C6633" s="6">
        <v>2.72912541852672E-7</v>
      </c>
      <c r="D6633" s="6">
        <v>3.6116491341706602E-6</v>
      </c>
      <c r="E6633" s="6" t="s">
        <v>5972</v>
      </c>
      <c r="F6633" s="6" t="s">
        <v>19867</v>
      </c>
      <c r="G6633" s="6" t="s">
        <v>19868</v>
      </c>
    </row>
    <row r="6634" spans="1:7" x14ac:dyDescent="0.2">
      <c r="A6634" s="6" t="s">
        <v>19869</v>
      </c>
      <c r="B6634" s="6">
        <v>6.6364385443290201</v>
      </c>
      <c r="C6634" s="6">
        <v>8.3961019255331997E-6</v>
      </c>
      <c r="D6634" s="6">
        <v>8.0542329547674796E-5</v>
      </c>
      <c r="E6634" s="6" t="s">
        <v>5972</v>
      </c>
      <c r="F6634" s="6" t="s">
        <v>15322</v>
      </c>
      <c r="G6634" s="6" t="s">
        <v>15323</v>
      </c>
    </row>
    <row r="6635" spans="1:7" x14ac:dyDescent="0.2">
      <c r="A6635" s="6" t="s">
        <v>19870</v>
      </c>
      <c r="B6635" s="6">
        <v>7.8838530279732799</v>
      </c>
      <c r="C6635" s="6">
        <v>8.2804067407268602E-7</v>
      </c>
      <c r="D6635" s="6">
        <v>9.9417825322165092E-6</v>
      </c>
      <c r="E6635" s="6" t="s">
        <v>5972</v>
      </c>
    </row>
    <row r="6636" spans="1:7" x14ac:dyDescent="0.2">
      <c r="A6636" s="6" t="s">
        <v>19871</v>
      </c>
      <c r="B6636" s="6">
        <v>6.1376842828227298</v>
      </c>
      <c r="C6636" s="6">
        <v>1.3366047758142599E-66</v>
      </c>
      <c r="D6636" s="6">
        <v>1.8722636680346099E-63</v>
      </c>
      <c r="E6636" s="6" t="s">
        <v>5972</v>
      </c>
      <c r="F6636" s="6" t="s">
        <v>8779</v>
      </c>
      <c r="G6636" s="6" t="s">
        <v>8780</v>
      </c>
    </row>
    <row r="6637" spans="1:7" x14ac:dyDescent="0.2">
      <c r="A6637" s="6" t="s">
        <v>19872</v>
      </c>
      <c r="B6637" s="6">
        <v>-3.9215317696087602</v>
      </c>
      <c r="C6637" s="6">
        <v>3.84774001350199E-3</v>
      </c>
      <c r="D6637" s="6">
        <v>1.6682083687928999E-2</v>
      </c>
      <c r="E6637" s="6" t="s">
        <v>5975</v>
      </c>
      <c r="F6637" s="6" t="s">
        <v>12138</v>
      </c>
      <c r="G6637" s="6" t="s">
        <v>12139</v>
      </c>
    </row>
    <row r="6638" spans="1:7" x14ac:dyDescent="0.2">
      <c r="A6638" s="6" t="s">
        <v>19873</v>
      </c>
      <c r="B6638" s="6">
        <v>2.3204794830050099</v>
      </c>
      <c r="C6638" s="6">
        <v>2.2937164888067401E-20</v>
      </c>
      <c r="D6638" s="6">
        <v>1.8948156661059302E-18</v>
      </c>
      <c r="E6638" s="6" t="s">
        <v>5972</v>
      </c>
      <c r="F6638" s="6" t="s">
        <v>8782</v>
      </c>
      <c r="G6638" s="6" t="s">
        <v>8783</v>
      </c>
    </row>
    <row r="6639" spans="1:7" x14ac:dyDescent="0.2">
      <c r="A6639" s="6" t="s">
        <v>19874</v>
      </c>
      <c r="B6639" s="6">
        <v>-7.77314978228297</v>
      </c>
      <c r="C6639" s="6">
        <v>2.7269286452322901E-12</v>
      </c>
      <c r="D6639" s="6">
        <v>8.5837639108716501E-11</v>
      </c>
      <c r="E6639" s="6" t="s">
        <v>5975</v>
      </c>
    </row>
    <row r="6640" spans="1:7" x14ac:dyDescent="0.2">
      <c r="A6640" s="6" t="s">
        <v>19875</v>
      </c>
      <c r="B6640" s="6">
        <v>-3.3348204350903501</v>
      </c>
      <c r="C6640" s="6">
        <v>1.5550284944755399E-11</v>
      </c>
      <c r="D6640" s="6">
        <v>4.3697453572408101E-10</v>
      </c>
      <c r="E6640" s="6" t="s">
        <v>5975</v>
      </c>
      <c r="G6640" s="6" t="s">
        <v>8786</v>
      </c>
    </row>
    <row r="6641" spans="1:7" x14ac:dyDescent="0.2">
      <c r="A6641" s="6" t="s">
        <v>19876</v>
      </c>
      <c r="B6641" s="6">
        <v>-2.3604544955922102</v>
      </c>
      <c r="C6641" s="6">
        <v>1.5568818237949201E-4</v>
      </c>
      <c r="D6641" s="6">
        <v>1.07602360094632E-3</v>
      </c>
      <c r="E6641" s="6" t="s">
        <v>5975</v>
      </c>
      <c r="G6641" s="6" t="s">
        <v>8788</v>
      </c>
    </row>
    <row r="6642" spans="1:7" x14ac:dyDescent="0.2">
      <c r="A6642" s="6" t="s">
        <v>19877</v>
      </c>
      <c r="B6642" s="6">
        <v>3.2729348398907501</v>
      </c>
      <c r="C6642" s="6">
        <v>4.7190822607217501E-7</v>
      </c>
      <c r="D6642" s="6">
        <v>5.95756397863648E-6</v>
      </c>
      <c r="E6642" s="6" t="s">
        <v>5972</v>
      </c>
    </row>
    <row r="6643" spans="1:7" x14ac:dyDescent="0.2">
      <c r="A6643" s="6" t="s">
        <v>19878</v>
      </c>
      <c r="B6643" s="6">
        <v>-6.4538493250894904</v>
      </c>
      <c r="C6643" s="6">
        <v>5.3539563648107599E-4</v>
      </c>
      <c r="D6643" s="6">
        <v>3.1299417380383E-3</v>
      </c>
      <c r="E6643" s="6" t="s">
        <v>5975</v>
      </c>
      <c r="G6643" s="6" t="s">
        <v>6561</v>
      </c>
    </row>
    <row r="6644" spans="1:7" x14ac:dyDescent="0.2">
      <c r="A6644" s="6" t="s">
        <v>19879</v>
      </c>
      <c r="B6644" s="6">
        <v>2.66138799140866</v>
      </c>
      <c r="C6644" s="6">
        <v>7.5328542014561897E-3</v>
      </c>
      <c r="D6644" s="6">
        <v>2.9087281145252501E-2</v>
      </c>
      <c r="E6644" s="6" t="s">
        <v>5972</v>
      </c>
      <c r="F6644" s="6" t="s">
        <v>19880</v>
      </c>
      <c r="G6644" s="6" t="s">
        <v>19881</v>
      </c>
    </row>
    <row r="6645" spans="1:7" x14ac:dyDescent="0.2">
      <c r="A6645" s="6" t="s">
        <v>19882</v>
      </c>
      <c r="B6645" s="6">
        <v>4.3754475995440796</v>
      </c>
      <c r="C6645" s="6">
        <v>1.7551213164899301E-11</v>
      </c>
      <c r="D6645" s="6">
        <v>4.8936063188242698E-10</v>
      </c>
      <c r="E6645" s="6" t="s">
        <v>5972</v>
      </c>
    </row>
    <row r="6646" spans="1:7" x14ac:dyDescent="0.2">
      <c r="A6646" s="6" t="s">
        <v>19883</v>
      </c>
      <c r="B6646" s="6">
        <v>7.4841485512120096</v>
      </c>
      <c r="C6646" s="6">
        <v>1.80173728086734E-13</v>
      </c>
      <c r="D6646" s="6">
        <v>6.6377896908340403E-12</v>
      </c>
      <c r="E6646" s="6" t="s">
        <v>5972</v>
      </c>
    </row>
    <row r="6647" spans="1:7" x14ac:dyDescent="0.2">
      <c r="A6647" s="6" t="s">
        <v>19884</v>
      </c>
      <c r="B6647" s="6">
        <v>-5.1840679245472296</v>
      </c>
      <c r="C6647" s="6">
        <v>2.0493591028739598E-9</v>
      </c>
      <c r="D6647" s="6">
        <v>4.0456634127966897E-8</v>
      </c>
      <c r="E6647" s="6" t="s">
        <v>5975</v>
      </c>
      <c r="F6647" s="6" t="s">
        <v>8795</v>
      </c>
      <c r="G6647" s="6" t="s">
        <v>8796</v>
      </c>
    </row>
    <row r="6648" spans="1:7" x14ac:dyDescent="0.2">
      <c r="A6648" s="6" t="s">
        <v>19885</v>
      </c>
      <c r="B6648" s="6">
        <v>6.1077342400998802</v>
      </c>
      <c r="C6648" s="6">
        <v>3.5075371164416199E-7</v>
      </c>
      <c r="D6648" s="6">
        <v>4.5445396868847899E-6</v>
      </c>
      <c r="E6648" s="6" t="s">
        <v>5972</v>
      </c>
      <c r="F6648" s="6" t="s">
        <v>8798</v>
      </c>
      <c r="G6648" s="6" t="s">
        <v>8129</v>
      </c>
    </row>
    <row r="6649" spans="1:7" x14ac:dyDescent="0.2">
      <c r="A6649" s="6" t="s">
        <v>19886</v>
      </c>
      <c r="B6649" s="6">
        <v>-5.7923184841505604</v>
      </c>
      <c r="C6649" s="6">
        <v>3.8994992898335802E-3</v>
      </c>
      <c r="D6649" s="6">
        <v>1.6870164948330001E-2</v>
      </c>
      <c r="E6649" s="6" t="s">
        <v>5975</v>
      </c>
      <c r="G6649" s="6" t="s">
        <v>19887</v>
      </c>
    </row>
    <row r="6650" spans="1:7" x14ac:dyDescent="0.2">
      <c r="A6650" s="6" t="s">
        <v>19888</v>
      </c>
      <c r="B6650" s="6">
        <v>3.9597549191789798</v>
      </c>
      <c r="C6650" s="6">
        <v>1.50880316306237E-7</v>
      </c>
      <c r="D6650" s="6">
        <v>2.0997782248795598E-6</v>
      </c>
      <c r="E6650" s="6" t="s">
        <v>5972</v>
      </c>
      <c r="F6650" s="6" t="s">
        <v>8804</v>
      </c>
      <c r="G6650" s="6" t="s">
        <v>8805</v>
      </c>
    </row>
    <row r="6651" spans="1:7" x14ac:dyDescent="0.2">
      <c r="A6651" s="6" t="s">
        <v>19889</v>
      </c>
      <c r="B6651" s="6">
        <v>-2.75548281180007</v>
      </c>
      <c r="C6651" s="6">
        <v>2.0406746431884099E-4</v>
      </c>
      <c r="D6651" s="6">
        <v>1.3593597708450901E-3</v>
      </c>
      <c r="E6651" s="6" t="s">
        <v>5975</v>
      </c>
      <c r="G6651" s="6" t="s">
        <v>8807</v>
      </c>
    </row>
    <row r="6652" spans="1:7" x14ac:dyDescent="0.2">
      <c r="A6652" s="6" t="s">
        <v>19890</v>
      </c>
      <c r="B6652" s="6">
        <v>-5.2086882543576101</v>
      </c>
      <c r="C6652" s="6">
        <v>1.0185497176610299E-2</v>
      </c>
      <c r="D6652" s="6">
        <v>3.74216844892927E-2</v>
      </c>
      <c r="E6652" s="6" t="s">
        <v>5975</v>
      </c>
      <c r="F6652" s="6" t="s">
        <v>15343</v>
      </c>
      <c r="G6652" s="6" t="s">
        <v>15344</v>
      </c>
    </row>
    <row r="6653" spans="1:7" x14ac:dyDescent="0.2">
      <c r="A6653" s="6" t="s">
        <v>19891</v>
      </c>
      <c r="B6653" s="6">
        <v>2.5652653339422602</v>
      </c>
      <c r="C6653" s="6">
        <v>6.1680304812784104E-6</v>
      </c>
      <c r="D6653" s="6">
        <v>6.1059616540355498E-5</v>
      </c>
      <c r="E6653" s="6" t="s">
        <v>5972</v>
      </c>
      <c r="G6653" s="6" t="s">
        <v>19892</v>
      </c>
    </row>
    <row r="6654" spans="1:7" x14ac:dyDescent="0.2">
      <c r="A6654" s="6" t="s">
        <v>19893</v>
      </c>
      <c r="B6654" s="6">
        <v>5.1533191821897697</v>
      </c>
      <c r="C6654" s="6">
        <v>2.9720387002191299E-10</v>
      </c>
      <c r="D6654" s="6">
        <v>6.7740825485893103E-9</v>
      </c>
      <c r="E6654" s="6" t="s">
        <v>5972</v>
      </c>
    </row>
    <row r="6655" spans="1:7" x14ac:dyDescent="0.2">
      <c r="A6655" s="6" t="s">
        <v>19894</v>
      </c>
      <c r="B6655" s="6">
        <v>8.1499277457125299</v>
      </c>
      <c r="C6655" s="6">
        <v>6.5997229187681505E-7</v>
      </c>
      <c r="D6655" s="6">
        <v>8.0892742299947794E-6</v>
      </c>
      <c r="E6655" s="6" t="s">
        <v>5972</v>
      </c>
    </row>
    <row r="6656" spans="1:7" x14ac:dyDescent="0.2">
      <c r="A6656" s="6" t="s">
        <v>19895</v>
      </c>
      <c r="B6656" s="6">
        <v>6.9461105098383298</v>
      </c>
      <c r="C6656" s="6">
        <v>6.4319260695810704E-4</v>
      </c>
      <c r="D6656" s="6">
        <v>3.6741237260058202E-3</v>
      </c>
      <c r="E6656" s="6" t="s">
        <v>5972</v>
      </c>
      <c r="F6656" s="6" t="s">
        <v>8814</v>
      </c>
      <c r="G6656" s="6" t="s">
        <v>8815</v>
      </c>
    </row>
    <row r="6657" spans="1:7" x14ac:dyDescent="0.2">
      <c r="A6657" s="6" t="s">
        <v>19896</v>
      </c>
      <c r="B6657" s="6">
        <v>4.8992506298490497</v>
      </c>
      <c r="C6657" s="6">
        <v>6.7725898426200396E-3</v>
      </c>
      <c r="D6657" s="6">
        <v>2.66319923415856E-2</v>
      </c>
      <c r="E6657" s="6" t="s">
        <v>5972</v>
      </c>
      <c r="F6657" s="6" t="s">
        <v>19897</v>
      </c>
      <c r="G6657" s="6" t="s">
        <v>19898</v>
      </c>
    </row>
    <row r="6658" spans="1:7" x14ac:dyDescent="0.2">
      <c r="A6658" s="6" t="s">
        <v>19899</v>
      </c>
      <c r="B6658" s="6">
        <v>4.2490792231028296</v>
      </c>
      <c r="C6658" s="6">
        <v>8.1536770356128997E-12</v>
      </c>
      <c r="D6658" s="6">
        <v>2.3968165136392198E-10</v>
      </c>
      <c r="E6658" s="6" t="s">
        <v>5972</v>
      </c>
      <c r="F6658" s="6" t="s">
        <v>9131</v>
      </c>
      <c r="G6658" s="6" t="s">
        <v>9132</v>
      </c>
    </row>
    <row r="6659" spans="1:7" x14ac:dyDescent="0.2">
      <c r="A6659" s="6" t="s">
        <v>19900</v>
      </c>
      <c r="B6659" s="6">
        <v>4.5063906854576299</v>
      </c>
      <c r="C6659" s="6">
        <v>1.87492614113405E-3</v>
      </c>
      <c r="D6659" s="6">
        <v>9.1509518182072997E-3</v>
      </c>
      <c r="E6659" s="6" t="s">
        <v>5972</v>
      </c>
      <c r="F6659" s="6" t="s">
        <v>9131</v>
      </c>
      <c r="G6659" s="6" t="s">
        <v>9132</v>
      </c>
    </row>
    <row r="6660" spans="1:7" x14ac:dyDescent="0.2">
      <c r="A6660" s="6" t="s">
        <v>19901</v>
      </c>
      <c r="B6660" s="6">
        <v>5.7028353838550903</v>
      </c>
      <c r="C6660" s="6">
        <v>9.0942858979476597E-4</v>
      </c>
      <c r="D6660" s="6">
        <v>4.9408963898335302E-3</v>
      </c>
      <c r="E6660" s="6" t="s">
        <v>5972</v>
      </c>
      <c r="F6660" s="6" t="s">
        <v>9131</v>
      </c>
      <c r="G6660" s="6" t="s">
        <v>9132</v>
      </c>
    </row>
    <row r="6661" spans="1:7" x14ac:dyDescent="0.2">
      <c r="A6661" s="6" t="s">
        <v>19902</v>
      </c>
      <c r="B6661" s="6">
        <v>8.5731497505409209</v>
      </c>
      <c r="C6661" s="6">
        <v>4.6876652215049902E-10</v>
      </c>
      <c r="D6661" s="6">
        <v>1.0354806600880101E-8</v>
      </c>
      <c r="E6661" s="6" t="s">
        <v>5972</v>
      </c>
    </row>
    <row r="6662" spans="1:7" x14ac:dyDescent="0.2">
      <c r="A6662" s="6" t="s">
        <v>19903</v>
      </c>
      <c r="B6662" s="6">
        <v>-3.3453665907833399</v>
      </c>
      <c r="C6662" s="6">
        <v>2.1050525696757599E-5</v>
      </c>
      <c r="D6662" s="6">
        <v>1.83742972537331E-4</v>
      </c>
      <c r="E6662" s="6" t="s">
        <v>5975</v>
      </c>
      <c r="F6662" s="6" t="s">
        <v>8822</v>
      </c>
      <c r="G6662" s="6" t="s">
        <v>8823</v>
      </c>
    </row>
    <row r="6663" spans="1:7" x14ac:dyDescent="0.2">
      <c r="A6663" s="6" t="s">
        <v>19904</v>
      </c>
      <c r="B6663" s="6">
        <v>-3.4160293546052798</v>
      </c>
      <c r="C6663" s="6">
        <v>4.35339270695818E-4</v>
      </c>
      <c r="D6663" s="6">
        <v>2.6215968137649499E-3</v>
      </c>
      <c r="E6663" s="6" t="s">
        <v>5975</v>
      </c>
      <c r="F6663" s="6" t="s">
        <v>19905</v>
      </c>
      <c r="G6663" s="6" t="s">
        <v>19906</v>
      </c>
    </row>
    <row r="6664" spans="1:7" x14ac:dyDescent="0.2">
      <c r="A6664" s="6" t="s">
        <v>19907</v>
      </c>
      <c r="B6664" s="6">
        <v>6.2833951336700702</v>
      </c>
      <c r="C6664" s="6">
        <v>4.0768169559282103E-3</v>
      </c>
      <c r="D6664" s="6">
        <v>1.7517317988479199E-2</v>
      </c>
      <c r="E6664" s="6" t="s">
        <v>5972</v>
      </c>
    </row>
    <row r="6665" spans="1:7" x14ac:dyDescent="0.2">
      <c r="A6665" s="6" t="s">
        <v>19908</v>
      </c>
      <c r="B6665" s="6">
        <v>3.003443858756</v>
      </c>
      <c r="C6665" s="6">
        <v>7.5507857638818501E-6</v>
      </c>
      <c r="D6665" s="6">
        <v>7.3240234938390299E-5</v>
      </c>
      <c r="E6665" s="6" t="s">
        <v>5972</v>
      </c>
    </row>
    <row r="6666" spans="1:7" x14ac:dyDescent="0.2">
      <c r="A6666" s="6" t="s">
        <v>19909</v>
      </c>
      <c r="B6666" s="6">
        <v>-6.8807801673457396</v>
      </c>
      <c r="C6666" s="6">
        <v>1.7311817231194701E-7</v>
      </c>
      <c r="D6666" s="6">
        <v>2.3830099194446402E-6</v>
      </c>
      <c r="E6666" s="6" t="s">
        <v>5975</v>
      </c>
      <c r="F6666" s="6" t="s">
        <v>8829</v>
      </c>
      <c r="G6666" s="6" t="s">
        <v>8830</v>
      </c>
    </row>
    <row r="6667" spans="1:7" x14ac:dyDescent="0.2">
      <c r="A6667" s="6" t="s">
        <v>19910</v>
      </c>
      <c r="B6667" s="6">
        <v>-5.0839682215554403</v>
      </c>
      <c r="C6667" s="6">
        <v>1.06440140564467E-2</v>
      </c>
      <c r="D6667" s="6">
        <v>3.8764896189475199E-2</v>
      </c>
      <c r="E6667" s="6" t="s">
        <v>5975</v>
      </c>
      <c r="G6667" s="6" t="s">
        <v>19911</v>
      </c>
    </row>
    <row r="6668" spans="1:7" x14ac:dyDescent="0.2">
      <c r="A6668" s="6" t="s">
        <v>19912</v>
      </c>
      <c r="B6668" s="6">
        <v>2.20813633382603</v>
      </c>
      <c r="C6668" s="6">
        <v>2.0905935530683901E-3</v>
      </c>
      <c r="D6668" s="6">
        <v>1.00258555814202E-2</v>
      </c>
      <c r="E6668" s="6" t="s">
        <v>5972</v>
      </c>
    </row>
    <row r="6669" spans="1:7" x14ac:dyDescent="0.2">
      <c r="A6669" s="6" t="s">
        <v>19913</v>
      </c>
      <c r="B6669" s="6">
        <v>-7.1919259717615498</v>
      </c>
      <c r="C6669" s="6">
        <v>1.55417995848254E-10</v>
      </c>
      <c r="D6669" s="6">
        <v>3.68852985726788E-9</v>
      </c>
      <c r="E6669" s="6" t="s">
        <v>5975</v>
      </c>
    </row>
    <row r="6670" spans="1:7" x14ac:dyDescent="0.2">
      <c r="A6670" s="6" t="s">
        <v>19914</v>
      </c>
      <c r="B6670" s="6">
        <v>-3.8082164369549401</v>
      </c>
      <c r="C6670" s="6">
        <v>3.5926268045964501E-5</v>
      </c>
      <c r="D6670" s="6">
        <v>2.9609990810203701E-4</v>
      </c>
      <c r="E6670" s="6" t="s">
        <v>5975</v>
      </c>
    </row>
    <row r="6671" spans="1:7" x14ac:dyDescent="0.2">
      <c r="A6671" s="6" t="s">
        <v>19915</v>
      </c>
      <c r="B6671" s="6">
        <v>2.1802386871920301</v>
      </c>
      <c r="C6671" s="6">
        <v>1.03296739941895E-3</v>
      </c>
      <c r="D6671" s="6">
        <v>5.5062255444705598E-3</v>
      </c>
      <c r="E6671" s="6" t="s">
        <v>5972</v>
      </c>
      <c r="F6671" s="6" t="s">
        <v>14800</v>
      </c>
      <c r="G6671" s="6" t="s">
        <v>14801</v>
      </c>
    </row>
    <row r="6672" spans="1:7" x14ac:dyDescent="0.2">
      <c r="A6672" s="6" t="s">
        <v>19916</v>
      </c>
      <c r="B6672" s="6">
        <v>-3.0113568905774701</v>
      </c>
      <c r="C6672" s="6">
        <v>3.3590189405807901E-7</v>
      </c>
      <c r="D6672" s="6">
        <v>4.3698442446259599E-6</v>
      </c>
      <c r="E6672" s="6" t="s">
        <v>5975</v>
      </c>
      <c r="F6672" s="6" t="s">
        <v>8832</v>
      </c>
      <c r="G6672" s="6" t="s">
        <v>8833</v>
      </c>
    </row>
    <row r="6673" spans="1:7" x14ac:dyDescent="0.2">
      <c r="A6673" s="6" t="s">
        <v>19917</v>
      </c>
      <c r="B6673" s="6">
        <v>2.0536566578862701</v>
      </c>
      <c r="C6673" s="6">
        <v>2.3070190730916E-3</v>
      </c>
      <c r="D6673" s="6">
        <v>1.0913499300687E-2</v>
      </c>
      <c r="E6673" s="6" t="s">
        <v>5972</v>
      </c>
      <c r="F6673" s="6" t="s">
        <v>19918</v>
      </c>
      <c r="G6673" s="6" t="s">
        <v>19919</v>
      </c>
    </row>
    <row r="6674" spans="1:7" x14ac:dyDescent="0.2">
      <c r="A6674" s="6" t="s">
        <v>19920</v>
      </c>
      <c r="B6674" s="6">
        <v>-8.9849534789595804</v>
      </c>
      <c r="C6674" s="6">
        <v>2.69318796370472E-11</v>
      </c>
      <c r="D6674" s="6">
        <v>7.2669835193179995E-10</v>
      </c>
      <c r="E6674" s="6" t="s">
        <v>5975</v>
      </c>
      <c r="F6674" s="6" t="s">
        <v>8835</v>
      </c>
      <c r="G6674" s="6" t="s">
        <v>8836</v>
      </c>
    </row>
    <row r="6675" spans="1:7" x14ac:dyDescent="0.2">
      <c r="A6675" s="6" t="s">
        <v>19921</v>
      </c>
      <c r="B6675" s="6">
        <v>5.5376452524852304</v>
      </c>
      <c r="C6675" s="6">
        <v>5.3204304499702802E-6</v>
      </c>
      <c r="D6675" s="6">
        <v>5.3432346640248602E-5</v>
      </c>
      <c r="E6675" s="6" t="s">
        <v>5972</v>
      </c>
      <c r="F6675" s="6" t="s">
        <v>15390</v>
      </c>
      <c r="G6675" s="6" t="s">
        <v>15391</v>
      </c>
    </row>
    <row r="6676" spans="1:7" x14ac:dyDescent="0.2">
      <c r="A6676" s="6" t="s">
        <v>19922</v>
      </c>
      <c r="B6676" s="6">
        <v>3.8944804096882799</v>
      </c>
      <c r="C6676" s="6">
        <v>3.03921156367118E-9</v>
      </c>
      <c r="D6676" s="6">
        <v>5.8127514723999003E-8</v>
      </c>
      <c r="E6676" s="6" t="s">
        <v>5972</v>
      </c>
      <c r="F6676" s="6" t="s">
        <v>8838</v>
      </c>
      <c r="G6676" s="6" t="s">
        <v>8839</v>
      </c>
    </row>
    <row r="6677" spans="1:7" x14ac:dyDescent="0.2">
      <c r="A6677" s="6" t="s">
        <v>19923</v>
      </c>
      <c r="B6677" s="6">
        <v>3.5772321224534398</v>
      </c>
      <c r="C6677" s="6">
        <v>1.30156210513847E-5</v>
      </c>
      <c r="D6677" s="6">
        <v>1.1936543445003899E-4</v>
      </c>
      <c r="E6677" s="6" t="s">
        <v>5972</v>
      </c>
    </row>
    <row r="6678" spans="1:7" x14ac:dyDescent="0.2">
      <c r="A6678" s="6" t="s">
        <v>19924</v>
      </c>
      <c r="B6678" s="6">
        <v>9.5052289117284108</v>
      </c>
      <c r="C6678" s="6">
        <v>6.9908497749598297E-9</v>
      </c>
      <c r="D6678" s="6">
        <v>1.2614265058793999E-7</v>
      </c>
      <c r="E6678" s="6" t="s">
        <v>5972</v>
      </c>
      <c r="F6678" s="6" t="s">
        <v>19925</v>
      </c>
      <c r="G6678" s="6" t="s">
        <v>19926</v>
      </c>
    </row>
    <row r="6679" spans="1:7" x14ac:dyDescent="0.2">
      <c r="A6679" s="6" t="s">
        <v>19927</v>
      </c>
      <c r="B6679" s="6">
        <v>8.0360731380179296</v>
      </c>
      <c r="C6679" s="6">
        <v>1.83660770947258E-6</v>
      </c>
      <c r="D6679" s="6">
        <v>2.0488541855932401E-5</v>
      </c>
      <c r="E6679" s="6" t="s">
        <v>5972</v>
      </c>
      <c r="F6679" s="6" t="s">
        <v>19925</v>
      </c>
      <c r="G6679" s="6" t="s">
        <v>19926</v>
      </c>
    </row>
    <row r="6680" spans="1:7" x14ac:dyDescent="0.2">
      <c r="A6680" s="6" t="s">
        <v>19928</v>
      </c>
      <c r="B6680" s="6">
        <v>3.48760658464859</v>
      </c>
      <c r="C6680" s="6">
        <v>2.7322131207024202E-4</v>
      </c>
      <c r="D6680" s="6">
        <v>1.7522658747134499E-3</v>
      </c>
      <c r="E6680" s="6" t="s">
        <v>5972</v>
      </c>
      <c r="F6680" s="6" t="s">
        <v>19929</v>
      </c>
      <c r="G6680" s="6" t="s">
        <v>19930</v>
      </c>
    </row>
    <row r="6681" spans="1:7" x14ac:dyDescent="0.2">
      <c r="A6681" s="6" t="s">
        <v>19931</v>
      </c>
      <c r="B6681" s="6">
        <v>-3.2275443984960401</v>
      </c>
      <c r="C6681" s="6">
        <v>8.7848451214429194E-3</v>
      </c>
      <c r="D6681" s="6">
        <v>3.3063755572440102E-2</v>
      </c>
      <c r="E6681" s="6" t="s">
        <v>5975</v>
      </c>
    </row>
    <row r="6682" spans="1:7" x14ac:dyDescent="0.2">
      <c r="A6682" s="6" t="s">
        <v>19932</v>
      </c>
      <c r="B6682" s="6">
        <v>-10.2076130678517</v>
      </c>
      <c r="C6682" s="6">
        <v>5.65729863519759E-11</v>
      </c>
      <c r="D6682" s="6">
        <v>1.44424737543168E-9</v>
      </c>
      <c r="E6682" s="6" t="s">
        <v>5975</v>
      </c>
      <c r="G6682" s="6" t="s">
        <v>10267</v>
      </c>
    </row>
    <row r="6683" spans="1:7" x14ac:dyDescent="0.2">
      <c r="A6683" s="6" t="s">
        <v>19933</v>
      </c>
      <c r="B6683" s="6">
        <v>-6.84028668108557</v>
      </c>
      <c r="C6683" s="6">
        <v>1.9412077469203899E-7</v>
      </c>
      <c r="D6683" s="6">
        <v>2.648353190193E-6</v>
      </c>
      <c r="E6683" s="6" t="s">
        <v>5975</v>
      </c>
      <c r="F6683" s="6" t="s">
        <v>8843</v>
      </c>
      <c r="G6683" s="6" t="s">
        <v>8844</v>
      </c>
    </row>
    <row r="6684" spans="1:7" x14ac:dyDescent="0.2">
      <c r="A6684" s="6" t="s">
        <v>19934</v>
      </c>
      <c r="B6684" s="6">
        <v>2.72168496810125</v>
      </c>
      <c r="C6684" s="6">
        <v>2.9032365448330801E-3</v>
      </c>
      <c r="D6684" s="6">
        <v>1.32092957750543E-2</v>
      </c>
      <c r="E6684" s="6" t="s">
        <v>5972</v>
      </c>
    </row>
    <row r="6685" spans="1:7" x14ac:dyDescent="0.2">
      <c r="A6685" s="6" t="s">
        <v>19935</v>
      </c>
      <c r="B6685" s="6">
        <v>-2.44039020815557</v>
      </c>
      <c r="C6685" s="6">
        <v>9.6073917877942904E-9</v>
      </c>
      <c r="D6685" s="6">
        <v>1.68541325849857E-7</v>
      </c>
      <c r="E6685" s="6" t="s">
        <v>5975</v>
      </c>
      <c r="F6685" s="6" t="s">
        <v>8846</v>
      </c>
      <c r="G6685" s="6" t="s">
        <v>8847</v>
      </c>
    </row>
    <row r="6686" spans="1:7" x14ac:dyDescent="0.2">
      <c r="A6686" s="6" t="s">
        <v>19936</v>
      </c>
      <c r="B6686" s="6">
        <v>3.8436823014228398</v>
      </c>
      <c r="C6686" s="6">
        <v>5.1577573531868605E-7</v>
      </c>
      <c r="D6686" s="6">
        <v>6.4619890152167098E-6</v>
      </c>
      <c r="E6686" s="6" t="s">
        <v>5972</v>
      </c>
      <c r="F6686" s="6" t="s">
        <v>6723</v>
      </c>
      <c r="G6686" s="6" t="s">
        <v>6724</v>
      </c>
    </row>
    <row r="6687" spans="1:7" x14ac:dyDescent="0.2">
      <c r="A6687" s="6" t="s">
        <v>19937</v>
      </c>
      <c r="B6687" s="6">
        <v>5.4744570179643004</v>
      </c>
      <c r="C6687" s="6">
        <v>1.24677234698115E-7</v>
      </c>
      <c r="D6687" s="6">
        <v>1.7590491827836801E-6</v>
      </c>
      <c r="E6687" s="6" t="s">
        <v>5972</v>
      </c>
      <c r="F6687" s="6" t="s">
        <v>8850</v>
      </c>
      <c r="G6687" s="6" t="s">
        <v>8851</v>
      </c>
    </row>
    <row r="6688" spans="1:7" x14ac:dyDescent="0.2">
      <c r="A6688" s="6" t="s">
        <v>19938</v>
      </c>
      <c r="B6688" s="6">
        <v>3.2956293748179601</v>
      </c>
      <c r="C6688" s="6">
        <v>4.5529756293491104E-6</v>
      </c>
      <c r="D6688" s="6">
        <v>4.6390098778796599E-5</v>
      </c>
      <c r="E6688" s="6" t="s">
        <v>5972</v>
      </c>
      <c r="F6688" s="6" t="s">
        <v>8859</v>
      </c>
      <c r="G6688" s="6" t="s">
        <v>8860</v>
      </c>
    </row>
    <row r="6689" spans="1:7" x14ac:dyDescent="0.2">
      <c r="A6689" s="6" t="s">
        <v>19939</v>
      </c>
      <c r="B6689" s="6">
        <v>-3.00616964045446</v>
      </c>
      <c r="C6689" s="6">
        <v>2.1248561627400299E-4</v>
      </c>
      <c r="D6689" s="6">
        <v>1.40873656596516E-3</v>
      </c>
      <c r="E6689" s="6" t="s">
        <v>5975</v>
      </c>
      <c r="F6689" s="6" t="s">
        <v>19940</v>
      </c>
      <c r="G6689" s="6" t="s">
        <v>19941</v>
      </c>
    </row>
    <row r="6690" spans="1:7" x14ac:dyDescent="0.2">
      <c r="A6690" s="6" t="s">
        <v>19942</v>
      </c>
      <c r="B6690" s="6">
        <v>3.7908078118262298</v>
      </c>
      <c r="C6690" s="6">
        <v>2.5710254820579501E-10</v>
      </c>
      <c r="D6690" s="6">
        <v>5.91446008341322E-9</v>
      </c>
      <c r="E6690" s="6" t="s">
        <v>5972</v>
      </c>
      <c r="F6690" s="6" t="s">
        <v>19943</v>
      </c>
      <c r="G6690" s="6" t="s">
        <v>19944</v>
      </c>
    </row>
    <row r="6691" spans="1:7" x14ac:dyDescent="0.2">
      <c r="A6691" s="6" t="s">
        <v>19945</v>
      </c>
      <c r="B6691" s="6">
        <v>-3.7017732331272999</v>
      </c>
      <c r="C6691" s="6">
        <v>8.3475463287858102E-3</v>
      </c>
      <c r="D6691" s="6">
        <v>3.1700156984258397E-2</v>
      </c>
      <c r="E6691" s="6" t="s">
        <v>5975</v>
      </c>
      <c r="G6691" s="6" t="s">
        <v>6038</v>
      </c>
    </row>
    <row r="6692" spans="1:7" x14ac:dyDescent="0.2">
      <c r="A6692" s="6" t="s">
        <v>19946</v>
      </c>
      <c r="B6692" s="6">
        <v>-4.7141154782816903</v>
      </c>
      <c r="C6692" s="6">
        <v>2.7288217640466698E-4</v>
      </c>
      <c r="D6692" s="6">
        <v>1.75043932669335E-3</v>
      </c>
      <c r="E6692" s="6" t="s">
        <v>5975</v>
      </c>
    </row>
    <row r="6693" spans="1:7" x14ac:dyDescent="0.2">
      <c r="A6693" s="6" t="s">
        <v>19947</v>
      </c>
      <c r="B6693" s="6">
        <v>2.0517260364424001</v>
      </c>
      <c r="C6693" s="6">
        <v>1.2802363537049E-2</v>
      </c>
      <c r="D6693" s="6">
        <v>4.50185709730275E-2</v>
      </c>
      <c r="E6693" s="6" t="s">
        <v>5972</v>
      </c>
      <c r="G6693" s="6" t="s">
        <v>7462</v>
      </c>
    </row>
    <row r="6694" spans="1:7" x14ac:dyDescent="0.2">
      <c r="A6694" s="6" t="s">
        <v>19948</v>
      </c>
      <c r="B6694" s="6">
        <v>-7.7702609153449096</v>
      </c>
      <c r="C6694" s="6">
        <v>2.7663933125275298E-25</v>
      </c>
      <c r="D6694" s="6">
        <v>3.5865704847628099E-23</v>
      </c>
      <c r="E6694" s="6" t="s">
        <v>5975</v>
      </c>
      <c r="F6694" s="6" t="s">
        <v>19949</v>
      </c>
      <c r="G6694" s="6" t="s">
        <v>19950</v>
      </c>
    </row>
    <row r="6695" spans="1:7" x14ac:dyDescent="0.2">
      <c r="A6695" s="6" t="s">
        <v>19951</v>
      </c>
      <c r="B6695" s="6">
        <v>5.97859023970795</v>
      </c>
      <c r="C6695" s="6">
        <v>9.2091235978885508E-3</v>
      </c>
      <c r="D6695" s="6">
        <v>3.4375499885873503E-2</v>
      </c>
      <c r="E6695" s="6" t="s">
        <v>5972</v>
      </c>
      <c r="F6695" s="6" t="s">
        <v>15266</v>
      </c>
      <c r="G6695" s="6" t="s">
        <v>15267</v>
      </c>
    </row>
    <row r="6696" spans="1:7" x14ac:dyDescent="0.2">
      <c r="A6696" s="6" t="s">
        <v>19952</v>
      </c>
      <c r="B6696" s="6">
        <v>-2.7674916561657401</v>
      </c>
      <c r="C6696" s="6">
        <v>3.8833411431993099E-7</v>
      </c>
      <c r="D6696" s="6">
        <v>4.9894932514864896E-6</v>
      </c>
      <c r="E6696" s="6" t="s">
        <v>5975</v>
      </c>
      <c r="F6696" s="6" t="s">
        <v>19953</v>
      </c>
      <c r="G6696" s="6" t="s">
        <v>19954</v>
      </c>
    </row>
    <row r="6697" spans="1:7" x14ac:dyDescent="0.2">
      <c r="A6697" s="6" t="s">
        <v>19955</v>
      </c>
      <c r="B6697" s="6">
        <v>3.27543711171923</v>
      </c>
      <c r="C6697" s="6">
        <v>2.0825021743313099E-10</v>
      </c>
      <c r="D6697" s="6">
        <v>4.8530208898024601E-9</v>
      </c>
      <c r="E6697" s="6" t="s">
        <v>5972</v>
      </c>
    </row>
    <row r="6698" spans="1:7" x14ac:dyDescent="0.2">
      <c r="A6698" s="6" t="s">
        <v>19956</v>
      </c>
      <c r="B6698" s="6">
        <v>-2.51442749047153</v>
      </c>
      <c r="C6698" s="6">
        <v>2.5830063398033299E-8</v>
      </c>
      <c r="D6698" s="6">
        <v>4.1912871696103598E-7</v>
      </c>
      <c r="E6698" s="6" t="s">
        <v>5975</v>
      </c>
    </row>
    <row r="6699" spans="1:7" x14ac:dyDescent="0.2">
      <c r="A6699" s="6" t="s">
        <v>19957</v>
      </c>
      <c r="B6699" s="6">
        <v>-2.05745744960744</v>
      </c>
      <c r="C6699" s="6">
        <v>3.8788576571084398E-8</v>
      </c>
      <c r="D6699" s="6">
        <v>6.0663639110626899E-7</v>
      </c>
      <c r="E6699" s="6" t="s">
        <v>5975</v>
      </c>
      <c r="F6699" s="6" t="s">
        <v>15425</v>
      </c>
      <c r="G6699" s="6" t="s">
        <v>15426</v>
      </c>
    </row>
    <row r="6700" spans="1:7" x14ac:dyDescent="0.2">
      <c r="A6700" s="6" t="s">
        <v>19958</v>
      </c>
      <c r="B6700" s="6">
        <v>8.4227633406319899</v>
      </c>
      <c r="C6700" s="6">
        <v>1.5090105184934599E-22</v>
      </c>
      <c r="D6700" s="6">
        <v>1.5433824247480399E-20</v>
      </c>
      <c r="E6700" s="6" t="s">
        <v>5972</v>
      </c>
    </row>
    <row r="6701" spans="1:7" x14ac:dyDescent="0.2">
      <c r="A6701" s="6" t="s">
        <v>19959</v>
      </c>
      <c r="B6701" s="6">
        <v>-5.8227152048717397</v>
      </c>
      <c r="C6701" s="6">
        <v>2.8754500851471199E-4</v>
      </c>
      <c r="D6701" s="6">
        <v>1.83191246031693E-3</v>
      </c>
      <c r="E6701" s="6" t="s">
        <v>5975</v>
      </c>
      <c r="F6701" s="6" t="s">
        <v>8876</v>
      </c>
      <c r="G6701" s="6" t="s">
        <v>8877</v>
      </c>
    </row>
    <row r="6702" spans="1:7" x14ac:dyDescent="0.2">
      <c r="A6702" s="6" t="s">
        <v>19960</v>
      </c>
      <c r="B6702" s="6">
        <v>-2.0414354964394299</v>
      </c>
      <c r="C6702" s="6">
        <v>1.2338908326404901E-4</v>
      </c>
      <c r="D6702" s="6">
        <v>8.7944250707915701E-4</v>
      </c>
      <c r="E6702" s="6" t="s">
        <v>5975</v>
      </c>
      <c r="F6702" s="6" t="s">
        <v>15431</v>
      </c>
      <c r="G6702" s="6" t="s">
        <v>15432</v>
      </c>
    </row>
    <row r="6703" spans="1:7" x14ac:dyDescent="0.2">
      <c r="A6703" s="6" t="s">
        <v>19961</v>
      </c>
      <c r="B6703" s="6">
        <v>-5.7860361051433697</v>
      </c>
      <c r="C6703" s="6">
        <v>1.1217151652747699E-3</v>
      </c>
      <c r="D6703" s="6">
        <v>5.9074553881879998E-3</v>
      </c>
      <c r="E6703" s="6" t="s">
        <v>5975</v>
      </c>
    </row>
    <row r="6704" spans="1:7" x14ac:dyDescent="0.2">
      <c r="A6704" s="6" t="s">
        <v>19962</v>
      </c>
      <c r="B6704" s="6">
        <v>-8.0735085453955495</v>
      </c>
      <c r="C6704" s="6">
        <v>2.43415935386155E-9</v>
      </c>
      <c r="D6704" s="6">
        <v>4.7349851380135899E-8</v>
      </c>
      <c r="E6704" s="6" t="s">
        <v>5975</v>
      </c>
      <c r="F6704" s="6" t="s">
        <v>8882</v>
      </c>
      <c r="G6704" s="6" t="s">
        <v>8883</v>
      </c>
    </row>
    <row r="6705" spans="1:7" x14ac:dyDescent="0.2">
      <c r="A6705" s="6" t="s">
        <v>19963</v>
      </c>
      <c r="B6705" s="6">
        <v>9.6986997993830499</v>
      </c>
      <c r="C6705" s="6">
        <v>2.1685397239332699E-10</v>
      </c>
      <c r="D6705" s="6">
        <v>5.0353101661852401E-9</v>
      </c>
      <c r="E6705" s="6" t="s">
        <v>5972</v>
      </c>
      <c r="F6705" s="6" t="s">
        <v>19964</v>
      </c>
      <c r="G6705" s="6" t="s">
        <v>19965</v>
      </c>
    </row>
    <row r="6706" spans="1:7" x14ac:dyDescent="0.2">
      <c r="A6706" s="6" t="s">
        <v>19966</v>
      </c>
      <c r="B6706" s="6">
        <v>5.1562477242386997</v>
      </c>
      <c r="C6706" s="6">
        <v>1.13544794461656E-2</v>
      </c>
      <c r="D6706" s="6">
        <v>4.0856976775209899E-2</v>
      </c>
      <c r="E6706" s="6" t="s">
        <v>5972</v>
      </c>
    </row>
    <row r="6707" spans="1:7" x14ac:dyDescent="0.2">
      <c r="A6707" s="6" t="s">
        <v>19967</v>
      </c>
      <c r="B6707" s="6">
        <v>-6.9226512486730298</v>
      </c>
      <c r="C6707" s="6">
        <v>9.5865347481505596E-5</v>
      </c>
      <c r="D6707" s="6">
        <v>7.04021388758925E-4</v>
      </c>
      <c r="E6707" s="6" t="s">
        <v>5975</v>
      </c>
      <c r="F6707" s="6" t="s">
        <v>19968</v>
      </c>
      <c r="G6707" s="6" t="s">
        <v>19969</v>
      </c>
    </row>
    <row r="6708" spans="1:7" x14ac:dyDescent="0.2">
      <c r="A6708" s="6" t="s">
        <v>19970</v>
      </c>
      <c r="B6708" s="6">
        <v>4.5113003874503201</v>
      </c>
      <c r="C6708" s="6">
        <v>3.3860915441751097E-4</v>
      </c>
      <c r="D6708" s="6">
        <v>2.1126956656881499E-3</v>
      </c>
      <c r="E6708" s="6" t="s">
        <v>5972</v>
      </c>
      <c r="F6708" s="6" t="s">
        <v>19971</v>
      </c>
      <c r="G6708" s="6" t="s">
        <v>19972</v>
      </c>
    </row>
    <row r="6709" spans="1:7" x14ac:dyDescent="0.2">
      <c r="A6709" s="6" t="s">
        <v>19973</v>
      </c>
      <c r="B6709" s="6">
        <v>9.1497055187787701</v>
      </c>
      <c r="C6709" s="6">
        <v>5.0419060772511199E-9</v>
      </c>
      <c r="D6709" s="6">
        <v>9.3274538641308005E-8</v>
      </c>
      <c r="E6709" s="6" t="s">
        <v>5972</v>
      </c>
      <c r="F6709" s="6" t="s">
        <v>8891</v>
      </c>
      <c r="G6709" s="6" t="s">
        <v>8892</v>
      </c>
    </row>
    <row r="6710" spans="1:7" x14ac:dyDescent="0.2">
      <c r="A6710" s="6" t="s">
        <v>19974</v>
      </c>
      <c r="B6710" s="6">
        <v>-2.9192944185127301</v>
      </c>
      <c r="C6710" s="6">
        <v>9.8451627289292097E-3</v>
      </c>
      <c r="D6710" s="6">
        <v>3.6322534236390099E-2</v>
      </c>
      <c r="E6710" s="6" t="s">
        <v>5975</v>
      </c>
      <c r="F6710" s="6" t="s">
        <v>8898</v>
      </c>
      <c r="G6710" s="6" t="s">
        <v>8899</v>
      </c>
    </row>
    <row r="6711" spans="1:7" x14ac:dyDescent="0.2">
      <c r="A6711" s="6" t="s">
        <v>19975</v>
      </c>
      <c r="B6711" s="6">
        <v>5.9050640045017699</v>
      </c>
      <c r="C6711" s="6">
        <v>1.14460383750683E-11</v>
      </c>
      <c r="D6711" s="6">
        <v>3.2851914596771698E-10</v>
      </c>
      <c r="E6711" s="6" t="s">
        <v>5972</v>
      </c>
      <c r="F6711" s="6" t="s">
        <v>8901</v>
      </c>
      <c r="G6711" s="6" t="s">
        <v>8902</v>
      </c>
    </row>
    <row r="6712" spans="1:7" x14ac:dyDescent="0.2">
      <c r="A6712" s="6" t="s">
        <v>19976</v>
      </c>
      <c r="B6712" s="6">
        <v>6.2341863700221403</v>
      </c>
      <c r="C6712" s="6">
        <v>1.4802510904713301E-6</v>
      </c>
      <c r="D6712" s="6">
        <v>1.6868126707548E-5</v>
      </c>
      <c r="E6712" s="6" t="s">
        <v>5972</v>
      </c>
    </row>
    <row r="6713" spans="1:7" x14ac:dyDescent="0.2">
      <c r="A6713" s="6" t="s">
        <v>19977</v>
      </c>
      <c r="B6713" s="6">
        <v>16.804174229673499</v>
      </c>
      <c r="C6713" s="6">
        <v>2.3299996736148802E-42</v>
      </c>
      <c r="D6713" s="6">
        <v>1.11210021458796E-39</v>
      </c>
      <c r="E6713" s="6" t="s">
        <v>5972</v>
      </c>
      <c r="F6713" s="6" t="s">
        <v>8908</v>
      </c>
      <c r="G6713" s="6" t="s">
        <v>8909</v>
      </c>
    </row>
    <row r="6714" spans="1:7" x14ac:dyDescent="0.2">
      <c r="A6714" s="6" t="s">
        <v>19978</v>
      </c>
      <c r="B6714" s="6">
        <v>-4.0185222146705604</v>
      </c>
      <c r="C6714" s="6">
        <v>4.8282375716403004E-9</v>
      </c>
      <c r="D6714" s="6">
        <v>8.95788908518983E-8</v>
      </c>
      <c r="E6714" s="6" t="s">
        <v>5975</v>
      </c>
    </row>
    <row r="6715" spans="1:7" x14ac:dyDescent="0.2">
      <c r="A6715" s="6" t="s">
        <v>19979</v>
      </c>
      <c r="B6715" s="6">
        <v>2.6348802516224099</v>
      </c>
      <c r="C6715" s="6">
        <v>3.07479243550342E-3</v>
      </c>
      <c r="D6715" s="6">
        <v>1.3854842698018399E-2</v>
      </c>
      <c r="E6715" s="6" t="s">
        <v>5972</v>
      </c>
      <c r="F6715" s="6" t="s">
        <v>15450</v>
      </c>
      <c r="G6715" s="6" t="s">
        <v>15451</v>
      </c>
    </row>
    <row r="6716" spans="1:7" x14ac:dyDescent="0.2">
      <c r="A6716" s="6" t="s">
        <v>19980</v>
      </c>
      <c r="B6716" s="6">
        <v>11.4467681112194</v>
      </c>
      <c r="C6716" s="6">
        <v>2.0137817785177102E-6</v>
      </c>
      <c r="D6716" s="6">
        <v>2.2256951783668699E-5</v>
      </c>
      <c r="E6716" s="6" t="s">
        <v>5972</v>
      </c>
      <c r="F6716" s="6" t="s">
        <v>19981</v>
      </c>
      <c r="G6716" s="6" t="s">
        <v>19982</v>
      </c>
    </row>
    <row r="6717" spans="1:7" x14ac:dyDescent="0.2">
      <c r="A6717" s="6" t="s">
        <v>19983</v>
      </c>
      <c r="B6717" s="6">
        <v>7.3232345912324899</v>
      </c>
      <c r="C6717" s="6">
        <v>6.4008920889043394E-5</v>
      </c>
      <c r="D6717" s="6">
        <v>4.9376449389267496E-4</v>
      </c>
      <c r="E6717" s="6" t="s">
        <v>5972</v>
      </c>
      <c r="F6717" s="6" t="s">
        <v>8912</v>
      </c>
      <c r="G6717" s="6" t="s">
        <v>8913</v>
      </c>
    </row>
    <row r="6718" spans="1:7" x14ac:dyDescent="0.2">
      <c r="A6718" s="6" t="s">
        <v>19984</v>
      </c>
      <c r="B6718" s="6">
        <v>2.9494521412264998</v>
      </c>
      <c r="C6718" s="6">
        <v>2.0903798133274699E-3</v>
      </c>
      <c r="D6718" s="6">
        <v>1.0025576722869699E-2</v>
      </c>
      <c r="E6718" s="6" t="s">
        <v>5972</v>
      </c>
      <c r="F6718" s="6" t="s">
        <v>8915</v>
      </c>
      <c r="G6718" s="6" t="s">
        <v>8916</v>
      </c>
    </row>
    <row r="6719" spans="1:7" x14ac:dyDescent="0.2">
      <c r="A6719" s="6" t="s">
        <v>19985</v>
      </c>
      <c r="B6719" s="6">
        <v>-2.6609114870541299</v>
      </c>
      <c r="C6719" s="6">
        <v>3.0875107075189001E-3</v>
      </c>
      <c r="D6719" s="6">
        <v>1.3908260097803399E-2</v>
      </c>
      <c r="E6719" s="6" t="s">
        <v>5975</v>
      </c>
      <c r="F6719" s="6" t="s">
        <v>8918</v>
      </c>
      <c r="G6719" s="6" t="s">
        <v>8919</v>
      </c>
    </row>
    <row r="6720" spans="1:7" x14ac:dyDescent="0.2">
      <c r="A6720" s="6" t="s">
        <v>19986</v>
      </c>
      <c r="B6720" s="6">
        <v>3.3683154538095499</v>
      </c>
      <c r="C6720" s="6">
        <v>7.1024593777728495E-7</v>
      </c>
      <c r="D6720" s="6">
        <v>8.6495363826647802E-6</v>
      </c>
      <c r="E6720" s="6" t="s">
        <v>5972</v>
      </c>
      <c r="F6720" s="6" t="s">
        <v>8926</v>
      </c>
      <c r="G6720" s="6" t="s">
        <v>8927</v>
      </c>
    </row>
    <row r="6721" spans="1:7" x14ac:dyDescent="0.2">
      <c r="A6721" s="6" t="s">
        <v>19987</v>
      </c>
      <c r="B6721" s="6">
        <v>8.4593398357716403</v>
      </c>
      <c r="C6721" s="6">
        <v>4.4734802280494503E-5</v>
      </c>
      <c r="D6721" s="6">
        <v>3.5995092219576202E-4</v>
      </c>
      <c r="E6721" s="6" t="s">
        <v>5972</v>
      </c>
      <c r="G6721" s="6" t="s">
        <v>8929</v>
      </c>
    </row>
    <row r="6722" spans="1:7" x14ac:dyDescent="0.2">
      <c r="A6722" s="6" t="s">
        <v>19988</v>
      </c>
      <c r="B6722" s="6">
        <v>6.2995164085088904</v>
      </c>
      <c r="C6722" s="6">
        <v>3.2253505754481402E-6</v>
      </c>
      <c r="D6722" s="6">
        <v>3.3930688053714402E-5</v>
      </c>
      <c r="E6722" s="6" t="s">
        <v>5972</v>
      </c>
      <c r="F6722" s="6" t="s">
        <v>13084</v>
      </c>
      <c r="G6722" s="6" t="s">
        <v>13085</v>
      </c>
    </row>
    <row r="6723" spans="1:7" x14ac:dyDescent="0.2">
      <c r="A6723" s="6" t="s">
        <v>19989</v>
      </c>
      <c r="B6723" s="6">
        <v>2.24378507715039</v>
      </c>
      <c r="C6723" s="6">
        <v>8.1677123152415097E-4</v>
      </c>
      <c r="D6723" s="6">
        <v>4.5101254866105698E-3</v>
      </c>
      <c r="E6723" s="6" t="s">
        <v>5972</v>
      </c>
      <c r="F6723" s="6" t="s">
        <v>7334</v>
      </c>
      <c r="G6723" s="6" t="s">
        <v>7335</v>
      </c>
    </row>
    <row r="6724" spans="1:7" x14ac:dyDescent="0.2">
      <c r="A6724" s="6" t="s">
        <v>19990</v>
      </c>
      <c r="B6724" s="6">
        <v>-2.3926296452825802</v>
      </c>
      <c r="C6724" s="6">
        <v>2.4980608279474999E-3</v>
      </c>
      <c r="D6724" s="6">
        <v>1.16445452831366E-2</v>
      </c>
      <c r="E6724" s="6" t="s">
        <v>5975</v>
      </c>
    </row>
    <row r="6725" spans="1:7" x14ac:dyDescent="0.2">
      <c r="A6725" s="6" t="s">
        <v>19991</v>
      </c>
      <c r="B6725" s="6">
        <v>3.1417923239553498</v>
      </c>
      <c r="C6725" s="6">
        <v>9.8600917503661395E-7</v>
      </c>
      <c r="D6725" s="6">
        <v>1.1693999851552401E-5</v>
      </c>
      <c r="E6725" s="6" t="s">
        <v>5972</v>
      </c>
      <c r="F6725" s="6" t="s">
        <v>19992</v>
      </c>
      <c r="G6725" s="6" t="s">
        <v>19993</v>
      </c>
    </row>
    <row r="6726" spans="1:7" x14ac:dyDescent="0.2">
      <c r="A6726" s="6" t="s">
        <v>19994</v>
      </c>
      <c r="B6726" s="6">
        <v>5.8381112532543096</v>
      </c>
      <c r="C6726" s="6">
        <v>6.30209288115094E-13</v>
      </c>
      <c r="D6726" s="6">
        <v>2.1657352255837899E-11</v>
      </c>
      <c r="E6726" s="6" t="s">
        <v>5972</v>
      </c>
      <c r="F6726" s="6" t="s">
        <v>8932</v>
      </c>
      <c r="G6726" s="6" t="s">
        <v>8933</v>
      </c>
    </row>
    <row r="6727" spans="1:7" x14ac:dyDescent="0.2">
      <c r="A6727" s="6" t="s">
        <v>19995</v>
      </c>
      <c r="B6727" s="6">
        <v>7.1342997571254196</v>
      </c>
      <c r="C6727" s="6">
        <v>1.6153444900911399E-10</v>
      </c>
      <c r="D6727" s="6">
        <v>3.82383255764227E-9</v>
      </c>
      <c r="E6727" s="6" t="s">
        <v>5972</v>
      </c>
      <c r="F6727" s="6" t="s">
        <v>8935</v>
      </c>
      <c r="G6727" s="6" t="s">
        <v>8936</v>
      </c>
    </row>
    <row r="6728" spans="1:7" x14ac:dyDescent="0.2">
      <c r="A6728" s="6" t="s">
        <v>19996</v>
      </c>
      <c r="B6728" s="6">
        <v>3.4576384083731102</v>
      </c>
      <c r="C6728" s="6">
        <v>2.8960420837405399E-6</v>
      </c>
      <c r="D6728" s="6">
        <v>3.0818575006741801E-5</v>
      </c>
      <c r="E6728" s="6" t="s">
        <v>5972</v>
      </c>
      <c r="F6728" s="6" t="s">
        <v>8938</v>
      </c>
      <c r="G6728" s="6" t="s">
        <v>8939</v>
      </c>
    </row>
    <row r="6729" spans="1:7" x14ac:dyDescent="0.2">
      <c r="A6729" s="6" t="s">
        <v>19997</v>
      </c>
      <c r="B6729" s="6">
        <v>-6.2516896936404702</v>
      </c>
      <c r="C6729" s="6">
        <v>5.7652553532747798E-6</v>
      </c>
      <c r="D6729" s="6">
        <v>5.7487500570761403E-5</v>
      </c>
      <c r="E6729" s="6" t="s">
        <v>5975</v>
      </c>
    </row>
    <row r="6730" spans="1:7" x14ac:dyDescent="0.2">
      <c r="A6730" s="6" t="s">
        <v>19998</v>
      </c>
      <c r="B6730" s="6">
        <v>19.0297596993104</v>
      </c>
      <c r="C6730" s="6">
        <v>4.3994757015732404E-22</v>
      </c>
      <c r="D6730" s="6">
        <v>4.2437158208214398E-20</v>
      </c>
      <c r="E6730" s="6" t="s">
        <v>5972</v>
      </c>
      <c r="F6730" s="6" t="s">
        <v>15200</v>
      </c>
      <c r="G6730" s="6" t="s">
        <v>14345</v>
      </c>
    </row>
    <row r="6731" spans="1:7" x14ac:dyDescent="0.2">
      <c r="A6731" s="6" t="s">
        <v>19999</v>
      </c>
      <c r="B6731" s="6">
        <v>7.9306565834853098</v>
      </c>
      <c r="C6731" s="6">
        <v>6.4042128149574603E-3</v>
      </c>
      <c r="D6731" s="6">
        <v>2.5436445338826601E-2</v>
      </c>
      <c r="E6731" s="6" t="s">
        <v>5972</v>
      </c>
      <c r="F6731" s="6" t="s">
        <v>14137</v>
      </c>
      <c r="G6731" s="6" t="s">
        <v>14138</v>
      </c>
    </row>
    <row r="6732" spans="1:7" x14ac:dyDescent="0.2">
      <c r="A6732" s="6" t="s">
        <v>20000</v>
      </c>
      <c r="B6732" s="6">
        <v>-4.1921135389976198</v>
      </c>
      <c r="C6732" s="6">
        <v>3.9521165940486998E-4</v>
      </c>
      <c r="D6732" s="6">
        <v>2.4121874844892301E-3</v>
      </c>
      <c r="E6732" s="6" t="s">
        <v>5975</v>
      </c>
    </row>
    <row r="6733" spans="1:7" x14ac:dyDescent="0.2">
      <c r="A6733" s="6" t="s">
        <v>20001</v>
      </c>
      <c r="B6733" s="6">
        <v>6.6660265404991499</v>
      </c>
      <c r="C6733" s="6">
        <v>4.9417208674119005E-4</v>
      </c>
      <c r="D6733" s="6">
        <v>2.9224929416796401E-3</v>
      </c>
      <c r="E6733" s="6" t="s">
        <v>5972</v>
      </c>
      <c r="F6733" s="6" t="s">
        <v>20002</v>
      </c>
      <c r="G6733" s="6" t="s">
        <v>20003</v>
      </c>
    </row>
    <row r="6734" spans="1:7" x14ac:dyDescent="0.2">
      <c r="A6734" s="6" t="s">
        <v>20004</v>
      </c>
      <c r="B6734" s="6">
        <v>2.0092126331974902</v>
      </c>
      <c r="C6734" s="6">
        <v>8.1743986819074498E-4</v>
      </c>
      <c r="D6734" s="6">
        <v>4.5130441184877603E-3</v>
      </c>
      <c r="E6734" s="6" t="s">
        <v>5972</v>
      </c>
      <c r="F6734" s="6" t="s">
        <v>20005</v>
      </c>
      <c r="G6734" s="6" t="s">
        <v>20006</v>
      </c>
    </row>
    <row r="6735" spans="1:7" x14ac:dyDescent="0.2">
      <c r="A6735" s="6" t="s">
        <v>20007</v>
      </c>
      <c r="B6735" s="6">
        <v>-4.99938092718532</v>
      </c>
      <c r="C6735" s="6">
        <v>3.4622776768398598E-7</v>
      </c>
      <c r="D6735" s="6">
        <v>4.4923854632939296E-6</v>
      </c>
      <c r="E6735" s="6" t="s">
        <v>5975</v>
      </c>
      <c r="F6735" s="6" t="s">
        <v>20008</v>
      </c>
      <c r="G6735" s="6" t="s">
        <v>20009</v>
      </c>
    </row>
    <row r="6736" spans="1:7" x14ac:dyDescent="0.2">
      <c r="A6736" s="6" t="s">
        <v>20010</v>
      </c>
      <c r="B6736" s="6">
        <v>-5.81030364988725</v>
      </c>
      <c r="C6736" s="6">
        <v>2.17654229129163E-4</v>
      </c>
      <c r="D6736" s="6">
        <v>1.43782553351831E-3</v>
      </c>
      <c r="E6736" s="6" t="s">
        <v>5975</v>
      </c>
      <c r="G6736" s="6" t="s">
        <v>15571</v>
      </c>
    </row>
    <row r="6737" spans="1:7" x14ac:dyDescent="0.2">
      <c r="A6737" s="6" t="s">
        <v>20011</v>
      </c>
      <c r="B6737" s="6">
        <v>-2.0414757515378898</v>
      </c>
      <c r="C6737" s="6">
        <v>5.9454838518562996E-3</v>
      </c>
      <c r="D6737" s="6">
        <v>2.3939089670334299E-2</v>
      </c>
      <c r="E6737" s="6" t="s">
        <v>5975</v>
      </c>
      <c r="F6737" s="6" t="s">
        <v>20012</v>
      </c>
      <c r="G6737" s="6" t="s">
        <v>20013</v>
      </c>
    </row>
    <row r="6738" spans="1:7" x14ac:dyDescent="0.2">
      <c r="A6738" s="6" t="s">
        <v>20014</v>
      </c>
      <c r="B6738" s="6">
        <v>4.4729965112598302</v>
      </c>
      <c r="C6738" s="6">
        <v>2.2127331953372999E-3</v>
      </c>
      <c r="D6738" s="6">
        <v>1.05399000896858E-2</v>
      </c>
      <c r="E6738" s="6" t="s">
        <v>5972</v>
      </c>
      <c r="F6738" s="6" t="s">
        <v>8955</v>
      </c>
      <c r="G6738" s="6" t="s">
        <v>8956</v>
      </c>
    </row>
    <row r="6739" spans="1:7" x14ac:dyDescent="0.2">
      <c r="A6739" s="6" t="s">
        <v>20015</v>
      </c>
      <c r="B6739" s="6">
        <v>2.0023011170038099</v>
      </c>
      <c r="C6739" s="6">
        <v>2.0511463562371702E-3</v>
      </c>
      <c r="D6739" s="6">
        <v>9.8756344215902292E-3</v>
      </c>
      <c r="E6739" s="6" t="s">
        <v>5972</v>
      </c>
    </row>
    <row r="6740" spans="1:7" x14ac:dyDescent="0.2">
      <c r="A6740" s="6" t="s">
        <v>20016</v>
      </c>
      <c r="B6740" s="6">
        <v>-2.4078504839745798</v>
      </c>
      <c r="C6740" s="6">
        <v>2.44514551450249E-4</v>
      </c>
      <c r="D6740" s="6">
        <v>1.58903632099816E-3</v>
      </c>
      <c r="E6740" s="6" t="s">
        <v>5975</v>
      </c>
      <c r="F6740" s="6" t="s">
        <v>8961</v>
      </c>
      <c r="G6740" s="6" t="s">
        <v>8962</v>
      </c>
    </row>
    <row r="6741" spans="1:7" x14ac:dyDescent="0.2">
      <c r="A6741" s="6" t="s">
        <v>20017</v>
      </c>
      <c r="B6741" s="6">
        <v>-3.5989148961091901</v>
      </c>
      <c r="C6741" s="6">
        <v>8.5581965765454298E-4</v>
      </c>
      <c r="D6741" s="6">
        <v>4.6939683044748401E-3</v>
      </c>
      <c r="E6741" s="6" t="s">
        <v>5975</v>
      </c>
    </row>
    <row r="6742" spans="1:7" x14ac:dyDescent="0.2">
      <c r="A6742" s="6" t="s">
        <v>20018</v>
      </c>
      <c r="B6742" s="6">
        <v>2.3842611209454301</v>
      </c>
      <c r="C6742" s="6">
        <v>3.2135980756606698E-4</v>
      </c>
      <c r="D6742" s="6">
        <v>2.01919251102092E-3</v>
      </c>
      <c r="E6742" s="6" t="s">
        <v>5972</v>
      </c>
      <c r="F6742" s="6" t="s">
        <v>8967</v>
      </c>
      <c r="G6742" s="6" t="s">
        <v>8968</v>
      </c>
    </row>
    <row r="6743" spans="1:7" x14ac:dyDescent="0.2">
      <c r="A6743" s="6" t="s">
        <v>20019</v>
      </c>
      <c r="B6743" s="6">
        <v>6.4332597634267996</v>
      </c>
      <c r="C6743" s="6">
        <v>3.77470325258176E-4</v>
      </c>
      <c r="D6743" s="6">
        <v>2.3212949848574198E-3</v>
      </c>
      <c r="E6743" s="6" t="s">
        <v>5972</v>
      </c>
      <c r="F6743" s="6" t="s">
        <v>8970</v>
      </c>
      <c r="G6743" s="6" t="s">
        <v>8971</v>
      </c>
    </row>
    <row r="6744" spans="1:7" x14ac:dyDescent="0.2">
      <c r="A6744" s="6" t="s">
        <v>20020</v>
      </c>
      <c r="B6744" s="6">
        <v>4.5900182080876597</v>
      </c>
      <c r="C6744" s="6">
        <v>5.8422627415634296E-6</v>
      </c>
      <c r="D6744" s="6">
        <v>5.8147389520024597E-5</v>
      </c>
      <c r="E6744" s="6" t="s">
        <v>5972</v>
      </c>
      <c r="F6744" s="6" t="s">
        <v>8981</v>
      </c>
      <c r="G6744" s="6" t="s">
        <v>8982</v>
      </c>
    </row>
    <row r="6745" spans="1:7" x14ac:dyDescent="0.2">
      <c r="A6745" s="6" t="s">
        <v>20021</v>
      </c>
      <c r="B6745" s="6">
        <v>-3.1447300891213201</v>
      </c>
      <c r="C6745" s="6">
        <v>3.3420722384193898E-8</v>
      </c>
      <c r="D6745" s="6">
        <v>5.3016394571792797E-7</v>
      </c>
      <c r="E6745" s="6" t="s">
        <v>5975</v>
      </c>
    </row>
    <row r="6746" spans="1:7" x14ac:dyDescent="0.2">
      <c r="A6746" s="6" t="s">
        <v>20022</v>
      </c>
      <c r="B6746" s="6">
        <v>-6.4046083477033999</v>
      </c>
      <c r="C6746" s="6">
        <v>1.9114568250070001E-4</v>
      </c>
      <c r="D6746" s="6">
        <v>1.28363439832544E-3</v>
      </c>
      <c r="E6746" s="6" t="s">
        <v>5975</v>
      </c>
      <c r="F6746" s="6" t="s">
        <v>8550</v>
      </c>
      <c r="G6746" s="6" t="s">
        <v>8551</v>
      </c>
    </row>
    <row r="6747" spans="1:7" x14ac:dyDescent="0.2">
      <c r="A6747" s="6" t="s">
        <v>20023</v>
      </c>
      <c r="B6747" s="6">
        <v>2.3206761578167101</v>
      </c>
      <c r="C6747" s="6">
        <v>1.4805894151502101E-7</v>
      </c>
      <c r="D6747" s="6">
        <v>2.0631872613582198E-6</v>
      </c>
      <c r="E6747" s="6" t="s">
        <v>5972</v>
      </c>
    </row>
    <row r="6748" spans="1:7" x14ac:dyDescent="0.2">
      <c r="A6748" s="6" t="s">
        <v>20024</v>
      </c>
      <c r="B6748" s="6">
        <v>2.1397240227525698</v>
      </c>
      <c r="C6748" s="6">
        <v>5.0726492765325499E-6</v>
      </c>
      <c r="D6748" s="6">
        <v>5.1183069480969902E-5</v>
      </c>
      <c r="E6748" s="6" t="s">
        <v>5972</v>
      </c>
    </row>
    <row r="6749" spans="1:7" x14ac:dyDescent="0.2">
      <c r="A6749" s="6" t="s">
        <v>20025</v>
      </c>
      <c r="B6749" s="6">
        <v>-3.3412034338523502</v>
      </c>
      <c r="C6749" s="6">
        <v>8.4414737055395396E-10</v>
      </c>
      <c r="D6749" s="6">
        <v>1.7833651089063599E-8</v>
      </c>
      <c r="E6749" s="6" t="s">
        <v>5975</v>
      </c>
      <c r="G6749" s="6" t="s">
        <v>20026</v>
      </c>
    </row>
    <row r="6750" spans="1:7" x14ac:dyDescent="0.2">
      <c r="A6750" s="6" t="s">
        <v>20027</v>
      </c>
      <c r="B6750" s="6">
        <v>3.9745032808248602</v>
      </c>
      <c r="C6750" s="6">
        <v>1.11707781910168E-5</v>
      </c>
      <c r="D6750" s="6">
        <v>1.04121089648223E-4</v>
      </c>
      <c r="E6750" s="6" t="s">
        <v>5972</v>
      </c>
      <c r="F6750" s="6" t="s">
        <v>20028</v>
      </c>
      <c r="G6750" s="6" t="s">
        <v>20029</v>
      </c>
    </row>
    <row r="6751" spans="1:7" x14ac:dyDescent="0.2">
      <c r="A6751" s="6" t="s">
        <v>20030</v>
      </c>
      <c r="B6751" s="6">
        <v>2.24014611706821</v>
      </c>
      <c r="C6751" s="6">
        <v>1.2722801713865E-3</v>
      </c>
      <c r="D6751" s="6">
        <v>6.5751822941361301E-3</v>
      </c>
      <c r="E6751" s="6" t="s">
        <v>5972</v>
      </c>
      <c r="F6751" s="6" t="s">
        <v>8988</v>
      </c>
      <c r="G6751" s="6" t="s">
        <v>8989</v>
      </c>
    </row>
    <row r="6752" spans="1:7" x14ac:dyDescent="0.2">
      <c r="A6752" s="6" t="s">
        <v>20031</v>
      </c>
      <c r="B6752" s="6">
        <v>3.5357651313821599</v>
      </c>
      <c r="C6752" s="6">
        <v>7.2294767117448101E-3</v>
      </c>
      <c r="D6752" s="6">
        <v>2.8111238423829399E-2</v>
      </c>
      <c r="E6752" s="6" t="s">
        <v>5972</v>
      </c>
      <c r="F6752" s="6" t="s">
        <v>20032</v>
      </c>
      <c r="G6752" s="6" t="s">
        <v>20033</v>
      </c>
    </row>
    <row r="6753" spans="1:7" x14ac:dyDescent="0.2">
      <c r="A6753" s="6" t="s">
        <v>20034</v>
      </c>
      <c r="B6753" s="6">
        <v>6.4451667012681204</v>
      </c>
      <c r="C6753" s="6">
        <v>1.48685302817094E-3</v>
      </c>
      <c r="D6753" s="6">
        <v>7.5041415266072498E-3</v>
      </c>
      <c r="E6753" s="6" t="s">
        <v>5972</v>
      </c>
      <c r="F6753" s="6" t="s">
        <v>8991</v>
      </c>
      <c r="G6753" s="6" t="s">
        <v>8992</v>
      </c>
    </row>
    <row r="6754" spans="1:7" x14ac:dyDescent="0.2">
      <c r="A6754" s="6" t="s">
        <v>20035</v>
      </c>
      <c r="B6754" s="6">
        <v>-2.6632711617412501</v>
      </c>
      <c r="C6754" s="6">
        <v>1.2224984141747899E-2</v>
      </c>
      <c r="D6754" s="6">
        <v>4.3378867403135103E-2</v>
      </c>
      <c r="E6754" s="6" t="s">
        <v>5975</v>
      </c>
      <c r="F6754" s="6" t="s">
        <v>8994</v>
      </c>
      <c r="G6754" s="6" t="s">
        <v>8995</v>
      </c>
    </row>
    <row r="6755" spans="1:7" x14ac:dyDescent="0.2">
      <c r="A6755" s="6" t="s">
        <v>20036</v>
      </c>
      <c r="B6755" s="6">
        <v>2.1162852080731098</v>
      </c>
      <c r="C6755" s="6">
        <v>1.1260658419165801E-4</v>
      </c>
      <c r="D6755" s="6">
        <v>8.1161132577064099E-4</v>
      </c>
      <c r="E6755" s="6" t="s">
        <v>5972</v>
      </c>
    </row>
    <row r="6756" spans="1:7" x14ac:dyDescent="0.2">
      <c r="A6756" s="6" t="s">
        <v>20037</v>
      </c>
      <c r="B6756" s="6">
        <v>6.3340535011736403</v>
      </c>
      <c r="C6756" s="6">
        <v>3.4403303107553603E-11</v>
      </c>
      <c r="D6756" s="6">
        <v>9.1038063069208199E-10</v>
      </c>
      <c r="E6756" s="6" t="s">
        <v>5972</v>
      </c>
      <c r="F6756" s="6" t="s">
        <v>8997</v>
      </c>
      <c r="G6756" s="6" t="s">
        <v>8998</v>
      </c>
    </row>
    <row r="6757" spans="1:7" x14ac:dyDescent="0.2">
      <c r="A6757" s="6" t="s">
        <v>20038</v>
      </c>
      <c r="B6757" s="6">
        <v>2.1417369111928499</v>
      </c>
      <c r="C6757" s="6">
        <v>4.2199105650944603E-3</v>
      </c>
      <c r="D6757" s="6">
        <v>1.8015632230958801E-2</v>
      </c>
      <c r="E6757" s="6" t="s">
        <v>5972</v>
      </c>
      <c r="G6757" s="6" t="s">
        <v>9000</v>
      </c>
    </row>
    <row r="6758" spans="1:7" x14ac:dyDescent="0.2">
      <c r="A6758" s="6" t="s">
        <v>20039</v>
      </c>
      <c r="B6758" s="6">
        <v>2.47836555307377</v>
      </c>
      <c r="C6758" s="6">
        <v>2.4010499917585402E-6</v>
      </c>
      <c r="D6758" s="6">
        <v>2.6041349304656099E-5</v>
      </c>
      <c r="E6758" s="6" t="s">
        <v>5972</v>
      </c>
      <c r="F6758" s="6" t="s">
        <v>9002</v>
      </c>
      <c r="G6758" s="6" t="s">
        <v>9003</v>
      </c>
    </row>
    <row r="6759" spans="1:7" x14ac:dyDescent="0.2">
      <c r="A6759" s="6" t="s">
        <v>20040</v>
      </c>
      <c r="B6759" s="6">
        <v>2.44972817857309</v>
      </c>
      <c r="C6759" s="6">
        <v>1.4739750985147599E-3</v>
      </c>
      <c r="D6759" s="6">
        <v>7.4478972296736796E-3</v>
      </c>
      <c r="E6759" s="6" t="s">
        <v>5972</v>
      </c>
      <c r="G6759" s="6" t="s">
        <v>20041</v>
      </c>
    </row>
    <row r="6760" spans="1:7" x14ac:dyDescent="0.2">
      <c r="A6760" s="6" t="s">
        <v>20042</v>
      </c>
      <c r="B6760" s="6">
        <v>-5.4501789897910697</v>
      </c>
      <c r="C6760" s="6">
        <v>6.0549192319381403E-3</v>
      </c>
      <c r="D6760" s="6">
        <v>2.4290699340620999E-2</v>
      </c>
      <c r="E6760" s="6" t="s">
        <v>5975</v>
      </c>
    </row>
    <row r="6761" spans="1:7" x14ac:dyDescent="0.2">
      <c r="A6761" s="6" t="s">
        <v>20043</v>
      </c>
      <c r="B6761" s="6">
        <v>5.9318750938767</v>
      </c>
      <c r="C6761" s="6">
        <v>5.3896658654308198E-5</v>
      </c>
      <c r="D6761" s="6">
        <v>4.2465531919666798E-4</v>
      </c>
      <c r="E6761" s="6" t="s">
        <v>5972</v>
      </c>
      <c r="F6761" s="6" t="s">
        <v>20044</v>
      </c>
      <c r="G6761" s="6" t="s">
        <v>20045</v>
      </c>
    </row>
    <row r="6762" spans="1:7" x14ac:dyDescent="0.2">
      <c r="A6762" s="6" t="s">
        <v>20046</v>
      </c>
      <c r="B6762" s="6">
        <v>-3.28275983598036</v>
      </c>
      <c r="C6762" s="6">
        <v>3.0163821095723998E-8</v>
      </c>
      <c r="D6762" s="6">
        <v>4.8324361320312698E-7</v>
      </c>
      <c r="E6762" s="6" t="s">
        <v>5975</v>
      </c>
      <c r="F6762" s="6" t="s">
        <v>20047</v>
      </c>
      <c r="G6762" s="6" t="s">
        <v>20048</v>
      </c>
    </row>
    <row r="6763" spans="1:7" x14ac:dyDescent="0.2">
      <c r="A6763" s="6" t="s">
        <v>20049</v>
      </c>
      <c r="B6763" s="6">
        <v>2.8918565896919901</v>
      </c>
      <c r="C6763" s="6">
        <v>8.3927573974181106E-6</v>
      </c>
      <c r="D6763" s="6">
        <v>8.0534225301956194E-5</v>
      </c>
      <c r="E6763" s="6" t="s">
        <v>5972</v>
      </c>
      <c r="G6763" s="6" t="s">
        <v>9012</v>
      </c>
    </row>
    <row r="6764" spans="1:7" x14ac:dyDescent="0.2">
      <c r="A6764" s="6" t="s">
        <v>20050</v>
      </c>
      <c r="B6764" s="6">
        <v>2.1255966749494801</v>
      </c>
      <c r="C6764" s="6">
        <v>6.4563141712605602E-7</v>
      </c>
      <c r="D6764" s="6">
        <v>7.9361427627847007E-6</v>
      </c>
      <c r="E6764" s="6" t="s">
        <v>5972</v>
      </c>
    </row>
    <row r="6765" spans="1:7" x14ac:dyDescent="0.2">
      <c r="A6765" s="6" t="s">
        <v>20051</v>
      </c>
      <c r="B6765" s="6">
        <v>-5.7788620455570996</v>
      </c>
      <c r="C6765" s="6">
        <v>5.2778041630696596E-6</v>
      </c>
      <c r="D6765" s="6">
        <v>5.3062148735745597E-5</v>
      </c>
      <c r="E6765" s="6" t="s">
        <v>5975</v>
      </c>
    </row>
    <row r="6766" spans="1:7" x14ac:dyDescent="0.2">
      <c r="A6766" s="6" t="s">
        <v>20052</v>
      </c>
      <c r="B6766" s="6">
        <v>3.7824555332353902</v>
      </c>
      <c r="C6766" s="6">
        <v>4.7697751040329502E-3</v>
      </c>
      <c r="D6766" s="6">
        <v>1.9979227642746102E-2</v>
      </c>
      <c r="E6766" s="6" t="s">
        <v>5972</v>
      </c>
      <c r="G6766" s="6" t="s">
        <v>20053</v>
      </c>
    </row>
    <row r="6767" spans="1:7" x14ac:dyDescent="0.2">
      <c r="A6767" s="6" t="s">
        <v>20054</v>
      </c>
      <c r="B6767" s="6">
        <v>7.1710484751662298</v>
      </c>
      <c r="C6767" s="6">
        <v>2.4122580646783498E-6</v>
      </c>
      <c r="D6767" s="6">
        <v>2.6146141764077999E-5</v>
      </c>
      <c r="E6767" s="6" t="s">
        <v>5972</v>
      </c>
      <c r="F6767" s="6" t="s">
        <v>9016</v>
      </c>
      <c r="G6767" s="6" t="s">
        <v>9017</v>
      </c>
    </row>
    <row r="6768" spans="1:7" x14ac:dyDescent="0.2">
      <c r="A6768" s="6" t="s">
        <v>20055</v>
      </c>
      <c r="B6768" s="6">
        <v>-4.5109626472628799</v>
      </c>
      <c r="C6768" s="6">
        <v>1.3199340273985099E-3</v>
      </c>
      <c r="D6768" s="6">
        <v>6.7822925881517596E-3</v>
      </c>
      <c r="E6768" s="6" t="s">
        <v>5975</v>
      </c>
    </row>
    <row r="6769" spans="1:7" x14ac:dyDescent="0.2">
      <c r="A6769" s="6" t="s">
        <v>20056</v>
      </c>
      <c r="B6769" s="6">
        <v>6.5773381305151197</v>
      </c>
      <c r="C6769" s="6">
        <v>6.4543969179774304E-11</v>
      </c>
      <c r="D6769" s="6">
        <v>1.6296593472173801E-9</v>
      </c>
      <c r="E6769" s="6" t="s">
        <v>5972</v>
      </c>
      <c r="F6769" s="6" t="s">
        <v>9019</v>
      </c>
      <c r="G6769" s="6" t="s">
        <v>9020</v>
      </c>
    </row>
    <row r="6770" spans="1:7" x14ac:dyDescent="0.2">
      <c r="A6770" s="6" t="s">
        <v>20057</v>
      </c>
      <c r="B6770" s="6">
        <v>-2.52355634055011</v>
      </c>
      <c r="C6770" s="6">
        <v>1.6025755564843601E-5</v>
      </c>
      <c r="D6770" s="6">
        <v>1.4383891347272501E-4</v>
      </c>
      <c r="E6770" s="6" t="s">
        <v>5975</v>
      </c>
      <c r="F6770" s="6" t="s">
        <v>20058</v>
      </c>
      <c r="G6770" s="6" t="s">
        <v>20059</v>
      </c>
    </row>
    <row r="6771" spans="1:7" x14ac:dyDescent="0.2">
      <c r="A6771" s="6" t="s">
        <v>20060</v>
      </c>
      <c r="B6771" s="6">
        <v>6.9746759692116997</v>
      </c>
      <c r="C6771" s="6">
        <v>4.2668168030002599E-4</v>
      </c>
      <c r="D6771" s="6">
        <v>2.5759612171022302E-3</v>
      </c>
      <c r="E6771" s="6" t="s">
        <v>5972</v>
      </c>
    </row>
    <row r="6772" spans="1:7" x14ac:dyDescent="0.2">
      <c r="A6772" s="6" t="s">
        <v>20061</v>
      </c>
      <c r="B6772" s="6">
        <v>-4.3415387377815398</v>
      </c>
      <c r="C6772" s="6">
        <v>5.1191677507631999E-3</v>
      </c>
      <c r="D6772" s="6">
        <v>2.1149882920006802E-2</v>
      </c>
      <c r="E6772" s="6" t="s">
        <v>5975</v>
      </c>
      <c r="F6772" s="6" t="s">
        <v>8400</v>
      </c>
      <c r="G6772" s="6" t="s">
        <v>8401</v>
      </c>
    </row>
    <row r="6773" spans="1:7" x14ac:dyDescent="0.2">
      <c r="A6773" s="6" t="s">
        <v>20062</v>
      </c>
      <c r="B6773" s="6">
        <v>-2.59580196915039</v>
      </c>
      <c r="C6773" s="6">
        <v>2.9907088768093599E-6</v>
      </c>
      <c r="D6773" s="6">
        <v>3.1705548943272703E-5</v>
      </c>
      <c r="E6773" s="6" t="s">
        <v>5975</v>
      </c>
      <c r="F6773" s="6" t="s">
        <v>9025</v>
      </c>
      <c r="G6773" s="6" t="s">
        <v>9026</v>
      </c>
    </row>
    <row r="6774" spans="1:7" x14ac:dyDescent="0.2">
      <c r="A6774" s="6" t="s">
        <v>20063</v>
      </c>
      <c r="B6774" s="6">
        <v>-4.5117559999493597</v>
      </c>
      <c r="C6774" s="6">
        <v>1.78309035197167E-5</v>
      </c>
      <c r="D6774" s="6">
        <v>1.58370045106899E-4</v>
      </c>
      <c r="E6774" s="6" t="s">
        <v>5975</v>
      </c>
      <c r="F6774" s="6" t="s">
        <v>9028</v>
      </c>
      <c r="G6774" s="6" t="s">
        <v>9029</v>
      </c>
    </row>
    <row r="6775" spans="1:7" x14ac:dyDescent="0.2">
      <c r="A6775" s="6" t="s">
        <v>20064</v>
      </c>
      <c r="B6775" s="6">
        <v>-10.675455544448299</v>
      </c>
      <c r="C6775" s="6">
        <v>4.0675047561910599E-17</v>
      </c>
      <c r="D6775" s="6">
        <v>2.35480385413451E-15</v>
      </c>
      <c r="E6775" s="6" t="s">
        <v>5975</v>
      </c>
      <c r="F6775" s="6" t="s">
        <v>1377</v>
      </c>
      <c r="G6775" s="6" t="s">
        <v>9031</v>
      </c>
    </row>
    <row r="6776" spans="1:7" x14ac:dyDescent="0.2">
      <c r="A6776" s="6" t="s">
        <v>20065</v>
      </c>
      <c r="B6776" s="6">
        <v>-6.1450587371516496</v>
      </c>
      <c r="C6776" s="6">
        <v>4.3166539894265797E-14</v>
      </c>
      <c r="D6776" s="6">
        <v>1.7362272147859001E-12</v>
      </c>
      <c r="E6776" s="6" t="s">
        <v>5975</v>
      </c>
      <c r="G6776" s="6" t="s">
        <v>9036</v>
      </c>
    </row>
    <row r="6777" spans="1:7" x14ac:dyDescent="0.2">
      <c r="A6777" s="6" t="s">
        <v>20066</v>
      </c>
      <c r="B6777" s="6">
        <v>-3.19948511101338</v>
      </c>
      <c r="C6777" s="6">
        <v>3.8300433558368199E-4</v>
      </c>
      <c r="D6777" s="6">
        <v>2.3485805446645E-3</v>
      </c>
      <c r="E6777" s="6" t="s">
        <v>5975</v>
      </c>
    </row>
    <row r="6778" spans="1:7" x14ac:dyDescent="0.2">
      <c r="A6778" s="6" t="s">
        <v>20067</v>
      </c>
      <c r="B6778" s="6">
        <v>9.6807582441182998</v>
      </c>
      <c r="C6778" s="6">
        <v>7.3370113487909299E-28</v>
      </c>
      <c r="D6778" s="6">
        <v>1.1938392077256101E-25</v>
      </c>
      <c r="E6778" s="6" t="s">
        <v>5972</v>
      </c>
      <c r="F6778" s="6" t="s">
        <v>9041</v>
      </c>
      <c r="G6778" s="6" t="s">
        <v>9042</v>
      </c>
    </row>
    <row r="6779" spans="1:7" x14ac:dyDescent="0.2">
      <c r="A6779" s="6" t="s">
        <v>20068</v>
      </c>
      <c r="B6779" s="6">
        <v>4.0138879779190297</v>
      </c>
      <c r="C6779" s="6">
        <v>5.3017520187771203E-3</v>
      </c>
      <c r="D6779" s="6">
        <v>2.1778553571968898E-2</v>
      </c>
      <c r="E6779" s="6" t="s">
        <v>5972</v>
      </c>
      <c r="G6779" s="6" t="s">
        <v>20069</v>
      </c>
    </row>
    <row r="6780" spans="1:7" x14ac:dyDescent="0.2">
      <c r="A6780" s="6" t="s">
        <v>20070</v>
      </c>
      <c r="B6780" s="6">
        <v>-8.1033407173750103</v>
      </c>
      <c r="C6780" s="6">
        <v>3.4242365893302599E-10</v>
      </c>
      <c r="D6780" s="6">
        <v>7.7336377368908395E-9</v>
      </c>
      <c r="E6780" s="6" t="s">
        <v>5975</v>
      </c>
      <c r="F6780" s="6" t="s">
        <v>9044</v>
      </c>
      <c r="G6780" s="6" t="s">
        <v>9045</v>
      </c>
    </row>
    <row r="6781" spans="1:7" x14ac:dyDescent="0.2">
      <c r="A6781" s="6" t="s">
        <v>20071</v>
      </c>
      <c r="B6781" s="6">
        <v>6.9089522164652699</v>
      </c>
      <c r="C6781" s="6">
        <v>1.23174797363276E-3</v>
      </c>
      <c r="D6781" s="6">
        <v>6.3985553596442599E-3</v>
      </c>
      <c r="E6781" s="6" t="s">
        <v>5972</v>
      </c>
      <c r="F6781" s="6" t="s">
        <v>20072</v>
      </c>
      <c r="G6781" s="6" t="s">
        <v>20073</v>
      </c>
    </row>
    <row r="6782" spans="1:7" x14ac:dyDescent="0.2">
      <c r="A6782" s="6" t="s">
        <v>20074</v>
      </c>
      <c r="B6782" s="6">
        <v>5.8289987597829898</v>
      </c>
      <c r="C6782" s="6">
        <v>9.1799343870934697E-16</v>
      </c>
      <c r="D6782" s="6">
        <v>4.4996763354408699E-14</v>
      </c>
      <c r="E6782" s="6" t="s">
        <v>5972</v>
      </c>
      <c r="G6782" s="6" t="s">
        <v>9047</v>
      </c>
    </row>
    <row r="6783" spans="1:7" x14ac:dyDescent="0.2">
      <c r="A6783" s="6" t="s">
        <v>20075</v>
      </c>
      <c r="B6783" s="6">
        <v>2.22261471194938</v>
      </c>
      <c r="C6783" s="6">
        <v>5.4076640275439898E-4</v>
      </c>
      <c r="D6783" s="6">
        <v>3.15647098120116E-3</v>
      </c>
      <c r="E6783" s="6" t="s">
        <v>5972</v>
      </c>
      <c r="G6783" s="6" t="s">
        <v>20076</v>
      </c>
    </row>
    <row r="6784" spans="1:7" x14ac:dyDescent="0.2">
      <c r="A6784" s="6" t="s">
        <v>20077</v>
      </c>
      <c r="B6784" s="6">
        <v>3.6299269850977698</v>
      </c>
      <c r="C6784" s="6">
        <v>8.8505942217018903E-10</v>
      </c>
      <c r="D6784" s="6">
        <v>1.8618610469322901E-8</v>
      </c>
      <c r="E6784" s="6" t="s">
        <v>5972</v>
      </c>
    </row>
    <row r="6785" spans="1:7" x14ac:dyDescent="0.2">
      <c r="A6785" s="6" t="s">
        <v>20078</v>
      </c>
      <c r="B6785" s="6">
        <v>-4.4242125427148196</v>
      </c>
      <c r="C6785" s="6">
        <v>4.32827828894739E-6</v>
      </c>
      <c r="D6785" s="6">
        <v>4.4275696388049703E-5</v>
      </c>
      <c r="E6785" s="6" t="s">
        <v>5975</v>
      </c>
      <c r="F6785" s="6" t="s">
        <v>9052</v>
      </c>
      <c r="G6785" s="6" t="s">
        <v>9053</v>
      </c>
    </row>
    <row r="6786" spans="1:7" x14ac:dyDescent="0.2">
      <c r="A6786" s="6" t="s">
        <v>20079</v>
      </c>
      <c r="B6786" s="6">
        <v>2.32431515031546</v>
      </c>
      <c r="C6786" s="6">
        <v>1.98084772281101E-8</v>
      </c>
      <c r="D6786" s="6">
        <v>3.2972338677170701E-7</v>
      </c>
      <c r="E6786" s="6" t="s">
        <v>5972</v>
      </c>
      <c r="G6786" s="6" t="s">
        <v>9055</v>
      </c>
    </row>
    <row r="6787" spans="1:7" x14ac:dyDescent="0.2">
      <c r="A6787" s="6" t="s">
        <v>20080</v>
      </c>
      <c r="B6787" s="6">
        <v>3.2270699787067199</v>
      </c>
      <c r="C6787" s="6">
        <v>1.3156848955622199E-11</v>
      </c>
      <c r="D6787" s="6">
        <v>3.7428766554327501E-10</v>
      </c>
      <c r="E6787" s="6" t="s">
        <v>5972</v>
      </c>
    </row>
    <row r="6788" spans="1:7" x14ac:dyDescent="0.2">
      <c r="A6788" s="6" t="s">
        <v>20081</v>
      </c>
      <c r="B6788" s="6">
        <v>-4.0174418224622803</v>
      </c>
      <c r="C6788" s="6">
        <v>9.24988720590652E-4</v>
      </c>
      <c r="D6788" s="6">
        <v>5.0127542650343698E-3</v>
      </c>
      <c r="E6788" s="6" t="s">
        <v>5975</v>
      </c>
    </row>
    <row r="6789" spans="1:7" x14ac:dyDescent="0.2">
      <c r="A6789" s="6" t="s">
        <v>20082</v>
      </c>
      <c r="B6789" s="6">
        <v>-4.3088586472959598</v>
      </c>
      <c r="C6789" s="6">
        <v>5.5456484314945698E-5</v>
      </c>
      <c r="D6789" s="6">
        <v>4.3534826593975698E-4</v>
      </c>
      <c r="E6789" s="6" t="s">
        <v>5975</v>
      </c>
    </row>
    <row r="6790" spans="1:7" x14ac:dyDescent="0.2">
      <c r="A6790" s="6" t="s">
        <v>20083</v>
      </c>
      <c r="B6790" s="6">
        <v>6.3340059271874596</v>
      </c>
      <c r="C6790" s="6">
        <v>5.49631456840316E-3</v>
      </c>
      <c r="D6790" s="6">
        <v>2.24387756909884E-2</v>
      </c>
      <c r="E6790" s="6" t="s">
        <v>5972</v>
      </c>
      <c r="F6790" s="6" t="s">
        <v>20084</v>
      </c>
      <c r="G6790" s="6" t="s">
        <v>20085</v>
      </c>
    </row>
    <row r="6791" spans="1:7" x14ac:dyDescent="0.2">
      <c r="A6791" s="6" t="s">
        <v>20086</v>
      </c>
      <c r="B6791" s="6">
        <v>2.0106101869485999</v>
      </c>
      <c r="C6791" s="6">
        <v>5.2793259924671003E-3</v>
      </c>
      <c r="D6791" s="6">
        <v>2.17016504194333E-2</v>
      </c>
      <c r="E6791" s="6" t="s">
        <v>5972</v>
      </c>
    </row>
    <row r="6792" spans="1:7" x14ac:dyDescent="0.2">
      <c r="A6792" s="6" t="s">
        <v>20087</v>
      </c>
      <c r="B6792" s="6">
        <v>-2.2036774484324599</v>
      </c>
      <c r="C6792" s="6">
        <v>1.4242938500599401E-2</v>
      </c>
      <c r="D6792" s="6">
        <v>4.9087705513806298E-2</v>
      </c>
      <c r="E6792" s="6" t="s">
        <v>5975</v>
      </c>
      <c r="F6792" s="6" t="s">
        <v>9066</v>
      </c>
      <c r="G6792" s="6" t="s">
        <v>9067</v>
      </c>
    </row>
    <row r="6793" spans="1:7" x14ac:dyDescent="0.2">
      <c r="A6793" s="6" t="s">
        <v>20088</v>
      </c>
      <c r="B6793" s="6">
        <v>4.0244006983794103</v>
      </c>
      <c r="C6793" s="6">
        <v>9.1866060986870394E-3</v>
      </c>
      <c r="D6793" s="6">
        <v>3.4301382857327402E-2</v>
      </c>
      <c r="E6793" s="6" t="s">
        <v>5972</v>
      </c>
    </row>
    <row r="6794" spans="1:7" x14ac:dyDescent="0.2">
      <c r="A6794" s="6" t="s">
        <v>20089</v>
      </c>
      <c r="B6794" s="6">
        <v>5.8072655729784604</v>
      </c>
      <c r="C6794" s="6">
        <v>4.70466381885225E-4</v>
      </c>
      <c r="D6794" s="6">
        <v>2.8019688803747498E-3</v>
      </c>
      <c r="E6794" s="6" t="s">
        <v>5972</v>
      </c>
    </row>
    <row r="6795" spans="1:7" x14ac:dyDescent="0.2">
      <c r="A6795" s="6" t="s">
        <v>20090</v>
      </c>
      <c r="B6795" s="6">
        <v>4.1091742675119702</v>
      </c>
      <c r="C6795" s="6">
        <v>6.3348086851104897E-7</v>
      </c>
      <c r="D6795" s="6">
        <v>7.7942218374087198E-6</v>
      </c>
      <c r="E6795" s="6" t="s">
        <v>5972</v>
      </c>
    </row>
    <row r="6796" spans="1:7" x14ac:dyDescent="0.2">
      <c r="A6796" s="6" t="s">
        <v>20091</v>
      </c>
      <c r="B6796" s="6">
        <v>2.7364638605646401</v>
      </c>
      <c r="C6796" s="6">
        <v>2.3874286738872599E-4</v>
      </c>
      <c r="D6796" s="6">
        <v>1.55733920431186E-3</v>
      </c>
      <c r="E6796" s="6" t="s">
        <v>5972</v>
      </c>
    </row>
    <row r="6797" spans="1:7" x14ac:dyDescent="0.2">
      <c r="A6797" s="6" t="s">
        <v>20092</v>
      </c>
      <c r="B6797" s="6">
        <v>3.7802189849402899</v>
      </c>
      <c r="C6797" s="6">
        <v>1.3839263521593701E-5</v>
      </c>
      <c r="D6797" s="6">
        <v>1.26039992228112E-4</v>
      </c>
      <c r="E6797" s="6" t="s">
        <v>5972</v>
      </c>
    </row>
    <row r="6798" spans="1:7" x14ac:dyDescent="0.2">
      <c r="A6798" s="6" t="s">
        <v>20093</v>
      </c>
      <c r="B6798" s="6">
        <v>4.9064630048165903</v>
      </c>
      <c r="C6798" s="6">
        <v>3.5765810596990401E-3</v>
      </c>
      <c r="D6798" s="6">
        <v>1.57319271337093E-2</v>
      </c>
      <c r="E6798" s="6" t="s">
        <v>5972</v>
      </c>
      <c r="G6798" s="6" t="s">
        <v>7635</v>
      </c>
    </row>
    <row r="6799" spans="1:7" x14ac:dyDescent="0.2">
      <c r="A6799" s="6" t="s">
        <v>20094</v>
      </c>
      <c r="B6799" s="6">
        <v>-6.0679877168702196</v>
      </c>
      <c r="C6799" s="6">
        <v>1.96493113304036E-5</v>
      </c>
      <c r="D6799" s="6">
        <v>1.7277611566246699E-4</v>
      </c>
      <c r="E6799" s="6" t="s">
        <v>5975</v>
      </c>
      <c r="G6799" s="6" t="s">
        <v>20095</v>
      </c>
    </row>
    <row r="6800" spans="1:7" x14ac:dyDescent="0.2">
      <c r="A6800" s="6" t="s">
        <v>20096</v>
      </c>
      <c r="B6800" s="6">
        <v>2.8262969584468101</v>
      </c>
      <c r="C6800" s="6">
        <v>4.8559746835035202E-3</v>
      </c>
      <c r="D6800" s="6">
        <v>2.02573306183833E-2</v>
      </c>
      <c r="E6800" s="6" t="s">
        <v>5972</v>
      </c>
      <c r="F6800" s="6" t="s">
        <v>6485</v>
      </c>
      <c r="G6800" s="6" t="s">
        <v>6486</v>
      </c>
    </row>
    <row r="6801" spans="1:7" x14ac:dyDescent="0.2">
      <c r="A6801" s="6" t="s">
        <v>20097</v>
      </c>
      <c r="B6801" s="6">
        <v>9.5459224940949596</v>
      </c>
      <c r="C6801" s="6">
        <v>2.4769534466163499E-15</v>
      </c>
      <c r="D6801" s="6">
        <v>1.1531972206121699E-13</v>
      </c>
      <c r="E6801" s="6" t="s">
        <v>5972</v>
      </c>
      <c r="F6801" s="6" t="s">
        <v>9077</v>
      </c>
      <c r="G6801" s="6" t="s">
        <v>9078</v>
      </c>
    </row>
    <row r="6802" spans="1:7" x14ac:dyDescent="0.2">
      <c r="A6802" s="6" t="s">
        <v>20098</v>
      </c>
      <c r="B6802" s="6">
        <v>3.72363235308972</v>
      </c>
      <c r="C6802" s="6">
        <v>1.0594160319922299E-3</v>
      </c>
      <c r="D6802" s="6">
        <v>5.6248740953707401E-3</v>
      </c>
      <c r="E6802" s="6" t="s">
        <v>5972</v>
      </c>
      <c r="F6802" s="6" t="s">
        <v>9086</v>
      </c>
      <c r="G6802" s="6" t="s">
        <v>9087</v>
      </c>
    </row>
    <row r="6803" spans="1:7" x14ac:dyDescent="0.2">
      <c r="A6803" s="6" t="s">
        <v>20099</v>
      </c>
      <c r="B6803" s="6">
        <v>-2.2507411659962502</v>
      </c>
      <c r="C6803" s="6">
        <v>4.2653586215541696E-3</v>
      </c>
      <c r="D6803" s="6">
        <v>1.81759396058358E-2</v>
      </c>
      <c r="E6803" s="6" t="s">
        <v>5975</v>
      </c>
    </row>
    <row r="6804" spans="1:7" x14ac:dyDescent="0.2">
      <c r="A6804" s="6" t="s">
        <v>20100</v>
      </c>
      <c r="B6804" s="6">
        <v>-2.6465635533485798</v>
      </c>
      <c r="C6804" s="6">
        <v>1.08237573130484E-4</v>
      </c>
      <c r="D6804" s="6">
        <v>7.8398021859968402E-4</v>
      </c>
      <c r="E6804" s="6" t="s">
        <v>5975</v>
      </c>
    </row>
    <row r="6805" spans="1:7" x14ac:dyDescent="0.2">
      <c r="A6805" s="6" t="s">
        <v>20101</v>
      </c>
      <c r="B6805" s="6">
        <v>8.5736016842990601</v>
      </c>
      <c r="C6805" s="6">
        <v>1.3722619539791001E-7</v>
      </c>
      <c r="D6805" s="6">
        <v>1.92346528180648E-6</v>
      </c>
      <c r="E6805" s="6" t="s">
        <v>5972</v>
      </c>
      <c r="F6805" s="6" t="s">
        <v>9090</v>
      </c>
      <c r="G6805" s="6" t="s">
        <v>9091</v>
      </c>
    </row>
    <row r="6806" spans="1:7" x14ac:dyDescent="0.2">
      <c r="A6806" s="6" t="s">
        <v>20102</v>
      </c>
      <c r="B6806" s="6">
        <v>2.51006459442966</v>
      </c>
      <c r="C6806" s="6">
        <v>1.3120674045832801E-4</v>
      </c>
      <c r="D6806" s="6">
        <v>9.2853446693381503E-4</v>
      </c>
      <c r="E6806" s="6" t="s">
        <v>5972</v>
      </c>
      <c r="F6806" s="6" t="s">
        <v>20103</v>
      </c>
      <c r="G6806" s="6" t="s">
        <v>20104</v>
      </c>
    </row>
    <row r="6807" spans="1:7" x14ac:dyDescent="0.2">
      <c r="A6807" s="6" t="s">
        <v>20105</v>
      </c>
      <c r="B6807" s="6">
        <v>4.8762404305388802</v>
      </c>
      <c r="C6807" s="6">
        <v>8.3520098910251396E-3</v>
      </c>
      <c r="D6807" s="6">
        <v>3.1705064058454302E-2</v>
      </c>
      <c r="E6807" s="6" t="s">
        <v>5972</v>
      </c>
      <c r="F6807" s="6" t="s">
        <v>9093</v>
      </c>
      <c r="G6807" s="6" t="s">
        <v>9094</v>
      </c>
    </row>
    <row r="6808" spans="1:7" x14ac:dyDescent="0.2">
      <c r="A6808" s="6" t="s">
        <v>20106</v>
      </c>
      <c r="B6808" s="6">
        <v>10.0028551879199</v>
      </c>
      <c r="C6808" s="6">
        <v>5.4419507407013801E-49</v>
      </c>
      <c r="D6808" s="6">
        <v>3.9399111907538601E-46</v>
      </c>
      <c r="E6808" s="6" t="s">
        <v>5972</v>
      </c>
    </row>
    <row r="6809" spans="1:7" x14ac:dyDescent="0.2">
      <c r="A6809" s="6" t="s">
        <v>20107</v>
      </c>
      <c r="B6809" s="6">
        <v>-4.4166033620753797</v>
      </c>
      <c r="C6809" s="6">
        <v>1.3142864660621E-3</v>
      </c>
      <c r="D6809" s="6">
        <v>6.7570452757289897E-3</v>
      </c>
      <c r="E6809" s="6" t="s">
        <v>5975</v>
      </c>
    </row>
    <row r="6810" spans="1:7" x14ac:dyDescent="0.2">
      <c r="A6810" s="6" t="s">
        <v>20108</v>
      </c>
      <c r="B6810" s="6">
        <v>5.2356195741206601</v>
      </c>
      <c r="C6810" s="6">
        <v>7.8652984085740396E-7</v>
      </c>
      <c r="D6810" s="6">
        <v>9.5031033743946905E-6</v>
      </c>
      <c r="E6810" s="6" t="s">
        <v>5972</v>
      </c>
      <c r="F6810" s="6" t="s">
        <v>14410</v>
      </c>
      <c r="G6810" s="6" t="s">
        <v>14411</v>
      </c>
    </row>
    <row r="6811" spans="1:7" x14ac:dyDescent="0.2">
      <c r="A6811" s="6" t="s">
        <v>20109</v>
      </c>
      <c r="B6811" s="6">
        <v>-5.96591983391078</v>
      </c>
      <c r="C6811" s="6">
        <v>1.7262137252278399E-7</v>
      </c>
      <c r="D6811" s="6">
        <v>2.3766790894242698E-6</v>
      </c>
      <c r="E6811" s="6" t="s">
        <v>5975</v>
      </c>
      <c r="G6811" s="6" t="s">
        <v>9119</v>
      </c>
    </row>
    <row r="6812" spans="1:7" x14ac:dyDescent="0.2">
      <c r="A6812" s="6" t="s">
        <v>20110</v>
      </c>
      <c r="B6812" s="6">
        <v>7.1261824158640703</v>
      </c>
      <c r="C6812" s="6">
        <v>1.64077234912777E-4</v>
      </c>
      <c r="D6812" s="6">
        <v>1.1257299360964001E-3</v>
      </c>
      <c r="E6812" s="6" t="s">
        <v>5972</v>
      </c>
      <c r="F6812" s="6" t="s">
        <v>9121</v>
      </c>
      <c r="G6812" s="6" t="s">
        <v>9122</v>
      </c>
    </row>
    <row r="6813" spans="1:7" x14ac:dyDescent="0.2">
      <c r="A6813" s="6" t="s">
        <v>20111</v>
      </c>
      <c r="B6813" s="6">
        <v>-21.5976236103138</v>
      </c>
      <c r="C6813" s="6">
        <v>3.2743580301114697E-8</v>
      </c>
      <c r="D6813" s="6">
        <v>5.2120370471895497E-7</v>
      </c>
      <c r="E6813" s="6" t="s">
        <v>5975</v>
      </c>
    </row>
    <row r="6814" spans="1:7" x14ac:dyDescent="0.2">
      <c r="A6814" s="6" t="s">
        <v>20112</v>
      </c>
      <c r="B6814" s="6">
        <v>5.8986210096466003</v>
      </c>
      <c r="C6814" s="6">
        <v>5.5283809787070497E-3</v>
      </c>
      <c r="D6814" s="6">
        <v>2.2549928996834102E-2</v>
      </c>
      <c r="E6814" s="6" t="s">
        <v>5972</v>
      </c>
      <c r="F6814" s="6" t="s">
        <v>11635</v>
      </c>
      <c r="G6814" s="6" t="s">
        <v>11636</v>
      </c>
    </row>
    <row r="6815" spans="1:7" x14ac:dyDescent="0.2">
      <c r="A6815" s="6" t="s">
        <v>20113</v>
      </c>
      <c r="B6815" s="6">
        <v>-5.1215601688780996</v>
      </c>
      <c r="C6815" s="6">
        <v>1.1059647845581101E-2</v>
      </c>
      <c r="D6815" s="6">
        <v>3.9988126868863702E-2</v>
      </c>
      <c r="E6815" s="6" t="s">
        <v>5975</v>
      </c>
      <c r="F6815" s="6" t="s">
        <v>9140</v>
      </c>
      <c r="G6815" s="6" t="s">
        <v>9141</v>
      </c>
    </row>
    <row r="6816" spans="1:7" x14ac:dyDescent="0.2">
      <c r="A6816" s="6" t="s">
        <v>20114</v>
      </c>
      <c r="B6816" s="6">
        <v>-10.5228203009016</v>
      </c>
      <c r="C6816" s="6">
        <v>4.3403399742956201E-9</v>
      </c>
      <c r="D6816" s="6">
        <v>8.1228523451564999E-8</v>
      </c>
      <c r="E6816" s="6" t="s">
        <v>5975</v>
      </c>
      <c r="F6816" s="6" t="s">
        <v>9143</v>
      </c>
      <c r="G6816" s="6" t="s">
        <v>9144</v>
      </c>
    </row>
    <row r="6817" spans="1:7" x14ac:dyDescent="0.2">
      <c r="A6817" s="6" t="s">
        <v>20115</v>
      </c>
      <c r="B6817" s="6">
        <v>3.0574342556556999</v>
      </c>
      <c r="C6817" s="6">
        <v>1.7910767199736E-3</v>
      </c>
      <c r="D6817" s="6">
        <v>8.81785058461944E-3</v>
      </c>
      <c r="E6817" s="6" t="s">
        <v>5972</v>
      </c>
    </row>
    <row r="6818" spans="1:7" x14ac:dyDescent="0.2">
      <c r="A6818" s="6" t="s">
        <v>20116</v>
      </c>
      <c r="B6818" s="6">
        <v>3.5020024338965499</v>
      </c>
      <c r="C6818" s="6">
        <v>8.5620546948586503E-5</v>
      </c>
      <c r="D6818" s="6">
        <v>6.3743038043121596E-4</v>
      </c>
      <c r="E6818" s="6" t="s">
        <v>5972</v>
      </c>
      <c r="F6818" s="6" t="s">
        <v>9146</v>
      </c>
      <c r="G6818" s="6" t="s">
        <v>9147</v>
      </c>
    </row>
    <row r="6819" spans="1:7" x14ac:dyDescent="0.2">
      <c r="A6819" s="6" t="s">
        <v>20117</v>
      </c>
      <c r="B6819" s="6">
        <v>-2.5237387799560098</v>
      </c>
      <c r="C6819" s="6">
        <v>1.16750085540972E-3</v>
      </c>
      <c r="D6819" s="6">
        <v>6.1145994975473801E-3</v>
      </c>
      <c r="E6819" s="6" t="s">
        <v>5975</v>
      </c>
      <c r="F6819" s="6" t="s">
        <v>9153</v>
      </c>
      <c r="G6819" s="6" t="s">
        <v>9154</v>
      </c>
    </row>
    <row r="6820" spans="1:7" x14ac:dyDescent="0.2">
      <c r="A6820" s="6" t="s">
        <v>20118</v>
      </c>
      <c r="B6820" s="6">
        <v>-2.54939486730186</v>
      </c>
      <c r="C6820" s="6">
        <v>1.32784513007551E-5</v>
      </c>
      <c r="D6820" s="6">
        <v>1.2146465212438399E-4</v>
      </c>
      <c r="E6820" s="6" t="s">
        <v>5975</v>
      </c>
      <c r="G6820" s="6" t="s">
        <v>9156</v>
      </c>
    </row>
    <row r="6821" spans="1:7" x14ac:dyDescent="0.2">
      <c r="A6821" s="6" t="s">
        <v>20119</v>
      </c>
      <c r="B6821" s="6">
        <v>-9.6591815644155403</v>
      </c>
      <c r="C6821" s="6">
        <v>8.1891186628673396E-11</v>
      </c>
      <c r="D6821" s="6">
        <v>2.0326111750456699E-9</v>
      </c>
      <c r="E6821" s="6" t="s">
        <v>5975</v>
      </c>
      <c r="G6821" s="6" t="s">
        <v>9156</v>
      </c>
    </row>
    <row r="6822" spans="1:7" x14ac:dyDescent="0.2">
      <c r="A6822" s="6" t="s">
        <v>20120</v>
      </c>
      <c r="B6822" s="6">
        <v>-2.0702633645895299</v>
      </c>
      <c r="C6822" s="6">
        <v>2.63455646950887E-6</v>
      </c>
      <c r="D6822" s="6">
        <v>2.8278801617991702E-5</v>
      </c>
      <c r="E6822" s="6" t="s">
        <v>5975</v>
      </c>
      <c r="F6822" s="6" t="s">
        <v>20121</v>
      </c>
      <c r="G6822" s="6" t="s">
        <v>20122</v>
      </c>
    </row>
    <row r="6823" spans="1:7" x14ac:dyDescent="0.2">
      <c r="A6823" s="6" t="s">
        <v>20123</v>
      </c>
      <c r="B6823" s="6">
        <v>4.43409325751918</v>
      </c>
      <c r="C6823" s="6">
        <v>4.6720639415544902E-9</v>
      </c>
      <c r="D6823" s="6">
        <v>8.6881512286887002E-8</v>
      </c>
      <c r="E6823" s="6" t="s">
        <v>5972</v>
      </c>
      <c r="G6823" s="6" t="s">
        <v>9160</v>
      </c>
    </row>
    <row r="6824" spans="1:7" x14ac:dyDescent="0.2">
      <c r="A6824" s="6" t="s">
        <v>20124</v>
      </c>
      <c r="B6824" s="6">
        <v>2.6817799209956701</v>
      </c>
      <c r="C6824" s="6">
        <v>8.7683833186758997E-6</v>
      </c>
      <c r="D6824" s="6">
        <v>8.3789230185211597E-5</v>
      </c>
      <c r="E6824" s="6" t="s">
        <v>5972</v>
      </c>
      <c r="F6824" s="6" t="s">
        <v>9165</v>
      </c>
      <c r="G6824" s="6" t="s">
        <v>9166</v>
      </c>
    </row>
    <row r="6825" spans="1:7" x14ac:dyDescent="0.2">
      <c r="A6825" s="6" t="s">
        <v>20125</v>
      </c>
      <c r="B6825" s="6">
        <v>-5.1886166521304604</v>
      </c>
      <c r="C6825" s="6">
        <v>8.5014686664942E-3</v>
      </c>
      <c r="D6825" s="6">
        <v>3.2165680675095301E-2</v>
      </c>
      <c r="E6825" s="6" t="s">
        <v>5975</v>
      </c>
      <c r="F6825" s="6" t="s">
        <v>20126</v>
      </c>
      <c r="G6825" s="6" t="s">
        <v>20127</v>
      </c>
    </row>
    <row r="6826" spans="1:7" x14ac:dyDescent="0.2">
      <c r="A6826" s="6" t="s">
        <v>20128</v>
      </c>
      <c r="B6826" s="6">
        <v>-2.3556280536283798</v>
      </c>
      <c r="C6826" s="6">
        <v>5.1354411082227899E-5</v>
      </c>
      <c r="D6826" s="6">
        <v>4.0713875720610601E-4</v>
      </c>
      <c r="E6826" s="6" t="s">
        <v>5975</v>
      </c>
      <c r="F6826" s="6" t="s">
        <v>20129</v>
      </c>
      <c r="G6826" s="6" t="s">
        <v>20130</v>
      </c>
    </row>
    <row r="6827" spans="1:7" x14ac:dyDescent="0.2">
      <c r="A6827" s="6" t="s">
        <v>20131</v>
      </c>
      <c r="B6827" s="6">
        <v>2.74500147701248</v>
      </c>
      <c r="C6827" s="6">
        <v>5.2827132435990798E-3</v>
      </c>
      <c r="D6827" s="6">
        <v>2.1714189069361199E-2</v>
      </c>
      <c r="E6827" s="6" t="s">
        <v>5972</v>
      </c>
      <c r="F6827" s="6" t="s">
        <v>16886</v>
      </c>
      <c r="G6827" s="6" t="s">
        <v>16887</v>
      </c>
    </row>
    <row r="6828" spans="1:7" x14ac:dyDescent="0.2">
      <c r="A6828" s="6" t="s">
        <v>20132</v>
      </c>
      <c r="B6828" s="6">
        <v>2.7960665941602598</v>
      </c>
      <c r="C6828" s="6">
        <v>2.82749320951717E-3</v>
      </c>
      <c r="D6828" s="6">
        <v>1.29221593698304E-2</v>
      </c>
      <c r="E6828" s="6" t="s">
        <v>5972</v>
      </c>
      <c r="F6828" s="6" t="s">
        <v>16886</v>
      </c>
      <c r="G6828" s="6" t="s">
        <v>16887</v>
      </c>
    </row>
    <row r="6829" spans="1:7" x14ac:dyDescent="0.2">
      <c r="A6829" s="6" t="s">
        <v>20133</v>
      </c>
      <c r="B6829" s="6">
        <v>-2.0783601245460099</v>
      </c>
      <c r="C6829" s="6">
        <v>5.1521883357961095E-4</v>
      </c>
      <c r="D6829" s="6">
        <v>3.0268166978211302E-3</v>
      </c>
      <c r="E6829" s="6" t="s">
        <v>5975</v>
      </c>
      <c r="F6829" s="6" t="s">
        <v>20134</v>
      </c>
      <c r="G6829" s="6" t="s">
        <v>20135</v>
      </c>
    </row>
    <row r="6830" spans="1:7" x14ac:dyDescent="0.2">
      <c r="A6830" s="6" t="s">
        <v>6513</v>
      </c>
      <c r="B6830" s="6">
        <v>3.0206495419392998</v>
      </c>
      <c r="C6830" s="6">
        <v>9.47008835627924E-5</v>
      </c>
      <c r="D6830" s="6">
        <v>6.9674028686555404E-4</v>
      </c>
      <c r="E6830" s="6" t="s">
        <v>5972</v>
      </c>
      <c r="G6830" s="6" t="s">
        <v>6514</v>
      </c>
    </row>
    <row r="6831" spans="1:7" x14ac:dyDescent="0.2">
      <c r="A6831" s="6" t="s">
        <v>20136</v>
      </c>
      <c r="B6831" s="6">
        <v>-3.2105408813439098</v>
      </c>
      <c r="C6831" s="6">
        <v>3.7335885599912799E-6</v>
      </c>
      <c r="D6831" s="6">
        <v>3.8783456208776097E-5</v>
      </c>
      <c r="E6831" s="6" t="s">
        <v>5975</v>
      </c>
      <c r="F6831" s="6" t="s">
        <v>14373</v>
      </c>
      <c r="G6831" s="6" t="s">
        <v>14374</v>
      </c>
    </row>
    <row r="6832" spans="1:7" x14ac:dyDescent="0.2">
      <c r="A6832" s="6" t="s">
        <v>20137</v>
      </c>
      <c r="B6832" s="6">
        <v>-5.2392630566208904</v>
      </c>
      <c r="C6832" s="6">
        <v>8.5475509293713196E-4</v>
      </c>
      <c r="D6832" s="6">
        <v>4.6889276701348598E-3</v>
      </c>
      <c r="E6832" s="6" t="s">
        <v>5975</v>
      </c>
      <c r="F6832" s="6" t="s">
        <v>20138</v>
      </c>
      <c r="G6832" s="6" t="s">
        <v>20139</v>
      </c>
    </row>
    <row r="6833" spans="1:7" x14ac:dyDescent="0.2">
      <c r="A6833" s="6" t="s">
        <v>20140</v>
      </c>
      <c r="B6833" s="6">
        <v>6.18334322145743</v>
      </c>
      <c r="C6833" s="6">
        <v>3.2656165200480398E-8</v>
      </c>
      <c r="D6833" s="6">
        <v>5.2006920531214996E-7</v>
      </c>
      <c r="E6833" s="6" t="s">
        <v>5972</v>
      </c>
      <c r="F6833" s="6" t="s">
        <v>20141</v>
      </c>
      <c r="G6833" s="6" t="s">
        <v>20142</v>
      </c>
    </row>
    <row r="6834" spans="1:7" x14ac:dyDescent="0.2">
      <c r="A6834" s="6" t="s">
        <v>20143</v>
      </c>
      <c r="B6834" s="6">
        <v>3.8232251903576802</v>
      </c>
      <c r="C6834" s="6">
        <v>1.01856114755266E-2</v>
      </c>
      <c r="D6834" s="6">
        <v>3.74216844892927E-2</v>
      </c>
      <c r="E6834" s="6" t="s">
        <v>5972</v>
      </c>
      <c r="F6834" s="6" t="s">
        <v>1563</v>
      </c>
      <c r="G6834" s="6" t="s">
        <v>8513</v>
      </c>
    </row>
    <row r="6835" spans="1:7" x14ac:dyDescent="0.2">
      <c r="A6835" s="6" t="s">
        <v>20144</v>
      </c>
      <c r="B6835" s="6">
        <v>5.7654803767965097</v>
      </c>
      <c r="C6835" s="6">
        <v>2.9561492784254202E-14</v>
      </c>
      <c r="D6835" s="6">
        <v>1.21247281193725E-12</v>
      </c>
      <c r="E6835" s="6" t="s">
        <v>5972</v>
      </c>
      <c r="G6835" s="6" t="s">
        <v>9172</v>
      </c>
    </row>
    <row r="6836" spans="1:7" x14ac:dyDescent="0.2">
      <c r="A6836" s="6" t="s">
        <v>20145</v>
      </c>
      <c r="B6836" s="6">
        <v>-2.7650946109626098</v>
      </c>
      <c r="C6836" s="6">
        <v>1.72342904933272E-4</v>
      </c>
      <c r="D6836" s="6">
        <v>1.17512328882279E-3</v>
      </c>
      <c r="E6836" s="6" t="s">
        <v>5975</v>
      </c>
      <c r="F6836" s="6" t="s">
        <v>9174</v>
      </c>
      <c r="G6836" s="6" t="s">
        <v>9175</v>
      </c>
    </row>
    <row r="6837" spans="1:7" x14ac:dyDescent="0.2">
      <c r="A6837" s="6" t="s">
        <v>20146</v>
      </c>
      <c r="B6837" s="6">
        <v>6.1882020527088999</v>
      </c>
      <c r="C6837" s="6">
        <v>3.4302832120963399E-39</v>
      </c>
      <c r="D6837" s="6">
        <v>1.39456864209833E-36</v>
      </c>
      <c r="E6837" s="6" t="s">
        <v>5972</v>
      </c>
      <c r="F6837" s="6" t="s">
        <v>9177</v>
      </c>
      <c r="G6837" s="6" t="s">
        <v>9178</v>
      </c>
    </row>
    <row r="6838" spans="1:7" x14ac:dyDescent="0.2">
      <c r="A6838" s="6" t="s">
        <v>20147</v>
      </c>
      <c r="B6838" s="6">
        <v>8.3601540858131305</v>
      </c>
      <c r="C6838" s="6">
        <v>2.03961777463726E-7</v>
      </c>
      <c r="D6838" s="6">
        <v>2.7720474859470998E-6</v>
      </c>
      <c r="E6838" s="6" t="s">
        <v>5972</v>
      </c>
    </row>
    <row r="6839" spans="1:7" x14ac:dyDescent="0.2">
      <c r="A6839" s="6" t="s">
        <v>20148</v>
      </c>
      <c r="B6839" s="6">
        <v>-2.0519151852736499</v>
      </c>
      <c r="C6839" s="6">
        <v>5.1490907775461199E-10</v>
      </c>
      <c r="D6839" s="6">
        <v>1.1312024011291599E-8</v>
      </c>
      <c r="E6839" s="6" t="s">
        <v>5975</v>
      </c>
      <c r="F6839" s="6" t="s">
        <v>20149</v>
      </c>
      <c r="G6839" s="6" t="s">
        <v>20150</v>
      </c>
    </row>
    <row r="6840" spans="1:7" x14ac:dyDescent="0.2">
      <c r="A6840" s="6" t="s">
        <v>20151</v>
      </c>
      <c r="B6840" s="6">
        <v>6.3275665543357302</v>
      </c>
      <c r="C6840" s="6">
        <v>9.5562885648561597E-4</v>
      </c>
      <c r="D6840" s="6">
        <v>5.1459088557287798E-3</v>
      </c>
      <c r="E6840" s="6" t="s">
        <v>5972</v>
      </c>
      <c r="F6840" s="6" t="s">
        <v>5794</v>
      </c>
      <c r="G6840" s="6" t="s">
        <v>9180</v>
      </c>
    </row>
    <row r="6841" spans="1:7" x14ac:dyDescent="0.2">
      <c r="A6841" s="6" t="s">
        <v>20152</v>
      </c>
      <c r="B6841" s="6">
        <v>-5.7224251356018501</v>
      </c>
      <c r="C6841" s="6">
        <v>3.3697860997256501E-6</v>
      </c>
      <c r="D6841" s="6">
        <v>3.52888294061145E-5</v>
      </c>
      <c r="E6841" s="6" t="s">
        <v>5975</v>
      </c>
      <c r="F6841" s="6" t="s">
        <v>9182</v>
      </c>
      <c r="G6841" s="6" t="s">
        <v>9183</v>
      </c>
    </row>
    <row r="6842" spans="1:7" x14ac:dyDescent="0.2">
      <c r="A6842" s="6" t="s">
        <v>20153</v>
      </c>
      <c r="B6842" s="6">
        <v>2.8250705983931299</v>
      </c>
      <c r="C6842" s="6">
        <v>9.6802994179544192E-3</v>
      </c>
      <c r="D6842" s="6">
        <v>3.5827116197351697E-2</v>
      </c>
      <c r="E6842" s="6" t="s">
        <v>5972</v>
      </c>
      <c r="G6842" s="6" t="s">
        <v>9185</v>
      </c>
    </row>
    <row r="6843" spans="1:7" x14ac:dyDescent="0.2">
      <c r="A6843" s="6" t="s">
        <v>20154</v>
      </c>
      <c r="B6843" s="6">
        <v>-3.6530203370556902</v>
      </c>
      <c r="C6843" s="6">
        <v>6.3234891129254503E-4</v>
      </c>
      <c r="D6843" s="6">
        <v>3.6211697564108702E-3</v>
      </c>
      <c r="E6843" s="6" t="s">
        <v>5975</v>
      </c>
    </row>
    <row r="6844" spans="1:7" x14ac:dyDescent="0.2">
      <c r="A6844" s="6" t="s">
        <v>20155</v>
      </c>
      <c r="B6844" s="6">
        <v>3.9825425353432502</v>
      </c>
      <c r="C6844" s="6">
        <v>1.7767748754781099E-7</v>
      </c>
      <c r="D6844" s="6">
        <v>2.4421179415834402E-6</v>
      </c>
      <c r="E6844" s="6" t="s">
        <v>5972</v>
      </c>
      <c r="G6844" s="6" t="s">
        <v>9196</v>
      </c>
    </row>
    <row r="6845" spans="1:7" x14ac:dyDescent="0.2">
      <c r="A6845" s="6" t="s">
        <v>20156</v>
      </c>
      <c r="B6845" s="6">
        <v>-6.3169733830233703</v>
      </c>
      <c r="C6845" s="6">
        <v>2.0838606248443402E-6</v>
      </c>
      <c r="D6845" s="6">
        <v>2.2929228033102001E-5</v>
      </c>
      <c r="E6845" s="6" t="s">
        <v>5975</v>
      </c>
    </row>
    <row r="6846" spans="1:7" x14ac:dyDescent="0.2">
      <c r="A6846" s="6" t="s">
        <v>20157</v>
      </c>
      <c r="B6846" s="6">
        <v>-3.2025619955841198</v>
      </c>
      <c r="C6846" s="6">
        <v>2.8066993337257801E-5</v>
      </c>
      <c r="D6846" s="6">
        <v>2.3724212458168801E-4</v>
      </c>
      <c r="E6846" s="6" t="s">
        <v>5975</v>
      </c>
      <c r="F6846" s="6" t="s">
        <v>9201</v>
      </c>
      <c r="G6846" s="6" t="s">
        <v>9202</v>
      </c>
    </row>
    <row r="6847" spans="1:7" x14ac:dyDescent="0.2">
      <c r="A6847" s="6" t="s">
        <v>20158</v>
      </c>
      <c r="B6847" s="6">
        <v>-2.3064649613955299</v>
      </c>
      <c r="C6847" s="6">
        <v>8.4685470201056499E-4</v>
      </c>
      <c r="D6847" s="6">
        <v>4.65311526597175E-3</v>
      </c>
      <c r="E6847" s="6" t="s">
        <v>5975</v>
      </c>
      <c r="F6847" s="6" t="s">
        <v>20159</v>
      </c>
      <c r="G6847" s="6" t="s">
        <v>20160</v>
      </c>
    </row>
    <row r="6848" spans="1:7" x14ac:dyDescent="0.2">
      <c r="A6848" s="6" t="s">
        <v>20161</v>
      </c>
      <c r="B6848" s="6">
        <v>-4.2772887511415698</v>
      </c>
      <c r="C6848" s="6">
        <v>2.33338706711344E-8</v>
      </c>
      <c r="D6848" s="6">
        <v>3.83061899794788E-7</v>
      </c>
      <c r="E6848" s="6" t="s">
        <v>5975</v>
      </c>
      <c r="G6848" s="6" t="s">
        <v>9207</v>
      </c>
    </row>
    <row r="6849" spans="1:7" x14ac:dyDescent="0.2">
      <c r="A6849" s="6" t="s">
        <v>20162</v>
      </c>
      <c r="B6849" s="6">
        <v>-4.8844192011734897</v>
      </c>
      <c r="C6849" s="6">
        <v>7.7458536023138702E-3</v>
      </c>
      <c r="D6849" s="6">
        <v>2.9772373948049002E-2</v>
      </c>
      <c r="E6849" s="6" t="s">
        <v>5975</v>
      </c>
      <c r="G6849" s="6" t="s">
        <v>10920</v>
      </c>
    </row>
    <row r="6850" spans="1:7" x14ac:dyDescent="0.2">
      <c r="A6850" s="6" t="s">
        <v>20163</v>
      </c>
      <c r="B6850" s="6">
        <v>-9.1435713909531895</v>
      </c>
      <c r="C6850" s="6">
        <v>6.8968024734681303E-10</v>
      </c>
      <c r="D6850" s="6">
        <v>1.48131822459306E-8</v>
      </c>
      <c r="E6850" s="6" t="s">
        <v>5975</v>
      </c>
      <c r="G6850" s="6" t="s">
        <v>9207</v>
      </c>
    </row>
    <row r="6851" spans="1:7" x14ac:dyDescent="0.2">
      <c r="A6851" s="6" t="s">
        <v>20164</v>
      </c>
      <c r="B6851" s="6">
        <v>6.5490924731001403</v>
      </c>
      <c r="C6851" s="6">
        <v>7.9513295457339297E-8</v>
      </c>
      <c r="D6851" s="6">
        <v>1.17175186745258E-6</v>
      </c>
      <c r="E6851" s="6" t="s">
        <v>5972</v>
      </c>
      <c r="F6851" s="6" t="s">
        <v>6520</v>
      </c>
      <c r="G6851" s="6" t="s">
        <v>6521</v>
      </c>
    </row>
    <row r="6852" spans="1:7" x14ac:dyDescent="0.2">
      <c r="A6852" s="6" t="s">
        <v>20165</v>
      </c>
      <c r="B6852" s="6">
        <v>-2.8560910053742199</v>
      </c>
      <c r="C6852" s="6">
        <v>6.1282906289429704E-3</v>
      </c>
      <c r="D6852" s="6">
        <v>2.4532247209762999E-2</v>
      </c>
      <c r="E6852" s="6" t="s">
        <v>5975</v>
      </c>
      <c r="G6852" s="6" t="s">
        <v>9038</v>
      </c>
    </row>
    <row r="6853" spans="1:7" x14ac:dyDescent="0.2">
      <c r="A6853" s="6" t="s">
        <v>20166</v>
      </c>
      <c r="B6853" s="6">
        <v>7.2432518971160196</v>
      </c>
      <c r="C6853" s="6">
        <v>2.1146073379949301E-13</v>
      </c>
      <c r="D6853" s="6">
        <v>7.7067151483995208E-12</v>
      </c>
      <c r="E6853" s="6" t="s">
        <v>5972</v>
      </c>
      <c r="F6853" s="6" t="s">
        <v>9213</v>
      </c>
      <c r="G6853" s="6" t="s">
        <v>9214</v>
      </c>
    </row>
    <row r="6854" spans="1:7" x14ac:dyDescent="0.2">
      <c r="A6854" s="6" t="s">
        <v>20167</v>
      </c>
      <c r="B6854" s="6">
        <v>2.36907303072844</v>
      </c>
      <c r="C6854" s="6">
        <v>9.1570843026383302E-4</v>
      </c>
      <c r="D6854" s="6">
        <v>4.9674753918210199E-3</v>
      </c>
      <c r="E6854" s="6" t="s">
        <v>5972</v>
      </c>
      <c r="F6854" s="6" t="s">
        <v>9216</v>
      </c>
      <c r="G6854" s="6" t="s">
        <v>9217</v>
      </c>
    </row>
    <row r="6855" spans="1:7" x14ac:dyDescent="0.2">
      <c r="A6855" s="6" t="s">
        <v>20168</v>
      </c>
      <c r="B6855" s="6">
        <v>-5.4252159269930802</v>
      </c>
      <c r="C6855" s="6">
        <v>8.0676541104326299E-4</v>
      </c>
      <c r="D6855" s="6">
        <v>4.4617568672708496E-3</v>
      </c>
      <c r="E6855" s="6" t="s">
        <v>5975</v>
      </c>
      <c r="F6855" s="6" t="s">
        <v>20169</v>
      </c>
      <c r="G6855" s="6" t="s">
        <v>20170</v>
      </c>
    </row>
    <row r="6856" spans="1:7" x14ac:dyDescent="0.2">
      <c r="A6856" s="6" t="s">
        <v>20171</v>
      </c>
      <c r="B6856" s="6">
        <v>-2.3133574792288698</v>
      </c>
      <c r="C6856" s="6">
        <v>7.2557355540665803E-4</v>
      </c>
      <c r="D6856" s="6">
        <v>4.08103457076013E-3</v>
      </c>
      <c r="E6856" s="6" t="s">
        <v>5975</v>
      </c>
      <c r="F6856" s="6" t="s">
        <v>20172</v>
      </c>
      <c r="G6856" s="6" t="s">
        <v>20173</v>
      </c>
    </row>
    <row r="6857" spans="1:7" x14ac:dyDescent="0.2">
      <c r="A6857" s="6" t="s">
        <v>6519</v>
      </c>
      <c r="B6857" s="6">
        <v>21.4976571790789</v>
      </c>
      <c r="C6857" s="6">
        <v>3.8297388112709003E-8</v>
      </c>
      <c r="D6857" s="6">
        <v>5.9953649247871895E-7</v>
      </c>
      <c r="E6857" s="6" t="s">
        <v>5972</v>
      </c>
      <c r="F6857" s="6" t="s">
        <v>6520</v>
      </c>
      <c r="G6857" s="6" t="s">
        <v>6521</v>
      </c>
    </row>
    <row r="6858" spans="1:7" x14ac:dyDescent="0.2">
      <c r="A6858" s="6" t="s">
        <v>20174</v>
      </c>
      <c r="B6858" s="6">
        <v>-8.1768384694452703</v>
      </c>
      <c r="C6858" s="6">
        <v>5.8278937328923101E-8</v>
      </c>
      <c r="D6858" s="6">
        <v>8.8005702526111105E-7</v>
      </c>
      <c r="E6858" s="6" t="s">
        <v>5975</v>
      </c>
      <c r="G6858" s="6" t="s">
        <v>9220</v>
      </c>
    </row>
    <row r="6859" spans="1:7" x14ac:dyDescent="0.2">
      <c r="A6859" s="6" t="s">
        <v>20175</v>
      </c>
      <c r="B6859" s="6">
        <v>3.79900608205079</v>
      </c>
      <c r="C6859" s="6">
        <v>8.3080961921037401E-3</v>
      </c>
      <c r="D6859" s="6">
        <v>3.15811561641322E-2</v>
      </c>
      <c r="E6859" s="6" t="s">
        <v>5972</v>
      </c>
      <c r="F6859" s="6" t="s">
        <v>9222</v>
      </c>
      <c r="G6859" s="6" t="s">
        <v>9223</v>
      </c>
    </row>
    <row r="6860" spans="1:7" x14ac:dyDescent="0.2">
      <c r="A6860" s="6" t="s">
        <v>20176</v>
      </c>
      <c r="B6860" s="6">
        <v>-9.3386986177874096</v>
      </c>
      <c r="C6860" s="6">
        <v>1.2343731431718599E-16</v>
      </c>
      <c r="D6860" s="6">
        <v>6.7922146439179502E-15</v>
      </c>
      <c r="E6860" s="6" t="s">
        <v>5975</v>
      </c>
      <c r="F6860" s="6" t="s">
        <v>9222</v>
      </c>
      <c r="G6860" s="6" t="s">
        <v>9223</v>
      </c>
    </row>
    <row r="6861" spans="1:7" x14ac:dyDescent="0.2">
      <c r="A6861" s="6" t="s">
        <v>20177</v>
      </c>
      <c r="B6861" s="6">
        <v>3.6591743550662001</v>
      </c>
      <c r="C6861" s="6">
        <v>3.0219792230773201E-5</v>
      </c>
      <c r="D6861" s="6">
        <v>2.5357628758821099E-4</v>
      </c>
      <c r="E6861" s="6" t="s">
        <v>5972</v>
      </c>
      <c r="F6861" s="6" t="s">
        <v>8059</v>
      </c>
      <c r="G6861" s="6" t="s">
        <v>8060</v>
      </c>
    </row>
    <row r="6862" spans="1:7" x14ac:dyDescent="0.2">
      <c r="A6862" s="6" t="s">
        <v>20178</v>
      </c>
      <c r="B6862" s="6">
        <v>5.1777307812430804</v>
      </c>
      <c r="C6862" s="6">
        <v>7.6434814179756499E-5</v>
      </c>
      <c r="D6862" s="6">
        <v>5.7724768538122402E-4</v>
      </c>
      <c r="E6862" s="6" t="s">
        <v>5972</v>
      </c>
      <c r="F6862" s="6" t="s">
        <v>9225</v>
      </c>
      <c r="G6862" s="6" t="s">
        <v>9226</v>
      </c>
    </row>
    <row r="6863" spans="1:7" x14ac:dyDescent="0.2">
      <c r="A6863" s="6" t="s">
        <v>20179</v>
      </c>
      <c r="B6863" s="6">
        <v>-3.3368804998989101</v>
      </c>
      <c r="C6863" s="6">
        <v>1.10961053364505E-2</v>
      </c>
      <c r="D6863" s="6">
        <v>4.0092261882368099E-2</v>
      </c>
      <c r="E6863" s="6" t="s">
        <v>5975</v>
      </c>
    </row>
    <row r="6864" spans="1:7" x14ac:dyDescent="0.2">
      <c r="A6864" s="6" t="s">
        <v>20180</v>
      </c>
      <c r="B6864" s="6">
        <v>2.2960863512637801</v>
      </c>
      <c r="C6864" s="6">
        <v>1.15425547914553E-4</v>
      </c>
      <c r="D6864" s="6">
        <v>8.2877704255340204E-4</v>
      </c>
      <c r="E6864" s="6" t="s">
        <v>5972</v>
      </c>
      <c r="F6864" s="6" t="s">
        <v>8010</v>
      </c>
      <c r="G6864" s="6" t="s">
        <v>8011</v>
      </c>
    </row>
    <row r="6865" spans="1:7" x14ac:dyDescent="0.2">
      <c r="A6865" s="6" t="s">
        <v>20181</v>
      </c>
      <c r="B6865" s="6">
        <v>-5.7832505530496903</v>
      </c>
      <c r="C6865" s="6">
        <v>1.6163292280545801E-4</v>
      </c>
      <c r="D6865" s="6">
        <v>1.1109138539701E-3</v>
      </c>
      <c r="E6865" s="6" t="s">
        <v>5975</v>
      </c>
    </row>
    <row r="6866" spans="1:7" x14ac:dyDescent="0.2">
      <c r="A6866" s="6" t="s">
        <v>20182</v>
      </c>
      <c r="B6866" s="6">
        <v>-2.6053125922200802</v>
      </c>
      <c r="C6866" s="6">
        <v>1.3207873669441799E-7</v>
      </c>
      <c r="D6866" s="6">
        <v>1.8569699757592901E-6</v>
      </c>
      <c r="E6866" s="6" t="s">
        <v>5975</v>
      </c>
      <c r="F6866" s="6" t="s">
        <v>20183</v>
      </c>
      <c r="G6866" s="6" t="s">
        <v>20184</v>
      </c>
    </row>
    <row r="6867" spans="1:7" x14ac:dyDescent="0.2">
      <c r="A6867" s="6" t="s">
        <v>20185</v>
      </c>
      <c r="B6867" s="6">
        <v>-3.3586898961957798</v>
      </c>
      <c r="C6867" s="6">
        <v>5.4491452649722796E-7</v>
      </c>
      <c r="D6867" s="6">
        <v>6.7900923447783604E-6</v>
      </c>
      <c r="E6867" s="6" t="s">
        <v>5975</v>
      </c>
      <c r="F6867" s="6" t="s">
        <v>9236</v>
      </c>
      <c r="G6867" s="6" t="s">
        <v>9237</v>
      </c>
    </row>
    <row r="6868" spans="1:7" x14ac:dyDescent="0.2">
      <c r="A6868" s="6" t="s">
        <v>20186</v>
      </c>
      <c r="B6868" s="6">
        <v>-7.1723170349406802</v>
      </c>
      <c r="C6868" s="6">
        <v>4.08232101146011E-7</v>
      </c>
      <c r="D6868" s="6">
        <v>5.2263928943658398E-6</v>
      </c>
      <c r="E6868" s="6" t="s">
        <v>5975</v>
      </c>
      <c r="F6868" s="6" t="s">
        <v>20187</v>
      </c>
      <c r="G6868" s="6" t="s">
        <v>20188</v>
      </c>
    </row>
    <row r="6869" spans="1:7" x14ac:dyDescent="0.2">
      <c r="A6869" s="6" t="s">
        <v>20189</v>
      </c>
      <c r="B6869" s="6">
        <v>5.5173281892211001</v>
      </c>
      <c r="C6869" s="6">
        <v>2.0975100878202302E-3</v>
      </c>
      <c r="D6869" s="6">
        <v>1.0052291744789599E-2</v>
      </c>
      <c r="E6869" s="6" t="s">
        <v>5972</v>
      </c>
      <c r="F6869" s="6" t="s">
        <v>20190</v>
      </c>
      <c r="G6869" s="6" t="s">
        <v>20191</v>
      </c>
    </row>
    <row r="6870" spans="1:7" x14ac:dyDescent="0.2">
      <c r="A6870" s="6" t="s">
        <v>20192</v>
      </c>
      <c r="B6870" s="6">
        <v>3.7426415201002898</v>
      </c>
      <c r="C6870" s="6">
        <v>2.6071808496060502E-3</v>
      </c>
      <c r="D6870" s="6">
        <v>1.20693798436932E-2</v>
      </c>
      <c r="E6870" s="6" t="s">
        <v>5972</v>
      </c>
      <c r="F6870" s="6" t="s">
        <v>20193</v>
      </c>
      <c r="G6870" s="6" t="s">
        <v>20194</v>
      </c>
    </row>
    <row r="6871" spans="1:7" x14ac:dyDescent="0.2">
      <c r="A6871" s="6" t="s">
        <v>20195</v>
      </c>
      <c r="B6871" s="6">
        <v>2.1838383197228901</v>
      </c>
      <c r="C6871" s="6">
        <v>1.82419714538126E-16</v>
      </c>
      <c r="D6871" s="6">
        <v>9.73837142192556E-15</v>
      </c>
      <c r="E6871" s="6" t="s">
        <v>5972</v>
      </c>
      <c r="F6871" s="6" t="s">
        <v>20196</v>
      </c>
      <c r="G6871" s="6" t="s">
        <v>20197</v>
      </c>
    </row>
    <row r="6872" spans="1:7" x14ac:dyDescent="0.2">
      <c r="A6872" s="6" t="s">
        <v>20198</v>
      </c>
      <c r="B6872" s="6">
        <v>2.2737043193011202</v>
      </c>
      <c r="C6872" s="6">
        <v>1.2054795271797401E-2</v>
      </c>
      <c r="D6872" s="6">
        <v>4.2885972467881298E-2</v>
      </c>
      <c r="E6872" s="6" t="s">
        <v>5972</v>
      </c>
      <c r="F6872" s="6" t="s">
        <v>20199</v>
      </c>
      <c r="G6872" s="6" t="s">
        <v>20200</v>
      </c>
    </row>
    <row r="6873" spans="1:7" x14ac:dyDescent="0.2">
      <c r="A6873" s="6" t="s">
        <v>20201</v>
      </c>
      <c r="B6873" s="6">
        <v>4.8737777225785699</v>
      </c>
      <c r="C6873" s="6">
        <v>2.0118531282026798E-30</v>
      </c>
      <c r="D6873" s="6">
        <v>4.0510548848668701E-28</v>
      </c>
      <c r="E6873" s="6" t="s">
        <v>5972</v>
      </c>
      <c r="F6873" s="6" t="s">
        <v>9258</v>
      </c>
      <c r="G6873" s="6" t="s">
        <v>9259</v>
      </c>
    </row>
    <row r="6874" spans="1:7" x14ac:dyDescent="0.2">
      <c r="A6874" s="6" t="s">
        <v>20202</v>
      </c>
      <c r="B6874" s="6">
        <v>-7.39723486419315</v>
      </c>
      <c r="C6874" s="6">
        <v>3.8633468368068797E-5</v>
      </c>
      <c r="D6874" s="6">
        <v>3.1590704749955798E-4</v>
      </c>
      <c r="E6874" s="6" t="s">
        <v>5975</v>
      </c>
    </row>
    <row r="6875" spans="1:7" x14ac:dyDescent="0.2">
      <c r="A6875" s="6" t="s">
        <v>20203</v>
      </c>
      <c r="B6875" s="6">
        <v>-5.1190653194320701</v>
      </c>
      <c r="C6875" s="6">
        <v>1.1941692258258901E-2</v>
      </c>
      <c r="D6875" s="6">
        <v>4.2565853883991402E-2</v>
      </c>
      <c r="E6875" s="6" t="s">
        <v>5975</v>
      </c>
    </row>
    <row r="6876" spans="1:7" x14ac:dyDescent="0.2">
      <c r="A6876" s="6" t="s">
        <v>20204</v>
      </c>
      <c r="B6876" s="6">
        <v>-2.0260806568358798</v>
      </c>
      <c r="C6876" s="6">
        <v>3.35482977851653E-3</v>
      </c>
      <c r="D6876" s="6">
        <v>1.4903030456995E-2</v>
      </c>
      <c r="E6876" s="6" t="s">
        <v>5975</v>
      </c>
      <c r="F6876" s="6" t="s">
        <v>20205</v>
      </c>
      <c r="G6876" s="6" t="s">
        <v>20206</v>
      </c>
    </row>
    <row r="6877" spans="1:7" x14ac:dyDescent="0.2">
      <c r="A6877" s="6" t="s">
        <v>20207</v>
      </c>
      <c r="B6877" s="6">
        <v>-2.5921761397023499</v>
      </c>
      <c r="C6877" s="6">
        <v>8.7250957685823398E-9</v>
      </c>
      <c r="D6877" s="6">
        <v>1.5437038965589801E-7</v>
      </c>
      <c r="E6877" s="6" t="s">
        <v>5975</v>
      </c>
      <c r="F6877" s="6" t="s">
        <v>9266</v>
      </c>
      <c r="G6877" s="6" t="s">
        <v>9267</v>
      </c>
    </row>
    <row r="6878" spans="1:7" x14ac:dyDescent="0.2">
      <c r="A6878" s="6" t="s">
        <v>20208</v>
      </c>
      <c r="B6878" s="6">
        <v>7.1571647299076204</v>
      </c>
      <c r="C6878" s="6">
        <v>4.6454128709790899E-5</v>
      </c>
      <c r="D6878" s="6">
        <v>3.7229748549942501E-4</v>
      </c>
      <c r="E6878" s="6" t="s">
        <v>5972</v>
      </c>
    </row>
    <row r="6879" spans="1:7" x14ac:dyDescent="0.2">
      <c r="A6879" s="6" t="s">
        <v>20209</v>
      </c>
      <c r="B6879" s="6">
        <v>-7.4556817285403501</v>
      </c>
      <c r="C6879" s="6">
        <v>5.0628452889160599E-5</v>
      </c>
      <c r="D6879" s="6">
        <v>4.0210087044410998E-4</v>
      </c>
      <c r="E6879" s="6" t="s">
        <v>5975</v>
      </c>
    </row>
    <row r="6880" spans="1:7" x14ac:dyDescent="0.2">
      <c r="A6880" s="6" t="s">
        <v>20210</v>
      </c>
      <c r="B6880" s="6">
        <v>-3.8394902926150198</v>
      </c>
      <c r="C6880" s="6">
        <v>5.5557723289986196E-3</v>
      </c>
      <c r="D6880" s="6">
        <v>2.2633001834673198E-2</v>
      </c>
      <c r="E6880" s="6" t="s">
        <v>5975</v>
      </c>
      <c r="G6880" s="6" t="s">
        <v>9272</v>
      </c>
    </row>
    <row r="6881" spans="1:7" x14ac:dyDescent="0.2">
      <c r="A6881" s="6" t="s">
        <v>20211</v>
      </c>
      <c r="B6881" s="6">
        <v>-6.0282983146470599</v>
      </c>
      <c r="C6881" s="6">
        <v>2.4522626781705598E-3</v>
      </c>
      <c r="D6881" s="6">
        <v>1.1475057782710201E-2</v>
      </c>
      <c r="E6881" s="6" t="s">
        <v>5975</v>
      </c>
    </row>
    <row r="6882" spans="1:7" x14ac:dyDescent="0.2">
      <c r="A6882" s="6" t="s">
        <v>20212</v>
      </c>
      <c r="B6882" s="6">
        <v>8.3265417831693096</v>
      </c>
      <c r="C6882" s="6">
        <v>2.87440090456319E-4</v>
      </c>
      <c r="D6882" s="6">
        <v>1.8314251190104699E-3</v>
      </c>
      <c r="E6882" s="6" t="s">
        <v>5972</v>
      </c>
      <c r="F6882" s="6" t="s">
        <v>9274</v>
      </c>
      <c r="G6882" s="6" t="s">
        <v>9275</v>
      </c>
    </row>
    <row r="6883" spans="1:7" x14ac:dyDescent="0.2">
      <c r="A6883" s="6" t="s">
        <v>20213</v>
      </c>
      <c r="B6883" s="6">
        <v>-2.5454516862705998</v>
      </c>
      <c r="C6883" s="6">
        <v>1.41022428279386E-4</v>
      </c>
      <c r="D6883" s="6">
        <v>9.8995317204295498E-4</v>
      </c>
      <c r="E6883" s="6" t="s">
        <v>5975</v>
      </c>
      <c r="F6883" s="6" t="s">
        <v>20214</v>
      </c>
      <c r="G6883" s="6" t="s">
        <v>20215</v>
      </c>
    </row>
    <row r="6884" spans="1:7" x14ac:dyDescent="0.2">
      <c r="A6884" s="6" t="s">
        <v>20216</v>
      </c>
      <c r="B6884" s="6">
        <v>-4.3763040405513198</v>
      </c>
      <c r="C6884" s="6">
        <v>6.5044217490975605E-4</v>
      </c>
      <c r="D6884" s="6">
        <v>3.7092876838932701E-3</v>
      </c>
      <c r="E6884" s="6" t="s">
        <v>5975</v>
      </c>
      <c r="F6884" s="6" t="s">
        <v>16446</v>
      </c>
      <c r="G6884" s="6" t="s">
        <v>16447</v>
      </c>
    </row>
    <row r="6885" spans="1:7" x14ac:dyDescent="0.2">
      <c r="A6885" s="6" t="s">
        <v>20217</v>
      </c>
      <c r="B6885" s="6">
        <v>7.4088084964727496</v>
      </c>
      <c r="C6885" s="6">
        <v>1.3743670178840701E-10</v>
      </c>
      <c r="D6885" s="6">
        <v>3.2945438540684499E-9</v>
      </c>
      <c r="E6885" s="6" t="s">
        <v>5972</v>
      </c>
      <c r="F6885" s="6" t="s">
        <v>20218</v>
      </c>
      <c r="G6885" s="6" t="s">
        <v>20219</v>
      </c>
    </row>
    <row r="6886" spans="1:7" x14ac:dyDescent="0.2">
      <c r="A6886" s="6" t="s">
        <v>20220</v>
      </c>
      <c r="B6886" s="6">
        <v>-2.1275957541661299</v>
      </c>
      <c r="C6886" s="6">
        <v>6.7494525329920396E-6</v>
      </c>
      <c r="D6886" s="6">
        <v>6.61647609863597E-5</v>
      </c>
      <c r="E6886" s="6" t="s">
        <v>5975</v>
      </c>
      <c r="F6886" s="6" t="s">
        <v>9277</v>
      </c>
      <c r="G6886" s="6" t="s">
        <v>9278</v>
      </c>
    </row>
    <row r="6887" spans="1:7" x14ac:dyDescent="0.2">
      <c r="A6887" s="6" t="s">
        <v>20221</v>
      </c>
      <c r="B6887" s="6">
        <v>8.0576123213575901</v>
      </c>
      <c r="C6887" s="6">
        <v>3.7698737375556303E-5</v>
      </c>
      <c r="D6887" s="6">
        <v>3.0900879567408298E-4</v>
      </c>
      <c r="E6887" s="6" t="s">
        <v>5972</v>
      </c>
      <c r="F6887" s="6" t="s">
        <v>9077</v>
      </c>
      <c r="G6887" s="6" t="s">
        <v>9078</v>
      </c>
    </row>
    <row r="6888" spans="1:7" x14ac:dyDescent="0.2">
      <c r="A6888" s="6" t="s">
        <v>20222</v>
      </c>
      <c r="B6888" s="6">
        <v>6.80244541612565</v>
      </c>
      <c r="C6888" s="6">
        <v>1.2826762777421399E-9</v>
      </c>
      <c r="D6888" s="6">
        <v>2.6304661348286201E-8</v>
      </c>
      <c r="E6888" s="6" t="s">
        <v>5972</v>
      </c>
      <c r="F6888" s="6" t="s">
        <v>9287</v>
      </c>
      <c r="G6888" s="6" t="s">
        <v>9288</v>
      </c>
    </row>
    <row r="6889" spans="1:7" x14ac:dyDescent="0.2">
      <c r="A6889" s="6" t="s">
        <v>20223</v>
      </c>
      <c r="B6889" s="6">
        <v>5.4264310632302202</v>
      </c>
      <c r="C6889" s="6">
        <v>2.5180512622110398E-12</v>
      </c>
      <c r="D6889" s="6">
        <v>7.9769239469306097E-11</v>
      </c>
      <c r="E6889" s="6" t="s">
        <v>5972</v>
      </c>
      <c r="F6889" s="6" t="s">
        <v>9297</v>
      </c>
      <c r="G6889" s="6" t="s">
        <v>9298</v>
      </c>
    </row>
    <row r="6890" spans="1:7" x14ac:dyDescent="0.2">
      <c r="A6890" s="6" t="s">
        <v>20224</v>
      </c>
      <c r="B6890" s="6">
        <v>4.9563135469484703</v>
      </c>
      <c r="C6890" s="6">
        <v>1.3054359058372799E-3</v>
      </c>
      <c r="D6890" s="6">
        <v>6.7201216419769403E-3</v>
      </c>
      <c r="E6890" s="6" t="s">
        <v>5972</v>
      </c>
      <c r="F6890" s="6" t="s">
        <v>20225</v>
      </c>
      <c r="G6890" s="6" t="s">
        <v>20226</v>
      </c>
    </row>
    <row r="6891" spans="1:7" x14ac:dyDescent="0.2">
      <c r="A6891" s="6" t="s">
        <v>20227</v>
      </c>
      <c r="B6891" s="6">
        <v>-8.5487395074819101</v>
      </c>
      <c r="C6891" s="6">
        <v>3.77829888500137E-8</v>
      </c>
      <c r="D6891" s="6">
        <v>5.9292422955446605E-7</v>
      </c>
      <c r="E6891" s="6" t="s">
        <v>5975</v>
      </c>
      <c r="G6891" s="6" t="s">
        <v>9302</v>
      </c>
    </row>
    <row r="6892" spans="1:7" x14ac:dyDescent="0.2">
      <c r="A6892" s="6" t="s">
        <v>20228</v>
      </c>
      <c r="B6892" s="6">
        <v>-6.40397232298226</v>
      </c>
      <c r="C6892" s="6">
        <v>1.16887288672547E-5</v>
      </c>
      <c r="D6892" s="6">
        <v>1.0836479799992599E-4</v>
      </c>
      <c r="E6892" s="6" t="s">
        <v>5975</v>
      </c>
      <c r="F6892" s="6" t="s">
        <v>20229</v>
      </c>
      <c r="G6892" s="6" t="s">
        <v>20230</v>
      </c>
    </row>
    <row r="6893" spans="1:7" x14ac:dyDescent="0.2">
      <c r="A6893" s="6" t="s">
        <v>20231</v>
      </c>
      <c r="B6893" s="6">
        <v>-3.31255842025611</v>
      </c>
      <c r="C6893" s="6">
        <v>8.5681065730696701E-16</v>
      </c>
      <c r="D6893" s="6">
        <v>4.2176160965297498E-14</v>
      </c>
      <c r="E6893" s="6" t="s">
        <v>5975</v>
      </c>
      <c r="F6893" s="6" t="s">
        <v>14245</v>
      </c>
      <c r="G6893" s="6" t="s">
        <v>14246</v>
      </c>
    </row>
    <row r="6894" spans="1:7" x14ac:dyDescent="0.2">
      <c r="A6894" s="6" t="s">
        <v>20232</v>
      </c>
      <c r="B6894" s="6">
        <v>-2.9793440030867702</v>
      </c>
      <c r="C6894" s="6">
        <v>1.13694349409379E-3</v>
      </c>
      <c r="D6894" s="6">
        <v>5.9793465590869902E-3</v>
      </c>
      <c r="E6894" s="6" t="s">
        <v>5975</v>
      </c>
    </row>
    <row r="6895" spans="1:7" x14ac:dyDescent="0.2">
      <c r="A6895" s="6" t="s">
        <v>20233</v>
      </c>
      <c r="B6895" s="6">
        <v>3.2999187505871799</v>
      </c>
      <c r="C6895" s="6">
        <v>5.0501856975373105E-7</v>
      </c>
      <c r="D6895" s="6">
        <v>6.3457237796571104E-6</v>
      </c>
      <c r="E6895" s="6" t="s">
        <v>5972</v>
      </c>
      <c r="F6895" s="6" t="s">
        <v>9320</v>
      </c>
      <c r="G6895" s="6" t="s">
        <v>9321</v>
      </c>
    </row>
    <row r="6896" spans="1:7" x14ac:dyDescent="0.2">
      <c r="A6896" s="6" t="s">
        <v>20234</v>
      </c>
      <c r="B6896" s="6">
        <v>3.2597115131662799</v>
      </c>
      <c r="C6896" s="6">
        <v>4.8573074329209598E-4</v>
      </c>
      <c r="D6896" s="6">
        <v>2.8787767148662799E-3</v>
      </c>
      <c r="E6896" s="6" t="s">
        <v>5972</v>
      </c>
      <c r="F6896" s="6" t="s">
        <v>9323</v>
      </c>
      <c r="G6896" s="6" t="s">
        <v>9324</v>
      </c>
    </row>
    <row r="6897" spans="1:7" x14ac:dyDescent="0.2">
      <c r="A6897" s="6" t="s">
        <v>20235</v>
      </c>
      <c r="B6897" s="6">
        <v>2.1556510703765599</v>
      </c>
      <c r="C6897" s="6">
        <v>7.5472995797009096E-6</v>
      </c>
      <c r="D6897" s="6">
        <v>7.3217441797354397E-5</v>
      </c>
      <c r="E6897" s="6" t="s">
        <v>5972</v>
      </c>
      <c r="F6897" s="6" t="s">
        <v>5743</v>
      </c>
      <c r="G6897" s="6" t="s">
        <v>14227</v>
      </c>
    </row>
    <row r="6898" spans="1:7" x14ac:dyDescent="0.2">
      <c r="A6898" s="6" t="s">
        <v>20236</v>
      </c>
      <c r="B6898" s="6">
        <v>-5.4662312632039303</v>
      </c>
      <c r="C6898" s="6">
        <v>9.6718727780743994E-19</v>
      </c>
      <c r="D6898" s="6">
        <v>6.8409124309025698E-17</v>
      </c>
      <c r="E6898" s="6" t="s">
        <v>5975</v>
      </c>
      <c r="G6898" s="6" t="s">
        <v>9331</v>
      </c>
    </row>
    <row r="6899" spans="1:7" x14ac:dyDescent="0.2">
      <c r="A6899" s="6" t="s">
        <v>20237</v>
      </c>
      <c r="B6899" s="6">
        <v>-2.36281919768691</v>
      </c>
      <c r="C6899" s="6">
        <v>5.8365225207505903E-13</v>
      </c>
      <c r="D6899" s="6">
        <v>2.01217939338985E-11</v>
      </c>
      <c r="E6899" s="6" t="s">
        <v>5975</v>
      </c>
    </row>
    <row r="6900" spans="1:7" x14ac:dyDescent="0.2">
      <c r="A6900" s="6" t="s">
        <v>20238</v>
      </c>
      <c r="B6900" s="6">
        <v>-6.0529712066934698</v>
      </c>
      <c r="C6900" s="6">
        <v>6.8452446458362603E-9</v>
      </c>
      <c r="D6900" s="6">
        <v>1.2375795139014001E-7</v>
      </c>
      <c r="E6900" s="6" t="s">
        <v>5975</v>
      </c>
      <c r="G6900" s="6" t="s">
        <v>9334</v>
      </c>
    </row>
    <row r="6901" spans="1:7" x14ac:dyDescent="0.2">
      <c r="A6901" s="6" t="s">
        <v>20239</v>
      </c>
      <c r="B6901" s="6">
        <v>7.4005702912449802</v>
      </c>
      <c r="C6901" s="6">
        <v>4.7572302718937803E-4</v>
      </c>
      <c r="D6901" s="6">
        <v>2.8296144426241598E-3</v>
      </c>
      <c r="E6901" s="6" t="s">
        <v>5972</v>
      </c>
    </row>
    <row r="6902" spans="1:7" x14ac:dyDescent="0.2">
      <c r="A6902" s="6" t="s">
        <v>20240</v>
      </c>
      <c r="B6902" s="6">
        <v>-9.1280131960167203</v>
      </c>
      <c r="C6902" s="6">
        <v>4.03437538683507E-8</v>
      </c>
      <c r="D6902" s="6">
        <v>6.2943093959011595E-7</v>
      </c>
      <c r="E6902" s="6" t="s">
        <v>5975</v>
      </c>
      <c r="F6902" s="6" t="s">
        <v>20241</v>
      </c>
      <c r="G6902" s="6" t="s">
        <v>20242</v>
      </c>
    </row>
    <row r="6903" spans="1:7" x14ac:dyDescent="0.2">
      <c r="A6903" s="6" t="s">
        <v>20243</v>
      </c>
      <c r="B6903" s="6">
        <v>9.5383864681976096</v>
      </c>
      <c r="C6903" s="6">
        <v>2.1562463484908999E-27</v>
      </c>
      <c r="D6903" s="6">
        <v>3.3641097691286001E-25</v>
      </c>
      <c r="E6903" s="6" t="s">
        <v>5972</v>
      </c>
      <c r="F6903" s="6" t="s">
        <v>5797</v>
      </c>
      <c r="G6903" s="6" t="s">
        <v>9338</v>
      </c>
    </row>
    <row r="6904" spans="1:7" x14ac:dyDescent="0.2">
      <c r="A6904" s="6" t="s">
        <v>20244</v>
      </c>
      <c r="B6904" s="6">
        <v>-3.0289605228200198</v>
      </c>
      <c r="C6904" s="6">
        <v>1.26699607199111E-3</v>
      </c>
      <c r="D6904" s="6">
        <v>6.5520780015045901E-3</v>
      </c>
      <c r="E6904" s="6" t="s">
        <v>5975</v>
      </c>
      <c r="F6904" s="6" t="s">
        <v>20245</v>
      </c>
      <c r="G6904" s="6" t="s">
        <v>20246</v>
      </c>
    </row>
    <row r="6905" spans="1:7" x14ac:dyDescent="0.2">
      <c r="A6905" s="6" t="s">
        <v>20247</v>
      </c>
      <c r="B6905" s="6">
        <v>2.3466941623570601</v>
      </c>
      <c r="C6905" s="6">
        <v>2.76018160914336E-4</v>
      </c>
      <c r="D6905" s="6">
        <v>1.76826707084064E-3</v>
      </c>
      <c r="E6905" s="6" t="s">
        <v>5972</v>
      </c>
    </row>
    <row r="6906" spans="1:7" x14ac:dyDescent="0.2">
      <c r="A6906" s="6" t="s">
        <v>20248</v>
      </c>
      <c r="B6906" s="6">
        <v>-2.8483447818916798</v>
      </c>
      <c r="C6906" s="6">
        <v>9.1444278146762998E-4</v>
      </c>
      <c r="D6906" s="6">
        <v>4.9631166293688297E-3</v>
      </c>
      <c r="E6906" s="6" t="s">
        <v>5975</v>
      </c>
      <c r="G6906" s="6" t="s">
        <v>6994</v>
      </c>
    </row>
    <row r="6907" spans="1:7" x14ac:dyDescent="0.2">
      <c r="A6907" s="6" t="s">
        <v>20249</v>
      </c>
      <c r="B6907" s="6">
        <v>3.8255831178448498</v>
      </c>
      <c r="C6907" s="6">
        <v>5.6362890843268702E-3</v>
      </c>
      <c r="D6907" s="6">
        <v>2.2901358021475499E-2</v>
      </c>
      <c r="E6907" s="6" t="s">
        <v>5972</v>
      </c>
    </row>
    <row r="6908" spans="1:7" x14ac:dyDescent="0.2">
      <c r="A6908" s="6" t="s">
        <v>20250</v>
      </c>
      <c r="B6908" s="6">
        <v>4.52690529116569</v>
      </c>
      <c r="C6908" s="6">
        <v>1.0451729668378601E-2</v>
      </c>
      <c r="D6908" s="6">
        <v>3.8216842650208797E-2</v>
      </c>
      <c r="E6908" s="6" t="s">
        <v>5972</v>
      </c>
      <c r="F6908" s="6" t="s">
        <v>20251</v>
      </c>
      <c r="G6908" s="6" t="s">
        <v>20252</v>
      </c>
    </row>
    <row r="6909" spans="1:7" x14ac:dyDescent="0.2">
      <c r="A6909" s="6" t="s">
        <v>20253</v>
      </c>
      <c r="B6909" s="6">
        <v>6.35216030821503</v>
      </c>
      <c r="C6909" s="6">
        <v>2.72215752086441E-3</v>
      </c>
      <c r="D6909" s="6">
        <v>1.25091691331805E-2</v>
      </c>
      <c r="E6909" s="6" t="s">
        <v>5972</v>
      </c>
    </row>
    <row r="6910" spans="1:7" x14ac:dyDescent="0.2">
      <c r="A6910" s="6" t="s">
        <v>20254</v>
      </c>
      <c r="B6910" s="6">
        <v>4.6575203830378697</v>
      </c>
      <c r="C6910" s="6">
        <v>1.10792172849887E-2</v>
      </c>
      <c r="D6910" s="6">
        <v>4.0047647579841097E-2</v>
      </c>
      <c r="E6910" s="6" t="s">
        <v>5972</v>
      </c>
      <c r="F6910" s="6" t="s">
        <v>9353</v>
      </c>
      <c r="G6910" s="6" t="s">
        <v>9354</v>
      </c>
    </row>
    <row r="6911" spans="1:7" x14ac:dyDescent="0.2">
      <c r="A6911" s="6" t="s">
        <v>20255</v>
      </c>
      <c r="B6911" s="6">
        <v>-2.8668372445507599</v>
      </c>
      <c r="C6911" s="6">
        <v>3.8427662114686799E-19</v>
      </c>
      <c r="D6911" s="6">
        <v>2.8330508104803698E-17</v>
      </c>
      <c r="E6911" s="6" t="s">
        <v>5975</v>
      </c>
      <c r="F6911" s="6" t="s">
        <v>9356</v>
      </c>
      <c r="G6911" s="6" t="s">
        <v>9357</v>
      </c>
    </row>
    <row r="6912" spans="1:7" x14ac:dyDescent="0.2">
      <c r="A6912" s="6" t="s">
        <v>20256</v>
      </c>
      <c r="B6912" s="6">
        <v>7.8455992320402199</v>
      </c>
      <c r="C6912" s="6">
        <v>1.51126213007687E-18</v>
      </c>
      <c r="D6912" s="6">
        <v>1.03704127104902E-16</v>
      </c>
      <c r="E6912" s="6" t="s">
        <v>5972</v>
      </c>
      <c r="G6912" s="6" t="s">
        <v>9362</v>
      </c>
    </row>
    <row r="6913" spans="1:7" x14ac:dyDescent="0.2">
      <c r="A6913" s="6" t="s">
        <v>20257</v>
      </c>
      <c r="B6913" s="6">
        <v>3.08546384896374</v>
      </c>
      <c r="C6913" s="6">
        <v>6.1203041773375103E-6</v>
      </c>
      <c r="D6913" s="6">
        <v>6.0661713531263297E-5</v>
      </c>
      <c r="E6913" s="6" t="s">
        <v>5972</v>
      </c>
      <c r="F6913" s="6" t="s">
        <v>6275</v>
      </c>
      <c r="G6913" s="6" t="s">
        <v>6276</v>
      </c>
    </row>
    <row r="6914" spans="1:7" x14ac:dyDescent="0.2">
      <c r="A6914" s="6" t="s">
        <v>20258</v>
      </c>
      <c r="B6914" s="6">
        <v>2.6762881568388499</v>
      </c>
      <c r="C6914" s="6">
        <v>3.15443637969694E-4</v>
      </c>
      <c r="D6914" s="6">
        <v>1.98608665356432E-3</v>
      </c>
      <c r="E6914" s="6" t="s">
        <v>5972</v>
      </c>
      <c r="F6914" s="6" t="s">
        <v>20259</v>
      </c>
      <c r="G6914" s="6" t="s">
        <v>20260</v>
      </c>
    </row>
    <row r="6915" spans="1:7" x14ac:dyDescent="0.2">
      <c r="A6915" s="6" t="s">
        <v>20261</v>
      </c>
      <c r="B6915" s="6">
        <v>-2.2021905868748299</v>
      </c>
      <c r="C6915" s="6">
        <v>6.0825750541746001E-6</v>
      </c>
      <c r="D6915" s="6">
        <v>6.0341013868981E-5</v>
      </c>
      <c r="E6915" s="6" t="s">
        <v>5975</v>
      </c>
    </row>
    <row r="6916" spans="1:7" x14ac:dyDescent="0.2">
      <c r="A6916" s="6" t="s">
        <v>20262</v>
      </c>
      <c r="B6916" s="6">
        <v>2.0223634714542702</v>
      </c>
      <c r="C6916" s="6">
        <v>3.1937104994433298E-3</v>
      </c>
      <c r="D6916" s="6">
        <v>1.43096263146951E-2</v>
      </c>
      <c r="E6916" s="6" t="s">
        <v>5972</v>
      </c>
    </row>
    <row r="6917" spans="1:7" x14ac:dyDescent="0.2">
      <c r="A6917" s="6" t="s">
        <v>20263</v>
      </c>
      <c r="B6917" s="6">
        <v>-4.7460944301390402</v>
      </c>
      <c r="C6917" s="6">
        <v>1.19890865792437E-3</v>
      </c>
      <c r="D6917" s="6">
        <v>6.2531713917238904E-3</v>
      </c>
      <c r="E6917" s="6" t="s">
        <v>5975</v>
      </c>
    </row>
    <row r="6918" spans="1:7" x14ac:dyDescent="0.2">
      <c r="A6918" s="6" t="s">
        <v>3311</v>
      </c>
      <c r="B6918" s="6">
        <v>-3.3870221545113899</v>
      </c>
      <c r="C6918" s="6">
        <v>2.2139003266863099E-6</v>
      </c>
      <c r="D6918" s="6">
        <v>2.4227694896404999E-5</v>
      </c>
      <c r="E6918" s="6" t="s">
        <v>5975</v>
      </c>
      <c r="F6918" s="6" t="s">
        <v>7892</v>
      </c>
      <c r="G6918" s="6" t="s">
        <v>7893</v>
      </c>
    </row>
    <row r="6919" spans="1:7" x14ac:dyDescent="0.2">
      <c r="A6919" s="6" t="s">
        <v>3331</v>
      </c>
      <c r="B6919" s="6">
        <v>-9.1228935365671493</v>
      </c>
      <c r="C6919" s="6">
        <v>6.09366842049176E-10</v>
      </c>
      <c r="D6919" s="6">
        <v>1.3215938225324301E-8</v>
      </c>
      <c r="E6919" s="6" t="s">
        <v>5975</v>
      </c>
      <c r="F6919" s="6" t="s">
        <v>5330</v>
      </c>
      <c r="G6919" s="6" t="s">
        <v>9380</v>
      </c>
    </row>
    <row r="6920" spans="1:7" x14ac:dyDescent="0.2">
      <c r="A6920" s="6" t="s">
        <v>20264</v>
      </c>
      <c r="B6920" s="6">
        <v>-7.37639523637755</v>
      </c>
      <c r="C6920" s="6">
        <v>1.1065453709481299E-5</v>
      </c>
      <c r="D6920" s="6">
        <v>1.03214028629187E-4</v>
      </c>
      <c r="E6920" s="6" t="s">
        <v>5975</v>
      </c>
    </row>
    <row r="6921" spans="1:7" x14ac:dyDescent="0.2">
      <c r="A6921" s="6" t="s">
        <v>3364</v>
      </c>
      <c r="B6921" s="6">
        <v>-7.6171210252617199</v>
      </c>
      <c r="C6921" s="6">
        <v>1.07218765071687E-3</v>
      </c>
      <c r="D6921" s="6">
        <v>5.6847207499335101E-3</v>
      </c>
      <c r="E6921" s="6" t="s">
        <v>5975</v>
      </c>
    </row>
    <row r="6922" spans="1:7" x14ac:dyDescent="0.2">
      <c r="A6922" s="6" t="s">
        <v>20265</v>
      </c>
      <c r="B6922" s="6">
        <v>11.1287257286527</v>
      </c>
      <c r="C6922" s="6">
        <v>2.8694968173715398E-14</v>
      </c>
      <c r="D6922" s="6">
        <v>1.17843229717868E-12</v>
      </c>
      <c r="E6922" s="6" t="s">
        <v>5972</v>
      </c>
      <c r="F6922" s="6" t="s">
        <v>20266</v>
      </c>
      <c r="G6922" s="6" t="s">
        <v>20267</v>
      </c>
    </row>
    <row r="6923" spans="1:7" x14ac:dyDescent="0.2">
      <c r="A6923" s="6" t="s">
        <v>20268</v>
      </c>
      <c r="B6923" s="6">
        <v>-11.3444805603164</v>
      </c>
      <c r="C6923" s="6">
        <v>1.50027977889369E-6</v>
      </c>
      <c r="D6923" s="6">
        <v>1.7061512099014301E-5</v>
      </c>
      <c r="E6923" s="6" t="s">
        <v>5975</v>
      </c>
    </row>
    <row r="6924" spans="1:7" x14ac:dyDescent="0.2">
      <c r="A6924" s="6" t="s">
        <v>20269</v>
      </c>
      <c r="B6924" s="6">
        <v>-7.4304728591149898</v>
      </c>
      <c r="C6924" s="6">
        <v>8.3142314437384597E-4</v>
      </c>
      <c r="D6924" s="6">
        <v>4.5823924649498497E-3</v>
      </c>
      <c r="E6924" s="6" t="s">
        <v>5975</v>
      </c>
      <c r="F6924" s="6" t="s">
        <v>20270</v>
      </c>
      <c r="G6924" s="6" t="s">
        <v>20271</v>
      </c>
    </row>
    <row r="6925" spans="1:7" x14ac:dyDescent="0.2">
      <c r="A6925" s="6" t="s">
        <v>20272</v>
      </c>
      <c r="B6925" s="6">
        <v>6.4725145006480096</v>
      </c>
      <c r="C6925" s="6">
        <v>2.4098528054698399E-7</v>
      </c>
      <c r="D6925" s="6">
        <v>3.2269090922786602E-6</v>
      </c>
      <c r="E6925" s="6" t="s">
        <v>5972</v>
      </c>
      <c r="F6925" s="6" t="s">
        <v>9394</v>
      </c>
      <c r="G6925" s="6" t="s">
        <v>9395</v>
      </c>
    </row>
    <row r="6926" spans="1:7" x14ac:dyDescent="0.2">
      <c r="A6926" s="6" t="s">
        <v>20273</v>
      </c>
      <c r="B6926" s="6">
        <v>5.9045238204412698</v>
      </c>
      <c r="C6926" s="6">
        <v>1.59148531112657E-5</v>
      </c>
      <c r="D6926" s="6">
        <v>1.42943066660776E-4</v>
      </c>
      <c r="E6926" s="6" t="s">
        <v>5972</v>
      </c>
      <c r="F6926" s="6" t="s">
        <v>9394</v>
      </c>
      <c r="G6926" s="6" t="s">
        <v>9395</v>
      </c>
    </row>
    <row r="6927" spans="1:7" x14ac:dyDescent="0.2">
      <c r="A6927" s="6" t="s">
        <v>20274</v>
      </c>
      <c r="B6927" s="6">
        <v>5.9205297167860804</v>
      </c>
      <c r="C6927" s="6">
        <v>9.0935684527220507E-6</v>
      </c>
      <c r="D6927" s="6">
        <v>8.6452283687554505E-5</v>
      </c>
      <c r="E6927" s="6" t="s">
        <v>5972</v>
      </c>
      <c r="F6927" s="6" t="s">
        <v>9406</v>
      </c>
      <c r="G6927" s="6" t="s">
        <v>9407</v>
      </c>
    </row>
    <row r="6928" spans="1:7" x14ac:dyDescent="0.2">
      <c r="A6928" s="6" t="s">
        <v>20275</v>
      </c>
      <c r="B6928" s="6">
        <v>2.1621956340891999</v>
      </c>
      <c r="C6928" s="6">
        <v>1.8657227405149601E-16</v>
      </c>
      <c r="D6928" s="6">
        <v>9.9435769053004001E-15</v>
      </c>
      <c r="E6928" s="6" t="s">
        <v>5972</v>
      </c>
      <c r="F6928" s="6" t="s">
        <v>6939</v>
      </c>
      <c r="G6928" s="6" t="s">
        <v>6940</v>
      </c>
    </row>
    <row r="6929" spans="1:7" x14ac:dyDescent="0.2">
      <c r="A6929" s="6" t="s">
        <v>20276</v>
      </c>
      <c r="B6929" s="6">
        <v>4.7327755435385299</v>
      </c>
      <c r="C6929" s="6">
        <v>1.7740450275935101E-20</v>
      </c>
      <c r="D6929" s="6">
        <v>1.4787916087061799E-18</v>
      </c>
      <c r="E6929" s="6" t="s">
        <v>5972</v>
      </c>
    </row>
    <row r="6930" spans="1:7" x14ac:dyDescent="0.2">
      <c r="A6930" s="6" t="s">
        <v>3376</v>
      </c>
      <c r="B6930" s="6">
        <v>-2.9147455565374099</v>
      </c>
      <c r="C6930" s="6">
        <v>1.20331342443399E-2</v>
      </c>
      <c r="D6930" s="6">
        <v>4.2830742128360903E-2</v>
      </c>
      <c r="E6930" s="6" t="s">
        <v>5975</v>
      </c>
    </row>
    <row r="6931" spans="1:7" x14ac:dyDescent="0.2">
      <c r="A6931" s="6" t="s">
        <v>20277</v>
      </c>
      <c r="B6931" s="6">
        <v>-7.3877594041399401</v>
      </c>
      <c r="C6931" s="6">
        <v>5.8332151586425503E-6</v>
      </c>
      <c r="D6931" s="6">
        <v>5.8084255717374903E-5</v>
      </c>
      <c r="E6931" s="6" t="s">
        <v>5975</v>
      </c>
      <c r="F6931" s="6" t="s">
        <v>9411</v>
      </c>
      <c r="G6931" s="6" t="s">
        <v>9412</v>
      </c>
    </row>
    <row r="6932" spans="1:7" x14ac:dyDescent="0.2">
      <c r="A6932" s="6" t="s">
        <v>20278</v>
      </c>
      <c r="B6932" s="6">
        <v>8.6377633520384798</v>
      </c>
      <c r="C6932" s="6">
        <v>7.2493206304248499E-9</v>
      </c>
      <c r="D6932" s="6">
        <v>1.3033202422472799E-7</v>
      </c>
      <c r="E6932" s="6" t="s">
        <v>5972</v>
      </c>
    </row>
    <row r="6933" spans="1:7" x14ac:dyDescent="0.2">
      <c r="A6933" s="6" t="s">
        <v>20279</v>
      </c>
      <c r="B6933" s="6">
        <v>6.81113850432798</v>
      </c>
      <c r="C6933" s="6">
        <v>6.8120225997097802E-6</v>
      </c>
      <c r="D6933" s="6">
        <v>6.6707093649285697E-5</v>
      </c>
      <c r="E6933" s="6" t="s">
        <v>5972</v>
      </c>
      <c r="F6933" s="6" t="s">
        <v>20280</v>
      </c>
      <c r="G6933" s="6" t="s">
        <v>20281</v>
      </c>
    </row>
    <row r="6934" spans="1:7" x14ac:dyDescent="0.2">
      <c r="A6934" s="6" t="s">
        <v>20282</v>
      </c>
      <c r="B6934" s="6">
        <v>6.56599784661804</v>
      </c>
      <c r="C6934" s="6">
        <v>4.2754581853874799E-5</v>
      </c>
      <c r="D6934" s="6">
        <v>3.45874636755107E-4</v>
      </c>
      <c r="E6934" s="6" t="s">
        <v>5972</v>
      </c>
      <c r="F6934" s="6" t="s">
        <v>9418</v>
      </c>
      <c r="G6934" s="6" t="s">
        <v>9419</v>
      </c>
    </row>
    <row r="6935" spans="1:7" x14ac:dyDescent="0.2">
      <c r="A6935" s="6" t="s">
        <v>20283</v>
      </c>
      <c r="B6935" s="6">
        <v>-4.9534192957845002</v>
      </c>
      <c r="C6935" s="6">
        <v>6.7578649801535101E-4</v>
      </c>
      <c r="D6935" s="6">
        <v>3.8371786217500101E-3</v>
      </c>
      <c r="E6935" s="6" t="s">
        <v>5975</v>
      </c>
      <c r="F6935" s="6" t="s">
        <v>9421</v>
      </c>
      <c r="G6935" s="6" t="s">
        <v>9422</v>
      </c>
    </row>
    <row r="6936" spans="1:7" x14ac:dyDescent="0.2">
      <c r="A6936" s="6" t="s">
        <v>20284</v>
      </c>
      <c r="B6936" s="6">
        <v>7.6773383985182901</v>
      </c>
      <c r="C6936" s="6">
        <v>1.3449149869647899E-20</v>
      </c>
      <c r="D6936" s="6">
        <v>1.1387594899484401E-18</v>
      </c>
      <c r="E6936" s="6" t="s">
        <v>5972</v>
      </c>
      <c r="F6936" s="6" t="s">
        <v>20285</v>
      </c>
      <c r="G6936" s="6" t="s">
        <v>20286</v>
      </c>
    </row>
    <row r="6937" spans="1:7" x14ac:dyDescent="0.2">
      <c r="A6937" s="6" t="s">
        <v>20287</v>
      </c>
      <c r="B6937" s="6">
        <v>-7.4431824657004997</v>
      </c>
      <c r="C6937" s="6">
        <v>1.6424475748980999E-4</v>
      </c>
      <c r="D6937" s="6">
        <v>1.12658196176878E-3</v>
      </c>
      <c r="E6937" s="6" t="s">
        <v>5975</v>
      </c>
      <c r="F6937" s="6" t="s">
        <v>9424</v>
      </c>
      <c r="G6937" s="6" t="s">
        <v>9425</v>
      </c>
    </row>
    <row r="6938" spans="1:7" x14ac:dyDescent="0.2">
      <c r="A6938" s="6" t="s">
        <v>20288</v>
      </c>
      <c r="B6938" s="6">
        <v>-7.6021076546442403</v>
      </c>
      <c r="C6938" s="6">
        <v>9.4698321564544305E-17</v>
      </c>
      <c r="D6938" s="6">
        <v>5.2738862143573104E-15</v>
      </c>
      <c r="E6938" s="6" t="s">
        <v>5975</v>
      </c>
      <c r="F6938" s="6" t="s">
        <v>5845</v>
      </c>
      <c r="G6938" s="6" t="s">
        <v>9427</v>
      </c>
    </row>
    <row r="6939" spans="1:7" x14ac:dyDescent="0.2">
      <c r="A6939" s="6" t="s">
        <v>20289</v>
      </c>
      <c r="B6939" s="6">
        <v>-2.3771332913280401</v>
      </c>
      <c r="C6939" s="6">
        <v>2.6125768817714901E-8</v>
      </c>
      <c r="D6939" s="6">
        <v>4.2371354487023997E-7</v>
      </c>
      <c r="E6939" s="6" t="s">
        <v>5975</v>
      </c>
      <c r="G6939" s="6" t="s">
        <v>9429</v>
      </c>
    </row>
    <row r="6940" spans="1:7" x14ac:dyDescent="0.2">
      <c r="A6940" s="6" t="s">
        <v>20290</v>
      </c>
      <c r="B6940" s="6">
        <v>-7.5809168380515102</v>
      </c>
      <c r="C6940" s="6">
        <v>2.01187794202269E-19</v>
      </c>
      <c r="D6940" s="6">
        <v>1.5233296732577201E-17</v>
      </c>
      <c r="E6940" s="6" t="s">
        <v>5975</v>
      </c>
      <c r="F6940" s="6" t="s">
        <v>5848</v>
      </c>
      <c r="G6940" s="6" t="s">
        <v>9431</v>
      </c>
    </row>
    <row r="6941" spans="1:7" x14ac:dyDescent="0.2">
      <c r="A6941" s="6" t="s">
        <v>20291</v>
      </c>
      <c r="B6941" s="6">
        <v>-2.6565583960514401</v>
      </c>
      <c r="C6941" s="6">
        <v>1.5475274465376499E-5</v>
      </c>
      <c r="D6941" s="6">
        <v>1.39461441982732E-4</v>
      </c>
      <c r="E6941" s="6" t="s">
        <v>5975</v>
      </c>
      <c r="F6941" s="6" t="s">
        <v>5852</v>
      </c>
      <c r="G6941" s="6" t="s">
        <v>9435</v>
      </c>
    </row>
    <row r="6942" spans="1:7" x14ac:dyDescent="0.2">
      <c r="A6942" s="6" t="s">
        <v>20292</v>
      </c>
      <c r="B6942" s="6">
        <v>-3.2384958999882101</v>
      </c>
      <c r="C6942" s="6">
        <v>3.7591067156419598E-9</v>
      </c>
      <c r="D6942" s="6">
        <v>7.09484596433478E-8</v>
      </c>
      <c r="E6942" s="6" t="s">
        <v>5975</v>
      </c>
      <c r="F6942" s="6" t="s">
        <v>5857</v>
      </c>
      <c r="G6942" s="6" t="s">
        <v>9444</v>
      </c>
    </row>
    <row r="6943" spans="1:7" x14ac:dyDescent="0.2">
      <c r="A6943" s="6" t="s">
        <v>20293</v>
      </c>
      <c r="B6943" s="6">
        <v>3.24505342277924</v>
      </c>
      <c r="C6943" s="6">
        <v>6.6809958262998095E-4</v>
      </c>
      <c r="D6943" s="6">
        <v>3.7972123671838002E-3</v>
      </c>
      <c r="E6943" s="6" t="s">
        <v>5972</v>
      </c>
      <c r="F6943" s="6" t="s">
        <v>5859</v>
      </c>
      <c r="G6943" s="6" t="s">
        <v>20294</v>
      </c>
    </row>
    <row r="6944" spans="1:7" x14ac:dyDescent="0.2">
      <c r="A6944" s="6" t="s">
        <v>20295</v>
      </c>
      <c r="B6944" s="6">
        <v>6.52078724867508</v>
      </c>
      <c r="C6944" s="6">
        <v>1.0339884031570999E-3</v>
      </c>
      <c r="D6944" s="6">
        <v>5.5096381553254104E-3</v>
      </c>
      <c r="E6944" s="6" t="s">
        <v>5972</v>
      </c>
      <c r="F6944" s="6" t="s">
        <v>10839</v>
      </c>
      <c r="G6944" s="6" t="s">
        <v>10840</v>
      </c>
    </row>
    <row r="6945" spans="1:7" x14ac:dyDescent="0.2">
      <c r="A6945" s="6" t="s">
        <v>20296</v>
      </c>
      <c r="B6945" s="6">
        <v>-2.6955444236222501</v>
      </c>
      <c r="C6945" s="6">
        <v>4.38036611698543E-7</v>
      </c>
      <c r="D6945" s="6">
        <v>5.5659414464199701E-6</v>
      </c>
      <c r="E6945" s="6" t="s">
        <v>5975</v>
      </c>
      <c r="F6945" s="6" t="s">
        <v>9449</v>
      </c>
      <c r="G6945" s="6" t="s">
        <v>9450</v>
      </c>
    </row>
    <row r="6946" spans="1:7" x14ac:dyDescent="0.2">
      <c r="A6946" s="6" t="s">
        <v>20297</v>
      </c>
      <c r="B6946" s="6">
        <v>-3.4207743844803802</v>
      </c>
      <c r="C6946" s="6">
        <v>2.4342604688125601E-3</v>
      </c>
      <c r="D6946" s="6">
        <v>1.1407387149668101E-2</v>
      </c>
      <c r="E6946" s="6" t="s">
        <v>5975</v>
      </c>
      <c r="G6946" s="6" t="s">
        <v>20298</v>
      </c>
    </row>
    <row r="6947" spans="1:7" x14ac:dyDescent="0.2">
      <c r="A6947" s="6" t="s">
        <v>20299</v>
      </c>
      <c r="B6947" s="6">
        <v>-3.57379537778192</v>
      </c>
      <c r="C6947" s="6">
        <v>2.1077832651035899E-3</v>
      </c>
      <c r="D6947" s="6">
        <v>1.0096269304709299E-2</v>
      </c>
      <c r="E6947" s="6" t="s">
        <v>5975</v>
      </c>
      <c r="F6947" s="6" t="s">
        <v>5868</v>
      </c>
      <c r="G6947" s="6" t="s">
        <v>20300</v>
      </c>
    </row>
    <row r="6948" spans="1:7" x14ac:dyDescent="0.2">
      <c r="A6948" s="6" t="s">
        <v>20301</v>
      </c>
      <c r="B6948" s="6">
        <v>-2.1938452114665599</v>
      </c>
      <c r="C6948" s="6">
        <v>2.3580564796068501E-8</v>
      </c>
      <c r="D6948" s="6">
        <v>3.8652090883609199E-7</v>
      </c>
      <c r="E6948" s="6" t="s">
        <v>5975</v>
      </c>
      <c r="F6948" s="6" t="s">
        <v>5162</v>
      </c>
      <c r="G6948" s="6" t="s">
        <v>9452</v>
      </c>
    </row>
    <row r="6949" spans="1:7" x14ac:dyDescent="0.2">
      <c r="A6949" s="6" t="s">
        <v>20302</v>
      </c>
      <c r="B6949" s="6">
        <v>-2.1218374717896298</v>
      </c>
      <c r="C6949" s="6">
        <v>1.2830937380319499E-3</v>
      </c>
      <c r="D6949" s="6">
        <v>6.6193871104955199E-3</v>
      </c>
      <c r="E6949" s="6" t="s">
        <v>5975</v>
      </c>
      <c r="F6949" s="6" t="s">
        <v>9454</v>
      </c>
      <c r="G6949" s="6" t="s">
        <v>9455</v>
      </c>
    </row>
    <row r="6950" spans="1:7" x14ac:dyDescent="0.2">
      <c r="A6950" s="6" t="s">
        <v>3399</v>
      </c>
      <c r="B6950" s="6">
        <v>4.96967171509064</v>
      </c>
      <c r="C6950" s="6">
        <v>6.3313666107100401E-18</v>
      </c>
      <c r="D6950" s="6">
        <v>4.01537015316045E-16</v>
      </c>
      <c r="E6950" s="6" t="s">
        <v>5972</v>
      </c>
      <c r="F6950" s="6" t="s">
        <v>5381</v>
      </c>
      <c r="G6950" s="6" t="s">
        <v>9457</v>
      </c>
    </row>
    <row r="6951" spans="1:7" x14ac:dyDescent="0.2">
      <c r="A6951" s="6" t="s">
        <v>3402</v>
      </c>
      <c r="B6951" s="6">
        <v>-6.7157952146143103</v>
      </c>
      <c r="C6951" s="6">
        <v>2.3826829092685698E-3</v>
      </c>
      <c r="D6951" s="6">
        <v>1.1213802736010499E-2</v>
      </c>
      <c r="E6951" s="6" t="s">
        <v>5975</v>
      </c>
      <c r="F6951" s="6" t="s">
        <v>5382</v>
      </c>
      <c r="G6951" s="6" t="s">
        <v>9601</v>
      </c>
    </row>
    <row r="6952" spans="1:7" x14ac:dyDescent="0.2">
      <c r="A6952" s="6" t="s">
        <v>20303</v>
      </c>
      <c r="B6952" s="6">
        <v>-4.6312096982173099</v>
      </c>
      <c r="C6952" s="6">
        <v>7.0015256742303996E-3</v>
      </c>
      <c r="D6952" s="6">
        <v>2.7368557802659298E-2</v>
      </c>
      <c r="E6952" s="6" t="s">
        <v>5975</v>
      </c>
      <c r="F6952" s="6" t="s">
        <v>20304</v>
      </c>
      <c r="G6952" s="6" t="s">
        <v>20305</v>
      </c>
    </row>
    <row r="6953" spans="1:7" x14ac:dyDescent="0.2">
      <c r="A6953" s="6" t="s">
        <v>20306</v>
      </c>
      <c r="B6953" s="6">
        <v>-4.1120323646687504</v>
      </c>
      <c r="C6953" s="6">
        <v>4.6363186275252501E-4</v>
      </c>
      <c r="D6953" s="6">
        <v>2.7676597254455201E-3</v>
      </c>
      <c r="E6953" s="6" t="s">
        <v>5975</v>
      </c>
      <c r="F6953" s="6" t="s">
        <v>9463</v>
      </c>
      <c r="G6953" s="6" t="s">
        <v>9464</v>
      </c>
    </row>
    <row r="6954" spans="1:7" x14ac:dyDescent="0.2">
      <c r="A6954" s="6" t="s">
        <v>20307</v>
      </c>
      <c r="B6954" s="6">
        <v>-4.96356017216217</v>
      </c>
      <c r="C6954" s="6">
        <v>1.2755680819783601E-7</v>
      </c>
      <c r="D6954" s="6">
        <v>1.7973153151602001E-6</v>
      </c>
      <c r="E6954" s="6" t="s">
        <v>5975</v>
      </c>
      <c r="F6954" s="6" t="s">
        <v>9469</v>
      </c>
      <c r="G6954" s="6" t="s">
        <v>9470</v>
      </c>
    </row>
    <row r="6955" spans="1:7" x14ac:dyDescent="0.2">
      <c r="A6955" s="6" t="s">
        <v>20308</v>
      </c>
      <c r="B6955" s="6">
        <v>-2.6908307179281299</v>
      </c>
      <c r="C6955" s="6">
        <v>6.3541340948541998E-6</v>
      </c>
      <c r="D6955" s="6">
        <v>6.2632496619539606E-5</v>
      </c>
      <c r="E6955" s="6" t="s">
        <v>5975</v>
      </c>
      <c r="G6955" s="6" t="s">
        <v>9473</v>
      </c>
    </row>
    <row r="6956" spans="1:7" x14ac:dyDescent="0.2">
      <c r="A6956" s="6" t="s">
        <v>6534</v>
      </c>
      <c r="B6956" s="6">
        <v>-2.7132158468252299</v>
      </c>
      <c r="C6956" s="6">
        <v>1.0626448520523501E-3</v>
      </c>
      <c r="D6956" s="6">
        <v>5.6396936860220398E-3</v>
      </c>
      <c r="E6956" s="6" t="s">
        <v>5975</v>
      </c>
      <c r="F6956" s="6" t="s">
        <v>6535</v>
      </c>
      <c r="G6956" s="6" t="s">
        <v>6536</v>
      </c>
    </row>
    <row r="6957" spans="1:7" x14ac:dyDescent="0.2">
      <c r="A6957" s="6" t="s">
        <v>20309</v>
      </c>
      <c r="B6957" s="6">
        <v>6.5287503604652697</v>
      </c>
      <c r="C6957" s="6">
        <v>8.16769788840926E-7</v>
      </c>
      <c r="D6957" s="6">
        <v>9.8205936450765194E-6</v>
      </c>
      <c r="E6957" s="6" t="s">
        <v>5972</v>
      </c>
      <c r="F6957" s="6" t="s">
        <v>1335</v>
      </c>
      <c r="G6957" s="6" t="s">
        <v>7203</v>
      </c>
    </row>
    <row r="6958" spans="1:7" x14ac:dyDescent="0.2">
      <c r="A6958" s="6" t="s">
        <v>20310</v>
      </c>
      <c r="B6958" s="6">
        <v>-5.2395494302322199</v>
      </c>
      <c r="C6958" s="6">
        <v>4.1926411406455304E-3</v>
      </c>
      <c r="D6958" s="6">
        <v>1.7918208655401901E-2</v>
      </c>
      <c r="E6958" s="6" t="s">
        <v>5975</v>
      </c>
      <c r="F6958" s="6" t="s">
        <v>15521</v>
      </c>
      <c r="G6958" s="6" t="s">
        <v>15522</v>
      </c>
    </row>
    <row r="6959" spans="1:7" x14ac:dyDescent="0.2">
      <c r="A6959" s="6" t="s">
        <v>20311</v>
      </c>
      <c r="B6959" s="6">
        <v>-6.4523194695229398</v>
      </c>
      <c r="C6959" s="6">
        <v>2.5961771243905102E-4</v>
      </c>
      <c r="D6959" s="6">
        <v>1.6760311893608099E-3</v>
      </c>
      <c r="E6959" s="6" t="s">
        <v>5975</v>
      </c>
    </row>
    <row r="6960" spans="1:7" x14ac:dyDescent="0.2">
      <c r="A6960" s="6" t="s">
        <v>20312</v>
      </c>
      <c r="B6960" s="6">
        <v>-5.6398156669249504</v>
      </c>
      <c r="C6960" s="6">
        <v>1.8253109329459799E-3</v>
      </c>
      <c r="D6960" s="6">
        <v>8.9521928729163307E-3</v>
      </c>
      <c r="E6960" s="6" t="s">
        <v>5975</v>
      </c>
    </row>
    <row r="6961" spans="1:7" x14ac:dyDescent="0.2">
      <c r="A6961" s="6" t="s">
        <v>20313</v>
      </c>
      <c r="B6961" s="6">
        <v>2.3168775273315698</v>
      </c>
      <c r="C6961" s="6">
        <v>5.7231098530673704E-7</v>
      </c>
      <c r="D6961" s="6">
        <v>7.1053676952292097E-6</v>
      </c>
      <c r="E6961" s="6" t="s">
        <v>5972</v>
      </c>
      <c r="F6961" s="6" t="s">
        <v>20314</v>
      </c>
      <c r="G6961" s="6" t="s">
        <v>20315</v>
      </c>
    </row>
    <row r="6962" spans="1:7" x14ac:dyDescent="0.2">
      <c r="A6962" s="6" t="s">
        <v>20316</v>
      </c>
      <c r="B6962" s="6">
        <v>2.0752437398391299</v>
      </c>
      <c r="C6962" s="6">
        <v>1.7427760762562801E-4</v>
      </c>
      <c r="D6962" s="6">
        <v>1.1864979954919999E-3</v>
      </c>
      <c r="E6962" s="6" t="s">
        <v>5972</v>
      </c>
      <c r="F6962" s="6" t="s">
        <v>13968</v>
      </c>
      <c r="G6962" s="6" t="s">
        <v>13969</v>
      </c>
    </row>
    <row r="6963" spans="1:7" x14ac:dyDescent="0.2">
      <c r="A6963" s="6" t="s">
        <v>20317</v>
      </c>
      <c r="B6963" s="6">
        <v>-2.8573156345536801</v>
      </c>
      <c r="C6963" s="6">
        <v>3.7177058295728601E-4</v>
      </c>
      <c r="D6963" s="6">
        <v>2.2919094443984598E-3</v>
      </c>
      <c r="E6963" s="6" t="s">
        <v>5975</v>
      </c>
      <c r="F6963" s="6" t="s">
        <v>9476</v>
      </c>
      <c r="G6963" s="6" t="s">
        <v>9477</v>
      </c>
    </row>
    <row r="6964" spans="1:7" x14ac:dyDescent="0.2">
      <c r="A6964" s="6" t="s">
        <v>20318</v>
      </c>
      <c r="B6964" s="6">
        <v>6.8979251758587798</v>
      </c>
      <c r="C6964" s="6">
        <v>4.4702804520340401E-32</v>
      </c>
      <c r="D6964" s="6">
        <v>1.0214273791730901E-29</v>
      </c>
      <c r="E6964" s="6" t="s">
        <v>5972</v>
      </c>
      <c r="F6964" s="6" t="s">
        <v>9479</v>
      </c>
      <c r="G6964" s="6" t="s">
        <v>9480</v>
      </c>
    </row>
    <row r="6965" spans="1:7" x14ac:dyDescent="0.2">
      <c r="A6965" s="6" t="s">
        <v>20319</v>
      </c>
      <c r="B6965" s="6">
        <v>4.7174508659837402</v>
      </c>
      <c r="C6965" s="6">
        <v>8.6418751210129707E-3</v>
      </c>
      <c r="D6965" s="6">
        <v>3.2622838093764699E-2</v>
      </c>
      <c r="E6965" s="6" t="s">
        <v>5972</v>
      </c>
      <c r="F6965" s="6" t="s">
        <v>9482</v>
      </c>
      <c r="G6965" s="6" t="s">
        <v>9483</v>
      </c>
    </row>
    <row r="6966" spans="1:7" x14ac:dyDescent="0.2">
      <c r="A6966" s="6" t="s">
        <v>20320</v>
      </c>
      <c r="B6966" s="6">
        <v>3.1256749810247801</v>
      </c>
      <c r="C6966" s="6">
        <v>2.9448663436132999E-21</v>
      </c>
      <c r="D6966" s="6">
        <v>2.6317956012582901E-19</v>
      </c>
      <c r="E6966" s="6" t="s">
        <v>5972</v>
      </c>
      <c r="F6966" s="6" t="s">
        <v>9485</v>
      </c>
      <c r="G6966" s="6" t="s">
        <v>9486</v>
      </c>
    </row>
    <row r="6967" spans="1:7" x14ac:dyDescent="0.2">
      <c r="A6967" s="6" t="s">
        <v>20321</v>
      </c>
      <c r="B6967" s="6">
        <v>-7.2210613547727602</v>
      </c>
      <c r="C6967" s="6">
        <v>2.5357271543782902E-7</v>
      </c>
      <c r="D6967" s="6">
        <v>3.3807072044768198E-6</v>
      </c>
      <c r="E6967" s="6" t="s">
        <v>5975</v>
      </c>
      <c r="G6967" s="6" t="s">
        <v>12010</v>
      </c>
    </row>
    <row r="6968" spans="1:7" x14ac:dyDescent="0.2">
      <c r="A6968" s="6" t="s">
        <v>20322</v>
      </c>
      <c r="B6968" s="6">
        <v>2.2001376335004998</v>
      </c>
      <c r="C6968" s="6">
        <v>3.2044429327380503E-7</v>
      </c>
      <c r="D6968" s="6">
        <v>4.18395704905727E-6</v>
      </c>
      <c r="E6968" s="6" t="s">
        <v>5972</v>
      </c>
    </row>
    <row r="6969" spans="1:7" x14ac:dyDescent="0.2">
      <c r="A6969" s="6" t="s">
        <v>20323</v>
      </c>
      <c r="B6969" s="6">
        <v>-4.7788020275984104</v>
      </c>
      <c r="C6969" s="6">
        <v>2.9723688587128299E-11</v>
      </c>
      <c r="D6969" s="6">
        <v>7.9371979863722001E-10</v>
      </c>
      <c r="E6969" s="6" t="s">
        <v>5975</v>
      </c>
    </row>
    <row r="6970" spans="1:7" x14ac:dyDescent="0.2">
      <c r="A6970" s="6" t="s">
        <v>20324</v>
      </c>
      <c r="B6970" s="6">
        <v>6.5890827211879399</v>
      </c>
      <c r="C6970" s="6">
        <v>2.4919174968711399E-3</v>
      </c>
      <c r="D6970" s="6">
        <v>1.1624317954889701E-2</v>
      </c>
      <c r="E6970" s="6" t="s">
        <v>5972</v>
      </c>
      <c r="F6970" s="6" t="s">
        <v>20325</v>
      </c>
      <c r="G6970" s="6" t="s">
        <v>20326</v>
      </c>
    </row>
    <row r="6971" spans="1:7" x14ac:dyDescent="0.2">
      <c r="A6971" s="6" t="s">
        <v>20327</v>
      </c>
      <c r="B6971" s="6">
        <v>-3.9854549030665698</v>
      </c>
      <c r="C6971" s="6">
        <v>1.90609783581327E-3</v>
      </c>
      <c r="D6971" s="6">
        <v>9.2791941712472206E-3</v>
      </c>
      <c r="E6971" s="6" t="s">
        <v>5975</v>
      </c>
      <c r="F6971" s="6" t="s">
        <v>14000</v>
      </c>
      <c r="G6971" s="6" t="s">
        <v>14001</v>
      </c>
    </row>
    <row r="6972" spans="1:7" x14ac:dyDescent="0.2">
      <c r="A6972" s="6" t="s">
        <v>20328</v>
      </c>
      <c r="B6972" s="6">
        <v>-2.40301699306921</v>
      </c>
      <c r="C6972" s="6">
        <v>5.73628209039285E-3</v>
      </c>
      <c r="D6972" s="6">
        <v>2.32536858442569E-2</v>
      </c>
      <c r="E6972" s="6" t="s">
        <v>5975</v>
      </c>
    </row>
    <row r="6973" spans="1:7" x14ac:dyDescent="0.2">
      <c r="A6973" s="6" t="s">
        <v>20329</v>
      </c>
      <c r="B6973" s="6">
        <v>4.9019553044217696</v>
      </c>
      <c r="C6973" s="6">
        <v>5.9149080051324699E-14</v>
      </c>
      <c r="D6973" s="6">
        <v>2.3497354951338498E-12</v>
      </c>
      <c r="E6973" s="6" t="s">
        <v>5972</v>
      </c>
      <c r="F6973" s="6" t="s">
        <v>14004</v>
      </c>
      <c r="G6973" s="6" t="s">
        <v>14005</v>
      </c>
    </row>
    <row r="6974" spans="1:7" x14ac:dyDescent="0.2">
      <c r="A6974" s="6" t="s">
        <v>20330</v>
      </c>
      <c r="B6974" s="6">
        <v>-5.4279747655003998</v>
      </c>
      <c r="C6974" s="6">
        <v>8.9306099892571603E-6</v>
      </c>
      <c r="D6974" s="6">
        <v>8.5065589377957598E-5</v>
      </c>
      <c r="E6974" s="6" t="s">
        <v>5975</v>
      </c>
      <c r="F6974" s="6" t="s">
        <v>9489</v>
      </c>
      <c r="G6974" s="6" t="s">
        <v>9490</v>
      </c>
    </row>
    <row r="6975" spans="1:7" x14ac:dyDescent="0.2">
      <c r="A6975" s="6" t="s">
        <v>20331</v>
      </c>
      <c r="B6975" s="6">
        <v>5.4521725040657598</v>
      </c>
      <c r="C6975" s="6">
        <v>3.91602905170745E-23</v>
      </c>
      <c r="D6975" s="6">
        <v>4.2408291083490699E-21</v>
      </c>
      <c r="E6975" s="6" t="s">
        <v>5972</v>
      </c>
      <c r="F6975" s="6" t="s">
        <v>14004</v>
      </c>
      <c r="G6975" s="6" t="s">
        <v>14005</v>
      </c>
    </row>
    <row r="6976" spans="1:7" x14ac:dyDescent="0.2">
      <c r="A6976" s="6" t="s">
        <v>20332</v>
      </c>
      <c r="B6976" s="6">
        <v>7.7601741622610598</v>
      </c>
      <c r="C6976" s="6">
        <v>1.8730027699239599E-16</v>
      </c>
      <c r="D6976" s="6">
        <v>9.9658904607803797E-15</v>
      </c>
      <c r="E6976" s="6" t="s">
        <v>5972</v>
      </c>
      <c r="F6976" s="6" t="s">
        <v>14007</v>
      </c>
      <c r="G6976" s="6" t="s">
        <v>14008</v>
      </c>
    </row>
    <row r="6977" spans="1:7" x14ac:dyDescent="0.2">
      <c r="A6977" s="6" t="s">
        <v>20333</v>
      </c>
      <c r="B6977" s="6">
        <v>6.98821950224976</v>
      </c>
      <c r="C6977" s="6">
        <v>1.45578767425288E-4</v>
      </c>
      <c r="D6977" s="6">
        <v>1.01695228523942E-3</v>
      </c>
      <c r="E6977" s="6" t="s">
        <v>5972</v>
      </c>
      <c r="F6977" s="6" t="s">
        <v>14007</v>
      </c>
      <c r="G6977" s="6" t="s">
        <v>14008</v>
      </c>
    </row>
    <row r="6978" spans="1:7" x14ac:dyDescent="0.2">
      <c r="A6978" s="6" t="s">
        <v>3440</v>
      </c>
      <c r="B6978" s="6">
        <v>7.0049083661448304</v>
      </c>
      <c r="C6978" s="6">
        <v>3.7953730644223402E-23</v>
      </c>
      <c r="D6978" s="6">
        <v>4.1170852425261503E-21</v>
      </c>
      <c r="E6978" s="6" t="s">
        <v>5972</v>
      </c>
      <c r="F6978" s="6" t="s">
        <v>5388</v>
      </c>
      <c r="G6978" s="6" t="s">
        <v>9492</v>
      </c>
    </row>
    <row r="6979" spans="1:7" x14ac:dyDescent="0.2">
      <c r="A6979" s="6" t="s">
        <v>3446</v>
      </c>
      <c r="B6979" s="6">
        <v>12.5532813085388</v>
      </c>
      <c r="C6979" s="6">
        <v>6.7392888007789095E-51</v>
      </c>
      <c r="D6979" s="6">
        <v>5.1695961175974899E-48</v>
      </c>
      <c r="E6979" s="6" t="s">
        <v>5972</v>
      </c>
      <c r="F6979" s="6" t="s">
        <v>9494</v>
      </c>
      <c r="G6979" s="6" t="s">
        <v>9495</v>
      </c>
    </row>
    <row r="6980" spans="1:7" x14ac:dyDescent="0.2">
      <c r="A6980" s="6" t="s">
        <v>3449</v>
      </c>
      <c r="B6980" s="6">
        <v>3.7066522645850299</v>
      </c>
      <c r="C6980" s="6">
        <v>1.1344158556095199E-5</v>
      </c>
      <c r="D6980" s="6">
        <v>1.0552343822174E-4</v>
      </c>
      <c r="E6980" s="6" t="s">
        <v>5972</v>
      </c>
      <c r="F6980" s="6" t="s">
        <v>9497</v>
      </c>
      <c r="G6980" s="6" t="s">
        <v>9498</v>
      </c>
    </row>
    <row r="6981" spans="1:7" x14ac:dyDescent="0.2">
      <c r="A6981" s="6" t="s">
        <v>3497</v>
      </c>
      <c r="B6981" s="6">
        <v>2.8918065100536001</v>
      </c>
      <c r="C6981" s="6">
        <v>1.9289108398616E-7</v>
      </c>
      <c r="D6981" s="6">
        <v>2.6332493636966698E-6</v>
      </c>
      <c r="E6981" s="6" t="s">
        <v>5972</v>
      </c>
      <c r="F6981" s="6" t="s">
        <v>9504</v>
      </c>
      <c r="G6981" s="6" t="s">
        <v>9505</v>
      </c>
    </row>
    <row r="6982" spans="1:7" x14ac:dyDescent="0.2">
      <c r="A6982" s="6" t="s">
        <v>3500</v>
      </c>
      <c r="B6982" s="6">
        <v>4.1579170107463002</v>
      </c>
      <c r="C6982" s="6">
        <v>2.7910803079016802E-11</v>
      </c>
      <c r="D6982" s="6">
        <v>7.4934691516518705E-10</v>
      </c>
      <c r="E6982" s="6" t="s">
        <v>5972</v>
      </c>
      <c r="F6982" s="6" t="s">
        <v>5395</v>
      </c>
      <c r="G6982" s="6" t="s">
        <v>9507</v>
      </c>
    </row>
    <row r="6983" spans="1:7" x14ac:dyDescent="0.2">
      <c r="A6983" s="6" t="s">
        <v>3506</v>
      </c>
      <c r="B6983" s="6">
        <v>4.2344419538956704</v>
      </c>
      <c r="C6983" s="6">
        <v>1.5325079489750101E-17</v>
      </c>
      <c r="D6983" s="6">
        <v>9.3422090531887302E-16</v>
      </c>
      <c r="E6983" s="6" t="s">
        <v>5972</v>
      </c>
      <c r="F6983" s="6" t="s">
        <v>9509</v>
      </c>
      <c r="G6983" s="6" t="s">
        <v>9510</v>
      </c>
    </row>
    <row r="6984" spans="1:7" x14ac:dyDescent="0.2">
      <c r="A6984" s="6" t="s">
        <v>20334</v>
      </c>
      <c r="B6984" s="6">
        <v>2.9011748377312201</v>
      </c>
      <c r="C6984" s="6">
        <v>7.8351497131485306E-5</v>
      </c>
      <c r="D6984" s="6">
        <v>5.8937412067093802E-4</v>
      </c>
      <c r="E6984" s="6" t="s">
        <v>5972</v>
      </c>
    </row>
    <row r="6985" spans="1:7" x14ac:dyDescent="0.2">
      <c r="A6985" s="6" t="s">
        <v>20335</v>
      </c>
      <c r="B6985" s="6">
        <v>5.6607806839663697</v>
      </c>
      <c r="C6985" s="6">
        <v>1.0736231584204999E-7</v>
      </c>
      <c r="D6985" s="6">
        <v>1.5397041667666399E-6</v>
      </c>
      <c r="E6985" s="6" t="s">
        <v>5972</v>
      </c>
      <c r="G6985" s="6" t="s">
        <v>20336</v>
      </c>
    </row>
    <row r="6986" spans="1:7" x14ac:dyDescent="0.2">
      <c r="A6986" s="6" t="s">
        <v>20337</v>
      </c>
      <c r="B6986" s="6">
        <v>9.2860169299089499</v>
      </c>
      <c r="C6986" s="6">
        <v>5.7726899283557001E-11</v>
      </c>
      <c r="D6986" s="6">
        <v>1.47021057523161E-9</v>
      </c>
      <c r="E6986" s="6" t="s">
        <v>5972</v>
      </c>
      <c r="F6986" s="6" t="s">
        <v>8319</v>
      </c>
      <c r="G6986" s="6" t="s">
        <v>8320</v>
      </c>
    </row>
    <row r="6987" spans="1:7" x14ac:dyDescent="0.2">
      <c r="A6987" s="6" t="s">
        <v>20338</v>
      </c>
      <c r="B6987" s="6">
        <v>3.0807925086714798</v>
      </c>
      <c r="C6987" s="6">
        <v>1.0624041768742899E-6</v>
      </c>
      <c r="D6987" s="6">
        <v>1.2511148489100701E-5</v>
      </c>
      <c r="E6987" s="6" t="s">
        <v>5972</v>
      </c>
      <c r="G6987" s="6" t="s">
        <v>9519</v>
      </c>
    </row>
    <row r="6988" spans="1:7" x14ac:dyDescent="0.2">
      <c r="A6988" s="6" t="s">
        <v>20339</v>
      </c>
      <c r="B6988" s="6">
        <v>-3.9783135896727302</v>
      </c>
      <c r="C6988" s="6">
        <v>6.11221960944396E-3</v>
      </c>
      <c r="D6988" s="6">
        <v>2.44773692066203E-2</v>
      </c>
      <c r="E6988" s="6" t="s">
        <v>5975</v>
      </c>
    </row>
    <row r="6989" spans="1:7" x14ac:dyDescent="0.2">
      <c r="A6989" s="6" t="s">
        <v>20340</v>
      </c>
      <c r="B6989" s="6">
        <v>-4.7650238467500898</v>
      </c>
      <c r="C6989" s="6">
        <v>2.6773301266354598E-3</v>
      </c>
      <c r="D6989" s="6">
        <v>1.2339157907857499E-2</v>
      </c>
      <c r="E6989" s="6" t="s">
        <v>5975</v>
      </c>
    </row>
    <row r="6990" spans="1:7" x14ac:dyDescent="0.2">
      <c r="A6990" s="6" t="s">
        <v>20341</v>
      </c>
      <c r="B6990" s="6">
        <v>4.69381922830076</v>
      </c>
      <c r="C6990" s="6">
        <v>2.74887053049781E-18</v>
      </c>
      <c r="D6990" s="6">
        <v>1.8297879404197001E-16</v>
      </c>
      <c r="E6990" s="6" t="s">
        <v>5972</v>
      </c>
      <c r="F6990" s="6" t="s">
        <v>14882</v>
      </c>
      <c r="G6990" s="6" t="s">
        <v>14883</v>
      </c>
    </row>
    <row r="6991" spans="1:7" x14ac:dyDescent="0.2">
      <c r="A6991" s="6" t="s">
        <v>20342</v>
      </c>
      <c r="B6991" s="6">
        <v>2.7003354737212999</v>
      </c>
      <c r="C6991" s="6">
        <v>2.62323984712987E-3</v>
      </c>
      <c r="D6991" s="6">
        <v>1.2129778223883199E-2</v>
      </c>
      <c r="E6991" s="6" t="s">
        <v>5972</v>
      </c>
      <c r="F6991" s="6" t="s">
        <v>16571</v>
      </c>
      <c r="G6991" s="6" t="s">
        <v>16572</v>
      </c>
    </row>
    <row r="6992" spans="1:7" x14ac:dyDescent="0.2">
      <c r="A6992" s="6" t="s">
        <v>20343</v>
      </c>
      <c r="B6992" s="6">
        <v>-7.3914250235687398</v>
      </c>
      <c r="C6992" s="6">
        <v>5.1855589599773597E-8</v>
      </c>
      <c r="D6992" s="6">
        <v>7.9178078574914998E-7</v>
      </c>
      <c r="E6992" s="6" t="s">
        <v>5975</v>
      </c>
      <c r="G6992" s="6" t="s">
        <v>14913</v>
      </c>
    </row>
    <row r="6993" spans="1:7" x14ac:dyDescent="0.2">
      <c r="A6993" s="6" t="s">
        <v>20344</v>
      </c>
      <c r="B6993" s="6">
        <v>4.0814279924981403</v>
      </c>
      <c r="C6993" s="6">
        <v>5.1117345863306201E-3</v>
      </c>
      <c r="D6993" s="6">
        <v>2.1130011423544599E-2</v>
      </c>
      <c r="E6993" s="6" t="s">
        <v>5972</v>
      </c>
    </row>
    <row r="6994" spans="1:7" x14ac:dyDescent="0.2">
      <c r="A6994" s="6" t="s">
        <v>20345</v>
      </c>
      <c r="B6994" s="6">
        <v>3.1156036702939298</v>
      </c>
      <c r="C6994" s="6">
        <v>4.7986897747718301E-4</v>
      </c>
      <c r="D6994" s="6">
        <v>2.8498025404370799E-3</v>
      </c>
      <c r="E6994" s="6" t="s">
        <v>5972</v>
      </c>
      <c r="G6994" s="6" t="s">
        <v>9527</v>
      </c>
    </row>
    <row r="6995" spans="1:7" x14ac:dyDescent="0.2">
      <c r="A6995" s="6" t="s">
        <v>20346</v>
      </c>
      <c r="B6995" s="6">
        <v>10.664162782890401</v>
      </c>
      <c r="C6995" s="6">
        <v>2.3046029002911201E-24</v>
      </c>
      <c r="D6995" s="6">
        <v>2.7499460718566399E-22</v>
      </c>
      <c r="E6995" s="6" t="s">
        <v>5972</v>
      </c>
    </row>
    <row r="6996" spans="1:7" x14ac:dyDescent="0.2">
      <c r="A6996" s="6" t="s">
        <v>20347</v>
      </c>
      <c r="B6996" s="6">
        <v>-5.2248665807828498</v>
      </c>
      <c r="C6996" s="6">
        <v>8.6777498425816401E-3</v>
      </c>
      <c r="D6996" s="6">
        <v>3.2742918024638197E-2</v>
      </c>
      <c r="E6996" s="6" t="s">
        <v>5975</v>
      </c>
      <c r="F6996" s="6" t="s">
        <v>20348</v>
      </c>
      <c r="G6996" s="6" t="s">
        <v>20349</v>
      </c>
    </row>
    <row r="6997" spans="1:7" x14ac:dyDescent="0.2">
      <c r="A6997" s="6" t="s">
        <v>20350</v>
      </c>
      <c r="B6997" s="6">
        <v>5.5560742981414997</v>
      </c>
      <c r="C6997" s="6">
        <v>2.4258729988668699E-5</v>
      </c>
      <c r="D6997" s="6">
        <v>2.08359273103155E-4</v>
      </c>
      <c r="E6997" s="6" t="s">
        <v>5972</v>
      </c>
      <c r="F6997" s="6" t="s">
        <v>14631</v>
      </c>
      <c r="G6997" s="6" t="s">
        <v>14632</v>
      </c>
    </row>
    <row r="6998" spans="1:7" x14ac:dyDescent="0.2">
      <c r="A6998" s="6" t="s">
        <v>20351</v>
      </c>
      <c r="B6998" s="6">
        <v>3.3494105742476199</v>
      </c>
      <c r="C6998" s="6">
        <v>4.3830875894535702E-4</v>
      </c>
      <c r="D6998" s="6">
        <v>2.6362760088345098E-3</v>
      </c>
      <c r="E6998" s="6" t="s">
        <v>5972</v>
      </c>
      <c r="F6998" s="6" t="s">
        <v>17951</v>
      </c>
      <c r="G6998" s="6" t="s">
        <v>17952</v>
      </c>
    </row>
    <row r="6999" spans="1:7" x14ac:dyDescent="0.2">
      <c r="A6999" s="6" t="s">
        <v>20352</v>
      </c>
      <c r="B6999" s="6">
        <v>-7.7500417794499503</v>
      </c>
      <c r="C6999" s="6">
        <v>8.4770233274281996E-8</v>
      </c>
      <c r="D6999" s="6">
        <v>1.2430974012354E-6</v>
      </c>
      <c r="E6999" s="6" t="s">
        <v>5975</v>
      </c>
    </row>
    <row r="7000" spans="1:7" x14ac:dyDescent="0.2">
      <c r="A7000" s="6" t="s">
        <v>20353</v>
      </c>
      <c r="B7000" s="6">
        <v>8.1555799776973803</v>
      </c>
      <c r="C7000" s="6">
        <v>2.5058170630876401E-24</v>
      </c>
      <c r="D7000" s="6">
        <v>2.9735234338867802E-22</v>
      </c>
      <c r="E7000" s="6" t="s">
        <v>5972</v>
      </c>
      <c r="G7000" s="6" t="s">
        <v>9534</v>
      </c>
    </row>
    <row r="7001" spans="1:7" x14ac:dyDescent="0.2">
      <c r="A7001" s="6" t="s">
        <v>20354</v>
      </c>
      <c r="B7001" s="6">
        <v>-2.7921160355054999</v>
      </c>
      <c r="C7001" s="6">
        <v>4.7491450750534598E-6</v>
      </c>
      <c r="D7001" s="6">
        <v>4.8259133088009702E-5</v>
      </c>
      <c r="E7001" s="6" t="s">
        <v>5975</v>
      </c>
      <c r="F7001" s="6" t="s">
        <v>9539</v>
      </c>
      <c r="G7001" s="6" t="s">
        <v>9540</v>
      </c>
    </row>
    <row r="7002" spans="1:7" x14ac:dyDescent="0.2">
      <c r="A7002" s="6" t="s">
        <v>20355</v>
      </c>
      <c r="B7002" s="6">
        <v>6.0875490089675797</v>
      </c>
      <c r="C7002" s="6">
        <v>1.2932723691125299E-2</v>
      </c>
      <c r="D7002" s="6">
        <v>4.5379234729043698E-2</v>
      </c>
      <c r="E7002" s="6" t="s">
        <v>5972</v>
      </c>
      <c r="F7002" s="6" t="s">
        <v>11496</v>
      </c>
      <c r="G7002" s="6" t="s">
        <v>11497</v>
      </c>
    </row>
    <row r="7003" spans="1:7" x14ac:dyDescent="0.2">
      <c r="A7003" s="6" t="s">
        <v>20356</v>
      </c>
      <c r="B7003" s="6">
        <v>2.0261334694872</v>
      </c>
      <c r="C7003" s="6">
        <v>3.8075353459733899E-7</v>
      </c>
      <c r="D7003" s="6">
        <v>4.89893250834256E-6</v>
      </c>
      <c r="E7003" s="6" t="s">
        <v>5972</v>
      </c>
      <c r="G7003" s="6" t="s">
        <v>9542</v>
      </c>
    </row>
    <row r="7004" spans="1:7" x14ac:dyDescent="0.2">
      <c r="A7004" s="6" t="s">
        <v>20357</v>
      </c>
      <c r="B7004" s="6">
        <v>2.2425896682892201</v>
      </c>
      <c r="C7004" s="6">
        <v>6.9892160187128996E-11</v>
      </c>
      <c r="D7004" s="6">
        <v>1.7578069249249199E-9</v>
      </c>
      <c r="E7004" s="6" t="s">
        <v>5972</v>
      </c>
      <c r="F7004" s="6" t="s">
        <v>9544</v>
      </c>
      <c r="G7004" s="6" t="s">
        <v>9545</v>
      </c>
    </row>
    <row r="7005" spans="1:7" x14ac:dyDescent="0.2">
      <c r="A7005" s="6" t="s">
        <v>20358</v>
      </c>
      <c r="B7005" s="6">
        <v>-6.33125282259555</v>
      </c>
      <c r="C7005" s="6">
        <v>1.57287977045477E-3</v>
      </c>
      <c r="D7005" s="6">
        <v>7.8766229897609102E-3</v>
      </c>
      <c r="E7005" s="6" t="s">
        <v>5975</v>
      </c>
    </row>
    <row r="7006" spans="1:7" x14ac:dyDescent="0.2">
      <c r="A7006" s="6" t="s">
        <v>20359</v>
      </c>
      <c r="B7006" s="6">
        <v>2.2508957252988901</v>
      </c>
      <c r="C7006" s="6">
        <v>2.9198954322705301E-11</v>
      </c>
      <c r="D7006" s="6">
        <v>7.8100233365857997E-10</v>
      </c>
      <c r="E7006" s="6" t="s">
        <v>5972</v>
      </c>
    </row>
    <row r="7007" spans="1:7" x14ac:dyDescent="0.2">
      <c r="A7007" s="6" t="s">
        <v>20360</v>
      </c>
      <c r="B7007" s="6">
        <v>7.6468040786799696</v>
      </c>
      <c r="C7007" s="6">
        <v>9.9525637559331901E-17</v>
      </c>
      <c r="D7007" s="6">
        <v>5.5236300225112403E-15</v>
      </c>
      <c r="E7007" s="6" t="s">
        <v>5972</v>
      </c>
    </row>
    <row r="7008" spans="1:7" x14ac:dyDescent="0.2">
      <c r="A7008" s="6" t="s">
        <v>20361</v>
      </c>
      <c r="B7008" s="6">
        <v>3.00974719448031</v>
      </c>
      <c r="C7008" s="6">
        <v>1.3918518217761499E-2</v>
      </c>
      <c r="D7008" s="6">
        <v>4.8152468261018197E-2</v>
      </c>
      <c r="E7008" s="6" t="s">
        <v>5972</v>
      </c>
      <c r="F7008" s="6" t="s">
        <v>20362</v>
      </c>
      <c r="G7008" s="6" t="s">
        <v>20363</v>
      </c>
    </row>
    <row r="7009" spans="1:7" x14ac:dyDescent="0.2">
      <c r="A7009" s="6" t="s">
        <v>20364</v>
      </c>
      <c r="B7009" s="6">
        <v>-4.3885046736120099</v>
      </c>
      <c r="C7009" s="6">
        <v>7.5462601100833304E-8</v>
      </c>
      <c r="D7009" s="6">
        <v>1.11677370278644E-6</v>
      </c>
      <c r="E7009" s="6" t="s">
        <v>5975</v>
      </c>
      <c r="F7009" s="6" t="s">
        <v>9551</v>
      </c>
      <c r="G7009" s="6" t="s">
        <v>9552</v>
      </c>
    </row>
    <row r="7010" spans="1:7" x14ac:dyDescent="0.2">
      <c r="A7010" s="6" t="s">
        <v>20365</v>
      </c>
      <c r="B7010" s="6">
        <v>-2.7390046143076998</v>
      </c>
      <c r="C7010" s="6">
        <v>4.8895296874378498E-3</v>
      </c>
      <c r="D7010" s="6">
        <v>2.0363746567148799E-2</v>
      </c>
      <c r="E7010" s="6" t="s">
        <v>5975</v>
      </c>
      <c r="F7010" s="6" t="s">
        <v>9560</v>
      </c>
      <c r="G7010" s="6" t="s">
        <v>9561</v>
      </c>
    </row>
    <row r="7011" spans="1:7" x14ac:dyDescent="0.2">
      <c r="A7011" s="6" t="s">
        <v>20366</v>
      </c>
      <c r="B7011" s="6">
        <v>-8.8983835214234404</v>
      </c>
      <c r="C7011" s="6">
        <v>1.6814891926638599E-3</v>
      </c>
      <c r="D7011" s="6">
        <v>8.3517117189005202E-3</v>
      </c>
      <c r="E7011" s="6" t="s">
        <v>5975</v>
      </c>
      <c r="F7011" s="6" t="s">
        <v>7360</v>
      </c>
      <c r="G7011" s="6" t="s">
        <v>7361</v>
      </c>
    </row>
    <row r="7012" spans="1:7" x14ac:dyDescent="0.2">
      <c r="A7012" s="6" t="s">
        <v>20367</v>
      </c>
      <c r="B7012" s="6">
        <v>-5.6519115723105404</v>
      </c>
      <c r="C7012" s="6">
        <v>4.58597490828783E-3</v>
      </c>
      <c r="D7012" s="6">
        <v>1.9332502009520799E-2</v>
      </c>
      <c r="E7012" s="6" t="s">
        <v>5975</v>
      </c>
    </row>
    <row r="7013" spans="1:7" x14ac:dyDescent="0.2">
      <c r="A7013" s="6" t="s">
        <v>20368</v>
      </c>
      <c r="B7013" s="6">
        <v>-4.6905751231030104</v>
      </c>
      <c r="C7013" s="6">
        <v>1.1815614777009799E-3</v>
      </c>
      <c r="D7013" s="6">
        <v>6.1746888739385901E-3</v>
      </c>
      <c r="E7013" s="6" t="s">
        <v>5975</v>
      </c>
    </row>
    <row r="7014" spans="1:7" x14ac:dyDescent="0.2">
      <c r="A7014" s="6" t="s">
        <v>20369</v>
      </c>
      <c r="B7014" s="6">
        <v>3.5472449207232302</v>
      </c>
      <c r="C7014" s="6">
        <v>1.9074172520248899E-17</v>
      </c>
      <c r="D7014" s="6">
        <v>1.14756704607118E-15</v>
      </c>
      <c r="E7014" s="6" t="s">
        <v>5972</v>
      </c>
      <c r="F7014" s="6" t="s">
        <v>9566</v>
      </c>
      <c r="G7014" s="6" t="s">
        <v>9567</v>
      </c>
    </row>
    <row r="7015" spans="1:7" x14ac:dyDescent="0.2">
      <c r="A7015" s="6" t="s">
        <v>20370</v>
      </c>
      <c r="B7015" s="6">
        <v>6.0396130973562201</v>
      </c>
      <c r="C7015" s="6">
        <v>7.9083488657857601E-6</v>
      </c>
      <c r="D7015" s="6">
        <v>7.6340742946352894E-5</v>
      </c>
      <c r="E7015" s="6" t="s">
        <v>5972</v>
      </c>
    </row>
    <row r="7016" spans="1:7" x14ac:dyDescent="0.2">
      <c r="A7016" s="6" t="s">
        <v>20371</v>
      </c>
      <c r="B7016" s="6">
        <v>4.9014583874174704</v>
      </c>
      <c r="C7016" s="6">
        <v>4.2549122671237001E-5</v>
      </c>
      <c r="D7016" s="6">
        <v>3.4438546907689398E-4</v>
      </c>
      <c r="E7016" s="6" t="s">
        <v>5972</v>
      </c>
      <c r="F7016" s="6" t="s">
        <v>9569</v>
      </c>
      <c r="G7016" s="6" t="s">
        <v>9570</v>
      </c>
    </row>
    <row r="7017" spans="1:7" x14ac:dyDescent="0.2">
      <c r="A7017" s="6" t="s">
        <v>20372</v>
      </c>
      <c r="B7017" s="6">
        <v>-3.88891491146377</v>
      </c>
      <c r="C7017" s="6">
        <v>1.3084159182568601E-4</v>
      </c>
      <c r="D7017" s="6">
        <v>9.2615379207822797E-4</v>
      </c>
      <c r="E7017" s="6" t="s">
        <v>5975</v>
      </c>
    </row>
    <row r="7018" spans="1:7" x14ac:dyDescent="0.2">
      <c r="A7018" s="6" t="s">
        <v>20373</v>
      </c>
      <c r="B7018" s="6">
        <v>3.5039280247815299</v>
      </c>
      <c r="C7018" s="6">
        <v>5.5237525155752997E-18</v>
      </c>
      <c r="D7018" s="6">
        <v>3.5170256259001402E-16</v>
      </c>
      <c r="E7018" s="6" t="s">
        <v>5972</v>
      </c>
      <c r="F7018" s="6" t="s">
        <v>9573</v>
      </c>
      <c r="G7018" s="6" t="s">
        <v>9574</v>
      </c>
    </row>
    <row r="7019" spans="1:7" x14ac:dyDescent="0.2">
      <c r="A7019" s="6" t="s">
        <v>20374</v>
      </c>
      <c r="B7019" s="6">
        <v>3.3129243034861702</v>
      </c>
      <c r="C7019" s="6">
        <v>5.3644446293739205E-4</v>
      </c>
      <c r="D7019" s="6">
        <v>3.1352198611674202E-3</v>
      </c>
      <c r="E7019" s="6" t="s">
        <v>5972</v>
      </c>
      <c r="G7019" s="6" t="s">
        <v>8215</v>
      </c>
    </row>
    <row r="7020" spans="1:7" x14ac:dyDescent="0.2">
      <c r="A7020" s="6" t="s">
        <v>20375</v>
      </c>
      <c r="B7020" s="6">
        <v>5.7145911960089899</v>
      </c>
      <c r="C7020" s="6">
        <v>4.2577985360437599E-3</v>
      </c>
      <c r="D7020" s="6">
        <v>1.8152136766844899E-2</v>
      </c>
      <c r="E7020" s="6" t="s">
        <v>5972</v>
      </c>
    </row>
    <row r="7021" spans="1:7" x14ac:dyDescent="0.2">
      <c r="A7021" s="6" t="s">
        <v>20376</v>
      </c>
      <c r="B7021" s="6">
        <v>5.8503330898428798</v>
      </c>
      <c r="C7021" s="6">
        <v>3.8185487819695401E-35</v>
      </c>
      <c r="D7021" s="6">
        <v>1.12866142553306E-32</v>
      </c>
      <c r="E7021" s="6" t="s">
        <v>5972</v>
      </c>
      <c r="G7021" s="6" t="s">
        <v>6865</v>
      </c>
    </row>
    <row r="7022" spans="1:7" x14ac:dyDescent="0.2">
      <c r="A7022" s="6" t="s">
        <v>20377</v>
      </c>
      <c r="B7022" s="6">
        <v>-5.5950730588514901</v>
      </c>
      <c r="C7022" s="6">
        <v>9.19986962222912E-5</v>
      </c>
      <c r="D7022" s="6">
        <v>6.7941959783190096E-4</v>
      </c>
      <c r="E7022" s="6" t="s">
        <v>5975</v>
      </c>
      <c r="G7022" s="6" t="s">
        <v>9577</v>
      </c>
    </row>
    <row r="7023" spans="1:7" x14ac:dyDescent="0.2">
      <c r="A7023" s="6" t="s">
        <v>20378</v>
      </c>
      <c r="B7023" s="6">
        <v>-5.3300915904472896</v>
      </c>
      <c r="C7023" s="6">
        <v>1.9958181242463001E-4</v>
      </c>
      <c r="D7023" s="6">
        <v>1.33251000762418E-3</v>
      </c>
      <c r="E7023" s="6" t="s">
        <v>5975</v>
      </c>
      <c r="G7023" s="6" t="s">
        <v>9579</v>
      </c>
    </row>
    <row r="7024" spans="1:7" x14ac:dyDescent="0.2">
      <c r="A7024" s="6" t="s">
        <v>20379</v>
      </c>
      <c r="B7024" s="6">
        <v>7.1758069389463897</v>
      </c>
      <c r="C7024" s="6">
        <v>1.6049512352550699E-4</v>
      </c>
      <c r="D7024" s="6">
        <v>1.10415367119005E-3</v>
      </c>
      <c r="E7024" s="6" t="s">
        <v>5972</v>
      </c>
    </row>
    <row r="7025" spans="1:7" x14ac:dyDescent="0.2">
      <c r="A7025" s="6" t="s">
        <v>20380</v>
      </c>
      <c r="B7025" s="6">
        <v>-9.82957865034256</v>
      </c>
      <c r="C7025" s="6">
        <v>3.9688618062931302E-10</v>
      </c>
      <c r="D7025" s="6">
        <v>8.8550419144216697E-9</v>
      </c>
      <c r="E7025" s="6" t="s">
        <v>5975</v>
      </c>
      <c r="F7025" s="6" t="s">
        <v>20381</v>
      </c>
      <c r="G7025" s="6" t="s">
        <v>20382</v>
      </c>
    </row>
    <row r="7026" spans="1:7" x14ac:dyDescent="0.2">
      <c r="A7026" s="6" t="s">
        <v>20383</v>
      </c>
      <c r="B7026" s="6">
        <v>-21.515155271684598</v>
      </c>
      <c r="C7026" s="6">
        <v>3.6896222794493399E-8</v>
      </c>
      <c r="D7026" s="6">
        <v>5.8056364243301196E-7</v>
      </c>
      <c r="E7026" s="6" t="s">
        <v>5975</v>
      </c>
    </row>
    <row r="7027" spans="1:7" x14ac:dyDescent="0.2">
      <c r="A7027" s="6" t="s">
        <v>20384</v>
      </c>
      <c r="B7027" s="6">
        <v>6.4867678647484297</v>
      </c>
      <c r="C7027" s="6">
        <v>5.9336383286965797E-4</v>
      </c>
      <c r="D7027" s="6">
        <v>3.42562481596241E-3</v>
      </c>
      <c r="E7027" s="6" t="s">
        <v>5972</v>
      </c>
      <c r="F7027" s="6" t="s">
        <v>20385</v>
      </c>
      <c r="G7027" s="6" t="s">
        <v>20386</v>
      </c>
    </row>
    <row r="7028" spans="1:7" x14ac:dyDescent="0.2">
      <c r="A7028" s="6" t="s">
        <v>20387</v>
      </c>
      <c r="B7028" s="6">
        <v>4.3580769804994297</v>
      </c>
      <c r="C7028" s="6">
        <v>1.7684747011653698E-5</v>
      </c>
      <c r="D7028" s="6">
        <v>1.57283184775142E-4</v>
      </c>
      <c r="E7028" s="6" t="s">
        <v>5972</v>
      </c>
      <c r="F7028" s="6" t="s">
        <v>20388</v>
      </c>
      <c r="G7028" s="6" t="s">
        <v>20389</v>
      </c>
    </row>
    <row r="7029" spans="1:7" x14ac:dyDescent="0.2">
      <c r="A7029" s="6" t="s">
        <v>20390</v>
      </c>
      <c r="B7029" s="6">
        <v>-2.6396861217530501</v>
      </c>
      <c r="C7029" s="6">
        <v>3.0059314497612602E-9</v>
      </c>
      <c r="D7029" s="6">
        <v>5.7610705819561797E-8</v>
      </c>
      <c r="E7029" s="6" t="s">
        <v>5975</v>
      </c>
    </row>
    <row r="7030" spans="1:7" x14ac:dyDescent="0.2">
      <c r="A7030" s="6" t="s">
        <v>20391</v>
      </c>
      <c r="B7030" s="6">
        <v>8.65596667086424</v>
      </c>
      <c r="C7030" s="6">
        <v>6.1500542818163099E-26</v>
      </c>
      <c r="D7030" s="6">
        <v>8.5221236053512602E-24</v>
      </c>
      <c r="E7030" s="6" t="s">
        <v>5972</v>
      </c>
      <c r="F7030" s="6" t="s">
        <v>18676</v>
      </c>
      <c r="G7030" s="6" t="s">
        <v>18677</v>
      </c>
    </row>
    <row r="7031" spans="1:7" x14ac:dyDescent="0.2">
      <c r="A7031" s="6" t="s">
        <v>20392</v>
      </c>
      <c r="B7031" s="6">
        <v>-2.77156523761712</v>
      </c>
      <c r="C7031" s="6">
        <v>4.8418786744848698E-3</v>
      </c>
      <c r="D7031" s="6">
        <v>2.0207685238061601E-2</v>
      </c>
      <c r="E7031" s="6" t="s">
        <v>5975</v>
      </c>
      <c r="F7031" s="6" t="s">
        <v>8244</v>
      </c>
      <c r="G7031" s="6" t="s">
        <v>8245</v>
      </c>
    </row>
    <row r="7032" spans="1:7" x14ac:dyDescent="0.2">
      <c r="A7032" s="6" t="s">
        <v>20393</v>
      </c>
      <c r="B7032" s="6">
        <v>-10.465410070824399</v>
      </c>
      <c r="C7032" s="6">
        <v>6.3786233366677394E-14</v>
      </c>
      <c r="D7032" s="6">
        <v>2.51996685897109E-12</v>
      </c>
      <c r="E7032" s="6" t="s">
        <v>5975</v>
      </c>
      <c r="F7032" s="6" t="s">
        <v>9587</v>
      </c>
      <c r="G7032" s="6" t="s">
        <v>9588</v>
      </c>
    </row>
    <row r="7033" spans="1:7" x14ac:dyDescent="0.2">
      <c r="A7033" s="6" t="s">
        <v>20394</v>
      </c>
      <c r="B7033" s="6">
        <v>-4.3236772716760798</v>
      </c>
      <c r="C7033" s="6">
        <v>2.0716645272227398E-3</v>
      </c>
      <c r="D7033" s="6">
        <v>9.9543403289781996E-3</v>
      </c>
      <c r="E7033" s="6" t="s">
        <v>5975</v>
      </c>
      <c r="F7033" s="6" t="s">
        <v>20395</v>
      </c>
      <c r="G7033" s="6" t="s">
        <v>20396</v>
      </c>
    </row>
    <row r="7034" spans="1:7" x14ac:dyDescent="0.2">
      <c r="A7034" s="6" t="s">
        <v>20397</v>
      </c>
      <c r="B7034" s="6">
        <v>3.4499984089237699</v>
      </c>
      <c r="C7034" s="6">
        <v>6.0037714156963104E-6</v>
      </c>
      <c r="D7034" s="6">
        <v>5.9635118108585203E-5</v>
      </c>
      <c r="E7034" s="6" t="s">
        <v>5972</v>
      </c>
      <c r="F7034" s="6" t="s">
        <v>9593</v>
      </c>
      <c r="G7034" s="6" t="s">
        <v>9594</v>
      </c>
    </row>
    <row r="7035" spans="1:7" x14ac:dyDescent="0.2">
      <c r="A7035" s="6" t="s">
        <v>20398</v>
      </c>
      <c r="B7035" s="6">
        <v>13.594442381596901</v>
      </c>
      <c r="C7035" s="6">
        <v>8.1570984832965699E-56</v>
      </c>
      <c r="D7035" s="6">
        <v>7.2000361749481401E-53</v>
      </c>
      <c r="E7035" s="6" t="s">
        <v>5972</v>
      </c>
      <c r="F7035" s="6" t="s">
        <v>9596</v>
      </c>
      <c r="G7035" s="6" t="s">
        <v>9597</v>
      </c>
    </row>
    <row r="7036" spans="1:7" x14ac:dyDescent="0.2">
      <c r="A7036" s="6" t="s">
        <v>20399</v>
      </c>
      <c r="B7036" s="6">
        <v>8.6540263638573798</v>
      </c>
      <c r="C7036" s="6">
        <v>1.7055231142527699E-82</v>
      </c>
      <c r="D7036" s="6">
        <v>3.7894959264440498E-79</v>
      </c>
      <c r="E7036" s="6" t="s">
        <v>5972</v>
      </c>
      <c r="F7036" s="6" t="s">
        <v>6059</v>
      </c>
      <c r="G7036" s="6" t="s">
        <v>6060</v>
      </c>
    </row>
    <row r="7037" spans="1:7" x14ac:dyDescent="0.2">
      <c r="A7037" s="6" t="s">
        <v>20400</v>
      </c>
      <c r="B7037" s="6">
        <v>-5.3742213291530403</v>
      </c>
      <c r="C7037" s="6">
        <v>4.7166957412233297E-5</v>
      </c>
      <c r="D7037" s="6">
        <v>3.7725954578664999E-4</v>
      </c>
      <c r="E7037" s="6" t="s">
        <v>5975</v>
      </c>
      <c r="F7037" s="6" t="s">
        <v>5382</v>
      </c>
      <c r="G7037" s="6" t="s">
        <v>9601</v>
      </c>
    </row>
    <row r="7038" spans="1:7" x14ac:dyDescent="0.2">
      <c r="A7038" s="6" t="s">
        <v>20401</v>
      </c>
      <c r="B7038" s="6">
        <v>4.0520288052767901</v>
      </c>
      <c r="C7038" s="6">
        <v>4.3604872796646002E-3</v>
      </c>
      <c r="D7038" s="6">
        <v>1.8523734036470701E-2</v>
      </c>
      <c r="E7038" s="6" t="s">
        <v>5972</v>
      </c>
      <c r="F7038" s="6" t="s">
        <v>20402</v>
      </c>
      <c r="G7038" s="6" t="s">
        <v>20403</v>
      </c>
    </row>
    <row r="7039" spans="1:7" x14ac:dyDescent="0.2">
      <c r="A7039" s="6" t="s">
        <v>20404</v>
      </c>
      <c r="B7039" s="6">
        <v>12.7435793604909</v>
      </c>
      <c r="C7039" s="6">
        <v>6.0861880629372895E-10</v>
      </c>
      <c r="D7039" s="6">
        <v>1.32041591863759E-8</v>
      </c>
      <c r="E7039" s="6" t="s">
        <v>5972</v>
      </c>
      <c r="F7039" s="6" t="s">
        <v>9603</v>
      </c>
      <c r="G7039" s="6" t="s">
        <v>9604</v>
      </c>
    </row>
    <row r="7040" spans="1:7" x14ac:dyDescent="0.2">
      <c r="A7040" s="6" t="s">
        <v>20405</v>
      </c>
      <c r="B7040" s="6">
        <v>6.8340814938095198</v>
      </c>
      <c r="C7040" s="6">
        <v>2.30983894049069E-4</v>
      </c>
      <c r="D7040" s="6">
        <v>1.5148546781732E-3</v>
      </c>
      <c r="E7040" s="6" t="s">
        <v>5972</v>
      </c>
      <c r="F7040" s="6" t="s">
        <v>9606</v>
      </c>
      <c r="G7040" s="6" t="s">
        <v>9607</v>
      </c>
    </row>
    <row r="7041" spans="1:7" x14ac:dyDescent="0.2">
      <c r="A7041" s="6" t="s">
        <v>20406</v>
      </c>
      <c r="B7041" s="6">
        <v>6.0633700178361396</v>
      </c>
      <c r="C7041" s="6">
        <v>1.10528422794301E-12</v>
      </c>
      <c r="D7041" s="6">
        <v>3.6541297705237501E-11</v>
      </c>
      <c r="E7041" s="6" t="s">
        <v>5972</v>
      </c>
      <c r="G7041" s="6" t="s">
        <v>7635</v>
      </c>
    </row>
    <row r="7042" spans="1:7" x14ac:dyDescent="0.2">
      <c r="A7042" s="6" t="s">
        <v>20407</v>
      </c>
      <c r="B7042" s="6">
        <v>-5.8196737417509601</v>
      </c>
      <c r="C7042" s="6">
        <v>1.3441150731230201E-16</v>
      </c>
      <c r="D7042" s="6">
        <v>7.3272465936279105E-15</v>
      </c>
      <c r="E7042" s="6" t="s">
        <v>5975</v>
      </c>
      <c r="F7042" s="6" t="s">
        <v>9613</v>
      </c>
      <c r="G7042" s="6" t="s">
        <v>9614</v>
      </c>
    </row>
    <row r="7043" spans="1:7" x14ac:dyDescent="0.2">
      <c r="A7043" s="6" t="s">
        <v>20408</v>
      </c>
      <c r="B7043" s="6">
        <v>5.6148528737250398</v>
      </c>
      <c r="C7043" s="6">
        <v>1.80477302425538E-3</v>
      </c>
      <c r="D7043" s="6">
        <v>8.8697151043322896E-3</v>
      </c>
      <c r="E7043" s="6" t="s">
        <v>5972</v>
      </c>
      <c r="F7043" s="6" t="s">
        <v>9616</v>
      </c>
      <c r="G7043" s="6" t="s">
        <v>9617</v>
      </c>
    </row>
    <row r="7044" spans="1:7" x14ac:dyDescent="0.2">
      <c r="A7044" s="6" t="s">
        <v>20409</v>
      </c>
      <c r="B7044" s="6">
        <v>8.2307010698610803</v>
      </c>
      <c r="C7044" s="6">
        <v>7.1979339599049304E-6</v>
      </c>
      <c r="D7044" s="6">
        <v>7.01556307225041E-5</v>
      </c>
      <c r="E7044" s="6" t="s">
        <v>5972</v>
      </c>
      <c r="G7044" s="6" t="s">
        <v>9619</v>
      </c>
    </row>
    <row r="7045" spans="1:7" x14ac:dyDescent="0.2">
      <c r="A7045" s="6" t="s">
        <v>20410</v>
      </c>
      <c r="B7045" s="6">
        <v>-4.0332891028162399</v>
      </c>
      <c r="C7045" s="6">
        <v>9.6182904423864092E-9</v>
      </c>
      <c r="D7045" s="6">
        <v>1.6868659353706199E-7</v>
      </c>
      <c r="E7045" s="6" t="s">
        <v>5975</v>
      </c>
      <c r="F7045" s="6" t="s">
        <v>8286</v>
      </c>
      <c r="G7045" s="6" t="s">
        <v>8287</v>
      </c>
    </row>
    <row r="7046" spans="1:7" x14ac:dyDescent="0.2">
      <c r="A7046" s="6" t="s">
        <v>6544</v>
      </c>
      <c r="B7046" s="6">
        <v>4.2957449580692497</v>
      </c>
      <c r="C7046" s="6">
        <v>5.4298520480089402E-8</v>
      </c>
      <c r="D7046" s="6">
        <v>8.25171029984566E-7</v>
      </c>
      <c r="E7046" s="6" t="s">
        <v>5972</v>
      </c>
    </row>
    <row r="7047" spans="1:7" x14ac:dyDescent="0.2">
      <c r="A7047" s="6" t="s">
        <v>20411</v>
      </c>
      <c r="B7047" s="6">
        <v>2.5298746977120801</v>
      </c>
      <c r="C7047" s="6">
        <v>5.1328832604101904E-6</v>
      </c>
      <c r="D7047" s="6">
        <v>5.1710027030101699E-5</v>
      </c>
      <c r="E7047" s="6" t="s">
        <v>5972</v>
      </c>
      <c r="F7047" s="6" t="s">
        <v>20412</v>
      </c>
      <c r="G7047" s="6" t="s">
        <v>20413</v>
      </c>
    </row>
    <row r="7048" spans="1:7" x14ac:dyDescent="0.2">
      <c r="A7048" s="6" t="s">
        <v>20414</v>
      </c>
      <c r="B7048" s="6">
        <v>5.4261946147879199</v>
      </c>
      <c r="C7048" s="6">
        <v>8.5057343253149204E-4</v>
      </c>
      <c r="D7048" s="6">
        <v>4.6695662541677303E-3</v>
      </c>
      <c r="E7048" s="6" t="s">
        <v>5972</v>
      </c>
    </row>
    <row r="7049" spans="1:7" x14ac:dyDescent="0.2">
      <c r="A7049" s="6" t="s">
        <v>20415</v>
      </c>
      <c r="B7049" s="6">
        <v>-2.0764938463993898</v>
      </c>
      <c r="C7049" s="6">
        <v>2.29488268004337E-3</v>
      </c>
      <c r="D7049" s="6">
        <v>1.08668833253524E-2</v>
      </c>
      <c r="E7049" s="6" t="s">
        <v>5975</v>
      </c>
      <c r="F7049" s="6" t="s">
        <v>20416</v>
      </c>
      <c r="G7049" s="6" t="s">
        <v>20417</v>
      </c>
    </row>
    <row r="7050" spans="1:7" x14ac:dyDescent="0.2">
      <c r="A7050" s="6" t="s">
        <v>20418</v>
      </c>
      <c r="B7050" s="6">
        <v>2.3226084798406901</v>
      </c>
      <c r="C7050" s="6">
        <v>2.33294758191119E-12</v>
      </c>
      <c r="D7050" s="6">
        <v>7.4233816019973999E-11</v>
      </c>
      <c r="E7050" s="6" t="s">
        <v>5972</v>
      </c>
      <c r="G7050" s="6" t="s">
        <v>9627</v>
      </c>
    </row>
    <row r="7051" spans="1:7" x14ac:dyDescent="0.2">
      <c r="A7051" s="6" t="s">
        <v>6545</v>
      </c>
      <c r="B7051" s="6">
        <v>6.3312307791370896</v>
      </c>
      <c r="C7051" s="6">
        <v>6.2307967954402E-8</v>
      </c>
      <c r="D7051" s="6">
        <v>9.3607225813520496E-7</v>
      </c>
      <c r="E7051" s="6" t="s">
        <v>5972</v>
      </c>
      <c r="G7051" s="6" t="s">
        <v>6546</v>
      </c>
    </row>
    <row r="7052" spans="1:7" x14ac:dyDescent="0.2">
      <c r="A7052" s="6" t="s">
        <v>20419</v>
      </c>
      <c r="B7052" s="6">
        <v>7.2932198983978296</v>
      </c>
      <c r="C7052" s="6">
        <v>9.9880716123825502E-7</v>
      </c>
      <c r="D7052" s="6">
        <v>1.18305403372034E-5</v>
      </c>
      <c r="E7052" s="6" t="s">
        <v>5972</v>
      </c>
    </row>
    <row r="7053" spans="1:7" x14ac:dyDescent="0.2">
      <c r="A7053" s="6" t="s">
        <v>20420</v>
      </c>
      <c r="B7053" s="6">
        <v>6.4379244926477099</v>
      </c>
      <c r="C7053" s="6">
        <v>7.5424446421111603E-7</v>
      </c>
      <c r="D7053" s="6">
        <v>9.1404442451463801E-6</v>
      </c>
      <c r="E7053" s="6" t="s">
        <v>5972</v>
      </c>
      <c r="F7053" s="6" t="s">
        <v>9631</v>
      </c>
      <c r="G7053" s="6" t="s">
        <v>9632</v>
      </c>
    </row>
    <row r="7054" spans="1:7" x14ac:dyDescent="0.2">
      <c r="A7054" s="6" t="s">
        <v>20421</v>
      </c>
      <c r="B7054" s="6">
        <v>-2.60588120788836</v>
      </c>
      <c r="C7054" s="6">
        <v>1.87367773312198E-3</v>
      </c>
      <c r="D7054" s="6">
        <v>9.1462442980087197E-3</v>
      </c>
      <c r="E7054" s="6" t="s">
        <v>5975</v>
      </c>
      <c r="F7054" s="6" t="s">
        <v>20422</v>
      </c>
      <c r="G7054" s="6" t="s">
        <v>20423</v>
      </c>
    </row>
    <row r="7055" spans="1:7" x14ac:dyDescent="0.2">
      <c r="A7055" s="6" t="s">
        <v>20424</v>
      </c>
      <c r="B7055" s="6">
        <v>-7.3610142103591301</v>
      </c>
      <c r="C7055" s="6">
        <v>1.14127686369356E-2</v>
      </c>
      <c r="D7055" s="6">
        <v>4.1034637973380299E-2</v>
      </c>
      <c r="E7055" s="6" t="s">
        <v>5975</v>
      </c>
    </row>
    <row r="7056" spans="1:7" x14ac:dyDescent="0.2">
      <c r="A7056" s="6" t="s">
        <v>20425</v>
      </c>
      <c r="B7056" s="6">
        <v>3.5248949177911602</v>
      </c>
      <c r="C7056" s="6">
        <v>7.6902811911093503E-9</v>
      </c>
      <c r="D7056" s="6">
        <v>1.37568925194095E-7</v>
      </c>
      <c r="E7056" s="6" t="s">
        <v>5972</v>
      </c>
      <c r="F7056" s="6" t="s">
        <v>8312</v>
      </c>
      <c r="G7056" s="6" t="s">
        <v>8313</v>
      </c>
    </row>
    <row r="7057" spans="1:7" x14ac:dyDescent="0.2">
      <c r="A7057" s="6" t="s">
        <v>20426</v>
      </c>
      <c r="B7057" s="6">
        <v>5.97497052101847</v>
      </c>
      <c r="C7057" s="6">
        <v>9.2470307951801796E-5</v>
      </c>
      <c r="D7057" s="6">
        <v>6.8243320271152799E-4</v>
      </c>
      <c r="E7057" s="6" t="s">
        <v>5972</v>
      </c>
      <c r="F7057" s="6" t="s">
        <v>5450</v>
      </c>
      <c r="G7057" s="6" t="s">
        <v>19611</v>
      </c>
    </row>
    <row r="7058" spans="1:7" x14ac:dyDescent="0.2">
      <c r="A7058" s="6" t="s">
        <v>20427</v>
      </c>
      <c r="B7058" s="6">
        <v>-2.4748949024101701</v>
      </c>
      <c r="C7058" s="6">
        <v>1.44691257847926E-4</v>
      </c>
      <c r="D7058" s="6">
        <v>1.01206917058522E-3</v>
      </c>
      <c r="E7058" s="6" t="s">
        <v>5975</v>
      </c>
    </row>
    <row r="7059" spans="1:7" x14ac:dyDescent="0.2">
      <c r="A7059" s="6" t="s">
        <v>20428</v>
      </c>
      <c r="B7059" s="6">
        <v>2.8430925406281999</v>
      </c>
      <c r="C7059" s="6">
        <v>6.3410094940300104E-3</v>
      </c>
      <c r="D7059" s="6">
        <v>2.52273985396285E-2</v>
      </c>
      <c r="E7059" s="6" t="s">
        <v>5972</v>
      </c>
      <c r="F7059" s="6" t="s">
        <v>20429</v>
      </c>
      <c r="G7059" s="6" t="s">
        <v>20430</v>
      </c>
    </row>
    <row r="7060" spans="1:7" x14ac:dyDescent="0.2">
      <c r="A7060" s="6" t="s">
        <v>20431</v>
      </c>
      <c r="B7060" s="6">
        <v>-4.0828945282763396</v>
      </c>
      <c r="C7060" s="6">
        <v>1.12463839864128E-3</v>
      </c>
      <c r="D7060" s="6">
        <v>5.9213985305157004E-3</v>
      </c>
      <c r="E7060" s="6" t="s">
        <v>5975</v>
      </c>
      <c r="F7060" s="6" t="s">
        <v>20432</v>
      </c>
      <c r="G7060" s="6" t="s">
        <v>20433</v>
      </c>
    </row>
    <row r="7061" spans="1:7" x14ac:dyDescent="0.2">
      <c r="A7061" s="6" t="s">
        <v>20434</v>
      </c>
      <c r="B7061" s="6">
        <v>-3.8305507752367598</v>
      </c>
      <c r="C7061" s="6">
        <v>4.68401767184099E-8</v>
      </c>
      <c r="D7061" s="6">
        <v>7.2118202792132398E-7</v>
      </c>
      <c r="E7061" s="6" t="s">
        <v>5975</v>
      </c>
    </row>
    <row r="7062" spans="1:7" x14ac:dyDescent="0.2">
      <c r="A7062" s="6" t="s">
        <v>20435</v>
      </c>
      <c r="B7062" s="6">
        <v>-3.05720504417036</v>
      </c>
      <c r="C7062" s="6">
        <v>4.5163532455263001E-5</v>
      </c>
      <c r="D7062" s="6">
        <v>3.6294739508042797E-4</v>
      </c>
      <c r="E7062" s="6" t="s">
        <v>5975</v>
      </c>
      <c r="F7062" s="6" t="s">
        <v>20436</v>
      </c>
      <c r="G7062" s="6" t="s">
        <v>20437</v>
      </c>
    </row>
    <row r="7063" spans="1:7" x14ac:dyDescent="0.2">
      <c r="A7063" s="6" t="s">
        <v>20438</v>
      </c>
      <c r="B7063" s="6">
        <v>-3.5735983680469499</v>
      </c>
      <c r="C7063" s="6">
        <v>9.3859901155786001E-11</v>
      </c>
      <c r="D7063" s="6">
        <v>2.31044879565794E-9</v>
      </c>
      <c r="E7063" s="6" t="s">
        <v>5975</v>
      </c>
      <c r="G7063" s="6" t="s">
        <v>9638</v>
      </c>
    </row>
    <row r="7064" spans="1:7" x14ac:dyDescent="0.2">
      <c r="A7064" s="6" t="s">
        <v>20439</v>
      </c>
      <c r="B7064" s="6">
        <v>6.4620345494648799</v>
      </c>
      <c r="C7064" s="6">
        <v>1.40826674805283E-9</v>
      </c>
      <c r="D7064" s="6">
        <v>2.87157176932862E-8</v>
      </c>
      <c r="E7064" s="6" t="s">
        <v>5972</v>
      </c>
      <c r="F7064" s="6" t="s">
        <v>6206</v>
      </c>
      <c r="G7064" s="6" t="s">
        <v>6207</v>
      </c>
    </row>
    <row r="7065" spans="1:7" x14ac:dyDescent="0.2">
      <c r="A7065" s="6" t="s">
        <v>20440</v>
      </c>
      <c r="B7065" s="6">
        <v>5.0797467990934999</v>
      </c>
      <c r="C7065" s="6">
        <v>2.8584348969029898E-4</v>
      </c>
      <c r="D7065" s="6">
        <v>1.8225138787051601E-3</v>
      </c>
      <c r="E7065" s="6" t="s">
        <v>5972</v>
      </c>
    </row>
    <row r="7066" spans="1:7" x14ac:dyDescent="0.2">
      <c r="A7066" s="6" t="s">
        <v>20441</v>
      </c>
      <c r="B7066" s="6">
        <v>2.22014584022455</v>
      </c>
      <c r="C7066" s="6">
        <v>8.4098419450249398E-11</v>
      </c>
      <c r="D7066" s="6">
        <v>2.0841852527987699E-9</v>
      </c>
      <c r="E7066" s="6" t="s">
        <v>5972</v>
      </c>
      <c r="G7066" s="6" t="s">
        <v>7111</v>
      </c>
    </row>
    <row r="7067" spans="1:7" x14ac:dyDescent="0.2">
      <c r="A7067" s="6" t="s">
        <v>20442</v>
      </c>
      <c r="B7067" s="6">
        <v>-5.5525370099691198</v>
      </c>
      <c r="C7067" s="6">
        <v>8.5712162263441895E-5</v>
      </c>
      <c r="D7067" s="6">
        <v>6.3781104051178897E-4</v>
      </c>
      <c r="E7067" s="6" t="s">
        <v>5975</v>
      </c>
      <c r="F7067" s="6" t="s">
        <v>8331</v>
      </c>
      <c r="G7067" s="6" t="s">
        <v>8332</v>
      </c>
    </row>
    <row r="7068" spans="1:7" x14ac:dyDescent="0.2">
      <c r="A7068" s="6" t="s">
        <v>20443</v>
      </c>
      <c r="B7068" s="6">
        <v>-3.7311711193647499</v>
      </c>
      <c r="C7068" s="6">
        <v>1.5496352761556901E-3</v>
      </c>
      <c r="D7068" s="6">
        <v>7.7729058865866696E-3</v>
      </c>
      <c r="E7068" s="6" t="s">
        <v>5975</v>
      </c>
    </row>
    <row r="7069" spans="1:7" x14ac:dyDescent="0.2">
      <c r="A7069" s="6" t="s">
        <v>20444</v>
      </c>
      <c r="B7069" s="6">
        <v>-2.1736064064367802</v>
      </c>
      <c r="C7069" s="6">
        <v>5.0611479397259798E-5</v>
      </c>
      <c r="D7069" s="6">
        <v>4.0201561574980702E-4</v>
      </c>
      <c r="E7069" s="6" t="s">
        <v>5975</v>
      </c>
    </row>
    <row r="7070" spans="1:7" x14ac:dyDescent="0.2">
      <c r="A7070" s="6" t="s">
        <v>20445</v>
      </c>
      <c r="B7070" s="6">
        <v>5.23115305487031</v>
      </c>
      <c r="C7070" s="6">
        <v>4.8349792477943003E-5</v>
      </c>
      <c r="D7070" s="6">
        <v>3.8566710551080102E-4</v>
      </c>
      <c r="E7070" s="6" t="s">
        <v>5972</v>
      </c>
      <c r="F7070" s="6" t="s">
        <v>9649</v>
      </c>
      <c r="G7070" s="6" t="s">
        <v>9650</v>
      </c>
    </row>
    <row r="7071" spans="1:7" x14ac:dyDescent="0.2">
      <c r="A7071" s="6" t="s">
        <v>20446</v>
      </c>
      <c r="B7071" s="6">
        <v>2.5000092083328198</v>
      </c>
      <c r="C7071" s="6">
        <v>1.1282177091922699E-2</v>
      </c>
      <c r="D7071" s="6">
        <v>4.0642202768381402E-2</v>
      </c>
      <c r="E7071" s="6" t="s">
        <v>5972</v>
      </c>
      <c r="F7071" s="6" t="s">
        <v>9655</v>
      </c>
      <c r="G7071" s="6" t="s">
        <v>9656</v>
      </c>
    </row>
    <row r="7072" spans="1:7" x14ac:dyDescent="0.2">
      <c r="A7072" s="6" t="s">
        <v>20447</v>
      </c>
      <c r="B7072" s="6">
        <v>2.5787715328359302</v>
      </c>
      <c r="C7072" s="6">
        <v>9.1411987027750791E-3</v>
      </c>
      <c r="D7072" s="6">
        <v>3.4151628597049399E-2</v>
      </c>
      <c r="E7072" s="6" t="s">
        <v>5972</v>
      </c>
      <c r="F7072" s="6" t="s">
        <v>20448</v>
      </c>
      <c r="G7072" s="6" t="s">
        <v>20449</v>
      </c>
    </row>
    <row r="7073" spans="1:7" x14ac:dyDescent="0.2">
      <c r="A7073" s="6" t="s">
        <v>20450</v>
      </c>
      <c r="B7073" s="6">
        <v>6.5732179486823403</v>
      </c>
      <c r="C7073" s="6">
        <v>4.2954766953781997E-11</v>
      </c>
      <c r="D7073" s="6">
        <v>1.1164947191072699E-9</v>
      </c>
      <c r="E7073" s="6" t="s">
        <v>5972</v>
      </c>
      <c r="F7073" s="6" t="s">
        <v>8356</v>
      </c>
      <c r="G7073" s="6" t="s">
        <v>8357</v>
      </c>
    </row>
    <row r="7074" spans="1:7" x14ac:dyDescent="0.2">
      <c r="A7074" s="6" t="s">
        <v>20451</v>
      </c>
      <c r="B7074" s="6">
        <v>2.12390249235369</v>
      </c>
      <c r="C7074" s="6">
        <v>3.5061367394482201E-3</v>
      </c>
      <c r="D7074" s="6">
        <v>1.54791312645663E-2</v>
      </c>
      <c r="E7074" s="6" t="s">
        <v>5972</v>
      </c>
    </row>
    <row r="7075" spans="1:7" x14ac:dyDescent="0.2">
      <c r="A7075" s="6" t="s">
        <v>20452</v>
      </c>
      <c r="B7075" s="6">
        <v>7.1866352482738796</v>
      </c>
      <c r="C7075" s="6">
        <v>1.5058006788175901E-29</v>
      </c>
      <c r="D7075" s="6">
        <v>2.7881111132072301E-27</v>
      </c>
      <c r="E7075" s="6" t="s">
        <v>5972</v>
      </c>
      <c r="F7075" s="6" t="s">
        <v>8017</v>
      </c>
      <c r="G7075" s="6" t="s">
        <v>8018</v>
      </c>
    </row>
    <row r="7076" spans="1:7" x14ac:dyDescent="0.2">
      <c r="A7076" s="6" t="s">
        <v>20453</v>
      </c>
      <c r="B7076" s="6">
        <v>-2.0234029688050201</v>
      </c>
      <c r="C7076" s="6">
        <v>8.3952158082309207E-3</v>
      </c>
      <c r="D7076" s="6">
        <v>3.1839065956642598E-2</v>
      </c>
      <c r="E7076" s="6" t="s">
        <v>5975</v>
      </c>
      <c r="F7076" s="6" t="s">
        <v>20454</v>
      </c>
      <c r="G7076" s="6" t="s">
        <v>20455</v>
      </c>
    </row>
    <row r="7077" spans="1:7" x14ac:dyDescent="0.2">
      <c r="A7077" s="6" t="s">
        <v>20456</v>
      </c>
      <c r="B7077" s="6">
        <v>2.3847416461658102</v>
      </c>
      <c r="C7077" s="6">
        <v>7.0458285385176196E-6</v>
      </c>
      <c r="D7077" s="6">
        <v>6.8871050042382197E-5</v>
      </c>
      <c r="E7077" s="6" t="s">
        <v>5972</v>
      </c>
      <c r="F7077" s="6" t="s">
        <v>20457</v>
      </c>
      <c r="G7077" s="6" t="s">
        <v>20458</v>
      </c>
    </row>
    <row r="7078" spans="1:7" x14ac:dyDescent="0.2">
      <c r="A7078" s="6" t="s">
        <v>20459</v>
      </c>
      <c r="B7078" s="6">
        <v>-4.2820158786608298</v>
      </c>
      <c r="C7078" s="6">
        <v>6.3505330947886399E-8</v>
      </c>
      <c r="D7078" s="6">
        <v>9.5272782296322704E-7</v>
      </c>
      <c r="E7078" s="6" t="s">
        <v>5975</v>
      </c>
      <c r="F7078" s="6" t="s">
        <v>9661</v>
      </c>
      <c r="G7078" s="6" t="s">
        <v>9662</v>
      </c>
    </row>
    <row r="7079" spans="1:7" x14ac:dyDescent="0.2">
      <c r="A7079" s="6" t="s">
        <v>20460</v>
      </c>
      <c r="B7079" s="6">
        <v>-4.5224927616422601</v>
      </c>
      <c r="C7079" s="6">
        <v>1.426523862876E-4</v>
      </c>
      <c r="D7079" s="6">
        <v>9.9943530612607709E-4</v>
      </c>
      <c r="E7079" s="6" t="s">
        <v>5975</v>
      </c>
    </row>
    <row r="7080" spans="1:7" x14ac:dyDescent="0.2">
      <c r="A7080" s="6" t="s">
        <v>20461</v>
      </c>
      <c r="B7080" s="6">
        <v>2.2253242430815101</v>
      </c>
      <c r="C7080" s="6">
        <v>1.55794614540861E-4</v>
      </c>
      <c r="D7080" s="6">
        <v>1.07664371385032E-3</v>
      </c>
      <c r="E7080" s="6" t="s">
        <v>5972</v>
      </c>
      <c r="G7080" s="6" t="s">
        <v>9664</v>
      </c>
    </row>
    <row r="7081" spans="1:7" x14ac:dyDescent="0.2">
      <c r="A7081" s="6" t="s">
        <v>20462</v>
      </c>
      <c r="B7081" s="6">
        <v>5.4867630402875101</v>
      </c>
      <c r="C7081" s="6">
        <v>1.6002539374755199E-9</v>
      </c>
      <c r="D7081" s="6">
        <v>3.2212546848245997E-8</v>
      </c>
      <c r="E7081" s="6" t="s">
        <v>5972</v>
      </c>
      <c r="F7081" s="6" t="s">
        <v>7230</v>
      </c>
      <c r="G7081" s="6" t="s">
        <v>7231</v>
      </c>
    </row>
    <row r="7082" spans="1:7" x14ac:dyDescent="0.2">
      <c r="A7082" s="6" t="s">
        <v>20463</v>
      </c>
      <c r="B7082" s="6">
        <v>-2.35852941475689</v>
      </c>
      <c r="C7082" s="6">
        <v>4.2532833427023099E-7</v>
      </c>
      <c r="D7082" s="6">
        <v>5.4258624467832797E-6</v>
      </c>
      <c r="E7082" s="6" t="s">
        <v>5975</v>
      </c>
    </row>
    <row r="7083" spans="1:7" x14ac:dyDescent="0.2">
      <c r="A7083" s="6" t="s">
        <v>20464</v>
      </c>
      <c r="B7083" s="6">
        <v>-3.13307662411591</v>
      </c>
      <c r="C7083" s="6">
        <v>1.76290756183089E-5</v>
      </c>
      <c r="D7083" s="6">
        <v>1.56853008487398E-4</v>
      </c>
      <c r="E7083" s="6" t="s">
        <v>5975</v>
      </c>
      <c r="F7083" s="6" t="s">
        <v>9669</v>
      </c>
      <c r="G7083" s="6" t="s">
        <v>9670</v>
      </c>
    </row>
    <row r="7084" spans="1:7" x14ac:dyDescent="0.2">
      <c r="A7084" s="6" t="s">
        <v>20465</v>
      </c>
      <c r="B7084" s="6">
        <v>7.0535068350772701</v>
      </c>
      <c r="C7084" s="6">
        <v>2.2467806890405701E-4</v>
      </c>
      <c r="D7084" s="6">
        <v>1.4787672492168401E-3</v>
      </c>
      <c r="E7084" s="6" t="s">
        <v>5972</v>
      </c>
      <c r="F7084" s="6" t="s">
        <v>5381</v>
      </c>
      <c r="G7084" s="6" t="s">
        <v>9457</v>
      </c>
    </row>
    <row r="7085" spans="1:7" x14ac:dyDescent="0.2">
      <c r="A7085" s="6" t="s">
        <v>20466</v>
      </c>
      <c r="B7085" s="6">
        <v>2.9774314020061001</v>
      </c>
      <c r="C7085" s="6">
        <v>3.0936000421524701E-3</v>
      </c>
      <c r="D7085" s="6">
        <v>1.3928874202787701E-2</v>
      </c>
      <c r="E7085" s="6" t="s">
        <v>5972</v>
      </c>
    </row>
    <row r="7086" spans="1:7" x14ac:dyDescent="0.2">
      <c r="A7086" s="6" t="s">
        <v>20467</v>
      </c>
      <c r="B7086" s="6">
        <v>-7.8665104896098201</v>
      </c>
      <c r="C7086" s="6">
        <v>6.6261858991424404E-6</v>
      </c>
      <c r="D7086" s="6">
        <v>6.5015728401285699E-5</v>
      </c>
      <c r="E7086" s="6" t="s">
        <v>5975</v>
      </c>
      <c r="G7086" s="6" t="s">
        <v>20468</v>
      </c>
    </row>
    <row r="7087" spans="1:7" x14ac:dyDescent="0.2">
      <c r="A7087" s="6" t="s">
        <v>20469</v>
      </c>
      <c r="B7087" s="6">
        <v>-3.9295265462695901</v>
      </c>
      <c r="C7087" s="6">
        <v>2.4808805587778898E-3</v>
      </c>
      <c r="D7087" s="6">
        <v>1.15837346960039E-2</v>
      </c>
      <c r="E7087" s="6" t="s">
        <v>5975</v>
      </c>
    </row>
    <row r="7088" spans="1:7" x14ac:dyDescent="0.2">
      <c r="A7088" s="6" t="s">
        <v>20470</v>
      </c>
      <c r="B7088" s="6">
        <v>5.39401408305344</v>
      </c>
      <c r="C7088" s="6">
        <v>9.9632490325935898E-5</v>
      </c>
      <c r="D7088" s="6">
        <v>7.2844882720432102E-4</v>
      </c>
      <c r="E7088" s="6" t="s">
        <v>5972</v>
      </c>
      <c r="F7088" s="6" t="s">
        <v>9674</v>
      </c>
      <c r="G7088" s="6" t="s">
        <v>9675</v>
      </c>
    </row>
    <row r="7089" spans="1:7" x14ac:dyDescent="0.2">
      <c r="A7089" s="6" t="s">
        <v>20471</v>
      </c>
      <c r="B7089" s="6">
        <v>-5.8671360664180696</v>
      </c>
      <c r="C7089" s="6">
        <v>4.4901668863964502E-5</v>
      </c>
      <c r="D7089" s="6">
        <v>3.61113209342181E-4</v>
      </c>
      <c r="E7089" s="6" t="s">
        <v>5975</v>
      </c>
      <c r="F7089" s="6" t="s">
        <v>20472</v>
      </c>
      <c r="G7089" s="6" t="s">
        <v>20473</v>
      </c>
    </row>
    <row r="7090" spans="1:7" x14ac:dyDescent="0.2">
      <c r="A7090" s="6" t="s">
        <v>20474</v>
      </c>
      <c r="B7090" s="6">
        <v>-9.1108230225896598</v>
      </c>
      <c r="C7090" s="6">
        <v>8.34135095518879E-13</v>
      </c>
      <c r="D7090" s="6">
        <v>2.81843182379438E-11</v>
      </c>
      <c r="E7090" s="6" t="s">
        <v>5975</v>
      </c>
      <c r="F7090" s="6" t="s">
        <v>8397</v>
      </c>
      <c r="G7090" s="6" t="s">
        <v>8398</v>
      </c>
    </row>
    <row r="7091" spans="1:7" x14ac:dyDescent="0.2">
      <c r="A7091" s="6" t="s">
        <v>20475</v>
      </c>
      <c r="B7091" s="6">
        <v>-3.5367201720262198</v>
      </c>
      <c r="C7091" s="6">
        <v>9.7878795312315497E-8</v>
      </c>
      <c r="D7091" s="6">
        <v>1.4166262749211701E-6</v>
      </c>
      <c r="E7091" s="6" t="s">
        <v>5975</v>
      </c>
      <c r="G7091" s="6" t="s">
        <v>8173</v>
      </c>
    </row>
    <row r="7092" spans="1:7" x14ac:dyDescent="0.2">
      <c r="A7092" s="6" t="s">
        <v>20476</v>
      </c>
      <c r="B7092" s="6">
        <v>-9.6724811040157697</v>
      </c>
      <c r="C7092" s="6">
        <v>4.1363340717147799E-14</v>
      </c>
      <c r="D7092" s="6">
        <v>1.6689084903628199E-12</v>
      </c>
      <c r="E7092" s="6" t="s">
        <v>5975</v>
      </c>
      <c r="F7092" s="6" t="s">
        <v>9683</v>
      </c>
      <c r="G7092" s="6" t="s">
        <v>9684</v>
      </c>
    </row>
    <row r="7093" spans="1:7" x14ac:dyDescent="0.2">
      <c r="A7093" s="6" t="s">
        <v>20477</v>
      </c>
      <c r="B7093" s="6">
        <v>7.8508259139533401</v>
      </c>
      <c r="C7093" s="6">
        <v>5.5038228929548596E-3</v>
      </c>
      <c r="D7093" s="6">
        <v>2.2459710456462698E-2</v>
      </c>
      <c r="E7093" s="6" t="s">
        <v>5972</v>
      </c>
      <c r="G7093" s="6" t="s">
        <v>20478</v>
      </c>
    </row>
    <row r="7094" spans="1:7" x14ac:dyDescent="0.2">
      <c r="A7094" s="6" t="s">
        <v>20479</v>
      </c>
      <c r="B7094" s="6">
        <v>3.8837167719446102</v>
      </c>
      <c r="C7094" s="6">
        <v>6.93531016117664E-4</v>
      </c>
      <c r="D7094" s="6">
        <v>3.9241017758642098E-3</v>
      </c>
      <c r="E7094" s="6" t="s">
        <v>5972</v>
      </c>
      <c r="F7094" s="6" t="s">
        <v>9686</v>
      </c>
      <c r="G7094" s="6" t="s">
        <v>9687</v>
      </c>
    </row>
    <row r="7095" spans="1:7" x14ac:dyDescent="0.2">
      <c r="A7095" s="6" t="s">
        <v>20480</v>
      </c>
      <c r="B7095" s="6">
        <v>-2.1979674062126699</v>
      </c>
      <c r="C7095" s="6">
        <v>2.3514056169569998E-3</v>
      </c>
      <c r="D7095" s="6">
        <v>1.10884675738161E-2</v>
      </c>
      <c r="E7095" s="6" t="s">
        <v>5975</v>
      </c>
      <c r="F7095" s="6" t="s">
        <v>8418</v>
      </c>
      <c r="G7095" s="6" t="s">
        <v>8419</v>
      </c>
    </row>
    <row r="7096" spans="1:7" x14ac:dyDescent="0.2">
      <c r="A7096" s="6" t="s">
        <v>20481</v>
      </c>
      <c r="B7096" s="6">
        <v>-10.2790679802778</v>
      </c>
      <c r="C7096" s="6">
        <v>5.7618529502793895E-17</v>
      </c>
      <c r="D7096" s="6">
        <v>3.26817777157792E-15</v>
      </c>
      <c r="E7096" s="6" t="s">
        <v>5975</v>
      </c>
    </row>
    <row r="7097" spans="1:7" x14ac:dyDescent="0.2">
      <c r="A7097" s="6" t="s">
        <v>20482</v>
      </c>
      <c r="B7097" s="6">
        <v>4.1197922080464</v>
      </c>
      <c r="C7097" s="6">
        <v>4.3762254838714E-11</v>
      </c>
      <c r="D7097" s="6">
        <v>1.1351935952224399E-9</v>
      </c>
      <c r="E7097" s="6" t="s">
        <v>5972</v>
      </c>
      <c r="F7097" s="6" t="s">
        <v>9693</v>
      </c>
      <c r="G7097" s="6" t="s">
        <v>9694</v>
      </c>
    </row>
    <row r="7098" spans="1:7" x14ac:dyDescent="0.2">
      <c r="A7098" s="6" t="s">
        <v>20483</v>
      </c>
      <c r="B7098" s="6">
        <v>10.009291427359599</v>
      </c>
      <c r="C7098" s="6">
        <v>9.4664350287702106E-30</v>
      </c>
      <c r="D7098" s="6">
        <v>1.7783374375475399E-27</v>
      </c>
      <c r="E7098" s="6" t="s">
        <v>5972</v>
      </c>
      <c r="F7098" s="6" t="s">
        <v>8423</v>
      </c>
      <c r="G7098" s="6" t="s">
        <v>8424</v>
      </c>
    </row>
    <row r="7099" spans="1:7" x14ac:dyDescent="0.2">
      <c r="A7099" s="6" t="s">
        <v>20484</v>
      </c>
      <c r="B7099" s="6">
        <v>7.4867657214919303</v>
      </c>
      <c r="C7099" s="6">
        <v>7.2084023818134102E-23</v>
      </c>
      <c r="D7099" s="6">
        <v>7.66457768105853E-21</v>
      </c>
      <c r="E7099" s="6" t="s">
        <v>5972</v>
      </c>
    </row>
    <row r="7100" spans="1:7" x14ac:dyDescent="0.2">
      <c r="A7100" s="6" t="s">
        <v>20485</v>
      </c>
      <c r="B7100" s="6">
        <v>11.3609469350039</v>
      </c>
      <c r="C7100" s="6">
        <v>1.5732220310553301E-9</v>
      </c>
      <c r="D7100" s="6">
        <v>3.1727875296103403E-8</v>
      </c>
      <c r="E7100" s="6" t="s">
        <v>5972</v>
      </c>
    </row>
    <row r="7101" spans="1:7" x14ac:dyDescent="0.2">
      <c r="A7101" s="6" t="s">
        <v>20486</v>
      </c>
      <c r="B7101" s="6">
        <v>-4.8864570856462501</v>
      </c>
      <c r="C7101" s="6">
        <v>7.4726803364916802E-5</v>
      </c>
      <c r="D7101" s="6">
        <v>5.6587396577957604E-4</v>
      </c>
      <c r="E7101" s="6" t="s">
        <v>5975</v>
      </c>
      <c r="F7101" s="6" t="s">
        <v>9703</v>
      </c>
      <c r="G7101" s="6" t="s">
        <v>9704</v>
      </c>
    </row>
    <row r="7102" spans="1:7" x14ac:dyDescent="0.2">
      <c r="A7102" s="6" t="s">
        <v>20487</v>
      </c>
      <c r="B7102" s="6">
        <v>-5.4864775289556498</v>
      </c>
      <c r="C7102" s="6">
        <v>7.4203902263531704E-3</v>
      </c>
      <c r="D7102" s="6">
        <v>2.87304917819412E-2</v>
      </c>
      <c r="E7102" s="6" t="s">
        <v>5975</v>
      </c>
      <c r="F7102" s="6" t="s">
        <v>9706</v>
      </c>
      <c r="G7102" s="6" t="s">
        <v>9707</v>
      </c>
    </row>
    <row r="7103" spans="1:7" x14ac:dyDescent="0.2">
      <c r="A7103" s="6" t="s">
        <v>20488</v>
      </c>
      <c r="B7103" s="6">
        <v>-5.1443817384689297</v>
      </c>
      <c r="C7103" s="6">
        <v>2.30880760280093E-9</v>
      </c>
      <c r="D7103" s="6">
        <v>4.51185962860518E-8</v>
      </c>
      <c r="E7103" s="6" t="s">
        <v>5975</v>
      </c>
    </row>
    <row r="7104" spans="1:7" x14ac:dyDescent="0.2">
      <c r="A7104" s="6" t="s">
        <v>20489</v>
      </c>
      <c r="B7104" s="6">
        <v>2.3329242063668798</v>
      </c>
      <c r="C7104" s="6">
        <v>7.4246766161783599E-3</v>
      </c>
      <c r="D7104" s="6">
        <v>2.8743633607513301E-2</v>
      </c>
      <c r="E7104" s="6" t="s">
        <v>5972</v>
      </c>
      <c r="G7104" s="6" t="s">
        <v>9710</v>
      </c>
    </row>
    <row r="7105" spans="1:7" x14ac:dyDescent="0.2">
      <c r="A7105" s="6" t="s">
        <v>20490</v>
      </c>
      <c r="B7105" s="6">
        <v>-6.0060764438926402</v>
      </c>
      <c r="C7105" s="6">
        <v>5.2957715039913003E-5</v>
      </c>
      <c r="D7105" s="6">
        <v>4.1802405593492501E-4</v>
      </c>
      <c r="E7105" s="6" t="s">
        <v>5975</v>
      </c>
      <c r="F7105" s="6" t="s">
        <v>9715</v>
      </c>
      <c r="G7105" s="6" t="s">
        <v>9716</v>
      </c>
    </row>
    <row r="7106" spans="1:7" x14ac:dyDescent="0.2">
      <c r="A7106" s="6" t="s">
        <v>20491</v>
      </c>
      <c r="B7106" s="6">
        <v>11.8789719696459</v>
      </c>
      <c r="C7106" s="6">
        <v>1.0140214643803601E-176</v>
      </c>
      <c r="D7106" s="6">
        <v>1.6334618264337099E-172</v>
      </c>
      <c r="E7106" s="6" t="s">
        <v>5972</v>
      </c>
      <c r="G7106" s="6" t="s">
        <v>20492</v>
      </c>
    </row>
    <row r="7107" spans="1:7" x14ac:dyDescent="0.2">
      <c r="A7107" s="6" t="s">
        <v>20493</v>
      </c>
      <c r="B7107" s="6">
        <v>2.5754347420972601</v>
      </c>
      <c r="C7107" s="6">
        <v>3.2029547613852602E-4</v>
      </c>
      <c r="D7107" s="6">
        <v>2.0134867321937502E-3</v>
      </c>
      <c r="E7107" s="6" t="s">
        <v>5972</v>
      </c>
      <c r="F7107" s="6" t="s">
        <v>8460</v>
      </c>
      <c r="G7107" s="6" t="s">
        <v>8461</v>
      </c>
    </row>
    <row r="7108" spans="1:7" x14ac:dyDescent="0.2">
      <c r="A7108" s="6" t="s">
        <v>20494</v>
      </c>
      <c r="B7108" s="6">
        <v>9.8250957481323304</v>
      </c>
      <c r="C7108" s="6">
        <v>1.31205489094439E-6</v>
      </c>
      <c r="D7108" s="6">
        <v>1.5126544444086899E-5</v>
      </c>
      <c r="E7108" s="6" t="s">
        <v>5972</v>
      </c>
      <c r="F7108" s="6" t="s">
        <v>8463</v>
      </c>
      <c r="G7108" s="6" t="s">
        <v>8464</v>
      </c>
    </row>
    <row r="7109" spans="1:7" x14ac:dyDescent="0.2">
      <c r="A7109" s="6" t="s">
        <v>20495</v>
      </c>
      <c r="B7109" s="6">
        <v>-7.72311319491115</v>
      </c>
      <c r="C7109" s="6">
        <v>1.4026952761641901E-6</v>
      </c>
      <c r="D7109" s="6">
        <v>1.60708872901209E-5</v>
      </c>
      <c r="E7109" s="6" t="s">
        <v>5975</v>
      </c>
    </row>
    <row r="7110" spans="1:7" x14ac:dyDescent="0.2">
      <c r="A7110" s="6" t="s">
        <v>20496</v>
      </c>
      <c r="B7110" s="6">
        <v>-3.6537621716111301</v>
      </c>
      <c r="C7110" s="6">
        <v>2.2524747099965801E-6</v>
      </c>
      <c r="D7110" s="6">
        <v>2.46038664076334E-5</v>
      </c>
      <c r="E7110" s="6" t="s">
        <v>5975</v>
      </c>
      <c r="F7110" s="6" t="s">
        <v>9732</v>
      </c>
      <c r="G7110" s="6" t="s">
        <v>9733</v>
      </c>
    </row>
    <row r="7111" spans="1:7" x14ac:dyDescent="0.2">
      <c r="A7111" s="6" t="s">
        <v>20497</v>
      </c>
      <c r="B7111" s="6">
        <v>-4.6214575833592599</v>
      </c>
      <c r="C7111" s="6">
        <v>2.79372766772511E-4</v>
      </c>
      <c r="D7111" s="6">
        <v>1.78691524984978E-3</v>
      </c>
      <c r="E7111" s="6" t="s">
        <v>5975</v>
      </c>
    </row>
    <row r="7112" spans="1:7" x14ac:dyDescent="0.2">
      <c r="A7112" s="6" t="s">
        <v>20498</v>
      </c>
      <c r="B7112" s="6">
        <v>-3.90943209015653</v>
      </c>
      <c r="C7112" s="6">
        <v>6.3394768562821903E-3</v>
      </c>
      <c r="D7112" s="6">
        <v>2.5223680313166699E-2</v>
      </c>
      <c r="E7112" s="6" t="s">
        <v>5975</v>
      </c>
      <c r="G7112" s="6" t="s">
        <v>9736</v>
      </c>
    </row>
    <row r="7113" spans="1:7" x14ac:dyDescent="0.2">
      <c r="A7113" s="6" t="s">
        <v>20499</v>
      </c>
      <c r="B7113" s="6">
        <v>-4.4856278629914597</v>
      </c>
      <c r="C7113" s="6">
        <v>5.41169037967894E-4</v>
      </c>
      <c r="D7113" s="6">
        <v>3.1582489775800401E-3</v>
      </c>
      <c r="E7113" s="6" t="s">
        <v>5975</v>
      </c>
      <c r="F7113" s="6" t="s">
        <v>10243</v>
      </c>
      <c r="G7113" s="6" t="s">
        <v>10244</v>
      </c>
    </row>
    <row r="7114" spans="1:7" x14ac:dyDescent="0.2">
      <c r="A7114" s="6" t="s">
        <v>20500</v>
      </c>
      <c r="B7114" s="6">
        <v>-3.5389724496399002</v>
      </c>
      <c r="C7114" s="6">
        <v>1.7003763477857599E-16</v>
      </c>
      <c r="D7114" s="6">
        <v>9.1227102389322194E-15</v>
      </c>
      <c r="E7114" s="6" t="s">
        <v>5975</v>
      </c>
      <c r="F7114" s="6" t="s">
        <v>7473</v>
      </c>
      <c r="G7114" s="6" t="s">
        <v>7474</v>
      </c>
    </row>
    <row r="7115" spans="1:7" x14ac:dyDescent="0.2">
      <c r="A7115" s="6" t="s">
        <v>20501</v>
      </c>
      <c r="B7115" s="6">
        <v>-3.4871336851554</v>
      </c>
      <c r="C7115" s="6">
        <v>2.5679531528521098E-17</v>
      </c>
      <c r="D7115" s="6">
        <v>1.522226875842E-15</v>
      </c>
      <c r="E7115" s="6" t="s">
        <v>5975</v>
      </c>
    </row>
    <row r="7116" spans="1:7" x14ac:dyDescent="0.2">
      <c r="A7116" s="6" t="s">
        <v>20502</v>
      </c>
      <c r="B7116" s="6">
        <v>-3.6470890092924999</v>
      </c>
      <c r="C7116" s="6">
        <v>2.82759038625028E-14</v>
      </c>
      <c r="D7116" s="6">
        <v>1.1634469127588501E-12</v>
      </c>
      <c r="E7116" s="6" t="s">
        <v>5975</v>
      </c>
    </row>
    <row r="7117" spans="1:7" x14ac:dyDescent="0.2">
      <c r="A7117" s="6" t="s">
        <v>20503</v>
      </c>
      <c r="B7117" s="6">
        <v>-2.3102040301996301</v>
      </c>
      <c r="C7117" s="6">
        <v>4.0481603507020701E-3</v>
      </c>
      <c r="D7117" s="6">
        <v>1.7414243428360301E-2</v>
      </c>
      <c r="E7117" s="6" t="s">
        <v>5975</v>
      </c>
      <c r="F7117" s="6" t="s">
        <v>9743</v>
      </c>
      <c r="G7117" s="6" t="s">
        <v>9744</v>
      </c>
    </row>
    <row r="7118" spans="1:7" x14ac:dyDescent="0.2">
      <c r="A7118" s="6" t="s">
        <v>20504</v>
      </c>
      <c r="B7118" s="6">
        <v>3.8916135001528298</v>
      </c>
      <c r="C7118" s="6">
        <v>4.4461864894812202E-5</v>
      </c>
      <c r="D7118" s="6">
        <v>3.58157302724994E-4</v>
      </c>
      <c r="E7118" s="6" t="s">
        <v>5972</v>
      </c>
      <c r="F7118" s="6" t="s">
        <v>20505</v>
      </c>
      <c r="G7118" s="6" t="s">
        <v>20506</v>
      </c>
    </row>
    <row r="7119" spans="1:7" x14ac:dyDescent="0.2">
      <c r="A7119" s="6" t="s">
        <v>20507</v>
      </c>
      <c r="B7119" s="6">
        <v>21.1440669354877</v>
      </c>
      <c r="C7119" s="6">
        <v>6.41186418099623E-8</v>
      </c>
      <c r="D7119" s="6">
        <v>9.6036371107041397E-7</v>
      </c>
      <c r="E7119" s="6" t="s">
        <v>5972</v>
      </c>
      <c r="F7119" s="6" t="s">
        <v>20508</v>
      </c>
      <c r="G7119" s="6" t="s">
        <v>20509</v>
      </c>
    </row>
    <row r="7120" spans="1:7" x14ac:dyDescent="0.2">
      <c r="A7120" s="6" t="s">
        <v>20510</v>
      </c>
      <c r="B7120" s="6">
        <v>4.8710613260816098</v>
      </c>
      <c r="C7120" s="6">
        <v>2.6681563678147E-10</v>
      </c>
      <c r="D7120" s="6">
        <v>6.1182439701117598E-9</v>
      </c>
      <c r="E7120" s="6" t="s">
        <v>5972</v>
      </c>
      <c r="F7120" s="6" t="s">
        <v>9752</v>
      </c>
      <c r="G7120" s="6" t="s">
        <v>9753</v>
      </c>
    </row>
    <row r="7121" spans="1:7" x14ac:dyDescent="0.2">
      <c r="A7121" s="6" t="s">
        <v>20511</v>
      </c>
      <c r="B7121" s="6">
        <v>-4.7680486529600197</v>
      </c>
      <c r="C7121" s="6">
        <v>2.8949306696500802E-3</v>
      </c>
      <c r="D7121" s="6">
        <v>1.3181221901316299E-2</v>
      </c>
      <c r="E7121" s="6" t="s">
        <v>5975</v>
      </c>
    </row>
    <row r="7122" spans="1:7" x14ac:dyDescent="0.2">
      <c r="A7122" s="6" t="s">
        <v>20512</v>
      </c>
      <c r="B7122" s="6">
        <v>-2.82329276855025</v>
      </c>
      <c r="C7122" s="6">
        <v>7.9210222768987901E-9</v>
      </c>
      <c r="D7122" s="6">
        <v>1.41217726257676E-7</v>
      </c>
      <c r="E7122" s="6" t="s">
        <v>5975</v>
      </c>
      <c r="F7122" s="6" t="s">
        <v>8192</v>
      </c>
      <c r="G7122" s="6" t="s">
        <v>8193</v>
      </c>
    </row>
    <row r="7123" spans="1:7" x14ac:dyDescent="0.2">
      <c r="A7123" s="6" t="s">
        <v>20513</v>
      </c>
      <c r="B7123" s="6">
        <v>7.48048642743949</v>
      </c>
      <c r="C7123" s="6">
        <v>1.12539404650774E-4</v>
      </c>
      <c r="D7123" s="6">
        <v>8.1130863041761899E-4</v>
      </c>
      <c r="E7123" s="6" t="s">
        <v>5972</v>
      </c>
      <c r="F7123" s="6" t="s">
        <v>7057</v>
      </c>
      <c r="G7123" s="6" t="s">
        <v>7058</v>
      </c>
    </row>
    <row r="7124" spans="1:7" x14ac:dyDescent="0.2">
      <c r="A7124" s="6" t="s">
        <v>20514</v>
      </c>
      <c r="B7124" s="6">
        <v>-3.7195986545715098</v>
      </c>
      <c r="C7124" s="6">
        <v>1.13893339503162E-3</v>
      </c>
      <c r="D7124" s="6">
        <v>5.9888341201944501E-3</v>
      </c>
      <c r="E7124" s="6" t="s">
        <v>5975</v>
      </c>
      <c r="F7124" s="6" t="s">
        <v>18343</v>
      </c>
      <c r="G7124" s="6" t="s">
        <v>18344</v>
      </c>
    </row>
    <row r="7125" spans="1:7" x14ac:dyDescent="0.2">
      <c r="A7125" s="6" t="s">
        <v>20515</v>
      </c>
      <c r="B7125" s="6">
        <v>4.3932520758827502</v>
      </c>
      <c r="C7125" s="6">
        <v>3.2047218870341302E-10</v>
      </c>
      <c r="D7125" s="6">
        <v>7.2658780714653199E-9</v>
      </c>
      <c r="E7125" s="6" t="s">
        <v>5972</v>
      </c>
    </row>
    <row r="7126" spans="1:7" x14ac:dyDescent="0.2">
      <c r="A7126" s="6" t="s">
        <v>20516</v>
      </c>
      <c r="B7126" s="6">
        <v>-2.2446638953964002</v>
      </c>
      <c r="C7126" s="6">
        <v>2.6220980269991102E-6</v>
      </c>
      <c r="D7126" s="6">
        <v>2.8167091524537701E-5</v>
      </c>
      <c r="E7126" s="6" t="s">
        <v>5975</v>
      </c>
      <c r="F7126" s="6" t="s">
        <v>9761</v>
      </c>
      <c r="G7126" s="6" t="s">
        <v>9762</v>
      </c>
    </row>
    <row r="7127" spans="1:7" x14ac:dyDescent="0.2">
      <c r="A7127" s="6" t="s">
        <v>20517</v>
      </c>
      <c r="B7127" s="6">
        <v>-5.6300182429505803</v>
      </c>
      <c r="C7127" s="6">
        <v>3.2734808023766401E-6</v>
      </c>
      <c r="D7127" s="6">
        <v>3.4375282839168599E-5</v>
      </c>
      <c r="E7127" s="6" t="s">
        <v>5975</v>
      </c>
      <c r="F7127" s="6" t="s">
        <v>9764</v>
      </c>
      <c r="G7127" s="6" t="s">
        <v>9765</v>
      </c>
    </row>
    <row r="7128" spans="1:7" x14ac:dyDescent="0.2">
      <c r="A7128" s="6" t="s">
        <v>20518</v>
      </c>
      <c r="B7128" s="6">
        <v>-5.3378455301735999</v>
      </c>
      <c r="C7128" s="6">
        <v>4.52092404811067E-11</v>
      </c>
      <c r="D7128" s="6">
        <v>1.1684947494585199E-9</v>
      </c>
      <c r="E7128" s="6" t="s">
        <v>5975</v>
      </c>
      <c r="F7128" s="6" t="s">
        <v>9770</v>
      </c>
      <c r="G7128" s="6" t="s">
        <v>9771</v>
      </c>
    </row>
    <row r="7129" spans="1:7" x14ac:dyDescent="0.2">
      <c r="A7129" s="6" t="s">
        <v>20519</v>
      </c>
      <c r="B7129" s="6">
        <v>-2.9016941599520099</v>
      </c>
      <c r="C7129" s="6">
        <v>9.2519397976186193E-15</v>
      </c>
      <c r="D7129" s="6">
        <v>4.0664989144580902E-13</v>
      </c>
      <c r="E7129" s="6" t="s">
        <v>5975</v>
      </c>
      <c r="F7129" s="6" t="s">
        <v>20520</v>
      </c>
      <c r="G7129" s="6" t="s">
        <v>20521</v>
      </c>
    </row>
    <row r="7130" spans="1:7" x14ac:dyDescent="0.2">
      <c r="A7130" s="6" t="s">
        <v>20522</v>
      </c>
      <c r="B7130" s="6">
        <v>7.13071564685524</v>
      </c>
      <c r="C7130" s="6">
        <v>2.1120022311426999E-4</v>
      </c>
      <c r="D7130" s="6">
        <v>1.40151250014088E-3</v>
      </c>
      <c r="E7130" s="6" t="s">
        <v>5972</v>
      </c>
    </row>
    <row r="7131" spans="1:7" x14ac:dyDescent="0.2">
      <c r="A7131" s="6" t="s">
        <v>20523</v>
      </c>
      <c r="B7131" s="6">
        <v>2.07482543821216</v>
      </c>
      <c r="C7131" s="6">
        <v>3.61497284424294E-3</v>
      </c>
      <c r="D7131" s="6">
        <v>1.5868121800328001E-2</v>
      </c>
      <c r="E7131" s="6" t="s">
        <v>5972</v>
      </c>
      <c r="G7131" s="6" t="s">
        <v>8481</v>
      </c>
    </row>
    <row r="7132" spans="1:7" x14ac:dyDescent="0.2">
      <c r="A7132" s="6" t="s">
        <v>20524</v>
      </c>
      <c r="B7132" s="6">
        <v>-6.4780003726644404</v>
      </c>
      <c r="C7132" s="6">
        <v>1.8278947611113499E-6</v>
      </c>
      <c r="D7132" s="6">
        <v>2.0401939880860901E-5</v>
      </c>
      <c r="E7132" s="6" t="s">
        <v>5975</v>
      </c>
    </row>
    <row r="7133" spans="1:7" x14ac:dyDescent="0.2">
      <c r="A7133" s="6" t="s">
        <v>20525</v>
      </c>
      <c r="B7133" s="6">
        <v>10.4458434013846</v>
      </c>
      <c r="C7133" s="6">
        <v>6.2878819514387295E-11</v>
      </c>
      <c r="D7133" s="6">
        <v>1.5944890733606999E-9</v>
      </c>
      <c r="E7133" s="6" t="s">
        <v>5972</v>
      </c>
      <c r="F7133" s="6" t="s">
        <v>9778</v>
      </c>
      <c r="G7133" s="6" t="s">
        <v>9779</v>
      </c>
    </row>
    <row r="7134" spans="1:7" x14ac:dyDescent="0.2">
      <c r="A7134" s="6" t="s">
        <v>20526</v>
      </c>
      <c r="B7134" s="6">
        <v>-5.4818288101306401</v>
      </c>
      <c r="C7134" s="6">
        <v>1.18153117921418E-2</v>
      </c>
      <c r="D7134" s="6">
        <v>4.2206431717854501E-2</v>
      </c>
      <c r="E7134" s="6" t="s">
        <v>5975</v>
      </c>
      <c r="F7134" s="6" t="s">
        <v>9781</v>
      </c>
      <c r="G7134" s="6" t="s">
        <v>9782</v>
      </c>
    </row>
    <row r="7135" spans="1:7" x14ac:dyDescent="0.2">
      <c r="A7135" s="6" t="s">
        <v>20527</v>
      </c>
      <c r="B7135" s="6">
        <v>-2.6303218349122202</v>
      </c>
      <c r="C7135" s="6">
        <v>1.5764953768861801E-13</v>
      </c>
      <c r="D7135" s="6">
        <v>5.8509280163946596E-12</v>
      </c>
      <c r="E7135" s="6" t="s">
        <v>5975</v>
      </c>
      <c r="F7135" s="6" t="s">
        <v>8488</v>
      </c>
      <c r="G7135" s="6" t="s">
        <v>8489</v>
      </c>
    </row>
    <row r="7136" spans="1:7" x14ac:dyDescent="0.2">
      <c r="A7136" s="6" t="s">
        <v>20528</v>
      </c>
      <c r="B7136" s="6">
        <v>3.3718313393465902</v>
      </c>
      <c r="C7136" s="6">
        <v>4.0934751701280098E-6</v>
      </c>
      <c r="D7136" s="6">
        <v>4.2107770208684302E-5</v>
      </c>
      <c r="E7136" s="6" t="s">
        <v>5972</v>
      </c>
      <c r="F7136" s="6" t="s">
        <v>9785</v>
      </c>
      <c r="G7136" s="6" t="s">
        <v>9786</v>
      </c>
    </row>
    <row r="7137" spans="1:7" x14ac:dyDescent="0.2">
      <c r="A7137" s="6" t="s">
        <v>20529</v>
      </c>
      <c r="B7137" s="6">
        <v>-5.12711606279266</v>
      </c>
      <c r="C7137" s="6">
        <v>2.9807851689207798E-16</v>
      </c>
      <c r="D7137" s="6">
        <v>1.5489265512855699E-14</v>
      </c>
      <c r="E7137" s="6" t="s">
        <v>5975</v>
      </c>
      <c r="F7137" s="6" t="s">
        <v>6791</v>
      </c>
      <c r="G7137" s="6" t="s">
        <v>6792</v>
      </c>
    </row>
    <row r="7138" spans="1:7" x14ac:dyDescent="0.2">
      <c r="A7138" s="6" t="s">
        <v>20530</v>
      </c>
      <c r="B7138" s="6">
        <v>-4.8200435396133896</v>
      </c>
      <c r="C7138" s="6">
        <v>9.7088654761634196E-5</v>
      </c>
      <c r="D7138" s="6">
        <v>7.1211240404847999E-4</v>
      </c>
      <c r="E7138" s="6" t="s">
        <v>5975</v>
      </c>
      <c r="G7138" s="6" t="s">
        <v>9789</v>
      </c>
    </row>
    <row r="7139" spans="1:7" x14ac:dyDescent="0.2">
      <c r="A7139" s="6" t="s">
        <v>20531</v>
      </c>
      <c r="B7139" s="6">
        <v>-2.5061553118952098</v>
      </c>
      <c r="C7139" s="6">
        <v>2.8478337034486001E-6</v>
      </c>
      <c r="D7139" s="6">
        <v>3.03556930821689E-5</v>
      </c>
      <c r="E7139" s="6" t="s">
        <v>5975</v>
      </c>
      <c r="F7139" s="6" t="s">
        <v>9791</v>
      </c>
      <c r="G7139" s="6" t="s">
        <v>9792</v>
      </c>
    </row>
    <row r="7140" spans="1:7" x14ac:dyDescent="0.2">
      <c r="A7140" s="6" t="s">
        <v>20532</v>
      </c>
      <c r="B7140" s="6">
        <v>-5.7779214658128204</v>
      </c>
      <c r="C7140" s="6">
        <v>5.9809213643103997E-5</v>
      </c>
      <c r="D7140" s="6">
        <v>4.65379384264389E-4</v>
      </c>
      <c r="E7140" s="6" t="s">
        <v>5975</v>
      </c>
      <c r="F7140" s="6" t="s">
        <v>16142</v>
      </c>
      <c r="G7140" s="6" t="s">
        <v>16143</v>
      </c>
    </row>
    <row r="7141" spans="1:7" x14ac:dyDescent="0.2">
      <c r="A7141" s="6" t="s">
        <v>20533</v>
      </c>
      <c r="B7141" s="6">
        <v>3.8347256335607098</v>
      </c>
      <c r="C7141" s="6">
        <v>2.7437741643511502E-13</v>
      </c>
      <c r="D7141" s="6">
        <v>9.8657973370517197E-12</v>
      </c>
      <c r="E7141" s="6" t="s">
        <v>5972</v>
      </c>
    </row>
    <row r="7142" spans="1:7" x14ac:dyDescent="0.2">
      <c r="A7142" s="6" t="s">
        <v>20534</v>
      </c>
      <c r="B7142" s="6">
        <v>5.25843476721752</v>
      </c>
      <c r="C7142" s="6">
        <v>1.2483456954189499E-6</v>
      </c>
      <c r="D7142" s="6">
        <v>1.4438548713753399E-5</v>
      </c>
      <c r="E7142" s="6" t="s">
        <v>5972</v>
      </c>
      <c r="F7142" s="6" t="s">
        <v>9804</v>
      </c>
      <c r="G7142" s="6" t="s">
        <v>9805</v>
      </c>
    </row>
    <row r="7143" spans="1:7" x14ac:dyDescent="0.2">
      <c r="A7143" s="6" t="s">
        <v>20535</v>
      </c>
      <c r="B7143" s="6">
        <v>-3.4742832844376101</v>
      </c>
      <c r="C7143" s="6">
        <v>3.7020416154552902E-4</v>
      </c>
      <c r="D7143" s="6">
        <v>2.2833449937002099E-3</v>
      </c>
      <c r="E7143" s="6" t="s">
        <v>5975</v>
      </c>
      <c r="F7143" s="6" t="s">
        <v>9812</v>
      </c>
      <c r="G7143" s="6" t="s">
        <v>9813</v>
      </c>
    </row>
    <row r="7144" spans="1:7" x14ac:dyDescent="0.2">
      <c r="A7144" s="6" t="s">
        <v>20536</v>
      </c>
      <c r="B7144" s="6">
        <v>6.5979266189503996</v>
      </c>
      <c r="C7144" s="6">
        <v>6.3487983868960197E-3</v>
      </c>
      <c r="D7144" s="6">
        <v>2.5252149633311401E-2</v>
      </c>
      <c r="E7144" s="6" t="s">
        <v>5972</v>
      </c>
      <c r="G7144" s="6" t="s">
        <v>20076</v>
      </c>
    </row>
    <row r="7145" spans="1:7" x14ac:dyDescent="0.2">
      <c r="A7145" s="6" t="s">
        <v>20537</v>
      </c>
      <c r="B7145" s="6">
        <v>11.682286955415501</v>
      </c>
      <c r="C7145" s="6">
        <v>1.82306014962577E-15</v>
      </c>
      <c r="D7145" s="6">
        <v>8.6744517732541202E-14</v>
      </c>
      <c r="E7145" s="6" t="s">
        <v>5972</v>
      </c>
      <c r="F7145" s="6" t="s">
        <v>8547</v>
      </c>
      <c r="G7145" s="6" t="s">
        <v>8548</v>
      </c>
    </row>
    <row r="7146" spans="1:7" x14ac:dyDescent="0.2">
      <c r="A7146" s="6" t="s">
        <v>20538</v>
      </c>
      <c r="B7146" s="6">
        <v>-4.4353862458122997</v>
      </c>
      <c r="C7146" s="6">
        <v>7.0408756654973701E-3</v>
      </c>
      <c r="D7146" s="6">
        <v>2.7499019487593802E-2</v>
      </c>
      <c r="E7146" s="6" t="s">
        <v>5975</v>
      </c>
    </row>
    <row r="7147" spans="1:7" x14ac:dyDescent="0.2">
      <c r="A7147" s="6" t="s">
        <v>20539</v>
      </c>
      <c r="B7147" s="6">
        <v>-4.1539657379704602</v>
      </c>
      <c r="C7147" s="6">
        <v>6.7813752082302998E-4</v>
      </c>
      <c r="D7147" s="6">
        <v>3.84747654787637E-3</v>
      </c>
      <c r="E7147" s="6" t="s">
        <v>5975</v>
      </c>
      <c r="F7147" s="6" t="s">
        <v>20540</v>
      </c>
      <c r="G7147" s="6" t="s">
        <v>20541</v>
      </c>
    </row>
    <row r="7148" spans="1:7" x14ac:dyDescent="0.2">
      <c r="A7148" s="6" t="s">
        <v>20542</v>
      </c>
      <c r="B7148" s="6">
        <v>-2.7974398753567198</v>
      </c>
      <c r="C7148" s="6">
        <v>1.29975295633422E-2</v>
      </c>
      <c r="D7148" s="6">
        <v>4.5550214694377297E-2</v>
      </c>
      <c r="E7148" s="6" t="s">
        <v>5975</v>
      </c>
      <c r="F7148" s="6" t="s">
        <v>9826</v>
      </c>
      <c r="G7148" s="6" t="s">
        <v>9827</v>
      </c>
    </row>
    <row r="7149" spans="1:7" x14ac:dyDescent="0.2">
      <c r="A7149" s="6" t="s">
        <v>20543</v>
      </c>
      <c r="B7149" s="6">
        <v>-8.4326285916735397</v>
      </c>
      <c r="C7149" s="6">
        <v>1.3737026556473E-11</v>
      </c>
      <c r="D7149" s="6">
        <v>3.89417204648633E-10</v>
      </c>
      <c r="E7149" s="6" t="s">
        <v>5975</v>
      </c>
      <c r="G7149" s="6" t="s">
        <v>7051</v>
      </c>
    </row>
    <row r="7150" spans="1:7" x14ac:dyDescent="0.2">
      <c r="A7150" s="6" t="s">
        <v>20544</v>
      </c>
      <c r="B7150" s="6">
        <v>12.4603149834901</v>
      </c>
      <c r="C7150" s="6">
        <v>8.2533398922653302E-15</v>
      </c>
      <c r="D7150" s="6">
        <v>3.6350236224068102E-13</v>
      </c>
      <c r="E7150" s="6" t="s">
        <v>5972</v>
      </c>
    </row>
    <row r="7151" spans="1:7" x14ac:dyDescent="0.2">
      <c r="A7151" s="6" t="s">
        <v>20545</v>
      </c>
      <c r="B7151" s="6">
        <v>-3.7853590668241202</v>
      </c>
      <c r="C7151" s="6">
        <v>2.7969052677618801E-5</v>
      </c>
      <c r="D7151" s="6">
        <v>2.36507337176164E-4</v>
      </c>
      <c r="E7151" s="6" t="s">
        <v>5975</v>
      </c>
      <c r="F7151" s="6" t="s">
        <v>9837</v>
      </c>
      <c r="G7151" s="6" t="s">
        <v>9838</v>
      </c>
    </row>
    <row r="7152" spans="1:7" x14ac:dyDescent="0.2">
      <c r="A7152" s="6" t="s">
        <v>20546</v>
      </c>
      <c r="B7152" s="6">
        <v>2.0562017405414399</v>
      </c>
      <c r="C7152" s="6">
        <v>7.9872744137461405E-5</v>
      </c>
      <c r="D7152" s="6">
        <v>5.9934788267116898E-4</v>
      </c>
      <c r="E7152" s="6" t="s">
        <v>5972</v>
      </c>
      <c r="G7152" s="6" t="s">
        <v>20547</v>
      </c>
    </row>
    <row r="7153" spans="1:7" x14ac:dyDescent="0.2">
      <c r="A7153" s="6" t="s">
        <v>20548</v>
      </c>
      <c r="B7153" s="6">
        <v>2.5008577242017802</v>
      </c>
      <c r="C7153" s="6">
        <v>2.7012619735705501E-9</v>
      </c>
      <c r="D7153" s="6">
        <v>5.2114046315317399E-8</v>
      </c>
      <c r="E7153" s="6" t="s">
        <v>5972</v>
      </c>
      <c r="F7153" s="6" t="s">
        <v>8610</v>
      </c>
      <c r="G7153" s="6" t="s">
        <v>8611</v>
      </c>
    </row>
    <row r="7154" spans="1:7" x14ac:dyDescent="0.2">
      <c r="A7154" s="6" t="s">
        <v>20549</v>
      </c>
      <c r="B7154" s="6">
        <v>9.42302531418194</v>
      </c>
      <c r="C7154" s="6">
        <v>2.4537783171872701E-14</v>
      </c>
      <c r="D7154" s="6">
        <v>1.01874488316985E-12</v>
      </c>
      <c r="E7154" s="6" t="s">
        <v>5972</v>
      </c>
      <c r="F7154" s="6" t="s">
        <v>20550</v>
      </c>
      <c r="G7154" s="6" t="s">
        <v>20551</v>
      </c>
    </row>
    <row r="7155" spans="1:7" x14ac:dyDescent="0.2">
      <c r="A7155" s="6" t="s">
        <v>20552</v>
      </c>
      <c r="B7155" s="6">
        <v>7.2879381701034402</v>
      </c>
      <c r="C7155" s="6">
        <v>3.1749319607845801E-6</v>
      </c>
      <c r="D7155" s="6">
        <v>3.3460376331886601E-5</v>
      </c>
      <c r="E7155" s="6" t="s">
        <v>5972</v>
      </c>
      <c r="F7155" s="6" t="s">
        <v>8616</v>
      </c>
      <c r="G7155" s="6" t="s">
        <v>8617</v>
      </c>
    </row>
    <row r="7156" spans="1:7" x14ac:dyDescent="0.2">
      <c r="A7156" s="6" t="s">
        <v>20553</v>
      </c>
      <c r="B7156" s="6">
        <v>-3.5919560076529198</v>
      </c>
      <c r="C7156" s="6">
        <v>3.5448108193813101E-7</v>
      </c>
      <c r="D7156" s="6">
        <v>4.5893085221385302E-6</v>
      </c>
      <c r="E7156" s="6" t="s">
        <v>5975</v>
      </c>
      <c r="F7156" s="6" t="s">
        <v>9841</v>
      </c>
      <c r="G7156" s="6" t="s">
        <v>9842</v>
      </c>
    </row>
    <row r="7157" spans="1:7" x14ac:dyDescent="0.2">
      <c r="A7157" s="6" t="s">
        <v>20554</v>
      </c>
      <c r="B7157" s="6">
        <v>2.3206522655207</v>
      </c>
      <c r="C7157" s="6">
        <v>1.4733455939094E-3</v>
      </c>
      <c r="D7157" s="6">
        <v>7.4453002386912701E-3</v>
      </c>
      <c r="E7157" s="6" t="s">
        <v>5972</v>
      </c>
    </row>
    <row r="7158" spans="1:7" x14ac:dyDescent="0.2">
      <c r="A7158" s="6" t="s">
        <v>20555</v>
      </c>
      <c r="B7158" s="6">
        <v>8.6404146842960099</v>
      </c>
      <c r="C7158" s="6">
        <v>1.8779140511710999E-13</v>
      </c>
      <c r="D7158" s="6">
        <v>6.9105306617481599E-12</v>
      </c>
      <c r="E7158" s="6" t="s">
        <v>5972</v>
      </c>
      <c r="F7158" s="6" t="s">
        <v>20556</v>
      </c>
      <c r="G7158" s="6" t="s">
        <v>20557</v>
      </c>
    </row>
    <row r="7159" spans="1:7" x14ac:dyDescent="0.2">
      <c r="A7159" s="6" t="s">
        <v>20558</v>
      </c>
      <c r="B7159" s="6">
        <v>-2.3068285218534501</v>
      </c>
      <c r="C7159" s="6">
        <v>7.8538637491297799E-3</v>
      </c>
      <c r="D7159" s="6">
        <v>3.0119254295630098E-2</v>
      </c>
      <c r="E7159" s="6" t="s">
        <v>5975</v>
      </c>
    </row>
    <row r="7160" spans="1:7" x14ac:dyDescent="0.2">
      <c r="A7160" s="6" t="s">
        <v>20559</v>
      </c>
      <c r="B7160" s="6">
        <v>3.79281378051747</v>
      </c>
      <c r="C7160" s="6">
        <v>2.91962287243494E-3</v>
      </c>
      <c r="D7160" s="6">
        <v>1.32660531545973E-2</v>
      </c>
      <c r="E7160" s="6" t="s">
        <v>5972</v>
      </c>
    </row>
    <row r="7161" spans="1:7" x14ac:dyDescent="0.2">
      <c r="A7161" s="6" t="s">
        <v>20560</v>
      </c>
      <c r="B7161" s="6">
        <v>3.6974229636817801</v>
      </c>
      <c r="C7161" s="6">
        <v>7.8526633544826697E-8</v>
      </c>
      <c r="D7161" s="6">
        <v>1.1583936887501999E-6</v>
      </c>
      <c r="E7161" s="6" t="s">
        <v>5972</v>
      </c>
      <c r="F7161" s="6" t="s">
        <v>20561</v>
      </c>
      <c r="G7161" s="6" t="s">
        <v>20562</v>
      </c>
    </row>
    <row r="7162" spans="1:7" x14ac:dyDescent="0.2">
      <c r="A7162" s="6" t="s">
        <v>20563</v>
      </c>
      <c r="B7162" s="6">
        <v>-2.2017723079183198</v>
      </c>
      <c r="C7162" s="6">
        <v>5.4890615556544697E-8</v>
      </c>
      <c r="D7162" s="6">
        <v>8.3318652847725803E-7</v>
      </c>
      <c r="E7162" s="6" t="s">
        <v>5975</v>
      </c>
      <c r="F7162" s="6" t="s">
        <v>20564</v>
      </c>
      <c r="G7162" s="6" t="s">
        <v>20565</v>
      </c>
    </row>
    <row r="7163" spans="1:7" x14ac:dyDescent="0.2">
      <c r="A7163" s="6" t="s">
        <v>20566</v>
      </c>
      <c r="B7163" s="6">
        <v>-5.2103587348106997</v>
      </c>
      <c r="C7163" s="6">
        <v>6.4480766926035302E-16</v>
      </c>
      <c r="D7163" s="6">
        <v>3.2133164863720703E-14</v>
      </c>
      <c r="E7163" s="6" t="s">
        <v>5975</v>
      </c>
      <c r="F7163" s="6" t="s">
        <v>9844</v>
      </c>
      <c r="G7163" s="6" t="s">
        <v>9845</v>
      </c>
    </row>
    <row r="7164" spans="1:7" x14ac:dyDescent="0.2">
      <c r="A7164" s="6" t="s">
        <v>20567</v>
      </c>
      <c r="B7164" s="6">
        <v>-2.8693539044779102</v>
      </c>
      <c r="C7164" s="6">
        <v>9.7108800659743907E-3</v>
      </c>
      <c r="D7164" s="6">
        <v>3.5907144708102301E-2</v>
      </c>
      <c r="E7164" s="6" t="s">
        <v>5975</v>
      </c>
    </row>
    <row r="7165" spans="1:7" x14ac:dyDescent="0.2">
      <c r="A7165" s="6" t="s">
        <v>20568</v>
      </c>
      <c r="B7165" s="6">
        <v>-2.8157073156006001</v>
      </c>
      <c r="C7165" s="6">
        <v>1.6635605166828501E-9</v>
      </c>
      <c r="D7165" s="6">
        <v>3.3318881060866101E-8</v>
      </c>
      <c r="E7165" s="6" t="s">
        <v>5975</v>
      </c>
      <c r="F7165" s="6" t="s">
        <v>9848</v>
      </c>
      <c r="G7165" s="6" t="s">
        <v>9849</v>
      </c>
    </row>
    <row r="7166" spans="1:7" x14ac:dyDescent="0.2">
      <c r="A7166" s="6" t="s">
        <v>20569</v>
      </c>
      <c r="B7166" s="6">
        <v>8.0237089273741091</v>
      </c>
      <c r="C7166" s="6">
        <v>6.8759912666740298E-19</v>
      </c>
      <c r="D7166" s="6">
        <v>4.93379172904389E-17</v>
      </c>
      <c r="E7166" s="6" t="s">
        <v>5972</v>
      </c>
      <c r="F7166" s="6" t="s">
        <v>9852</v>
      </c>
      <c r="G7166" s="6" t="s">
        <v>9853</v>
      </c>
    </row>
    <row r="7167" spans="1:7" x14ac:dyDescent="0.2">
      <c r="A7167" s="6" t="s">
        <v>20570</v>
      </c>
      <c r="B7167" s="6">
        <v>3.0328854648569599</v>
      </c>
      <c r="C7167" s="6">
        <v>1.6339143330399401E-6</v>
      </c>
      <c r="D7167" s="6">
        <v>1.8447352901759201E-5</v>
      </c>
      <c r="E7167" s="6" t="s">
        <v>5972</v>
      </c>
      <c r="F7167" s="6" t="s">
        <v>9855</v>
      </c>
      <c r="G7167" s="6" t="s">
        <v>9856</v>
      </c>
    </row>
    <row r="7168" spans="1:7" x14ac:dyDescent="0.2">
      <c r="A7168" s="6" t="s">
        <v>20571</v>
      </c>
      <c r="B7168" s="6">
        <v>-3.3862052312478701</v>
      </c>
      <c r="C7168" s="6">
        <v>8.8910950632002596E-4</v>
      </c>
      <c r="D7168" s="6">
        <v>4.84603037047292E-3</v>
      </c>
      <c r="E7168" s="6" t="s">
        <v>5975</v>
      </c>
      <c r="F7168" s="6" t="s">
        <v>20572</v>
      </c>
      <c r="G7168" s="6" t="s">
        <v>20573</v>
      </c>
    </row>
    <row r="7169" spans="1:7" x14ac:dyDescent="0.2">
      <c r="A7169" s="6" t="s">
        <v>20574</v>
      </c>
      <c r="B7169" s="6">
        <v>6.5060632300721704</v>
      </c>
      <c r="C7169" s="6">
        <v>2.90367199483039E-18</v>
      </c>
      <c r="D7169" s="6">
        <v>1.9209251025348699E-16</v>
      </c>
      <c r="E7169" s="6" t="s">
        <v>5972</v>
      </c>
      <c r="G7169" s="6" t="s">
        <v>8638</v>
      </c>
    </row>
    <row r="7170" spans="1:7" x14ac:dyDescent="0.2">
      <c r="A7170" s="6" t="s">
        <v>20575</v>
      </c>
      <c r="B7170" s="6">
        <v>2.0579822226764701</v>
      </c>
      <c r="C7170" s="6">
        <v>2.0897420240688401E-3</v>
      </c>
      <c r="D7170" s="6">
        <v>1.0024756352060399E-2</v>
      </c>
      <c r="E7170" s="6" t="s">
        <v>5972</v>
      </c>
      <c r="F7170" s="6" t="s">
        <v>7854</v>
      </c>
      <c r="G7170" s="6" t="s">
        <v>7855</v>
      </c>
    </row>
    <row r="7171" spans="1:7" x14ac:dyDescent="0.2">
      <c r="A7171" s="6" t="s">
        <v>20576</v>
      </c>
      <c r="B7171" s="6">
        <v>4.9893651725531196</v>
      </c>
      <c r="C7171" s="6">
        <v>2.20510619238827E-9</v>
      </c>
      <c r="D7171" s="6">
        <v>4.3332118788209399E-8</v>
      </c>
      <c r="E7171" s="6" t="s">
        <v>5972</v>
      </c>
      <c r="F7171" s="6" t="s">
        <v>20577</v>
      </c>
      <c r="G7171" s="6" t="s">
        <v>20578</v>
      </c>
    </row>
    <row r="7172" spans="1:7" x14ac:dyDescent="0.2">
      <c r="A7172" s="6" t="s">
        <v>20579</v>
      </c>
      <c r="B7172" s="6">
        <v>-2.16966343562718</v>
      </c>
      <c r="C7172" s="6">
        <v>2.4023867488340198E-3</v>
      </c>
      <c r="D7172" s="6">
        <v>1.1291605619924599E-2</v>
      </c>
      <c r="E7172" s="6" t="s">
        <v>5975</v>
      </c>
      <c r="F7172" s="6" t="s">
        <v>6479</v>
      </c>
      <c r="G7172" s="6" t="s">
        <v>6480</v>
      </c>
    </row>
    <row r="7173" spans="1:7" x14ac:dyDescent="0.2">
      <c r="A7173" s="6" t="s">
        <v>20580</v>
      </c>
      <c r="B7173" s="6">
        <v>-4.8367349490063596</v>
      </c>
      <c r="C7173" s="6">
        <v>4.4277813334930799E-11</v>
      </c>
      <c r="D7173" s="6">
        <v>1.1471817057644799E-9</v>
      </c>
      <c r="E7173" s="6" t="s">
        <v>5975</v>
      </c>
    </row>
    <row r="7174" spans="1:7" x14ac:dyDescent="0.2">
      <c r="A7174" s="6" t="s">
        <v>20581</v>
      </c>
      <c r="B7174" s="6">
        <v>-2.21493756470699</v>
      </c>
      <c r="C7174" s="6">
        <v>3.8209283608542301E-3</v>
      </c>
      <c r="D7174" s="6">
        <v>1.6593065930199699E-2</v>
      </c>
      <c r="E7174" s="6" t="s">
        <v>5975</v>
      </c>
      <c r="F7174" s="6" t="s">
        <v>9869</v>
      </c>
      <c r="G7174" s="6" t="s">
        <v>9870</v>
      </c>
    </row>
    <row r="7175" spans="1:7" x14ac:dyDescent="0.2">
      <c r="A7175" s="6" t="s">
        <v>20582</v>
      </c>
      <c r="B7175" s="6">
        <v>2.3119675869118099</v>
      </c>
      <c r="C7175" s="6">
        <v>1.69101563447553E-9</v>
      </c>
      <c r="D7175" s="6">
        <v>3.3828187645896001E-8</v>
      </c>
      <c r="E7175" s="6" t="s">
        <v>5972</v>
      </c>
      <c r="F7175" s="6" t="s">
        <v>5006</v>
      </c>
      <c r="G7175" s="6" t="s">
        <v>20583</v>
      </c>
    </row>
    <row r="7176" spans="1:7" x14ac:dyDescent="0.2">
      <c r="A7176" s="6" t="s">
        <v>20584</v>
      </c>
      <c r="B7176" s="6">
        <v>-3.3736514774814501</v>
      </c>
      <c r="C7176" s="6">
        <v>7.7208633867444599E-3</v>
      </c>
      <c r="D7176" s="6">
        <v>2.96869454782718E-2</v>
      </c>
      <c r="E7176" s="6" t="s">
        <v>5975</v>
      </c>
      <c r="F7176" s="6" t="s">
        <v>9873</v>
      </c>
      <c r="G7176" s="6" t="s">
        <v>9874</v>
      </c>
    </row>
    <row r="7177" spans="1:7" x14ac:dyDescent="0.2">
      <c r="A7177" s="6" t="s">
        <v>20585</v>
      </c>
      <c r="B7177" s="6">
        <v>-3.5472738397846402</v>
      </c>
      <c r="C7177" s="6">
        <v>2.3808846102088602E-3</v>
      </c>
      <c r="D7177" s="6">
        <v>1.1207795138720601E-2</v>
      </c>
      <c r="E7177" s="6" t="s">
        <v>5975</v>
      </c>
      <c r="F7177" s="6" t="s">
        <v>8651</v>
      </c>
      <c r="G7177" s="6" t="s">
        <v>8652</v>
      </c>
    </row>
    <row r="7178" spans="1:7" x14ac:dyDescent="0.2">
      <c r="A7178" s="6" t="s">
        <v>20586</v>
      </c>
      <c r="B7178" s="6">
        <v>-2.3308860350756602</v>
      </c>
      <c r="C7178" s="6">
        <v>1.2998918492926E-2</v>
      </c>
      <c r="D7178" s="6">
        <v>4.55506478731613E-2</v>
      </c>
      <c r="E7178" s="6" t="s">
        <v>5975</v>
      </c>
      <c r="G7178" s="6" t="s">
        <v>9884</v>
      </c>
    </row>
    <row r="7179" spans="1:7" x14ac:dyDescent="0.2">
      <c r="A7179" s="6" t="s">
        <v>20587</v>
      </c>
      <c r="B7179" s="6">
        <v>5.4809111080669801</v>
      </c>
      <c r="C7179" s="6">
        <v>9.9705156533189294E-3</v>
      </c>
      <c r="D7179" s="6">
        <v>3.6732428594717301E-2</v>
      </c>
      <c r="E7179" s="6" t="s">
        <v>5972</v>
      </c>
      <c r="F7179" s="6" t="s">
        <v>20588</v>
      </c>
      <c r="G7179" s="6" t="s">
        <v>20589</v>
      </c>
    </row>
    <row r="7180" spans="1:7" x14ac:dyDescent="0.2">
      <c r="A7180" s="6" t="s">
        <v>20590</v>
      </c>
      <c r="B7180" s="6">
        <v>9.25939357564625</v>
      </c>
      <c r="C7180" s="6">
        <v>2.1912448701417201E-10</v>
      </c>
      <c r="D7180" s="6">
        <v>5.0843666981484402E-9</v>
      </c>
      <c r="E7180" s="6" t="s">
        <v>5972</v>
      </c>
      <c r="G7180" s="6" t="s">
        <v>9886</v>
      </c>
    </row>
    <row r="7181" spans="1:7" x14ac:dyDescent="0.2">
      <c r="A7181" s="6" t="s">
        <v>20591</v>
      </c>
      <c r="B7181" s="6">
        <v>-7.0466624807370497</v>
      </c>
      <c r="C7181" s="6">
        <v>1.3955278389882601E-12</v>
      </c>
      <c r="D7181" s="6">
        <v>4.5515201752351603E-11</v>
      </c>
      <c r="E7181" s="6" t="s">
        <v>5975</v>
      </c>
    </row>
    <row r="7182" spans="1:7" x14ac:dyDescent="0.2">
      <c r="A7182" s="6" t="s">
        <v>20592</v>
      </c>
      <c r="B7182" s="6">
        <v>-6.6578053053555699</v>
      </c>
      <c r="C7182" s="6">
        <v>3.0915516386146002E-6</v>
      </c>
      <c r="D7182" s="6">
        <v>3.2699299053534398E-5</v>
      </c>
      <c r="E7182" s="6" t="s">
        <v>5975</v>
      </c>
      <c r="G7182" s="6" t="s">
        <v>9892</v>
      </c>
    </row>
    <row r="7183" spans="1:7" x14ac:dyDescent="0.2">
      <c r="A7183" s="6" t="s">
        <v>20593</v>
      </c>
      <c r="B7183" s="6">
        <v>-5.9578531636031498</v>
      </c>
      <c r="C7183" s="6">
        <v>5.7466438014938399E-4</v>
      </c>
      <c r="D7183" s="6">
        <v>3.3299010193278298E-3</v>
      </c>
      <c r="E7183" s="6" t="s">
        <v>5975</v>
      </c>
    </row>
    <row r="7184" spans="1:7" x14ac:dyDescent="0.2">
      <c r="A7184" s="6" t="s">
        <v>20594</v>
      </c>
      <c r="B7184" s="6">
        <v>-3.1150376354876501</v>
      </c>
      <c r="C7184" s="6">
        <v>1.4976747654557701E-4</v>
      </c>
      <c r="D7184" s="6">
        <v>1.0410212892356201E-3</v>
      </c>
      <c r="E7184" s="6" t="s">
        <v>5975</v>
      </c>
      <c r="G7184" s="6" t="s">
        <v>18173</v>
      </c>
    </row>
    <row r="7185" spans="1:7" x14ac:dyDescent="0.2">
      <c r="A7185" s="6" t="s">
        <v>20595</v>
      </c>
      <c r="B7185" s="6">
        <v>9.1156355813537306</v>
      </c>
      <c r="C7185" s="6">
        <v>1.5625760799971501E-5</v>
      </c>
      <c r="D7185" s="6">
        <v>1.4058166673361699E-4</v>
      </c>
      <c r="E7185" s="6" t="s">
        <v>5972</v>
      </c>
      <c r="F7185" s="6" t="s">
        <v>9897</v>
      </c>
      <c r="G7185" s="6" t="s">
        <v>9898</v>
      </c>
    </row>
    <row r="7186" spans="1:7" x14ac:dyDescent="0.2">
      <c r="A7186" s="6" t="s">
        <v>20596</v>
      </c>
      <c r="B7186" s="6">
        <v>-5.8515845471806403</v>
      </c>
      <c r="C7186" s="6">
        <v>1.67271802588248E-8</v>
      </c>
      <c r="D7186" s="6">
        <v>2.8192933821014302E-7</v>
      </c>
      <c r="E7186" s="6" t="s">
        <v>5975</v>
      </c>
    </row>
    <row r="7187" spans="1:7" x14ac:dyDescent="0.2">
      <c r="A7187" s="6" t="s">
        <v>20597</v>
      </c>
      <c r="B7187" s="6">
        <v>-9.0198710528324604</v>
      </c>
      <c r="C7187" s="6">
        <v>1.1011770334971501E-12</v>
      </c>
      <c r="D7187" s="6">
        <v>3.6461635227846399E-11</v>
      </c>
      <c r="E7187" s="6" t="s">
        <v>5975</v>
      </c>
      <c r="G7187" s="6" t="s">
        <v>9903</v>
      </c>
    </row>
    <row r="7188" spans="1:7" x14ac:dyDescent="0.2">
      <c r="A7188" s="6" t="s">
        <v>20598</v>
      </c>
      <c r="B7188" s="6">
        <v>11.152733891636201</v>
      </c>
      <c r="C7188" s="6">
        <v>9.8618295625670893E-8</v>
      </c>
      <c r="D7188" s="6">
        <v>1.42572804097826E-6</v>
      </c>
      <c r="E7188" s="6" t="s">
        <v>5972</v>
      </c>
    </row>
    <row r="7189" spans="1:7" x14ac:dyDescent="0.2">
      <c r="A7189" s="6" t="s">
        <v>20599</v>
      </c>
      <c r="B7189" s="6">
        <v>-7.8114533660427803</v>
      </c>
      <c r="C7189" s="6">
        <v>6.2815524787447298E-9</v>
      </c>
      <c r="D7189" s="6">
        <v>1.14239862819056E-7</v>
      </c>
      <c r="E7189" s="6" t="s">
        <v>5975</v>
      </c>
    </row>
    <row r="7190" spans="1:7" x14ac:dyDescent="0.2">
      <c r="A7190" s="6" t="s">
        <v>20600</v>
      </c>
      <c r="B7190" s="6">
        <v>-3.7181845072716402</v>
      </c>
      <c r="C7190" s="6">
        <v>1.9350017491624402E-6</v>
      </c>
      <c r="D7190" s="6">
        <v>2.14968685702209E-5</v>
      </c>
      <c r="E7190" s="6" t="s">
        <v>5975</v>
      </c>
      <c r="G7190" s="6" t="s">
        <v>9906</v>
      </c>
    </row>
    <row r="7191" spans="1:7" x14ac:dyDescent="0.2">
      <c r="A7191" s="6" t="s">
        <v>20601</v>
      </c>
      <c r="B7191" s="6">
        <v>-3.5692996023455099</v>
      </c>
      <c r="C7191" s="6">
        <v>1.67805572500303E-3</v>
      </c>
      <c r="D7191" s="6">
        <v>8.3378717335418594E-3</v>
      </c>
      <c r="E7191" s="6" t="s">
        <v>5975</v>
      </c>
      <c r="G7191" s="6" t="s">
        <v>9906</v>
      </c>
    </row>
    <row r="7192" spans="1:7" x14ac:dyDescent="0.2">
      <c r="A7192" s="6" t="s">
        <v>20602</v>
      </c>
      <c r="B7192" s="6">
        <v>-6.1247084124761804</v>
      </c>
      <c r="C7192" s="6">
        <v>8.3760671239700296E-3</v>
      </c>
      <c r="D7192" s="6">
        <v>3.1775795415543602E-2</v>
      </c>
      <c r="E7192" s="6" t="s">
        <v>5975</v>
      </c>
      <c r="F7192" s="6" t="s">
        <v>12158</v>
      </c>
      <c r="G7192" s="6" t="s">
        <v>12159</v>
      </c>
    </row>
    <row r="7193" spans="1:7" x14ac:dyDescent="0.2">
      <c r="A7193" s="6" t="s">
        <v>20603</v>
      </c>
      <c r="B7193" s="6">
        <v>10.086010753572699</v>
      </c>
      <c r="C7193" s="6">
        <v>1.264107849634E-11</v>
      </c>
      <c r="D7193" s="6">
        <v>3.6088962911460799E-10</v>
      </c>
      <c r="E7193" s="6" t="s">
        <v>5972</v>
      </c>
      <c r="G7193" s="6" t="s">
        <v>9909</v>
      </c>
    </row>
    <row r="7194" spans="1:7" x14ac:dyDescent="0.2">
      <c r="A7194" s="6" t="s">
        <v>20604</v>
      </c>
      <c r="B7194" s="6">
        <v>-4.3204072868099201</v>
      </c>
      <c r="C7194" s="6">
        <v>7.4424204965007996E-3</v>
      </c>
      <c r="D7194" s="6">
        <v>2.88071342999957E-2</v>
      </c>
      <c r="E7194" s="6" t="s">
        <v>5975</v>
      </c>
      <c r="G7194" s="6" t="s">
        <v>9903</v>
      </c>
    </row>
    <row r="7195" spans="1:7" x14ac:dyDescent="0.2">
      <c r="A7195" s="6" t="s">
        <v>20605</v>
      </c>
      <c r="B7195" s="6">
        <v>-3.54300783888766</v>
      </c>
      <c r="C7195" s="6">
        <v>4.46113056773327E-5</v>
      </c>
      <c r="D7195" s="6">
        <v>3.59181492105327E-4</v>
      </c>
      <c r="E7195" s="6" t="s">
        <v>5975</v>
      </c>
    </row>
    <row r="7196" spans="1:7" x14ac:dyDescent="0.2">
      <c r="A7196" s="6" t="s">
        <v>20606</v>
      </c>
      <c r="B7196" s="6">
        <v>5.79987835289809</v>
      </c>
      <c r="C7196" s="6">
        <v>1.5194294680143701E-6</v>
      </c>
      <c r="D7196" s="6">
        <v>1.72610080697296E-5</v>
      </c>
      <c r="E7196" s="6" t="s">
        <v>5972</v>
      </c>
      <c r="F7196" s="6" t="s">
        <v>9920</v>
      </c>
      <c r="G7196" s="6" t="s">
        <v>9921</v>
      </c>
    </row>
    <row r="7197" spans="1:7" x14ac:dyDescent="0.2">
      <c r="A7197" s="6" t="s">
        <v>20607</v>
      </c>
      <c r="B7197" s="6">
        <v>2.5375767951991199</v>
      </c>
      <c r="C7197" s="6">
        <v>3.8654935993620199E-3</v>
      </c>
      <c r="D7197" s="6">
        <v>1.67489126538156E-2</v>
      </c>
      <c r="E7197" s="6" t="s">
        <v>5972</v>
      </c>
      <c r="F7197" s="6" t="s">
        <v>20608</v>
      </c>
      <c r="G7197" s="6" t="s">
        <v>20609</v>
      </c>
    </row>
    <row r="7198" spans="1:7" x14ac:dyDescent="0.2">
      <c r="A7198" s="6" t="s">
        <v>20610</v>
      </c>
      <c r="B7198" s="6">
        <v>10.6979341601886</v>
      </c>
      <c r="C7198" s="6">
        <v>1.03678296010034E-18</v>
      </c>
      <c r="D7198" s="6">
        <v>7.2851810287966596E-17</v>
      </c>
      <c r="E7198" s="6" t="s">
        <v>5972</v>
      </c>
      <c r="F7198" s="6" t="s">
        <v>8718</v>
      </c>
      <c r="G7198" s="6" t="s">
        <v>8719</v>
      </c>
    </row>
    <row r="7199" spans="1:7" x14ac:dyDescent="0.2">
      <c r="A7199" s="6" t="s">
        <v>20611</v>
      </c>
      <c r="B7199" s="6">
        <v>-7.3892658019527904</v>
      </c>
      <c r="C7199" s="6">
        <v>8.6260352098253505E-8</v>
      </c>
      <c r="D7199" s="6">
        <v>1.2629370114635201E-6</v>
      </c>
      <c r="E7199" s="6" t="s">
        <v>5975</v>
      </c>
      <c r="G7199" s="6" t="s">
        <v>20612</v>
      </c>
    </row>
    <row r="7200" spans="1:7" x14ac:dyDescent="0.2">
      <c r="A7200" s="6" t="s">
        <v>20613</v>
      </c>
      <c r="B7200" s="6">
        <v>-2.1535902047884301</v>
      </c>
      <c r="C7200" s="6">
        <v>7.3502421145260903E-4</v>
      </c>
      <c r="D7200" s="6">
        <v>4.12662586607553E-3</v>
      </c>
      <c r="E7200" s="6" t="s">
        <v>5975</v>
      </c>
      <c r="F7200" s="6" t="s">
        <v>9924</v>
      </c>
      <c r="G7200" s="6" t="s">
        <v>9925</v>
      </c>
    </row>
    <row r="7201" spans="1:7" x14ac:dyDescent="0.2">
      <c r="A7201" s="6" t="s">
        <v>20614</v>
      </c>
      <c r="B7201" s="6">
        <v>3.8380545050872099</v>
      </c>
      <c r="C7201" s="6">
        <v>4.4501293628403799E-3</v>
      </c>
      <c r="D7201" s="6">
        <v>1.8837477696401199E-2</v>
      </c>
      <c r="E7201" s="6" t="s">
        <v>5972</v>
      </c>
    </row>
    <row r="7202" spans="1:7" x14ac:dyDescent="0.2">
      <c r="A7202" s="6" t="s">
        <v>20615</v>
      </c>
      <c r="B7202" s="6">
        <v>-2.42411050449503</v>
      </c>
      <c r="C7202" s="6">
        <v>9.6011194187644207E-3</v>
      </c>
      <c r="D7202" s="6">
        <v>3.5576981410551801E-2</v>
      </c>
      <c r="E7202" s="6" t="s">
        <v>5975</v>
      </c>
      <c r="F7202" s="6" t="s">
        <v>8722</v>
      </c>
      <c r="G7202" s="6" t="s">
        <v>8723</v>
      </c>
    </row>
    <row r="7203" spans="1:7" x14ac:dyDescent="0.2">
      <c r="A7203" s="6" t="s">
        <v>20616</v>
      </c>
      <c r="B7203" s="6">
        <v>12.1247243846893</v>
      </c>
      <c r="C7203" s="6">
        <v>6.4996067314804996E-8</v>
      </c>
      <c r="D7203" s="6">
        <v>9.723755740490969E-7</v>
      </c>
      <c r="E7203" s="6" t="s">
        <v>5972</v>
      </c>
      <c r="G7203" s="6" t="s">
        <v>15445</v>
      </c>
    </row>
    <row r="7204" spans="1:7" x14ac:dyDescent="0.2">
      <c r="A7204" s="6" t="s">
        <v>20617</v>
      </c>
      <c r="B7204" s="6">
        <v>11.7031463279869</v>
      </c>
      <c r="C7204" s="6">
        <v>2.8033114406657302E-7</v>
      </c>
      <c r="D7204" s="6">
        <v>3.70464727538016E-6</v>
      </c>
      <c r="E7204" s="6" t="s">
        <v>5972</v>
      </c>
    </row>
    <row r="7205" spans="1:7" x14ac:dyDescent="0.2">
      <c r="A7205" s="6" t="s">
        <v>20618</v>
      </c>
      <c r="B7205" s="6">
        <v>3.5005484386520398</v>
      </c>
      <c r="C7205" s="6">
        <v>1.43259768253984E-7</v>
      </c>
      <c r="D7205" s="6">
        <v>2.0023737890337202E-6</v>
      </c>
      <c r="E7205" s="6" t="s">
        <v>5972</v>
      </c>
      <c r="F7205" s="6" t="s">
        <v>9931</v>
      </c>
      <c r="G7205" s="6" t="s">
        <v>9932</v>
      </c>
    </row>
    <row r="7206" spans="1:7" x14ac:dyDescent="0.2">
      <c r="A7206" s="6" t="s">
        <v>20619</v>
      </c>
      <c r="B7206" s="6">
        <v>-6.0199342045147199</v>
      </c>
      <c r="C7206" s="6">
        <v>6.5469588559797599E-26</v>
      </c>
      <c r="D7206" s="6">
        <v>9.0332611110290296E-24</v>
      </c>
      <c r="E7206" s="6" t="s">
        <v>5975</v>
      </c>
      <c r="F7206" s="6" t="s">
        <v>5983</v>
      </c>
      <c r="G7206" s="6" t="s">
        <v>5984</v>
      </c>
    </row>
    <row r="7207" spans="1:7" x14ac:dyDescent="0.2">
      <c r="A7207" s="6" t="s">
        <v>20620</v>
      </c>
      <c r="B7207" s="6">
        <v>-4.2930707978224403</v>
      </c>
      <c r="C7207" s="6">
        <v>2.6264604822345099E-3</v>
      </c>
      <c r="D7207" s="6">
        <v>1.21410089194904E-2</v>
      </c>
      <c r="E7207" s="6" t="s">
        <v>5975</v>
      </c>
    </row>
    <row r="7208" spans="1:7" x14ac:dyDescent="0.2">
      <c r="A7208" s="6" t="s">
        <v>20621</v>
      </c>
      <c r="B7208" s="6">
        <v>11.835211951368899</v>
      </c>
      <c r="C7208" s="6">
        <v>4.8678394645429601E-30</v>
      </c>
      <c r="D7208" s="6">
        <v>9.4475673463200502E-28</v>
      </c>
      <c r="E7208" s="6" t="s">
        <v>5972</v>
      </c>
      <c r="F7208" s="6" t="s">
        <v>8731</v>
      </c>
      <c r="G7208" s="6" t="s">
        <v>8732</v>
      </c>
    </row>
    <row r="7209" spans="1:7" x14ac:dyDescent="0.2">
      <c r="A7209" s="6" t="s">
        <v>20622</v>
      </c>
      <c r="B7209" s="6">
        <v>-7.5646752147076501</v>
      </c>
      <c r="C7209" s="6">
        <v>6.8367700504050598E-12</v>
      </c>
      <c r="D7209" s="6">
        <v>2.0319523902114799E-10</v>
      </c>
      <c r="E7209" s="6" t="s">
        <v>5975</v>
      </c>
      <c r="F7209" s="6" t="s">
        <v>8734</v>
      </c>
      <c r="G7209" s="6" t="s">
        <v>8735</v>
      </c>
    </row>
    <row r="7210" spans="1:7" x14ac:dyDescent="0.2">
      <c r="A7210" s="6" t="s">
        <v>20623</v>
      </c>
      <c r="B7210" s="6">
        <v>-9.3799308230595404</v>
      </c>
      <c r="C7210" s="6">
        <v>1.53089643963766E-5</v>
      </c>
      <c r="D7210" s="6">
        <v>1.38078544356177E-4</v>
      </c>
      <c r="E7210" s="6" t="s">
        <v>5975</v>
      </c>
      <c r="F7210" s="6" t="s">
        <v>8538</v>
      </c>
      <c r="G7210" s="6" t="s">
        <v>8539</v>
      </c>
    </row>
    <row r="7211" spans="1:7" x14ac:dyDescent="0.2">
      <c r="A7211" s="6" t="s">
        <v>20624</v>
      </c>
      <c r="B7211" s="6">
        <v>-5.7684602287717803</v>
      </c>
      <c r="C7211" s="6">
        <v>2.0663910234464802E-11</v>
      </c>
      <c r="D7211" s="6">
        <v>5.6900814357168396E-10</v>
      </c>
      <c r="E7211" s="6" t="s">
        <v>5975</v>
      </c>
      <c r="F7211" s="6" t="s">
        <v>6073</v>
      </c>
      <c r="G7211" s="6" t="s">
        <v>6074</v>
      </c>
    </row>
    <row r="7212" spans="1:7" x14ac:dyDescent="0.2">
      <c r="A7212" s="6" t="s">
        <v>20625</v>
      </c>
      <c r="B7212" s="6">
        <v>2.8529431138915502</v>
      </c>
      <c r="C7212" s="6">
        <v>1.1178719567633199E-5</v>
      </c>
      <c r="D7212" s="6">
        <v>1.04180039823611E-4</v>
      </c>
      <c r="E7212" s="6" t="s">
        <v>5972</v>
      </c>
    </row>
    <row r="7213" spans="1:7" x14ac:dyDescent="0.2">
      <c r="A7213" s="6" t="s">
        <v>20626</v>
      </c>
      <c r="B7213" s="6">
        <v>5.9435830741549598</v>
      </c>
      <c r="C7213" s="6">
        <v>6.4284498663826897E-4</v>
      </c>
      <c r="D7213" s="6">
        <v>3.6727892103242399E-3</v>
      </c>
      <c r="E7213" s="6" t="s">
        <v>5972</v>
      </c>
      <c r="F7213" s="6" t="s">
        <v>20627</v>
      </c>
      <c r="G7213" s="6" t="s">
        <v>20628</v>
      </c>
    </row>
    <row r="7214" spans="1:7" x14ac:dyDescent="0.2">
      <c r="A7214" s="6" t="s">
        <v>20629</v>
      </c>
      <c r="B7214" s="6">
        <v>-5.0670741713474898</v>
      </c>
      <c r="C7214" s="6">
        <v>2.91194522699077E-9</v>
      </c>
      <c r="D7214" s="6">
        <v>5.5875875729943599E-8</v>
      </c>
      <c r="E7214" s="6" t="s">
        <v>5975</v>
      </c>
    </row>
    <row r="7215" spans="1:7" x14ac:dyDescent="0.2">
      <c r="A7215" s="6" t="s">
        <v>20630</v>
      </c>
      <c r="B7215" s="6">
        <v>-7.4726533985605901</v>
      </c>
      <c r="C7215" s="6">
        <v>1.24391661567727E-13</v>
      </c>
      <c r="D7215" s="6">
        <v>4.6982278505958498E-12</v>
      </c>
      <c r="E7215" s="6" t="s">
        <v>5975</v>
      </c>
      <c r="F7215" s="6" t="s">
        <v>20631</v>
      </c>
      <c r="G7215" s="6" t="s">
        <v>20632</v>
      </c>
    </row>
    <row r="7216" spans="1:7" x14ac:dyDescent="0.2">
      <c r="A7216" s="6" t="s">
        <v>20633</v>
      </c>
      <c r="B7216" s="6">
        <v>-3.8660423322661899</v>
      </c>
      <c r="C7216" s="6">
        <v>6.3952401849655902E-14</v>
      </c>
      <c r="D7216" s="6">
        <v>2.5247135878536501E-12</v>
      </c>
      <c r="E7216" s="6" t="s">
        <v>5975</v>
      </c>
    </row>
    <row r="7217" spans="1:7" x14ac:dyDescent="0.2">
      <c r="A7217" s="6" t="s">
        <v>20634</v>
      </c>
      <c r="B7217" s="6">
        <v>-7.4602098016900502</v>
      </c>
      <c r="C7217" s="6">
        <v>6.6162835912870401E-7</v>
      </c>
      <c r="D7217" s="6">
        <v>8.1064885568469404E-6</v>
      </c>
      <c r="E7217" s="6" t="s">
        <v>5975</v>
      </c>
      <c r="G7217" s="6" t="s">
        <v>20635</v>
      </c>
    </row>
    <row r="7218" spans="1:7" x14ac:dyDescent="0.2">
      <c r="A7218" s="6" t="s">
        <v>20636</v>
      </c>
      <c r="B7218" s="6">
        <v>3.6918146680172002</v>
      </c>
      <c r="C7218" s="6">
        <v>1.7922673136182701E-5</v>
      </c>
      <c r="D7218" s="6">
        <v>1.5902608696363699E-4</v>
      </c>
      <c r="E7218" s="6" t="s">
        <v>5972</v>
      </c>
      <c r="F7218" s="6" t="s">
        <v>9938</v>
      </c>
      <c r="G7218" s="6" t="s">
        <v>9939</v>
      </c>
    </row>
    <row r="7219" spans="1:7" x14ac:dyDescent="0.2">
      <c r="A7219" s="6" t="s">
        <v>20637</v>
      </c>
      <c r="B7219" s="6">
        <v>2.1653517639694599</v>
      </c>
      <c r="C7219" s="6">
        <v>6.3921120100160897E-3</v>
      </c>
      <c r="D7219" s="6">
        <v>2.5396210221074501E-2</v>
      </c>
      <c r="E7219" s="6" t="s">
        <v>5972</v>
      </c>
      <c r="F7219" s="6" t="s">
        <v>9941</v>
      </c>
      <c r="G7219" s="6" t="s">
        <v>9942</v>
      </c>
    </row>
    <row r="7220" spans="1:7" x14ac:dyDescent="0.2">
      <c r="A7220" s="6" t="s">
        <v>20638</v>
      </c>
      <c r="B7220" s="6">
        <v>5.5194742508379804</v>
      </c>
      <c r="C7220" s="6">
        <v>5.3035540011486598E-4</v>
      </c>
      <c r="D7220" s="6">
        <v>3.10441953183152E-3</v>
      </c>
      <c r="E7220" s="6" t="s">
        <v>5972</v>
      </c>
      <c r="F7220" s="6" t="s">
        <v>8312</v>
      </c>
      <c r="G7220" s="6" t="s">
        <v>8313</v>
      </c>
    </row>
    <row r="7221" spans="1:7" x14ac:dyDescent="0.2">
      <c r="A7221" s="6" t="s">
        <v>20639</v>
      </c>
      <c r="B7221" s="6">
        <v>-9.6524139171968901</v>
      </c>
      <c r="C7221" s="6">
        <v>1.08132663097737E-10</v>
      </c>
      <c r="D7221" s="6">
        <v>2.63422614242069E-9</v>
      </c>
      <c r="E7221" s="6" t="s">
        <v>5975</v>
      </c>
      <c r="G7221" s="6" t="s">
        <v>9948</v>
      </c>
    </row>
    <row r="7222" spans="1:7" x14ac:dyDescent="0.2">
      <c r="A7222" s="6" t="s">
        <v>20640</v>
      </c>
      <c r="B7222" s="6">
        <v>9.3904149894529301</v>
      </c>
      <c r="C7222" s="6">
        <v>1.15841119549762E-34</v>
      </c>
      <c r="D7222" s="6">
        <v>3.3027533354818298E-32</v>
      </c>
      <c r="E7222" s="6" t="s">
        <v>5972</v>
      </c>
      <c r="F7222" s="6" t="s">
        <v>9955</v>
      </c>
      <c r="G7222" s="6" t="s">
        <v>9956</v>
      </c>
    </row>
    <row r="7223" spans="1:7" x14ac:dyDescent="0.2">
      <c r="A7223" s="6" t="s">
        <v>20641</v>
      </c>
      <c r="B7223" s="6">
        <v>2.30568135975262</v>
      </c>
      <c r="C7223" s="6">
        <v>2.45166901083113E-5</v>
      </c>
      <c r="D7223" s="6">
        <v>2.1049072979733999E-4</v>
      </c>
      <c r="E7223" s="6" t="s">
        <v>5972</v>
      </c>
      <c r="F7223" s="6" t="s">
        <v>6749</v>
      </c>
      <c r="G7223" s="6" t="s">
        <v>6750</v>
      </c>
    </row>
    <row r="7224" spans="1:7" x14ac:dyDescent="0.2">
      <c r="A7224" s="6" t="s">
        <v>20642</v>
      </c>
      <c r="B7224" s="6">
        <v>2.3616775339520499</v>
      </c>
      <c r="C7224" s="6">
        <v>1.58233777184577E-4</v>
      </c>
      <c r="D7224" s="6">
        <v>1.0915975461729299E-3</v>
      </c>
      <c r="E7224" s="6" t="s">
        <v>5972</v>
      </c>
      <c r="G7224" s="6" t="s">
        <v>9960</v>
      </c>
    </row>
    <row r="7225" spans="1:7" x14ac:dyDescent="0.2">
      <c r="A7225" s="6" t="s">
        <v>20643</v>
      </c>
      <c r="B7225" s="6">
        <v>3.0868985882326099</v>
      </c>
      <c r="C7225" s="6">
        <v>3.8458551611101303E-8</v>
      </c>
      <c r="D7225" s="6">
        <v>6.0176706485218901E-7</v>
      </c>
      <c r="E7225" s="6" t="s">
        <v>5972</v>
      </c>
      <c r="F7225" s="6" t="s">
        <v>9962</v>
      </c>
      <c r="G7225" s="6" t="s">
        <v>9963</v>
      </c>
    </row>
    <row r="7226" spans="1:7" x14ac:dyDescent="0.2">
      <c r="A7226" s="6" t="s">
        <v>20644</v>
      </c>
      <c r="B7226" s="6">
        <v>-2.5324192622696899</v>
      </c>
      <c r="C7226" s="6">
        <v>1.23873330023011E-5</v>
      </c>
      <c r="D7226" s="6">
        <v>1.14139539826007E-4</v>
      </c>
      <c r="E7226" s="6" t="s">
        <v>5975</v>
      </c>
      <c r="F7226" s="6" t="s">
        <v>9968</v>
      </c>
      <c r="G7226" s="6" t="s">
        <v>9969</v>
      </c>
    </row>
    <row r="7227" spans="1:7" x14ac:dyDescent="0.2">
      <c r="A7227" s="6" t="s">
        <v>20645</v>
      </c>
      <c r="B7227" s="6">
        <v>-2.48309445792392</v>
      </c>
      <c r="C7227" s="6">
        <v>5.2151068885337399E-5</v>
      </c>
      <c r="D7227" s="6">
        <v>4.12571225152132E-4</v>
      </c>
      <c r="E7227" s="6" t="s">
        <v>5975</v>
      </c>
      <c r="F7227" s="6" t="s">
        <v>9968</v>
      </c>
      <c r="G7227" s="6" t="s">
        <v>9969</v>
      </c>
    </row>
    <row r="7228" spans="1:7" x14ac:dyDescent="0.2">
      <c r="A7228" s="6" t="s">
        <v>20646</v>
      </c>
      <c r="B7228" s="6">
        <v>4.4690756612756797</v>
      </c>
      <c r="C7228" s="6">
        <v>8.7514272485545602E-4</v>
      </c>
      <c r="D7228" s="6">
        <v>4.7828516943224202E-3</v>
      </c>
      <c r="E7228" s="6" t="s">
        <v>5972</v>
      </c>
    </row>
    <row r="7229" spans="1:7" x14ac:dyDescent="0.2">
      <c r="A7229" s="6" t="s">
        <v>20647</v>
      </c>
      <c r="B7229" s="6">
        <v>-2.0158107704652499</v>
      </c>
      <c r="C7229" s="6">
        <v>8.7649282701351798E-3</v>
      </c>
      <c r="D7229" s="6">
        <v>3.2996503452100999E-2</v>
      </c>
      <c r="E7229" s="6" t="s">
        <v>5975</v>
      </c>
      <c r="F7229" s="6" t="s">
        <v>9974</v>
      </c>
      <c r="G7229" s="6" t="s">
        <v>9975</v>
      </c>
    </row>
    <row r="7230" spans="1:7" x14ac:dyDescent="0.2">
      <c r="A7230" s="6" t="s">
        <v>20648</v>
      </c>
      <c r="B7230" s="6">
        <v>6.4844330217177699</v>
      </c>
      <c r="C7230" s="6">
        <v>2.70904131535961E-68</v>
      </c>
      <c r="D7230" s="6">
        <v>4.1561208846475397E-65</v>
      </c>
      <c r="E7230" s="6" t="s">
        <v>5972</v>
      </c>
      <c r="F7230" s="6" t="s">
        <v>9977</v>
      </c>
      <c r="G7230" s="6" t="s">
        <v>9978</v>
      </c>
    </row>
    <row r="7231" spans="1:7" x14ac:dyDescent="0.2">
      <c r="A7231" s="6" t="s">
        <v>20649</v>
      </c>
      <c r="B7231" s="6">
        <v>5.8892997263195301</v>
      </c>
      <c r="C7231" s="6">
        <v>1.23383017192305E-4</v>
      </c>
      <c r="D7231" s="6">
        <v>8.7944250707915701E-4</v>
      </c>
      <c r="E7231" s="6" t="s">
        <v>5972</v>
      </c>
    </row>
    <row r="7232" spans="1:7" x14ac:dyDescent="0.2">
      <c r="A7232" s="6" t="s">
        <v>20650</v>
      </c>
      <c r="B7232" s="6">
        <v>4.3741598412646399</v>
      </c>
      <c r="C7232" s="6">
        <v>2.07053461391581E-13</v>
      </c>
      <c r="D7232" s="6">
        <v>7.5760873280900305E-12</v>
      </c>
      <c r="E7232" s="6" t="s">
        <v>5972</v>
      </c>
      <c r="F7232" s="6" t="s">
        <v>20651</v>
      </c>
      <c r="G7232" s="6" t="s">
        <v>20652</v>
      </c>
    </row>
    <row r="7233" spans="1:7" x14ac:dyDescent="0.2">
      <c r="A7233" s="6" t="s">
        <v>20653</v>
      </c>
      <c r="B7233" s="6">
        <v>7.3835506356332603</v>
      </c>
      <c r="C7233" s="6">
        <v>1.2397930105548299E-3</v>
      </c>
      <c r="D7233" s="6">
        <v>6.4320501316506304E-3</v>
      </c>
      <c r="E7233" s="6" t="s">
        <v>5972</v>
      </c>
      <c r="F7233" s="6" t="s">
        <v>9988</v>
      </c>
      <c r="G7233" s="6" t="s">
        <v>9989</v>
      </c>
    </row>
    <row r="7234" spans="1:7" x14ac:dyDescent="0.2">
      <c r="A7234" s="6" t="s">
        <v>20654</v>
      </c>
      <c r="B7234" s="6">
        <v>-2.0659623177059099</v>
      </c>
      <c r="C7234" s="6">
        <v>3.1849983361036599E-4</v>
      </c>
      <c r="D7234" s="6">
        <v>2.00337141533423E-3</v>
      </c>
      <c r="E7234" s="6" t="s">
        <v>5975</v>
      </c>
      <c r="G7234" s="6" t="s">
        <v>12585</v>
      </c>
    </row>
    <row r="7235" spans="1:7" x14ac:dyDescent="0.2">
      <c r="A7235" s="6" t="s">
        <v>20655</v>
      </c>
      <c r="B7235" s="6">
        <v>4.3812316158077298</v>
      </c>
      <c r="C7235" s="6">
        <v>7.4836376071106603E-11</v>
      </c>
      <c r="D7235" s="6">
        <v>1.8741253243696402E-9</v>
      </c>
      <c r="E7235" s="6" t="s">
        <v>5972</v>
      </c>
      <c r="F7235" s="6" t="s">
        <v>11852</v>
      </c>
      <c r="G7235" s="6" t="s">
        <v>11853</v>
      </c>
    </row>
    <row r="7236" spans="1:7" x14ac:dyDescent="0.2">
      <c r="A7236" s="6" t="s">
        <v>20656</v>
      </c>
      <c r="B7236" s="6">
        <v>2.64069782524549</v>
      </c>
      <c r="C7236" s="6">
        <v>4.3770005651513197E-3</v>
      </c>
      <c r="D7236" s="6">
        <v>1.85791852052388E-2</v>
      </c>
      <c r="E7236" s="6" t="s">
        <v>5972</v>
      </c>
      <c r="F7236" s="6" t="s">
        <v>9991</v>
      </c>
      <c r="G7236" s="6" t="s">
        <v>9992</v>
      </c>
    </row>
    <row r="7237" spans="1:7" x14ac:dyDescent="0.2">
      <c r="A7237" s="6" t="s">
        <v>20657</v>
      </c>
      <c r="B7237" s="6">
        <v>-8.3665313832419503</v>
      </c>
      <c r="C7237" s="6">
        <v>1.09147119447849E-7</v>
      </c>
      <c r="D7237" s="6">
        <v>1.56113088604266E-6</v>
      </c>
      <c r="E7237" s="6" t="s">
        <v>5975</v>
      </c>
    </row>
    <row r="7238" spans="1:7" x14ac:dyDescent="0.2">
      <c r="A7238" s="6" t="s">
        <v>20658</v>
      </c>
      <c r="B7238" s="6">
        <v>-11.7170165110801</v>
      </c>
      <c r="C7238" s="6">
        <v>4.9580632035193399E-27</v>
      </c>
      <c r="D7238" s="6">
        <v>7.5170071180886801E-25</v>
      </c>
      <c r="E7238" s="6" t="s">
        <v>5975</v>
      </c>
      <c r="F7238" s="6" t="s">
        <v>9994</v>
      </c>
      <c r="G7238" s="6" t="s">
        <v>9995</v>
      </c>
    </row>
    <row r="7239" spans="1:7" x14ac:dyDescent="0.2">
      <c r="A7239" s="6" t="s">
        <v>20659</v>
      </c>
      <c r="B7239" s="6">
        <v>3.9572344695506501</v>
      </c>
      <c r="C7239" s="6">
        <v>4.5584851616812898E-4</v>
      </c>
      <c r="D7239" s="6">
        <v>2.7257423106248498E-3</v>
      </c>
      <c r="E7239" s="6" t="s">
        <v>5972</v>
      </c>
      <c r="F7239" s="6" t="s">
        <v>12569</v>
      </c>
      <c r="G7239" s="6" t="s">
        <v>12570</v>
      </c>
    </row>
    <row r="7240" spans="1:7" x14ac:dyDescent="0.2">
      <c r="A7240" s="6" t="s">
        <v>20660</v>
      </c>
      <c r="B7240" s="6">
        <v>-3.2142423679074499</v>
      </c>
      <c r="C7240" s="6">
        <v>2.2230988591637401E-6</v>
      </c>
      <c r="D7240" s="6">
        <v>2.43200976214287E-5</v>
      </c>
      <c r="E7240" s="6" t="s">
        <v>5975</v>
      </c>
      <c r="F7240" s="6" t="s">
        <v>12566</v>
      </c>
      <c r="G7240" s="6" t="s">
        <v>12567</v>
      </c>
    </row>
    <row r="7241" spans="1:7" x14ac:dyDescent="0.2">
      <c r="A7241" s="6" t="s">
        <v>20661</v>
      </c>
      <c r="B7241" s="6">
        <v>5.7779016447810596</v>
      </c>
      <c r="C7241" s="6">
        <v>2.45358049514428E-14</v>
      </c>
      <c r="D7241" s="6">
        <v>1.01874488316985E-12</v>
      </c>
      <c r="E7241" s="6" t="s">
        <v>5972</v>
      </c>
      <c r="F7241" s="6" t="s">
        <v>9997</v>
      </c>
      <c r="G7241" s="6" t="s">
        <v>9998</v>
      </c>
    </row>
    <row r="7242" spans="1:7" x14ac:dyDescent="0.2">
      <c r="A7242" s="6" t="s">
        <v>20662</v>
      </c>
      <c r="B7242" s="6">
        <v>2.1465204837746801</v>
      </c>
      <c r="C7242" s="6">
        <v>4.2580365883491698E-7</v>
      </c>
      <c r="D7242" s="6">
        <v>5.4276278451093804E-6</v>
      </c>
      <c r="E7242" s="6" t="s">
        <v>5972</v>
      </c>
      <c r="F7242" s="6" t="s">
        <v>11874</v>
      </c>
      <c r="G7242" s="6" t="s">
        <v>11875</v>
      </c>
    </row>
    <row r="7243" spans="1:7" x14ac:dyDescent="0.2">
      <c r="A7243" s="6" t="s">
        <v>20663</v>
      </c>
      <c r="B7243" s="6">
        <v>-2.27363696864523</v>
      </c>
      <c r="C7243" s="6">
        <v>4.5582805026111702E-12</v>
      </c>
      <c r="D7243" s="6">
        <v>1.39002746893398E-10</v>
      </c>
      <c r="E7243" s="6" t="s">
        <v>5975</v>
      </c>
      <c r="G7243" s="6" t="s">
        <v>10749</v>
      </c>
    </row>
    <row r="7244" spans="1:7" x14ac:dyDescent="0.2">
      <c r="A7244" s="6" t="s">
        <v>20664</v>
      </c>
      <c r="B7244" s="6">
        <v>15.9185235246039</v>
      </c>
      <c r="C7244" s="6">
        <v>4.5895043249666899E-32</v>
      </c>
      <c r="D7244" s="6">
        <v>1.04128419429305E-29</v>
      </c>
      <c r="E7244" s="6" t="s">
        <v>5972</v>
      </c>
    </row>
    <row r="7245" spans="1:7" x14ac:dyDescent="0.2">
      <c r="A7245" s="6" t="s">
        <v>20665</v>
      </c>
      <c r="B7245" s="6">
        <v>3.1795659143119601</v>
      </c>
      <c r="C7245" s="6">
        <v>2.3148182957134201E-3</v>
      </c>
      <c r="D7245" s="6">
        <v>1.0947490566957501E-2</v>
      </c>
      <c r="E7245" s="6" t="s">
        <v>5972</v>
      </c>
      <c r="F7245" s="6" t="s">
        <v>10007</v>
      </c>
      <c r="G7245" s="6" t="s">
        <v>10008</v>
      </c>
    </row>
    <row r="7246" spans="1:7" x14ac:dyDescent="0.2">
      <c r="A7246" s="6" t="s">
        <v>20666</v>
      </c>
      <c r="B7246" s="6">
        <v>2.43859772894786</v>
      </c>
      <c r="C7246" s="6">
        <v>6.5913548351081506E-5</v>
      </c>
      <c r="D7246" s="6">
        <v>5.0706058834789096E-4</v>
      </c>
      <c r="E7246" s="6" t="s">
        <v>5972</v>
      </c>
      <c r="F7246" s="6" t="s">
        <v>20667</v>
      </c>
      <c r="G7246" s="6" t="s">
        <v>20668</v>
      </c>
    </row>
    <row r="7247" spans="1:7" x14ac:dyDescent="0.2">
      <c r="A7247" s="6" t="s">
        <v>20669</v>
      </c>
      <c r="B7247" s="6">
        <v>2.0236234749276401</v>
      </c>
      <c r="C7247" s="6">
        <v>1.6365529705787501E-3</v>
      </c>
      <c r="D7247" s="6">
        <v>8.1511800998615401E-3</v>
      </c>
      <c r="E7247" s="6" t="s">
        <v>5972</v>
      </c>
      <c r="F7247" s="6" t="s">
        <v>20670</v>
      </c>
      <c r="G7247" s="6" t="s">
        <v>20671</v>
      </c>
    </row>
    <row r="7248" spans="1:7" x14ac:dyDescent="0.2">
      <c r="A7248" s="6" t="s">
        <v>20672</v>
      </c>
      <c r="B7248" s="6">
        <v>-3.8044213745778701</v>
      </c>
      <c r="C7248" s="6">
        <v>9.0777672685963904E-3</v>
      </c>
      <c r="D7248" s="6">
        <v>3.3954021823417203E-2</v>
      </c>
      <c r="E7248" s="6" t="s">
        <v>5975</v>
      </c>
      <c r="F7248" s="6" t="s">
        <v>20673</v>
      </c>
      <c r="G7248" s="6" t="s">
        <v>20674</v>
      </c>
    </row>
    <row r="7249" spans="1:7" x14ac:dyDescent="0.2">
      <c r="A7249" s="6" t="s">
        <v>20675</v>
      </c>
      <c r="B7249" s="6">
        <v>2.7417395049675202</v>
      </c>
      <c r="C7249" s="6">
        <v>4.7756731504353301E-4</v>
      </c>
      <c r="D7249" s="6">
        <v>2.83822633691478E-3</v>
      </c>
      <c r="E7249" s="6" t="s">
        <v>5972</v>
      </c>
      <c r="F7249" s="6" t="s">
        <v>20676</v>
      </c>
      <c r="G7249" s="6" t="s">
        <v>20677</v>
      </c>
    </row>
    <row r="7250" spans="1:7" x14ac:dyDescent="0.2">
      <c r="A7250" s="6" t="s">
        <v>20678</v>
      </c>
      <c r="B7250" s="6">
        <v>11.1221124784667</v>
      </c>
      <c r="C7250" s="6">
        <v>9.5178465075402205E-11</v>
      </c>
      <c r="D7250" s="6">
        <v>2.3398795868498799E-9</v>
      </c>
      <c r="E7250" s="6" t="s">
        <v>5972</v>
      </c>
      <c r="G7250" s="6" t="s">
        <v>10013</v>
      </c>
    </row>
    <row r="7251" spans="1:7" x14ac:dyDescent="0.2">
      <c r="A7251" s="6" t="s">
        <v>20679</v>
      </c>
      <c r="B7251" s="6">
        <v>2.6698861149526198</v>
      </c>
      <c r="C7251" s="6">
        <v>1.27483349061771E-3</v>
      </c>
      <c r="D7251" s="6">
        <v>6.5846810395152099E-3</v>
      </c>
      <c r="E7251" s="6" t="s">
        <v>5972</v>
      </c>
      <c r="F7251" s="6" t="s">
        <v>11655</v>
      </c>
      <c r="G7251" s="6" t="s">
        <v>11656</v>
      </c>
    </row>
    <row r="7252" spans="1:7" x14ac:dyDescent="0.2">
      <c r="A7252" s="6" t="s">
        <v>20680</v>
      </c>
      <c r="B7252" s="6">
        <v>-6.9228316380444701</v>
      </c>
      <c r="C7252" s="6">
        <v>4.0267795054003499E-6</v>
      </c>
      <c r="D7252" s="6">
        <v>4.1468041782079502E-5</v>
      </c>
      <c r="E7252" s="6" t="s">
        <v>5975</v>
      </c>
    </row>
    <row r="7253" spans="1:7" x14ac:dyDescent="0.2">
      <c r="A7253" s="6" t="s">
        <v>20681</v>
      </c>
      <c r="B7253" s="6">
        <v>-6.2324587591762697</v>
      </c>
      <c r="C7253" s="6">
        <v>7.7400907798385899E-5</v>
      </c>
      <c r="D7253" s="6">
        <v>5.8331315719169501E-4</v>
      </c>
      <c r="E7253" s="6" t="s">
        <v>5975</v>
      </c>
    </row>
    <row r="7254" spans="1:7" x14ac:dyDescent="0.2">
      <c r="A7254" s="6" t="s">
        <v>20682</v>
      </c>
      <c r="B7254" s="6">
        <v>2.25247241598084</v>
      </c>
      <c r="C7254" s="6">
        <v>8.8454872102855799E-6</v>
      </c>
      <c r="D7254" s="6">
        <v>8.4387627235622305E-5</v>
      </c>
      <c r="E7254" s="6" t="s">
        <v>5972</v>
      </c>
      <c r="F7254" s="6" t="s">
        <v>10015</v>
      </c>
      <c r="G7254" s="6" t="s">
        <v>10016</v>
      </c>
    </row>
    <row r="7255" spans="1:7" x14ac:dyDescent="0.2">
      <c r="A7255" s="6" t="s">
        <v>20683</v>
      </c>
      <c r="B7255" s="6">
        <v>-6.5756707744680103</v>
      </c>
      <c r="C7255" s="6">
        <v>6.75706455307248E-5</v>
      </c>
      <c r="D7255" s="6">
        <v>5.1869365556019204E-4</v>
      </c>
      <c r="E7255" s="6" t="s">
        <v>5975</v>
      </c>
      <c r="G7255" s="6" t="s">
        <v>6133</v>
      </c>
    </row>
    <row r="7256" spans="1:7" x14ac:dyDescent="0.2">
      <c r="A7256" s="6" t="s">
        <v>20684</v>
      </c>
      <c r="B7256" s="6">
        <v>-6.6915386486902602</v>
      </c>
      <c r="C7256" s="6">
        <v>3.7228221516574198E-4</v>
      </c>
      <c r="D7256" s="6">
        <v>2.2943173734235999E-3</v>
      </c>
      <c r="E7256" s="6" t="s">
        <v>5975</v>
      </c>
      <c r="G7256" s="6" t="s">
        <v>10024</v>
      </c>
    </row>
    <row r="7257" spans="1:7" x14ac:dyDescent="0.2">
      <c r="A7257" s="6" t="s">
        <v>20685</v>
      </c>
      <c r="B7257" s="6">
        <v>2.85449577466877</v>
      </c>
      <c r="C7257" s="6">
        <v>3.1031784058420999E-6</v>
      </c>
      <c r="D7257" s="6">
        <v>3.2816888327660602E-5</v>
      </c>
      <c r="E7257" s="6" t="s">
        <v>5972</v>
      </c>
      <c r="F7257" s="6" t="s">
        <v>12477</v>
      </c>
      <c r="G7257" s="6" t="s">
        <v>12478</v>
      </c>
    </row>
    <row r="7258" spans="1:7" x14ac:dyDescent="0.2">
      <c r="A7258" s="6" t="s">
        <v>20686</v>
      </c>
      <c r="B7258" s="6">
        <v>3.2302980518418298</v>
      </c>
      <c r="C7258" s="6">
        <v>1.22722687036477E-2</v>
      </c>
      <c r="D7258" s="6">
        <v>4.3513103720879499E-2</v>
      </c>
      <c r="E7258" s="6" t="s">
        <v>5972</v>
      </c>
      <c r="F7258" s="6" t="s">
        <v>15204</v>
      </c>
      <c r="G7258" s="6" t="s">
        <v>15205</v>
      </c>
    </row>
    <row r="7259" spans="1:7" x14ac:dyDescent="0.2">
      <c r="A7259" s="6" t="s">
        <v>20687</v>
      </c>
      <c r="B7259" s="6">
        <v>-3.4227319543416699</v>
      </c>
      <c r="C7259" s="6">
        <v>1.1198924620291E-2</v>
      </c>
      <c r="D7259" s="6">
        <v>4.0387457766186401E-2</v>
      </c>
      <c r="E7259" s="6" t="s">
        <v>5975</v>
      </c>
      <c r="F7259" s="6" t="s">
        <v>10037</v>
      </c>
      <c r="G7259" s="6" t="s">
        <v>10038</v>
      </c>
    </row>
    <row r="7260" spans="1:7" x14ac:dyDescent="0.2">
      <c r="A7260" s="6" t="s">
        <v>20688</v>
      </c>
      <c r="B7260" s="6">
        <v>5.8399847093077497</v>
      </c>
      <c r="C7260" s="6">
        <v>2.74602874994274E-11</v>
      </c>
      <c r="D7260" s="6">
        <v>7.3848231428447697E-10</v>
      </c>
      <c r="E7260" s="6" t="s">
        <v>5972</v>
      </c>
    </row>
    <row r="7261" spans="1:7" x14ac:dyDescent="0.2">
      <c r="A7261" s="6" t="s">
        <v>20689</v>
      </c>
      <c r="B7261" s="6">
        <v>6.6412503783233303</v>
      </c>
      <c r="C7261" s="6">
        <v>5.7769442243027999E-6</v>
      </c>
      <c r="D7261" s="6">
        <v>5.7595141744228801E-5</v>
      </c>
      <c r="E7261" s="6" t="s">
        <v>5972</v>
      </c>
    </row>
    <row r="7262" spans="1:7" x14ac:dyDescent="0.2">
      <c r="A7262" s="6" t="s">
        <v>20690</v>
      </c>
      <c r="B7262" s="6">
        <v>-7.8437263380327602</v>
      </c>
      <c r="C7262" s="6">
        <v>2.16986059160969E-5</v>
      </c>
      <c r="D7262" s="6">
        <v>1.8881156950759E-4</v>
      </c>
      <c r="E7262" s="6" t="s">
        <v>5975</v>
      </c>
      <c r="F7262" s="6" t="s">
        <v>5283</v>
      </c>
      <c r="G7262" s="6" t="s">
        <v>10042</v>
      </c>
    </row>
    <row r="7263" spans="1:7" x14ac:dyDescent="0.2">
      <c r="A7263" s="6" t="s">
        <v>20691</v>
      </c>
      <c r="B7263" s="6">
        <v>2.1060987821710602</v>
      </c>
      <c r="C7263" s="6">
        <v>5.6710094726861403E-5</v>
      </c>
      <c r="D7263" s="6">
        <v>4.4384602700220599E-4</v>
      </c>
      <c r="E7263" s="6" t="s">
        <v>5972</v>
      </c>
      <c r="F7263" s="6" t="s">
        <v>20692</v>
      </c>
      <c r="G7263" s="6" t="s">
        <v>20693</v>
      </c>
    </row>
    <row r="7264" spans="1:7" x14ac:dyDescent="0.2">
      <c r="A7264" s="6" t="s">
        <v>20694</v>
      </c>
      <c r="B7264" s="6">
        <v>-6.1767201809149404</v>
      </c>
      <c r="C7264" s="6">
        <v>6.5935071154709096E-10</v>
      </c>
      <c r="D7264" s="6">
        <v>1.42138718964659E-8</v>
      </c>
      <c r="E7264" s="6" t="s">
        <v>5975</v>
      </c>
      <c r="F7264" s="6" t="s">
        <v>20695</v>
      </c>
      <c r="G7264" s="6" t="s">
        <v>20696</v>
      </c>
    </row>
    <row r="7265" spans="1:7" x14ac:dyDescent="0.2">
      <c r="A7265" s="6" t="s">
        <v>20697</v>
      </c>
      <c r="B7265" s="6">
        <v>-4.1562648899397496</v>
      </c>
      <c r="C7265" s="6">
        <v>2.28981250303134E-5</v>
      </c>
      <c r="D7265" s="6">
        <v>1.9772724287432899E-4</v>
      </c>
      <c r="E7265" s="6" t="s">
        <v>5975</v>
      </c>
      <c r="F7265" s="6" t="s">
        <v>11934</v>
      </c>
      <c r="G7265" s="6" t="s">
        <v>11935</v>
      </c>
    </row>
    <row r="7266" spans="1:7" x14ac:dyDescent="0.2">
      <c r="A7266" s="6" t="s">
        <v>20698</v>
      </c>
      <c r="B7266" s="6">
        <v>4.3386451999554501</v>
      </c>
      <c r="C7266" s="6">
        <v>1.3873223519623E-4</v>
      </c>
      <c r="D7266" s="6">
        <v>9.7607927012354097E-4</v>
      </c>
      <c r="E7266" s="6" t="s">
        <v>5972</v>
      </c>
    </row>
    <row r="7267" spans="1:7" x14ac:dyDescent="0.2">
      <c r="A7267" s="6" t="s">
        <v>20699</v>
      </c>
      <c r="B7267" s="6">
        <v>2.2529970128437</v>
      </c>
      <c r="C7267" s="6">
        <v>9.7489704532047205E-5</v>
      </c>
      <c r="D7267" s="6">
        <v>7.1456593237657299E-4</v>
      </c>
      <c r="E7267" s="6" t="s">
        <v>5972</v>
      </c>
      <c r="F7267" s="6" t="s">
        <v>10060</v>
      </c>
      <c r="G7267" s="6" t="s">
        <v>10061</v>
      </c>
    </row>
    <row r="7268" spans="1:7" x14ac:dyDescent="0.2">
      <c r="A7268" s="6" t="s">
        <v>20700</v>
      </c>
      <c r="B7268" s="6">
        <v>3.7210669113781498</v>
      </c>
      <c r="C7268" s="6">
        <v>1.3355181299257799E-3</v>
      </c>
      <c r="D7268" s="6">
        <v>6.8476255830164697E-3</v>
      </c>
      <c r="E7268" s="6" t="s">
        <v>5972</v>
      </c>
      <c r="G7268" s="6" t="s">
        <v>20701</v>
      </c>
    </row>
    <row r="7269" spans="1:7" x14ac:dyDescent="0.2">
      <c r="A7269" s="6" t="s">
        <v>20702</v>
      </c>
      <c r="B7269" s="6">
        <v>9.9034891922414197</v>
      </c>
      <c r="C7269" s="6">
        <v>1.21482555693288E-67</v>
      </c>
      <c r="D7269" s="6">
        <v>1.82040197118535E-64</v>
      </c>
      <c r="E7269" s="6" t="s">
        <v>5972</v>
      </c>
      <c r="G7269" s="6" t="s">
        <v>10066</v>
      </c>
    </row>
    <row r="7270" spans="1:7" x14ac:dyDescent="0.2">
      <c r="A7270" s="6" t="s">
        <v>20703</v>
      </c>
      <c r="B7270" s="6">
        <v>-5.8806486038347598</v>
      </c>
      <c r="C7270" s="6">
        <v>1.17682664104396E-6</v>
      </c>
      <c r="D7270" s="6">
        <v>1.37073074142566E-5</v>
      </c>
      <c r="E7270" s="6" t="s">
        <v>5975</v>
      </c>
      <c r="F7270" s="6" t="s">
        <v>10068</v>
      </c>
      <c r="G7270" s="6" t="s">
        <v>10069</v>
      </c>
    </row>
    <row r="7271" spans="1:7" x14ac:dyDescent="0.2">
      <c r="A7271" s="6" t="s">
        <v>20704</v>
      </c>
      <c r="B7271" s="6">
        <v>-5.5037669528467097</v>
      </c>
      <c r="C7271" s="6">
        <v>2.41628181412692E-4</v>
      </c>
      <c r="D7271" s="6">
        <v>1.5731344719942201E-3</v>
      </c>
      <c r="E7271" s="6" t="s">
        <v>5975</v>
      </c>
      <c r="F7271" s="6" t="s">
        <v>20705</v>
      </c>
      <c r="G7271" s="6" t="s">
        <v>20706</v>
      </c>
    </row>
    <row r="7272" spans="1:7" x14ac:dyDescent="0.2">
      <c r="A7272" s="6" t="s">
        <v>20707</v>
      </c>
      <c r="B7272" s="6">
        <v>-4.0115140234429196</v>
      </c>
      <c r="C7272" s="6">
        <v>1.27789337535084E-8</v>
      </c>
      <c r="D7272" s="6">
        <v>2.1945254865936401E-7</v>
      </c>
      <c r="E7272" s="6" t="s">
        <v>5975</v>
      </c>
      <c r="F7272" s="6" t="s">
        <v>8225</v>
      </c>
      <c r="G7272" s="6" t="s">
        <v>8226</v>
      </c>
    </row>
    <row r="7273" spans="1:7" x14ac:dyDescent="0.2">
      <c r="A7273" s="6" t="s">
        <v>20708</v>
      </c>
      <c r="B7273" s="6">
        <v>8.8032000216001798</v>
      </c>
      <c r="C7273" s="6">
        <v>1.12068008792263E-8</v>
      </c>
      <c r="D7273" s="6">
        <v>1.9448160911741199E-7</v>
      </c>
      <c r="E7273" s="6" t="s">
        <v>5972</v>
      </c>
      <c r="G7273" s="6" t="s">
        <v>10074</v>
      </c>
    </row>
    <row r="7274" spans="1:7" x14ac:dyDescent="0.2">
      <c r="A7274" s="6" t="s">
        <v>20709</v>
      </c>
      <c r="B7274" s="6">
        <v>2.8622097528358599</v>
      </c>
      <c r="C7274" s="6">
        <v>1.6001134996481101E-6</v>
      </c>
      <c r="D7274" s="6">
        <v>1.8116906229103201E-5</v>
      </c>
      <c r="E7274" s="6" t="s">
        <v>5972</v>
      </c>
      <c r="G7274" s="6" t="s">
        <v>20710</v>
      </c>
    </row>
    <row r="7275" spans="1:7" x14ac:dyDescent="0.2">
      <c r="A7275" s="6" t="s">
        <v>20711</v>
      </c>
      <c r="B7275" s="6">
        <v>-2.9840344888614099</v>
      </c>
      <c r="C7275" s="6">
        <v>1.18463177025563E-2</v>
      </c>
      <c r="D7275" s="6">
        <v>4.2284371879249903E-2</v>
      </c>
      <c r="E7275" s="6" t="s">
        <v>5975</v>
      </c>
      <c r="F7275" s="6" t="s">
        <v>1389</v>
      </c>
      <c r="G7275" s="6" t="s">
        <v>20712</v>
      </c>
    </row>
    <row r="7276" spans="1:7" x14ac:dyDescent="0.2">
      <c r="A7276" s="6" t="s">
        <v>20713</v>
      </c>
      <c r="B7276" s="6">
        <v>-5.7608406851187102</v>
      </c>
      <c r="C7276" s="6">
        <v>3.5986195195572401E-9</v>
      </c>
      <c r="D7276" s="6">
        <v>6.8259360830930505E-8</v>
      </c>
      <c r="E7276" s="6" t="s">
        <v>5975</v>
      </c>
    </row>
    <row r="7277" spans="1:7" x14ac:dyDescent="0.2">
      <c r="A7277" s="6" t="s">
        <v>20714</v>
      </c>
      <c r="B7277" s="6">
        <v>-7.4786103738449103</v>
      </c>
      <c r="C7277" s="6">
        <v>6.9795916731315599E-9</v>
      </c>
      <c r="D7277" s="6">
        <v>1.2601008390535999E-7</v>
      </c>
      <c r="E7277" s="6" t="s">
        <v>5975</v>
      </c>
      <c r="F7277" s="6" t="s">
        <v>10081</v>
      </c>
      <c r="G7277" s="6" t="s">
        <v>10082</v>
      </c>
    </row>
    <row r="7278" spans="1:7" x14ac:dyDescent="0.2">
      <c r="A7278" s="6" t="s">
        <v>20715</v>
      </c>
      <c r="B7278" s="6">
        <v>-2.1542304678120701</v>
      </c>
      <c r="C7278" s="6">
        <v>3.4744786747227402E-8</v>
      </c>
      <c r="D7278" s="6">
        <v>5.4939394700799996E-7</v>
      </c>
      <c r="E7278" s="6" t="s">
        <v>5975</v>
      </c>
      <c r="G7278" s="6" t="s">
        <v>20716</v>
      </c>
    </row>
    <row r="7279" spans="1:7" x14ac:dyDescent="0.2">
      <c r="A7279" s="6" t="s">
        <v>20717</v>
      </c>
      <c r="B7279" s="6">
        <v>2.1927945510395301</v>
      </c>
      <c r="C7279" s="6">
        <v>1.7360042264532701E-5</v>
      </c>
      <c r="D7279" s="6">
        <v>1.54638921210607E-4</v>
      </c>
      <c r="E7279" s="6" t="s">
        <v>5972</v>
      </c>
    </row>
    <row r="7280" spans="1:7" x14ac:dyDescent="0.2">
      <c r="A7280" s="6" t="s">
        <v>20718</v>
      </c>
      <c r="B7280" s="6">
        <v>7.5556019642411503</v>
      </c>
      <c r="C7280" s="6">
        <v>1.0990293240265301E-49</v>
      </c>
      <c r="D7280" s="6">
        <v>8.2344133132150702E-47</v>
      </c>
      <c r="E7280" s="6" t="s">
        <v>5972</v>
      </c>
      <c r="F7280" s="6" t="s">
        <v>10090</v>
      </c>
      <c r="G7280" s="6" t="s">
        <v>10091</v>
      </c>
    </row>
    <row r="7281" spans="1:7" x14ac:dyDescent="0.2">
      <c r="A7281" s="6" t="s">
        <v>20719</v>
      </c>
      <c r="B7281" s="6">
        <v>5.6480321631354196</v>
      </c>
      <c r="C7281" s="6">
        <v>1.69308581551964E-7</v>
      </c>
      <c r="D7281" s="6">
        <v>2.3350596002356101E-6</v>
      </c>
      <c r="E7281" s="6" t="s">
        <v>5972</v>
      </c>
      <c r="F7281" s="6" t="s">
        <v>10096</v>
      </c>
      <c r="G7281" s="6" t="s">
        <v>10097</v>
      </c>
    </row>
    <row r="7282" spans="1:7" x14ac:dyDescent="0.2">
      <c r="A7282" s="6" t="s">
        <v>20720</v>
      </c>
      <c r="B7282" s="6">
        <v>4.0305307788531701</v>
      </c>
      <c r="C7282" s="6">
        <v>5.7357939503814397E-4</v>
      </c>
      <c r="D7282" s="6">
        <v>3.3245109579277498E-3</v>
      </c>
      <c r="E7282" s="6" t="s">
        <v>5972</v>
      </c>
      <c r="F7282" s="6" t="s">
        <v>10102</v>
      </c>
      <c r="G7282" s="6" t="s">
        <v>10103</v>
      </c>
    </row>
    <row r="7283" spans="1:7" x14ac:dyDescent="0.2">
      <c r="A7283" s="6" t="s">
        <v>20721</v>
      </c>
      <c r="B7283" s="6">
        <v>5.73045857118617</v>
      </c>
      <c r="C7283" s="6">
        <v>5.5116541332927098E-5</v>
      </c>
      <c r="D7283" s="6">
        <v>4.3310174887648299E-4</v>
      </c>
      <c r="E7283" s="6" t="s">
        <v>5972</v>
      </c>
      <c r="F7283" s="6" t="s">
        <v>7230</v>
      </c>
      <c r="G7283" s="6" t="s">
        <v>7231</v>
      </c>
    </row>
    <row r="7284" spans="1:7" x14ac:dyDescent="0.2">
      <c r="A7284" s="6" t="s">
        <v>20722</v>
      </c>
      <c r="B7284" s="6">
        <v>-3.1128559206467501</v>
      </c>
      <c r="C7284" s="6">
        <v>5.0497130534786304E-9</v>
      </c>
      <c r="D7284" s="6">
        <v>9.3338571600945304E-8</v>
      </c>
      <c r="E7284" s="6" t="s">
        <v>5975</v>
      </c>
      <c r="F7284" s="6" t="s">
        <v>10107</v>
      </c>
      <c r="G7284" s="6" t="s">
        <v>10108</v>
      </c>
    </row>
    <row r="7285" spans="1:7" x14ac:dyDescent="0.2">
      <c r="A7285" s="6" t="s">
        <v>20723</v>
      </c>
      <c r="B7285" s="6">
        <v>-3.3499499250748199</v>
      </c>
      <c r="C7285" s="6">
        <v>8.69823344330277E-4</v>
      </c>
      <c r="D7285" s="6">
        <v>4.76097553625047E-3</v>
      </c>
      <c r="E7285" s="6" t="s">
        <v>5975</v>
      </c>
    </row>
    <row r="7286" spans="1:7" x14ac:dyDescent="0.2">
      <c r="A7286" s="6" t="s">
        <v>20724</v>
      </c>
      <c r="B7286" s="6">
        <v>3.6670331817170201</v>
      </c>
      <c r="C7286" s="6">
        <v>2.47788959433496E-5</v>
      </c>
      <c r="D7286" s="6">
        <v>2.12261122056598E-4</v>
      </c>
      <c r="E7286" s="6" t="s">
        <v>5972</v>
      </c>
      <c r="F7286" s="6" t="s">
        <v>20725</v>
      </c>
      <c r="G7286" s="6" t="s">
        <v>20726</v>
      </c>
    </row>
    <row r="7287" spans="1:7" x14ac:dyDescent="0.2">
      <c r="A7287" s="6" t="s">
        <v>20727</v>
      </c>
      <c r="B7287" s="6">
        <v>6.6128447981759599</v>
      </c>
      <c r="C7287" s="6">
        <v>2.04486528917667E-7</v>
      </c>
      <c r="D7287" s="6">
        <v>2.7780074827767002E-6</v>
      </c>
      <c r="E7287" s="6" t="s">
        <v>5972</v>
      </c>
      <c r="F7287" s="6" t="s">
        <v>10114</v>
      </c>
      <c r="G7287" s="6" t="s">
        <v>10115</v>
      </c>
    </row>
    <row r="7288" spans="1:7" x14ac:dyDescent="0.2">
      <c r="A7288" s="6" t="s">
        <v>20728</v>
      </c>
      <c r="B7288" s="6">
        <v>16.418810956295101</v>
      </c>
      <c r="C7288" s="6">
        <v>1.2075506058165501E-25</v>
      </c>
      <c r="D7288" s="6">
        <v>1.6210109017872801E-23</v>
      </c>
      <c r="E7288" s="6" t="s">
        <v>5972</v>
      </c>
      <c r="G7288" s="6" t="s">
        <v>12409</v>
      </c>
    </row>
    <row r="7289" spans="1:7" x14ac:dyDescent="0.2">
      <c r="A7289" s="6" t="s">
        <v>20729</v>
      </c>
      <c r="B7289" s="6">
        <v>5.60969535111375</v>
      </c>
      <c r="C7289" s="6">
        <v>7.3807894247802002E-3</v>
      </c>
      <c r="D7289" s="6">
        <v>2.8604665378666599E-2</v>
      </c>
      <c r="E7289" s="6" t="s">
        <v>5972</v>
      </c>
      <c r="F7289" s="6" t="s">
        <v>20730</v>
      </c>
      <c r="G7289" s="6" t="s">
        <v>20731</v>
      </c>
    </row>
    <row r="7290" spans="1:7" x14ac:dyDescent="0.2">
      <c r="A7290" s="6" t="s">
        <v>20732</v>
      </c>
      <c r="B7290" s="6">
        <v>3.9095294832554202</v>
      </c>
      <c r="C7290" s="6">
        <v>1.1608223953107E-2</v>
      </c>
      <c r="D7290" s="6">
        <v>4.1605067883994297E-2</v>
      </c>
      <c r="E7290" s="6" t="s">
        <v>5972</v>
      </c>
      <c r="F7290" s="6" t="s">
        <v>11972</v>
      </c>
      <c r="G7290" s="6" t="s">
        <v>11973</v>
      </c>
    </row>
    <row r="7291" spans="1:7" x14ac:dyDescent="0.2">
      <c r="A7291" s="6" t="s">
        <v>20733</v>
      </c>
      <c r="B7291" s="6">
        <v>4.5134709133792397</v>
      </c>
      <c r="C7291" s="6">
        <v>8.9238435706502899E-4</v>
      </c>
      <c r="D7291" s="6">
        <v>4.86017970141874E-3</v>
      </c>
      <c r="E7291" s="6" t="s">
        <v>5972</v>
      </c>
    </row>
    <row r="7292" spans="1:7" x14ac:dyDescent="0.2">
      <c r="A7292" s="6" t="s">
        <v>20734</v>
      </c>
      <c r="B7292" s="6">
        <v>5.9680206191399598</v>
      </c>
      <c r="C7292" s="6">
        <v>5.3940480047034301E-33</v>
      </c>
      <c r="D7292" s="6">
        <v>1.34195167252148E-30</v>
      </c>
      <c r="E7292" s="6" t="s">
        <v>5972</v>
      </c>
      <c r="F7292" s="6" t="s">
        <v>10129</v>
      </c>
      <c r="G7292" s="6" t="s">
        <v>10130</v>
      </c>
    </row>
    <row r="7293" spans="1:7" x14ac:dyDescent="0.2">
      <c r="A7293" s="6" t="s">
        <v>20735</v>
      </c>
      <c r="B7293" s="6">
        <v>3.6061770373073299</v>
      </c>
      <c r="C7293" s="6">
        <v>2.5340454905047101E-5</v>
      </c>
      <c r="D7293" s="6">
        <v>2.16409835892208E-4</v>
      </c>
      <c r="E7293" s="6" t="s">
        <v>5972</v>
      </c>
      <c r="F7293" s="6" t="s">
        <v>20736</v>
      </c>
      <c r="G7293" s="6" t="s">
        <v>20737</v>
      </c>
    </row>
    <row r="7294" spans="1:7" x14ac:dyDescent="0.2">
      <c r="A7294" s="6" t="s">
        <v>20738</v>
      </c>
      <c r="B7294" s="6">
        <v>2.24349847794534</v>
      </c>
      <c r="C7294" s="6">
        <v>9.8548931747785702E-9</v>
      </c>
      <c r="D7294" s="6">
        <v>1.72554359162189E-7</v>
      </c>
      <c r="E7294" s="6" t="s">
        <v>5972</v>
      </c>
      <c r="F7294" s="6" t="s">
        <v>12022</v>
      </c>
      <c r="G7294" s="6" t="s">
        <v>12023</v>
      </c>
    </row>
    <row r="7295" spans="1:7" x14ac:dyDescent="0.2">
      <c r="A7295" s="6" t="s">
        <v>20739</v>
      </c>
      <c r="B7295" s="6">
        <v>11.5340257518494</v>
      </c>
      <c r="C7295" s="6">
        <v>3.1561267648788699E-3</v>
      </c>
      <c r="D7295" s="6">
        <v>1.41707914497227E-2</v>
      </c>
      <c r="E7295" s="6" t="s">
        <v>5972</v>
      </c>
      <c r="F7295" s="6" t="s">
        <v>12025</v>
      </c>
      <c r="G7295" s="6" t="s">
        <v>12026</v>
      </c>
    </row>
    <row r="7296" spans="1:7" x14ac:dyDescent="0.2">
      <c r="A7296" s="6" t="s">
        <v>20740</v>
      </c>
      <c r="B7296" s="6">
        <v>2.8542223360268202</v>
      </c>
      <c r="C7296" s="6">
        <v>7.3707743452978695E-5</v>
      </c>
      <c r="D7296" s="6">
        <v>5.5947207555574004E-4</v>
      </c>
      <c r="E7296" s="6" t="s">
        <v>5972</v>
      </c>
      <c r="F7296" s="6" t="s">
        <v>10139</v>
      </c>
      <c r="G7296" s="6" t="s">
        <v>10140</v>
      </c>
    </row>
    <row r="7297" spans="1:7" x14ac:dyDescent="0.2">
      <c r="A7297" s="6" t="s">
        <v>20741</v>
      </c>
      <c r="B7297" s="6">
        <v>10.051396369522401</v>
      </c>
      <c r="C7297" s="6">
        <v>4.3160134827567799E-12</v>
      </c>
      <c r="D7297" s="6">
        <v>1.3242968036258699E-10</v>
      </c>
      <c r="E7297" s="6" t="s">
        <v>5972</v>
      </c>
      <c r="F7297" s="6" t="s">
        <v>9222</v>
      </c>
      <c r="G7297" s="6" t="s">
        <v>9223</v>
      </c>
    </row>
    <row r="7298" spans="1:7" x14ac:dyDescent="0.2">
      <c r="A7298" s="6" t="s">
        <v>20742</v>
      </c>
      <c r="B7298" s="6">
        <v>-5.9507232002581096</v>
      </c>
      <c r="C7298" s="6">
        <v>1.2748086881587001E-3</v>
      </c>
      <c r="D7298" s="6">
        <v>6.5846810395152099E-3</v>
      </c>
      <c r="E7298" s="6" t="s">
        <v>5975</v>
      </c>
      <c r="F7298" s="6" t="s">
        <v>20743</v>
      </c>
      <c r="G7298" s="6" t="s">
        <v>20744</v>
      </c>
    </row>
    <row r="7299" spans="1:7" x14ac:dyDescent="0.2">
      <c r="A7299" s="6" t="s">
        <v>20745</v>
      </c>
      <c r="B7299" s="6">
        <v>10.6111708914058</v>
      </c>
      <c r="C7299" s="6">
        <v>8.4116703399453696E-6</v>
      </c>
      <c r="D7299" s="6">
        <v>8.0667655656255395E-5</v>
      </c>
      <c r="E7299" s="6" t="s">
        <v>5972</v>
      </c>
    </row>
    <row r="7300" spans="1:7" x14ac:dyDescent="0.2">
      <c r="A7300" s="6" t="s">
        <v>20746</v>
      </c>
      <c r="B7300" s="6">
        <v>9.1816172622121908</v>
      </c>
      <c r="C7300" s="6">
        <v>4.3007887726531401E-13</v>
      </c>
      <c r="D7300" s="6">
        <v>1.5176414269764801E-11</v>
      </c>
      <c r="E7300" s="6" t="s">
        <v>5972</v>
      </c>
      <c r="F7300" s="6" t="s">
        <v>20747</v>
      </c>
      <c r="G7300" s="6" t="s">
        <v>20748</v>
      </c>
    </row>
    <row r="7301" spans="1:7" x14ac:dyDescent="0.2">
      <c r="A7301" s="6" t="s">
        <v>20749</v>
      </c>
      <c r="B7301" s="6">
        <v>8.0895103704511495</v>
      </c>
      <c r="C7301" s="6">
        <v>6.0458625982838402E-9</v>
      </c>
      <c r="D7301" s="6">
        <v>1.10514938019977E-7</v>
      </c>
      <c r="E7301" s="6" t="s">
        <v>5972</v>
      </c>
      <c r="F7301" s="6" t="s">
        <v>20747</v>
      </c>
      <c r="G7301" s="6" t="s">
        <v>20748</v>
      </c>
    </row>
    <row r="7302" spans="1:7" x14ac:dyDescent="0.2">
      <c r="A7302" s="6" t="s">
        <v>20750</v>
      </c>
      <c r="B7302" s="6">
        <v>5.7576570706542904</v>
      </c>
      <c r="C7302" s="6">
        <v>2.48954714034191E-4</v>
      </c>
      <c r="D7302" s="6">
        <v>1.6151225331044201E-3</v>
      </c>
      <c r="E7302" s="6" t="s">
        <v>5972</v>
      </c>
      <c r="F7302" s="6" t="s">
        <v>20169</v>
      </c>
      <c r="G7302" s="6" t="s">
        <v>20170</v>
      </c>
    </row>
    <row r="7303" spans="1:7" x14ac:dyDescent="0.2">
      <c r="A7303" s="6" t="s">
        <v>20751</v>
      </c>
      <c r="B7303" s="6">
        <v>12.6622973518944</v>
      </c>
      <c r="C7303" s="6">
        <v>4.4155929902889701E-19</v>
      </c>
      <c r="D7303" s="6">
        <v>3.2149009528731003E-17</v>
      </c>
      <c r="E7303" s="6" t="s">
        <v>5972</v>
      </c>
    </row>
    <row r="7304" spans="1:7" x14ac:dyDescent="0.2">
      <c r="A7304" s="6" t="s">
        <v>20752</v>
      </c>
      <c r="B7304" s="6">
        <v>2.26350377487225</v>
      </c>
      <c r="C7304" s="6">
        <v>1.5824649148446301E-4</v>
      </c>
      <c r="D7304" s="6">
        <v>1.0915975461729299E-3</v>
      </c>
      <c r="E7304" s="6" t="s">
        <v>5972</v>
      </c>
    </row>
    <row r="7305" spans="1:7" x14ac:dyDescent="0.2">
      <c r="A7305" s="6" t="s">
        <v>20753</v>
      </c>
      <c r="B7305" s="6">
        <v>-5.3620810168015698</v>
      </c>
      <c r="C7305" s="6">
        <v>8.6079228260356293E-3</v>
      </c>
      <c r="D7305" s="6">
        <v>3.2508000662032903E-2</v>
      </c>
      <c r="E7305" s="6" t="s">
        <v>5975</v>
      </c>
    </row>
    <row r="7306" spans="1:7" x14ac:dyDescent="0.2">
      <c r="A7306" s="6" t="s">
        <v>20754</v>
      </c>
      <c r="B7306" s="6">
        <v>2.5370854341828299</v>
      </c>
      <c r="C7306" s="6">
        <v>8.77709440539111E-6</v>
      </c>
      <c r="D7306" s="6">
        <v>8.3847602373814104E-5</v>
      </c>
      <c r="E7306" s="6" t="s">
        <v>5972</v>
      </c>
      <c r="F7306" s="6" t="s">
        <v>10152</v>
      </c>
      <c r="G7306" s="6" t="s">
        <v>10153</v>
      </c>
    </row>
    <row r="7307" spans="1:7" x14ac:dyDescent="0.2">
      <c r="A7307" s="6" t="s">
        <v>20755</v>
      </c>
      <c r="B7307" s="6">
        <v>-6.8803664270790996</v>
      </c>
      <c r="C7307" s="6">
        <v>4.4579668230865099E-12</v>
      </c>
      <c r="D7307" s="6">
        <v>1.36395580363523E-10</v>
      </c>
      <c r="E7307" s="6" t="s">
        <v>5975</v>
      </c>
      <c r="G7307" s="6" t="s">
        <v>20756</v>
      </c>
    </row>
    <row r="7308" spans="1:7" x14ac:dyDescent="0.2">
      <c r="A7308" s="6" t="s">
        <v>20757</v>
      </c>
      <c r="B7308" s="6">
        <v>3.0995412290523898</v>
      </c>
      <c r="C7308" s="6">
        <v>1.2109910270931201E-2</v>
      </c>
      <c r="D7308" s="6">
        <v>4.3058275483250003E-2</v>
      </c>
      <c r="E7308" s="6" t="s">
        <v>5972</v>
      </c>
      <c r="F7308" s="6" t="s">
        <v>10152</v>
      </c>
      <c r="G7308" s="6" t="s">
        <v>10153</v>
      </c>
    </row>
    <row r="7309" spans="1:7" x14ac:dyDescent="0.2">
      <c r="A7309" s="6" t="s">
        <v>20758</v>
      </c>
      <c r="B7309" s="6">
        <v>9.1581633672580303</v>
      </c>
      <c r="C7309" s="6">
        <v>4.6099583632086396E-9</v>
      </c>
      <c r="D7309" s="6">
        <v>8.5800885942619604E-8</v>
      </c>
      <c r="E7309" s="6" t="s">
        <v>5972</v>
      </c>
      <c r="F7309" s="6" t="s">
        <v>10155</v>
      </c>
      <c r="G7309" s="6" t="s">
        <v>10156</v>
      </c>
    </row>
    <row r="7310" spans="1:7" x14ac:dyDescent="0.2">
      <c r="A7310" s="6" t="s">
        <v>20759</v>
      </c>
      <c r="B7310" s="6">
        <v>-5.4893824446634296</v>
      </c>
      <c r="C7310" s="6">
        <v>3.58620471925779E-3</v>
      </c>
      <c r="D7310" s="6">
        <v>1.5765647887383199E-2</v>
      </c>
      <c r="E7310" s="6" t="s">
        <v>5975</v>
      </c>
      <c r="F7310" s="6" t="s">
        <v>12328</v>
      </c>
      <c r="G7310" s="6" t="s">
        <v>12329</v>
      </c>
    </row>
    <row r="7311" spans="1:7" x14ac:dyDescent="0.2">
      <c r="A7311" s="6" t="s">
        <v>20760</v>
      </c>
      <c r="B7311" s="6">
        <v>5.2716210537042496</v>
      </c>
      <c r="C7311" s="6">
        <v>1.3961047392518199E-2</v>
      </c>
      <c r="D7311" s="6">
        <v>4.8276273947456899E-2</v>
      </c>
      <c r="E7311" s="6" t="s">
        <v>5972</v>
      </c>
      <c r="F7311" s="6" t="s">
        <v>20761</v>
      </c>
      <c r="G7311" s="6" t="s">
        <v>20762</v>
      </c>
    </row>
    <row r="7312" spans="1:7" x14ac:dyDescent="0.2">
      <c r="A7312" s="6" t="s">
        <v>20763</v>
      </c>
      <c r="B7312" s="6">
        <v>-6.0501064168111398</v>
      </c>
      <c r="C7312" s="6">
        <v>3.0917823858340099E-4</v>
      </c>
      <c r="D7312" s="6">
        <v>1.95197920861468E-3</v>
      </c>
      <c r="E7312" s="6" t="s">
        <v>5975</v>
      </c>
      <c r="G7312" s="6" t="s">
        <v>9730</v>
      </c>
    </row>
    <row r="7313" spans="1:7" x14ac:dyDescent="0.2">
      <c r="A7313" s="6" t="s">
        <v>20764</v>
      </c>
      <c r="B7313" s="6">
        <v>-10.0762386349277</v>
      </c>
      <c r="C7313" s="6">
        <v>1.07577821043848E-11</v>
      </c>
      <c r="D7313" s="6">
        <v>3.10842013406293E-10</v>
      </c>
      <c r="E7313" s="6" t="s">
        <v>5975</v>
      </c>
    </row>
    <row r="7314" spans="1:7" x14ac:dyDescent="0.2">
      <c r="A7314" s="6" t="s">
        <v>20765</v>
      </c>
      <c r="B7314" s="6">
        <v>5.9981240498302304</v>
      </c>
      <c r="C7314" s="6">
        <v>2.8158019539096999E-21</v>
      </c>
      <c r="D7314" s="6">
        <v>2.52345200139321E-19</v>
      </c>
      <c r="E7314" s="6" t="s">
        <v>5972</v>
      </c>
      <c r="F7314" s="6" t="s">
        <v>10164</v>
      </c>
      <c r="G7314" s="6" t="s">
        <v>10165</v>
      </c>
    </row>
    <row r="7315" spans="1:7" x14ac:dyDescent="0.2">
      <c r="A7315" s="6" t="s">
        <v>20766</v>
      </c>
      <c r="B7315" s="6">
        <v>13.382497547894801</v>
      </c>
      <c r="C7315" s="6">
        <v>2.09343731810209E-10</v>
      </c>
      <c r="D7315" s="6">
        <v>4.8767401877045602E-9</v>
      </c>
      <c r="E7315" s="6" t="s">
        <v>5972</v>
      </c>
      <c r="F7315" s="6" t="s">
        <v>20767</v>
      </c>
      <c r="G7315" s="6" t="s">
        <v>20768</v>
      </c>
    </row>
    <row r="7316" spans="1:7" x14ac:dyDescent="0.2">
      <c r="A7316" s="6" t="s">
        <v>20769</v>
      </c>
      <c r="B7316" s="6">
        <v>12.3913248807341</v>
      </c>
      <c r="C7316" s="6">
        <v>1.79406813535491E-10</v>
      </c>
      <c r="D7316" s="6">
        <v>4.2329103003146803E-9</v>
      </c>
      <c r="E7316" s="6" t="s">
        <v>5972</v>
      </c>
      <c r="G7316" s="6" t="s">
        <v>10171</v>
      </c>
    </row>
    <row r="7317" spans="1:7" x14ac:dyDescent="0.2">
      <c r="A7317" s="6" t="s">
        <v>20770</v>
      </c>
      <c r="B7317" s="6">
        <v>-5.2969058652734597</v>
      </c>
      <c r="C7317" s="6">
        <v>1.13562618622624E-5</v>
      </c>
      <c r="D7317" s="6">
        <v>1.0559029337588399E-4</v>
      </c>
      <c r="E7317" s="6" t="s">
        <v>5975</v>
      </c>
    </row>
    <row r="7318" spans="1:7" x14ac:dyDescent="0.2">
      <c r="A7318" s="6" t="s">
        <v>20771</v>
      </c>
      <c r="B7318" s="6">
        <v>6.88009738011929</v>
      </c>
      <c r="C7318" s="6">
        <v>7.8693911352022096E-4</v>
      </c>
      <c r="D7318" s="6">
        <v>4.3682306839830697E-3</v>
      </c>
      <c r="E7318" s="6" t="s">
        <v>5972</v>
      </c>
    </row>
    <row r="7319" spans="1:7" x14ac:dyDescent="0.2">
      <c r="A7319" s="6" t="s">
        <v>20772</v>
      </c>
      <c r="B7319" s="6">
        <v>-4.1843273489771802</v>
      </c>
      <c r="C7319" s="6">
        <v>8.3920177456072294E-5</v>
      </c>
      <c r="D7319" s="6">
        <v>6.2614597433789004E-4</v>
      </c>
      <c r="E7319" s="6" t="s">
        <v>5975</v>
      </c>
      <c r="F7319" s="6" t="s">
        <v>20773</v>
      </c>
      <c r="G7319" s="6" t="s">
        <v>20774</v>
      </c>
    </row>
    <row r="7320" spans="1:7" x14ac:dyDescent="0.2">
      <c r="A7320" s="6" t="s">
        <v>20775</v>
      </c>
      <c r="B7320" s="6">
        <v>-4.5312814711301401</v>
      </c>
      <c r="C7320" s="6">
        <v>6.1828360419994498E-6</v>
      </c>
      <c r="D7320" s="6">
        <v>6.1187381410879194E-5</v>
      </c>
      <c r="E7320" s="6" t="s">
        <v>5975</v>
      </c>
      <c r="F7320" s="6" t="s">
        <v>10180</v>
      </c>
      <c r="G7320" s="6" t="s">
        <v>10181</v>
      </c>
    </row>
    <row r="7321" spans="1:7" x14ac:dyDescent="0.2">
      <c r="A7321" s="6" t="s">
        <v>20776</v>
      </c>
      <c r="B7321" s="6">
        <v>4.7525518864775202</v>
      </c>
      <c r="C7321" s="6">
        <v>8.3092846537425099E-3</v>
      </c>
      <c r="D7321" s="6">
        <v>3.1583810562995397E-2</v>
      </c>
      <c r="E7321" s="6" t="s">
        <v>5972</v>
      </c>
    </row>
    <row r="7322" spans="1:7" x14ac:dyDescent="0.2">
      <c r="A7322" s="6" t="s">
        <v>20777</v>
      </c>
      <c r="B7322" s="6">
        <v>2.5841199470298899</v>
      </c>
      <c r="C7322" s="6">
        <v>6.4833870786016397E-4</v>
      </c>
      <c r="D7322" s="6">
        <v>3.69892904559674E-3</v>
      </c>
      <c r="E7322" s="6" t="s">
        <v>5972</v>
      </c>
      <c r="G7322" s="6" t="s">
        <v>20778</v>
      </c>
    </row>
    <row r="7323" spans="1:7" x14ac:dyDescent="0.2">
      <c r="A7323" s="6" t="s">
        <v>20779</v>
      </c>
      <c r="B7323" s="6">
        <v>2.9149748699792402</v>
      </c>
      <c r="C7323" s="6">
        <v>3.6170867100692999E-11</v>
      </c>
      <c r="D7323" s="6">
        <v>9.5480123786691998E-10</v>
      </c>
      <c r="E7323" s="6" t="s">
        <v>5972</v>
      </c>
      <c r="F7323" s="6" t="s">
        <v>20780</v>
      </c>
      <c r="G7323" s="6" t="s">
        <v>20781</v>
      </c>
    </row>
    <row r="7324" spans="1:7" x14ac:dyDescent="0.2">
      <c r="A7324" s="6" t="s">
        <v>20782</v>
      </c>
      <c r="B7324" s="6">
        <v>4.3073901733387503</v>
      </c>
      <c r="C7324" s="6">
        <v>3.0348972274108299E-5</v>
      </c>
      <c r="D7324" s="6">
        <v>2.5449453780351002E-4</v>
      </c>
      <c r="E7324" s="6" t="s">
        <v>5972</v>
      </c>
      <c r="F7324" s="6" t="s">
        <v>10186</v>
      </c>
      <c r="G7324" s="6" t="s">
        <v>10187</v>
      </c>
    </row>
    <row r="7325" spans="1:7" x14ac:dyDescent="0.2">
      <c r="A7325" s="6" t="s">
        <v>20783</v>
      </c>
      <c r="B7325" s="6">
        <v>4.1956992153872399</v>
      </c>
      <c r="C7325" s="6">
        <v>8.4740206903927301E-14</v>
      </c>
      <c r="D7325" s="6">
        <v>3.2735223212557299E-12</v>
      </c>
      <c r="E7325" s="6" t="s">
        <v>5972</v>
      </c>
      <c r="F7325" s="6" t="s">
        <v>10189</v>
      </c>
      <c r="G7325" s="6" t="s">
        <v>10190</v>
      </c>
    </row>
    <row r="7326" spans="1:7" x14ac:dyDescent="0.2">
      <c r="A7326" s="6" t="s">
        <v>20784</v>
      </c>
      <c r="B7326" s="6">
        <v>2.0920579357263498</v>
      </c>
      <c r="C7326" s="6">
        <v>4.5662441033170803E-3</v>
      </c>
      <c r="D7326" s="6">
        <v>1.92631883460283E-2</v>
      </c>
      <c r="E7326" s="6" t="s">
        <v>5972</v>
      </c>
      <c r="F7326" s="6" t="s">
        <v>10192</v>
      </c>
      <c r="G7326" s="6" t="s">
        <v>10193</v>
      </c>
    </row>
    <row r="7327" spans="1:7" x14ac:dyDescent="0.2">
      <c r="A7327" s="6" t="s">
        <v>20785</v>
      </c>
      <c r="B7327" s="6">
        <v>2.8232043754427898</v>
      </c>
      <c r="C7327" s="6">
        <v>4.7184244692242703E-3</v>
      </c>
      <c r="D7327" s="6">
        <v>1.9801464157513701E-2</v>
      </c>
      <c r="E7327" s="6" t="s">
        <v>5972</v>
      </c>
      <c r="F7327" s="6" t="s">
        <v>10195</v>
      </c>
      <c r="G7327" s="6" t="s">
        <v>10196</v>
      </c>
    </row>
    <row r="7328" spans="1:7" x14ac:dyDescent="0.2">
      <c r="A7328" s="6" t="s">
        <v>20786</v>
      </c>
      <c r="B7328" s="6">
        <v>4.1676269263705796</v>
      </c>
      <c r="C7328" s="6">
        <v>4.6752674011033401E-3</v>
      </c>
      <c r="D7328" s="6">
        <v>1.9645940719322599E-2</v>
      </c>
      <c r="E7328" s="6" t="s">
        <v>5972</v>
      </c>
      <c r="F7328" s="6" t="s">
        <v>16953</v>
      </c>
      <c r="G7328" s="6" t="s">
        <v>16954</v>
      </c>
    </row>
    <row r="7329" spans="1:7" x14ac:dyDescent="0.2">
      <c r="A7329" s="6" t="s">
        <v>20787</v>
      </c>
      <c r="B7329" s="6">
        <v>-2.9470277153662301</v>
      </c>
      <c r="C7329" s="6">
        <v>1.25454219125637E-5</v>
      </c>
      <c r="D7329" s="6">
        <v>1.15447623669815E-4</v>
      </c>
      <c r="E7329" s="6" t="s">
        <v>5975</v>
      </c>
      <c r="G7329" s="6" t="s">
        <v>20788</v>
      </c>
    </row>
    <row r="7330" spans="1:7" x14ac:dyDescent="0.2">
      <c r="A7330" s="6" t="s">
        <v>20789</v>
      </c>
      <c r="B7330" s="6">
        <v>3.5135680938460698</v>
      </c>
      <c r="C7330" s="6">
        <v>8.6365281769440797E-4</v>
      </c>
      <c r="D7330" s="6">
        <v>4.7333052061018198E-3</v>
      </c>
      <c r="E7330" s="6" t="s">
        <v>5972</v>
      </c>
      <c r="F7330" s="6" t="s">
        <v>12127</v>
      </c>
      <c r="G7330" s="6" t="s">
        <v>12128</v>
      </c>
    </row>
    <row r="7331" spans="1:7" x14ac:dyDescent="0.2">
      <c r="A7331" s="6" t="s">
        <v>20790</v>
      </c>
      <c r="B7331" s="6">
        <v>-2.4362482659396698</v>
      </c>
      <c r="C7331" s="6">
        <v>3.8378897092302998E-6</v>
      </c>
      <c r="D7331" s="6">
        <v>3.9764338867061297E-5</v>
      </c>
      <c r="E7331" s="6" t="s">
        <v>5975</v>
      </c>
      <c r="F7331" s="6" t="s">
        <v>6135</v>
      </c>
      <c r="G7331" s="6" t="s">
        <v>6136</v>
      </c>
    </row>
    <row r="7332" spans="1:7" x14ac:dyDescent="0.2">
      <c r="A7332" s="6" t="s">
        <v>20791</v>
      </c>
      <c r="B7332" s="6">
        <v>2.5343339975345298</v>
      </c>
      <c r="C7332" s="6">
        <v>5.3125277927968898E-5</v>
      </c>
      <c r="D7332" s="6">
        <v>4.1914133504208098E-4</v>
      </c>
      <c r="E7332" s="6" t="s">
        <v>5972</v>
      </c>
    </row>
    <row r="7333" spans="1:7" x14ac:dyDescent="0.2">
      <c r="A7333" s="6" t="s">
        <v>20792</v>
      </c>
      <c r="B7333" s="6">
        <v>-6.50507007622807</v>
      </c>
      <c r="C7333" s="6">
        <v>1.3693513904458699E-6</v>
      </c>
      <c r="D7333" s="6">
        <v>1.5728013697572101E-5</v>
      </c>
      <c r="E7333" s="6" t="s">
        <v>5975</v>
      </c>
      <c r="F7333" s="6" t="s">
        <v>10204</v>
      </c>
      <c r="G7333" s="6" t="s">
        <v>10205</v>
      </c>
    </row>
    <row r="7334" spans="1:7" x14ac:dyDescent="0.2">
      <c r="A7334" s="6" t="s">
        <v>20793</v>
      </c>
      <c r="B7334" s="6">
        <v>-5.4749805126519897</v>
      </c>
      <c r="C7334" s="6">
        <v>1.39231364015337E-3</v>
      </c>
      <c r="D7334" s="6">
        <v>7.0931158604745897E-3</v>
      </c>
      <c r="E7334" s="6" t="s">
        <v>5975</v>
      </c>
      <c r="F7334" s="6" t="s">
        <v>11313</v>
      </c>
      <c r="G7334" s="6" t="s">
        <v>11314</v>
      </c>
    </row>
    <row r="7335" spans="1:7" x14ac:dyDescent="0.2">
      <c r="A7335" s="6" t="s">
        <v>20794</v>
      </c>
      <c r="B7335" s="6">
        <v>9.0089164976289897</v>
      </c>
      <c r="C7335" s="6">
        <v>9.3620317001395901E-14</v>
      </c>
      <c r="D7335" s="6">
        <v>3.6014478364089198E-12</v>
      </c>
      <c r="E7335" s="6" t="s">
        <v>5972</v>
      </c>
    </row>
    <row r="7336" spans="1:7" x14ac:dyDescent="0.2">
      <c r="A7336" s="6" t="s">
        <v>20795</v>
      </c>
      <c r="B7336" s="6">
        <v>-12.675510780781</v>
      </c>
      <c r="C7336" s="6">
        <v>9.2959178476307693E-16</v>
      </c>
      <c r="D7336" s="6">
        <v>4.5515384993319802E-14</v>
      </c>
      <c r="E7336" s="6" t="s">
        <v>5975</v>
      </c>
      <c r="F7336" s="6" t="s">
        <v>20796</v>
      </c>
      <c r="G7336" s="6" t="s">
        <v>20797</v>
      </c>
    </row>
    <row r="7337" spans="1:7" x14ac:dyDescent="0.2">
      <c r="A7337" s="6" t="s">
        <v>20798</v>
      </c>
      <c r="B7337" s="6">
        <v>-4.2606152650270301</v>
      </c>
      <c r="C7337" s="6">
        <v>1.28469794675424E-2</v>
      </c>
      <c r="D7337" s="6">
        <v>4.5128666084669602E-2</v>
      </c>
      <c r="E7337" s="6" t="s">
        <v>5975</v>
      </c>
      <c r="F7337" s="6" t="s">
        <v>1334</v>
      </c>
      <c r="G7337" s="6" t="s">
        <v>20799</v>
      </c>
    </row>
    <row r="7338" spans="1:7" x14ac:dyDescent="0.2">
      <c r="A7338" s="6" t="s">
        <v>20800</v>
      </c>
      <c r="B7338" s="6">
        <v>-2.6125947661592801</v>
      </c>
      <c r="C7338" s="6">
        <v>4.6935655269377497E-3</v>
      </c>
      <c r="D7338" s="6">
        <v>1.9712546912282199E-2</v>
      </c>
      <c r="E7338" s="6" t="s">
        <v>5975</v>
      </c>
    </row>
    <row r="7339" spans="1:7" x14ac:dyDescent="0.2">
      <c r="A7339" s="6" t="s">
        <v>20801</v>
      </c>
      <c r="B7339" s="6">
        <v>5.0186907522266404</v>
      </c>
      <c r="C7339" s="6">
        <v>4.0694209806711303E-6</v>
      </c>
      <c r="D7339" s="6">
        <v>4.1880393050558103E-5</v>
      </c>
      <c r="E7339" s="6" t="s">
        <v>5972</v>
      </c>
      <c r="F7339" s="6" t="s">
        <v>8394</v>
      </c>
      <c r="G7339" s="6" t="s">
        <v>8395</v>
      </c>
    </row>
    <row r="7340" spans="1:7" x14ac:dyDescent="0.2">
      <c r="A7340" s="6" t="s">
        <v>20802</v>
      </c>
      <c r="B7340" s="6">
        <v>3.9915373091940798</v>
      </c>
      <c r="C7340" s="6">
        <v>9.1830129294711701E-16</v>
      </c>
      <c r="D7340" s="6">
        <v>4.4996763354408699E-14</v>
      </c>
      <c r="E7340" s="6" t="s">
        <v>5972</v>
      </c>
      <c r="F7340" s="6" t="s">
        <v>1432</v>
      </c>
      <c r="G7340" s="6" t="s">
        <v>9821</v>
      </c>
    </row>
    <row r="7341" spans="1:7" x14ac:dyDescent="0.2">
      <c r="A7341" s="6" t="s">
        <v>20803</v>
      </c>
      <c r="B7341" s="6">
        <v>-2.8641164592836699</v>
      </c>
      <c r="C7341" s="6">
        <v>4.3129315537453403E-3</v>
      </c>
      <c r="D7341" s="6">
        <v>1.83507491194916E-2</v>
      </c>
      <c r="E7341" s="6" t="s">
        <v>5975</v>
      </c>
      <c r="F7341" s="6" t="s">
        <v>10209</v>
      </c>
      <c r="G7341" s="6" t="s">
        <v>10210</v>
      </c>
    </row>
    <row r="7342" spans="1:7" x14ac:dyDescent="0.2">
      <c r="A7342" s="6" t="s">
        <v>20804</v>
      </c>
      <c r="B7342" s="6">
        <v>5.6349101118266098</v>
      </c>
      <c r="C7342" s="6">
        <v>1.06864191871029E-5</v>
      </c>
      <c r="D7342" s="6">
        <v>9.9997011373943601E-5</v>
      </c>
      <c r="E7342" s="6" t="s">
        <v>5972</v>
      </c>
      <c r="F7342" s="6" t="s">
        <v>6494</v>
      </c>
      <c r="G7342" s="6" t="s">
        <v>6495</v>
      </c>
    </row>
    <row r="7343" spans="1:7" x14ac:dyDescent="0.2">
      <c r="A7343" s="6" t="s">
        <v>20805</v>
      </c>
      <c r="B7343" s="6">
        <v>-6.4551550882355304</v>
      </c>
      <c r="C7343" s="6">
        <v>1.8911947572102E-7</v>
      </c>
      <c r="D7343" s="6">
        <v>2.5872427639243999E-6</v>
      </c>
      <c r="E7343" s="6" t="s">
        <v>5975</v>
      </c>
      <c r="F7343" s="6" t="s">
        <v>20806</v>
      </c>
      <c r="G7343" s="6" t="s">
        <v>20807</v>
      </c>
    </row>
    <row r="7344" spans="1:7" x14ac:dyDescent="0.2">
      <c r="A7344" s="6" t="s">
        <v>20808</v>
      </c>
      <c r="B7344" s="6">
        <v>-3.79449628754548</v>
      </c>
      <c r="C7344" s="6">
        <v>1.7242593999437701E-3</v>
      </c>
      <c r="D7344" s="6">
        <v>8.5306092164755005E-3</v>
      </c>
      <c r="E7344" s="6" t="s">
        <v>5975</v>
      </c>
      <c r="F7344" s="6" t="s">
        <v>20809</v>
      </c>
      <c r="G7344" s="6" t="s">
        <v>20810</v>
      </c>
    </row>
    <row r="7345" spans="1:7" x14ac:dyDescent="0.2">
      <c r="A7345" s="6" t="s">
        <v>20811</v>
      </c>
      <c r="B7345" s="6">
        <v>-5.2315544058188497</v>
      </c>
      <c r="C7345" s="6">
        <v>2.7090819310379801E-3</v>
      </c>
      <c r="D7345" s="6">
        <v>1.24614287711616E-2</v>
      </c>
      <c r="E7345" s="6" t="s">
        <v>5975</v>
      </c>
    </row>
    <row r="7346" spans="1:7" x14ac:dyDescent="0.2">
      <c r="A7346" s="6" t="s">
        <v>20812</v>
      </c>
      <c r="B7346" s="6">
        <v>3.0033068929056399</v>
      </c>
      <c r="C7346" s="6">
        <v>2.4236378876295498E-12</v>
      </c>
      <c r="D7346" s="6">
        <v>7.7005476967164801E-11</v>
      </c>
      <c r="E7346" s="6" t="s">
        <v>5972</v>
      </c>
    </row>
    <row r="7347" spans="1:7" x14ac:dyDescent="0.2">
      <c r="A7347" s="6" t="s">
        <v>20813</v>
      </c>
      <c r="B7347" s="6">
        <v>2.2598056084735001</v>
      </c>
      <c r="C7347" s="6">
        <v>6.6850842869124402E-4</v>
      </c>
      <c r="D7347" s="6">
        <v>3.7992009704286701E-3</v>
      </c>
      <c r="E7347" s="6" t="s">
        <v>5972</v>
      </c>
      <c r="F7347" s="6" t="s">
        <v>6085</v>
      </c>
      <c r="G7347" s="6" t="s">
        <v>6086</v>
      </c>
    </row>
    <row r="7348" spans="1:7" x14ac:dyDescent="0.2">
      <c r="A7348" s="6" t="s">
        <v>20814</v>
      </c>
      <c r="B7348" s="6">
        <v>2.6710353294770401</v>
      </c>
      <c r="C7348" s="6">
        <v>1.2656562687829101E-2</v>
      </c>
      <c r="D7348" s="6">
        <v>4.4603238721848099E-2</v>
      </c>
      <c r="E7348" s="6" t="s">
        <v>5972</v>
      </c>
      <c r="F7348" s="6" t="s">
        <v>10220</v>
      </c>
      <c r="G7348" s="6" t="s">
        <v>10221</v>
      </c>
    </row>
    <row r="7349" spans="1:7" x14ac:dyDescent="0.2">
      <c r="A7349" s="6" t="s">
        <v>20815</v>
      </c>
      <c r="B7349" s="6">
        <v>4.0516306205848798</v>
      </c>
      <c r="C7349" s="6">
        <v>1.71684602131116E-3</v>
      </c>
      <c r="D7349" s="6">
        <v>8.5017655535801605E-3</v>
      </c>
      <c r="E7349" s="6" t="s">
        <v>5972</v>
      </c>
    </row>
    <row r="7350" spans="1:7" x14ac:dyDescent="0.2">
      <c r="A7350" s="6" t="s">
        <v>20816</v>
      </c>
      <c r="B7350" s="6">
        <v>7.0469790728090098</v>
      </c>
      <c r="C7350" s="6">
        <v>4.4752128703315798E-6</v>
      </c>
      <c r="D7350" s="6">
        <v>4.5691703581019699E-5</v>
      </c>
      <c r="E7350" s="6" t="s">
        <v>5972</v>
      </c>
    </row>
    <row r="7351" spans="1:7" x14ac:dyDescent="0.2">
      <c r="A7351" s="6" t="s">
        <v>20817</v>
      </c>
      <c r="B7351" s="6">
        <v>5.0908042692055204</v>
      </c>
      <c r="C7351" s="6">
        <v>4.8038654420311097E-7</v>
      </c>
      <c r="D7351" s="6">
        <v>6.0610352409883401E-6</v>
      </c>
      <c r="E7351" s="6" t="s">
        <v>5972</v>
      </c>
      <c r="G7351" s="6" t="s">
        <v>8556</v>
      </c>
    </row>
    <row r="7352" spans="1:7" x14ac:dyDescent="0.2">
      <c r="A7352" s="6" t="s">
        <v>20818</v>
      </c>
      <c r="B7352" s="6">
        <v>6.8887263489516899</v>
      </c>
      <c r="C7352" s="6">
        <v>2.1066242673139299E-13</v>
      </c>
      <c r="D7352" s="6">
        <v>7.6863156661592905E-12</v>
      </c>
      <c r="E7352" s="6" t="s">
        <v>5972</v>
      </c>
      <c r="F7352" s="6" t="s">
        <v>10232</v>
      </c>
      <c r="G7352" s="6" t="s">
        <v>10233</v>
      </c>
    </row>
    <row r="7353" spans="1:7" x14ac:dyDescent="0.2">
      <c r="A7353" s="6" t="s">
        <v>20819</v>
      </c>
      <c r="B7353" s="6">
        <v>4.3915991865264701</v>
      </c>
      <c r="C7353" s="6">
        <v>1.30295357213887E-5</v>
      </c>
      <c r="D7353" s="6">
        <v>1.19476040160478E-4</v>
      </c>
      <c r="E7353" s="6" t="s">
        <v>5972</v>
      </c>
      <c r="F7353" s="6" t="s">
        <v>10235</v>
      </c>
      <c r="G7353" s="6" t="s">
        <v>10236</v>
      </c>
    </row>
    <row r="7354" spans="1:7" x14ac:dyDescent="0.2">
      <c r="A7354" s="6" t="s">
        <v>20820</v>
      </c>
      <c r="B7354" s="6">
        <v>3.2376929126511498</v>
      </c>
      <c r="C7354" s="6">
        <v>6.8832236675981003E-14</v>
      </c>
      <c r="D7354" s="6">
        <v>2.7093495236510898E-12</v>
      </c>
      <c r="E7354" s="6" t="s">
        <v>5972</v>
      </c>
      <c r="F7354" s="6" t="s">
        <v>10238</v>
      </c>
      <c r="G7354" s="6" t="s">
        <v>10239</v>
      </c>
    </row>
    <row r="7355" spans="1:7" x14ac:dyDescent="0.2">
      <c r="A7355" s="6" t="s">
        <v>20821</v>
      </c>
      <c r="B7355" s="6">
        <v>3.4581875019876098</v>
      </c>
      <c r="C7355" s="6">
        <v>1.6173024220261E-3</v>
      </c>
      <c r="D7355" s="6">
        <v>8.0664820468497392E-3</v>
      </c>
      <c r="E7355" s="6" t="s">
        <v>5972</v>
      </c>
      <c r="F7355" s="6" t="s">
        <v>20822</v>
      </c>
      <c r="G7355" s="6" t="s">
        <v>20823</v>
      </c>
    </row>
    <row r="7356" spans="1:7" x14ac:dyDescent="0.2">
      <c r="A7356" s="6" t="s">
        <v>20824</v>
      </c>
      <c r="B7356" s="6">
        <v>2.8570991615727102</v>
      </c>
      <c r="C7356" s="6">
        <v>6.5900015961330802E-3</v>
      </c>
      <c r="D7356" s="6">
        <v>2.6034748795023599E-2</v>
      </c>
      <c r="E7356" s="6" t="s">
        <v>5972</v>
      </c>
      <c r="G7356" s="6" t="s">
        <v>10241</v>
      </c>
    </row>
    <row r="7357" spans="1:7" x14ac:dyDescent="0.2">
      <c r="A7357" s="6" t="s">
        <v>20825</v>
      </c>
      <c r="B7357" s="6">
        <v>-3.6097929817068701</v>
      </c>
      <c r="C7357" s="6">
        <v>6.8550111706591602E-4</v>
      </c>
      <c r="D7357" s="6">
        <v>3.8824834665427701E-3</v>
      </c>
      <c r="E7357" s="6" t="s">
        <v>5975</v>
      </c>
      <c r="F7357" s="6" t="s">
        <v>10246</v>
      </c>
      <c r="G7357" s="6" t="s">
        <v>10247</v>
      </c>
    </row>
    <row r="7358" spans="1:7" x14ac:dyDescent="0.2">
      <c r="A7358" s="6" t="s">
        <v>20826</v>
      </c>
      <c r="B7358" s="6">
        <v>5.2633702797931097</v>
      </c>
      <c r="C7358" s="6">
        <v>8.3551914233636702E-6</v>
      </c>
      <c r="D7358" s="6">
        <v>8.0197640304548998E-5</v>
      </c>
      <c r="E7358" s="6" t="s">
        <v>5972</v>
      </c>
      <c r="F7358" s="6" t="s">
        <v>6778</v>
      </c>
      <c r="G7358" s="6" t="s">
        <v>6779</v>
      </c>
    </row>
    <row r="7359" spans="1:7" x14ac:dyDescent="0.2">
      <c r="A7359" s="6" t="s">
        <v>20827</v>
      </c>
      <c r="B7359" s="6">
        <v>7.2590203205228496</v>
      </c>
      <c r="C7359" s="6">
        <v>1.3589488725831101E-8</v>
      </c>
      <c r="D7359" s="6">
        <v>2.3251160542988101E-7</v>
      </c>
      <c r="E7359" s="6" t="s">
        <v>5972</v>
      </c>
    </row>
    <row r="7360" spans="1:7" x14ac:dyDescent="0.2">
      <c r="A7360" s="6" t="s">
        <v>20828</v>
      </c>
      <c r="B7360" s="6">
        <v>2.7038634091462899</v>
      </c>
      <c r="C7360" s="6">
        <v>1.1176722878529201E-7</v>
      </c>
      <c r="D7360" s="6">
        <v>1.5959042673854201E-6</v>
      </c>
      <c r="E7360" s="6" t="s">
        <v>5972</v>
      </c>
      <c r="F7360" s="6" t="s">
        <v>10252</v>
      </c>
      <c r="G7360" s="6" t="s">
        <v>10253</v>
      </c>
    </row>
    <row r="7361" spans="1:7" x14ac:dyDescent="0.2">
      <c r="A7361" s="6" t="s">
        <v>20829</v>
      </c>
      <c r="B7361" s="6">
        <v>6.6441511582206703</v>
      </c>
      <c r="C7361" s="6">
        <v>1.27916881607709E-3</v>
      </c>
      <c r="D7361" s="6">
        <v>6.6038973370665397E-3</v>
      </c>
      <c r="E7361" s="6" t="s">
        <v>5972</v>
      </c>
      <c r="F7361" s="6" t="s">
        <v>14888</v>
      </c>
      <c r="G7361" s="6" t="s">
        <v>14889</v>
      </c>
    </row>
    <row r="7362" spans="1:7" x14ac:dyDescent="0.2">
      <c r="A7362" s="6" t="s">
        <v>20830</v>
      </c>
      <c r="B7362" s="6">
        <v>3.0383454423330898</v>
      </c>
      <c r="C7362" s="6">
        <v>1.21216216704809E-6</v>
      </c>
      <c r="D7362" s="6">
        <v>1.4057895830407501E-5</v>
      </c>
      <c r="E7362" s="6" t="s">
        <v>5972</v>
      </c>
      <c r="F7362" s="6" t="s">
        <v>8353</v>
      </c>
      <c r="G7362" s="6" t="s">
        <v>10255</v>
      </c>
    </row>
    <row r="7363" spans="1:7" x14ac:dyDescent="0.2">
      <c r="A7363" s="6" t="s">
        <v>20831</v>
      </c>
      <c r="B7363" s="6">
        <v>15.713514529495299</v>
      </c>
      <c r="C7363" s="6">
        <v>5.44408407467533E-27</v>
      </c>
      <c r="D7363" s="6">
        <v>8.2152121159649996E-25</v>
      </c>
      <c r="E7363" s="6" t="s">
        <v>5972</v>
      </c>
      <c r="F7363" s="6" t="s">
        <v>20832</v>
      </c>
      <c r="G7363" s="6" t="s">
        <v>20833</v>
      </c>
    </row>
    <row r="7364" spans="1:7" x14ac:dyDescent="0.2">
      <c r="A7364" s="6" t="s">
        <v>20834</v>
      </c>
      <c r="B7364" s="6">
        <v>4.8266478867814904</v>
      </c>
      <c r="C7364" s="6">
        <v>7.9725724528970898E-8</v>
      </c>
      <c r="D7364" s="6">
        <v>1.1742004708626799E-6</v>
      </c>
      <c r="E7364" s="6" t="s">
        <v>5972</v>
      </c>
      <c r="F7364" s="6" t="s">
        <v>10264</v>
      </c>
      <c r="G7364" s="6" t="s">
        <v>10265</v>
      </c>
    </row>
    <row r="7365" spans="1:7" x14ac:dyDescent="0.2">
      <c r="A7365" s="6" t="s">
        <v>20835</v>
      </c>
      <c r="B7365" s="6">
        <v>-6.2479805941148001</v>
      </c>
      <c r="C7365" s="6">
        <v>4.82860593917273E-4</v>
      </c>
      <c r="D7365" s="6">
        <v>2.8638735612168099E-3</v>
      </c>
      <c r="E7365" s="6" t="s">
        <v>5975</v>
      </c>
      <c r="F7365" s="6" t="s">
        <v>5287</v>
      </c>
      <c r="G7365" s="6" t="s">
        <v>20836</v>
      </c>
    </row>
    <row r="7366" spans="1:7" x14ac:dyDescent="0.2">
      <c r="A7366" s="6" t="s">
        <v>20837</v>
      </c>
      <c r="B7366" s="6">
        <v>4.0497831176485599</v>
      </c>
      <c r="C7366" s="6">
        <v>1.2105673413048499E-3</v>
      </c>
      <c r="D7366" s="6">
        <v>6.3019855530700598E-3</v>
      </c>
      <c r="E7366" s="6" t="s">
        <v>5972</v>
      </c>
      <c r="F7366" s="6" t="s">
        <v>10269</v>
      </c>
      <c r="G7366" s="6" t="s">
        <v>10270</v>
      </c>
    </row>
    <row r="7367" spans="1:7" x14ac:dyDescent="0.2">
      <c r="A7367" s="6" t="s">
        <v>20838</v>
      </c>
      <c r="B7367" s="6">
        <v>-5.3249681528367896</v>
      </c>
      <c r="C7367" s="6">
        <v>4.4129335342386602E-3</v>
      </c>
      <c r="D7367" s="6">
        <v>1.8708686013598E-2</v>
      </c>
      <c r="E7367" s="6" t="s">
        <v>5975</v>
      </c>
      <c r="G7367" s="6" t="s">
        <v>6463</v>
      </c>
    </row>
    <row r="7368" spans="1:7" x14ac:dyDescent="0.2">
      <c r="A7368" s="6" t="s">
        <v>20839</v>
      </c>
      <c r="B7368" s="6">
        <v>2.60503475797799</v>
      </c>
      <c r="C7368" s="6">
        <v>8.5033799735944095E-6</v>
      </c>
      <c r="D7368" s="6">
        <v>8.1486509309719804E-5</v>
      </c>
      <c r="E7368" s="6" t="s">
        <v>5972</v>
      </c>
      <c r="F7368" s="6" t="s">
        <v>10276</v>
      </c>
      <c r="G7368" s="6" t="s">
        <v>10277</v>
      </c>
    </row>
    <row r="7369" spans="1:7" x14ac:dyDescent="0.2">
      <c r="A7369" s="6" t="s">
        <v>20840</v>
      </c>
      <c r="B7369" s="6">
        <v>-3.8244329155601902</v>
      </c>
      <c r="C7369" s="6">
        <v>3.2670094602530401E-3</v>
      </c>
      <c r="D7369" s="6">
        <v>1.45883405801389E-2</v>
      </c>
      <c r="E7369" s="6" t="s">
        <v>5975</v>
      </c>
      <c r="F7369" s="6" t="s">
        <v>10279</v>
      </c>
      <c r="G7369" s="6" t="s">
        <v>10280</v>
      </c>
    </row>
    <row r="7370" spans="1:7" x14ac:dyDescent="0.2">
      <c r="A7370" s="6" t="s">
        <v>20841</v>
      </c>
      <c r="B7370" s="6">
        <v>16.943772591551902</v>
      </c>
      <c r="C7370" s="6">
        <v>7.5845156565028395E-33</v>
      </c>
      <c r="D7370" s="6">
        <v>1.8652987264380098E-30</v>
      </c>
      <c r="E7370" s="6" t="s">
        <v>5972</v>
      </c>
      <c r="F7370" s="6" t="s">
        <v>8750</v>
      </c>
      <c r="G7370" s="6" t="s">
        <v>8751</v>
      </c>
    </row>
    <row r="7371" spans="1:7" x14ac:dyDescent="0.2">
      <c r="A7371" s="6" t="s">
        <v>20842</v>
      </c>
      <c r="B7371" s="6">
        <v>5.6422801027429097</v>
      </c>
      <c r="C7371" s="6">
        <v>9.1194650051774599E-23</v>
      </c>
      <c r="D7371" s="6">
        <v>9.6488132612251199E-21</v>
      </c>
      <c r="E7371" s="6" t="s">
        <v>5972</v>
      </c>
      <c r="F7371" s="6" t="s">
        <v>10287</v>
      </c>
      <c r="G7371" s="6" t="s">
        <v>10288</v>
      </c>
    </row>
    <row r="7372" spans="1:7" x14ac:dyDescent="0.2">
      <c r="A7372" s="6" t="s">
        <v>20843</v>
      </c>
      <c r="B7372" s="6">
        <v>-2.6338445420814698</v>
      </c>
      <c r="C7372" s="6">
        <v>3.1064814720150902E-4</v>
      </c>
      <c r="D7372" s="6">
        <v>1.9604910249685801E-3</v>
      </c>
      <c r="E7372" s="6" t="s">
        <v>5975</v>
      </c>
    </row>
    <row r="7373" spans="1:7" x14ac:dyDescent="0.2">
      <c r="A7373" s="6" t="s">
        <v>20844</v>
      </c>
      <c r="B7373" s="6">
        <v>-8.0102302612813201</v>
      </c>
      <c r="C7373" s="6">
        <v>1.16816643745031E-6</v>
      </c>
      <c r="D7373" s="6">
        <v>1.3616281547957801E-5</v>
      </c>
      <c r="E7373" s="6" t="s">
        <v>5975</v>
      </c>
      <c r="F7373" s="6" t="s">
        <v>20845</v>
      </c>
      <c r="G7373" s="6" t="s">
        <v>20846</v>
      </c>
    </row>
    <row r="7374" spans="1:7" x14ac:dyDescent="0.2">
      <c r="A7374" s="6" t="s">
        <v>20847</v>
      </c>
      <c r="B7374" s="6">
        <v>-3.27855653394192</v>
      </c>
      <c r="C7374" s="6">
        <v>8.7002935268362303E-30</v>
      </c>
      <c r="D7374" s="6">
        <v>1.6536973846657602E-27</v>
      </c>
      <c r="E7374" s="6" t="s">
        <v>5975</v>
      </c>
      <c r="F7374" s="6" t="s">
        <v>8309</v>
      </c>
      <c r="G7374" s="6" t="s">
        <v>8310</v>
      </c>
    </row>
    <row r="7375" spans="1:7" x14ac:dyDescent="0.2">
      <c r="A7375" s="6" t="s">
        <v>20848</v>
      </c>
      <c r="B7375" s="6">
        <v>-2.2457040319144399</v>
      </c>
      <c r="C7375" s="6">
        <v>1.45207480125778E-2</v>
      </c>
      <c r="D7375" s="6">
        <v>4.98744348715595E-2</v>
      </c>
      <c r="E7375" s="6" t="s">
        <v>5975</v>
      </c>
      <c r="F7375" s="6" t="s">
        <v>10296</v>
      </c>
      <c r="G7375" s="6" t="s">
        <v>10297</v>
      </c>
    </row>
    <row r="7376" spans="1:7" x14ac:dyDescent="0.2">
      <c r="A7376" s="6" t="s">
        <v>20849</v>
      </c>
      <c r="B7376" s="6">
        <v>-2.6426249992750299</v>
      </c>
      <c r="C7376" s="6">
        <v>4.4234806592492199E-3</v>
      </c>
      <c r="D7376" s="6">
        <v>1.8742852470800202E-2</v>
      </c>
      <c r="E7376" s="6" t="s">
        <v>5975</v>
      </c>
      <c r="F7376" s="6" t="s">
        <v>10299</v>
      </c>
      <c r="G7376" s="6" t="s">
        <v>10300</v>
      </c>
    </row>
    <row r="7377" spans="1:7" x14ac:dyDescent="0.2">
      <c r="A7377" s="6" t="s">
        <v>20850</v>
      </c>
      <c r="B7377" s="6">
        <v>-3.7146585075729499</v>
      </c>
      <c r="C7377" s="6">
        <v>2.1727397277632502E-3</v>
      </c>
      <c r="D7377" s="6">
        <v>1.03665667795946E-2</v>
      </c>
      <c r="E7377" s="6" t="s">
        <v>5975</v>
      </c>
      <c r="G7377" s="6" t="s">
        <v>6561</v>
      </c>
    </row>
    <row r="7378" spans="1:7" x14ac:dyDescent="0.2">
      <c r="A7378" s="6" t="s">
        <v>20851</v>
      </c>
      <c r="B7378" s="6">
        <v>2.6904665024633099</v>
      </c>
      <c r="C7378" s="6">
        <v>3.02339769398623E-5</v>
      </c>
      <c r="D7378" s="6">
        <v>2.53662279182295E-4</v>
      </c>
      <c r="E7378" s="6" t="s">
        <v>5972</v>
      </c>
      <c r="F7378" s="6" t="s">
        <v>20852</v>
      </c>
      <c r="G7378" s="6" t="s">
        <v>20853</v>
      </c>
    </row>
    <row r="7379" spans="1:7" x14ac:dyDescent="0.2">
      <c r="A7379" s="6" t="s">
        <v>20854</v>
      </c>
      <c r="B7379" s="6">
        <v>-7.4035386523036104</v>
      </c>
      <c r="C7379" s="6">
        <v>1.6044699713599999E-11</v>
      </c>
      <c r="D7379" s="6">
        <v>4.50082814996003E-10</v>
      </c>
      <c r="E7379" s="6" t="s">
        <v>5975</v>
      </c>
    </row>
    <row r="7380" spans="1:7" x14ac:dyDescent="0.2">
      <c r="A7380" s="6" t="s">
        <v>20855</v>
      </c>
      <c r="B7380" s="6">
        <v>16.378904057187501</v>
      </c>
      <c r="C7380" s="6">
        <v>9.0066583477307602E-36</v>
      </c>
      <c r="D7380" s="6">
        <v>2.7767656968231101E-33</v>
      </c>
      <c r="E7380" s="6" t="s">
        <v>5972</v>
      </c>
      <c r="F7380" s="6" t="s">
        <v>10307</v>
      </c>
      <c r="G7380" s="6" t="s">
        <v>10308</v>
      </c>
    </row>
    <row r="7381" spans="1:7" x14ac:dyDescent="0.2">
      <c r="A7381" s="6" t="s">
        <v>20856</v>
      </c>
      <c r="B7381" s="6">
        <v>-4.1672947041544504</v>
      </c>
      <c r="C7381" s="6">
        <v>4.1853254574354502E-6</v>
      </c>
      <c r="D7381" s="6">
        <v>4.2983972880116899E-5</v>
      </c>
      <c r="E7381" s="6" t="s">
        <v>5975</v>
      </c>
      <c r="F7381" s="6" t="s">
        <v>20857</v>
      </c>
      <c r="G7381" s="6" t="s">
        <v>20858</v>
      </c>
    </row>
    <row r="7382" spans="1:7" x14ac:dyDescent="0.2">
      <c r="A7382" s="6" t="s">
        <v>20859</v>
      </c>
      <c r="B7382" s="6">
        <v>16.641557354933902</v>
      </c>
      <c r="C7382" s="6">
        <v>7.6294570867349897E-33</v>
      </c>
      <c r="D7382" s="6">
        <v>1.8692169862500701E-30</v>
      </c>
      <c r="E7382" s="6" t="s">
        <v>5972</v>
      </c>
      <c r="F7382" s="6" t="s">
        <v>10315</v>
      </c>
      <c r="G7382" s="6" t="s">
        <v>10316</v>
      </c>
    </row>
    <row r="7383" spans="1:7" x14ac:dyDescent="0.2">
      <c r="A7383" s="6" t="s">
        <v>20860</v>
      </c>
      <c r="B7383" s="6">
        <v>7.6710995294520803</v>
      </c>
      <c r="C7383" s="6">
        <v>8.8748892806485397E-5</v>
      </c>
      <c r="D7383" s="6">
        <v>6.5813498768395502E-4</v>
      </c>
      <c r="E7383" s="6" t="s">
        <v>5972</v>
      </c>
      <c r="G7383" s="6" t="s">
        <v>10318</v>
      </c>
    </row>
    <row r="7384" spans="1:7" x14ac:dyDescent="0.2">
      <c r="A7384" s="6" t="s">
        <v>20861</v>
      </c>
      <c r="B7384" s="6">
        <v>8.7211085206359495</v>
      </c>
      <c r="C7384" s="6">
        <v>1.32787130880051E-10</v>
      </c>
      <c r="D7384" s="6">
        <v>3.19258909636422E-9</v>
      </c>
      <c r="E7384" s="6" t="s">
        <v>5972</v>
      </c>
      <c r="F7384" s="6" t="s">
        <v>10320</v>
      </c>
      <c r="G7384" s="6" t="s">
        <v>10321</v>
      </c>
    </row>
    <row r="7385" spans="1:7" x14ac:dyDescent="0.2">
      <c r="A7385" s="6" t="s">
        <v>20862</v>
      </c>
      <c r="B7385" s="6">
        <v>4.8257686636839701</v>
      </c>
      <c r="C7385" s="6">
        <v>1.3609049122409899E-9</v>
      </c>
      <c r="D7385" s="6">
        <v>2.77939486593497E-8</v>
      </c>
      <c r="E7385" s="6" t="s">
        <v>5972</v>
      </c>
      <c r="F7385" s="6" t="s">
        <v>10323</v>
      </c>
      <c r="G7385" s="6" t="s">
        <v>10324</v>
      </c>
    </row>
    <row r="7386" spans="1:7" x14ac:dyDescent="0.2">
      <c r="A7386" s="6" t="s">
        <v>20863</v>
      </c>
      <c r="B7386" s="6">
        <v>-4.6874614769022598</v>
      </c>
      <c r="C7386" s="6">
        <v>6.9594483144788701E-5</v>
      </c>
      <c r="D7386" s="6">
        <v>5.3201097656121305E-4</v>
      </c>
      <c r="E7386" s="6" t="s">
        <v>5975</v>
      </c>
      <c r="G7386" s="6" t="s">
        <v>8199</v>
      </c>
    </row>
    <row r="7387" spans="1:7" x14ac:dyDescent="0.2">
      <c r="A7387" s="6" t="s">
        <v>20864</v>
      </c>
      <c r="B7387" s="6">
        <v>6.5224731934589499</v>
      </c>
      <c r="C7387" s="6">
        <v>2.0962651744858399E-20</v>
      </c>
      <c r="D7387" s="6">
        <v>1.7339261427213701E-18</v>
      </c>
      <c r="E7387" s="6" t="s">
        <v>5972</v>
      </c>
      <c r="F7387" s="6" t="s">
        <v>7365</v>
      </c>
      <c r="G7387" s="6" t="s">
        <v>7366</v>
      </c>
    </row>
    <row r="7388" spans="1:7" x14ac:dyDescent="0.2">
      <c r="A7388" s="6" t="s">
        <v>20865</v>
      </c>
      <c r="B7388" s="6">
        <v>-4.63954011104539</v>
      </c>
      <c r="C7388" s="6">
        <v>3.1463233799893198E-4</v>
      </c>
      <c r="D7388" s="6">
        <v>1.98214066278463E-3</v>
      </c>
      <c r="E7388" s="6" t="s">
        <v>5975</v>
      </c>
      <c r="G7388" s="6" t="s">
        <v>10328</v>
      </c>
    </row>
    <row r="7389" spans="1:7" x14ac:dyDescent="0.2">
      <c r="A7389" s="6" t="s">
        <v>20866</v>
      </c>
      <c r="B7389" s="6">
        <v>-6.9676049781951699</v>
      </c>
      <c r="C7389" s="6">
        <v>1.4954470319197401E-4</v>
      </c>
      <c r="D7389" s="6">
        <v>1.03992153574086E-3</v>
      </c>
      <c r="E7389" s="6" t="s">
        <v>5975</v>
      </c>
      <c r="G7389" s="6" t="s">
        <v>10328</v>
      </c>
    </row>
    <row r="7390" spans="1:7" x14ac:dyDescent="0.2">
      <c r="A7390" s="6" t="s">
        <v>20867</v>
      </c>
      <c r="B7390" s="6">
        <v>-8.5741504641968298</v>
      </c>
      <c r="C7390" s="6">
        <v>1.38971681918927E-4</v>
      </c>
      <c r="D7390" s="6">
        <v>9.7736742244554603E-4</v>
      </c>
      <c r="E7390" s="6" t="s">
        <v>5975</v>
      </c>
      <c r="F7390" s="6" t="s">
        <v>20868</v>
      </c>
      <c r="G7390" s="6" t="s">
        <v>20869</v>
      </c>
    </row>
    <row r="7391" spans="1:7" x14ac:dyDescent="0.2">
      <c r="A7391" s="6" t="s">
        <v>20870</v>
      </c>
      <c r="B7391" s="6">
        <v>3.1486196450980701</v>
      </c>
      <c r="C7391" s="6">
        <v>1.20844992597642E-2</v>
      </c>
      <c r="D7391" s="6">
        <v>4.2977409747373303E-2</v>
      </c>
      <c r="E7391" s="6" t="s">
        <v>5972</v>
      </c>
      <c r="F7391" s="6" t="s">
        <v>20871</v>
      </c>
      <c r="G7391" s="6" t="s">
        <v>20872</v>
      </c>
    </row>
    <row r="7392" spans="1:7" x14ac:dyDescent="0.2">
      <c r="A7392" s="6" t="s">
        <v>20873</v>
      </c>
      <c r="B7392" s="6">
        <v>6.2196876336440203</v>
      </c>
      <c r="C7392" s="6">
        <v>6.20962408815075E-5</v>
      </c>
      <c r="D7392" s="6">
        <v>4.8119919196631798E-4</v>
      </c>
      <c r="E7392" s="6" t="s">
        <v>5972</v>
      </c>
      <c r="G7392" s="6" t="s">
        <v>10330</v>
      </c>
    </row>
    <row r="7393" spans="1:7" x14ac:dyDescent="0.2">
      <c r="A7393" s="6" t="s">
        <v>20874</v>
      </c>
      <c r="B7393" s="6">
        <v>-2.6910270555145002</v>
      </c>
      <c r="C7393" s="6">
        <v>8.5545012867378496E-3</v>
      </c>
      <c r="D7393" s="6">
        <v>3.23376960884399E-2</v>
      </c>
      <c r="E7393" s="6" t="s">
        <v>5975</v>
      </c>
      <c r="F7393" s="6" t="s">
        <v>20875</v>
      </c>
      <c r="G7393" s="6" t="s">
        <v>20876</v>
      </c>
    </row>
    <row r="7394" spans="1:7" x14ac:dyDescent="0.2">
      <c r="A7394" s="6" t="s">
        <v>20877</v>
      </c>
      <c r="B7394" s="6">
        <v>5.4001723171810898</v>
      </c>
      <c r="C7394" s="6">
        <v>1.4927412471692701E-12</v>
      </c>
      <c r="D7394" s="6">
        <v>4.8553650813403503E-11</v>
      </c>
      <c r="E7394" s="6" t="s">
        <v>5972</v>
      </c>
      <c r="F7394" s="6" t="s">
        <v>6285</v>
      </c>
      <c r="G7394" s="6" t="s">
        <v>10332</v>
      </c>
    </row>
    <row r="7395" spans="1:7" x14ac:dyDescent="0.2">
      <c r="A7395" s="6" t="s">
        <v>20878</v>
      </c>
      <c r="B7395" s="6">
        <v>-5.1853338608510802</v>
      </c>
      <c r="C7395" s="6">
        <v>4.3099217676268696E-3</v>
      </c>
      <c r="D7395" s="6">
        <v>1.8339154004955199E-2</v>
      </c>
      <c r="E7395" s="6" t="s">
        <v>5975</v>
      </c>
      <c r="F7395" s="6" t="s">
        <v>5232</v>
      </c>
      <c r="G7395" s="6" t="s">
        <v>10334</v>
      </c>
    </row>
    <row r="7396" spans="1:7" x14ac:dyDescent="0.2">
      <c r="A7396" s="6" t="s">
        <v>20879</v>
      </c>
      <c r="B7396" s="6">
        <v>-6.82076571612986</v>
      </c>
      <c r="C7396" s="6">
        <v>1.7993913282530301E-6</v>
      </c>
      <c r="D7396" s="6">
        <v>2.0111670465912299E-5</v>
      </c>
      <c r="E7396" s="6" t="s">
        <v>5975</v>
      </c>
      <c r="F7396" s="6" t="s">
        <v>8809</v>
      </c>
      <c r="G7396" s="6" t="s">
        <v>8810</v>
      </c>
    </row>
    <row r="7397" spans="1:7" x14ac:dyDescent="0.2">
      <c r="A7397" s="6" t="s">
        <v>20880</v>
      </c>
      <c r="B7397" s="6">
        <v>3.3403440453191902</v>
      </c>
      <c r="C7397" s="6">
        <v>4.4115597909442501E-12</v>
      </c>
      <c r="D7397" s="6">
        <v>1.3516826206823201E-10</v>
      </c>
      <c r="E7397" s="6" t="s">
        <v>5972</v>
      </c>
      <c r="G7397" s="6" t="s">
        <v>16956</v>
      </c>
    </row>
    <row r="7398" spans="1:7" x14ac:dyDescent="0.2">
      <c r="A7398" s="6" t="s">
        <v>20881</v>
      </c>
      <c r="B7398" s="6">
        <v>7.5435982698331303</v>
      </c>
      <c r="C7398" s="6">
        <v>8.2796676299181394E-8</v>
      </c>
      <c r="D7398" s="6">
        <v>1.2174814781692699E-6</v>
      </c>
      <c r="E7398" s="6" t="s">
        <v>5972</v>
      </c>
      <c r="F7398" s="6" t="s">
        <v>10336</v>
      </c>
      <c r="G7398" s="6" t="s">
        <v>10337</v>
      </c>
    </row>
    <row r="7399" spans="1:7" x14ac:dyDescent="0.2">
      <c r="A7399" s="6" t="s">
        <v>20882</v>
      </c>
      <c r="B7399" s="6">
        <v>-8.3748964366740601</v>
      </c>
      <c r="C7399" s="6">
        <v>2.73370409281895E-3</v>
      </c>
      <c r="D7399" s="6">
        <v>1.2555864510712699E-2</v>
      </c>
      <c r="E7399" s="6" t="s">
        <v>5975</v>
      </c>
      <c r="G7399" s="6" t="s">
        <v>8636</v>
      </c>
    </row>
    <row r="7400" spans="1:7" x14ac:dyDescent="0.2">
      <c r="A7400" s="6" t="s">
        <v>20883</v>
      </c>
      <c r="B7400" s="6">
        <v>5.8641565822291097</v>
      </c>
      <c r="C7400" s="6">
        <v>4.5382720423990004E-3</v>
      </c>
      <c r="D7400" s="6">
        <v>1.9160238438735398E-2</v>
      </c>
      <c r="E7400" s="6" t="s">
        <v>5972</v>
      </c>
      <c r="G7400" s="6" t="s">
        <v>20884</v>
      </c>
    </row>
    <row r="7401" spans="1:7" x14ac:dyDescent="0.2">
      <c r="A7401" s="6" t="s">
        <v>20885</v>
      </c>
      <c r="B7401" s="6">
        <v>3.6303701412034801</v>
      </c>
      <c r="C7401" s="6">
        <v>1.7108832934598099E-45</v>
      </c>
      <c r="D7401" s="6">
        <v>9.9316004517192107E-43</v>
      </c>
      <c r="E7401" s="6" t="s">
        <v>5972</v>
      </c>
      <c r="F7401" s="6" t="s">
        <v>10354</v>
      </c>
      <c r="G7401" s="6" t="s">
        <v>10355</v>
      </c>
    </row>
    <row r="7402" spans="1:7" x14ac:dyDescent="0.2">
      <c r="A7402" s="6" t="s">
        <v>20886</v>
      </c>
      <c r="B7402" s="6">
        <v>-6.3410666099805804</v>
      </c>
      <c r="C7402" s="6">
        <v>1.15535276923316E-4</v>
      </c>
      <c r="D7402" s="6">
        <v>8.2947248674695301E-4</v>
      </c>
      <c r="E7402" s="6" t="s">
        <v>5975</v>
      </c>
    </row>
    <row r="7403" spans="1:7" x14ac:dyDescent="0.2">
      <c r="A7403" s="6" t="s">
        <v>20887</v>
      </c>
      <c r="B7403" s="6">
        <v>6.6124089090700897</v>
      </c>
      <c r="C7403" s="6">
        <v>3.2074095864753501E-3</v>
      </c>
      <c r="D7403" s="6">
        <v>1.4360398532447201E-2</v>
      </c>
      <c r="E7403" s="6" t="s">
        <v>5972</v>
      </c>
    </row>
    <row r="7404" spans="1:7" x14ac:dyDescent="0.2">
      <c r="A7404" s="6" t="s">
        <v>20888</v>
      </c>
      <c r="B7404" s="6">
        <v>2.1332944702042802</v>
      </c>
      <c r="C7404" s="6">
        <v>5.4772081631266001E-11</v>
      </c>
      <c r="D7404" s="6">
        <v>1.4010476696747199E-9</v>
      </c>
      <c r="E7404" s="6" t="s">
        <v>5972</v>
      </c>
      <c r="F7404" s="6" t="s">
        <v>10360</v>
      </c>
      <c r="G7404" s="6" t="s">
        <v>10361</v>
      </c>
    </row>
    <row r="7405" spans="1:7" x14ac:dyDescent="0.2">
      <c r="A7405" s="6" t="s">
        <v>20889</v>
      </c>
      <c r="B7405" s="6">
        <v>6.3378372040657398</v>
      </c>
      <c r="C7405" s="6">
        <v>2.0709210677878201E-6</v>
      </c>
      <c r="D7405" s="6">
        <v>2.2802426350462801E-5</v>
      </c>
      <c r="E7405" s="6" t="s">
        <v>5972</v>
      </c>
    </row>
    <row r="7406" spans="1:7" x14ac:dyDescent="0.2">
      <c r="A7406" s="6" t="s">
        <v>20890</v>
      </c>
      <c r="B7406" s="6">
        <v>4.6326990561484997</v>
      </c>
      <c r="C7406" s="6">
        <v>1.6029741998004E-4</v>
      </c>
      <c r="D7406" s="6">
        <v>1.1032647144214799E-3</v>
      </c>
      <c r="E7406" s="6" t="s">
        <v>5972</v>
      </c>
    </row>
    <row r="7407" spans="1:7" x14ac:dyDescent="0.2">
      <c r="A7407" s="6" t="s">
        <v>20891</v>
      </c>
      <c r="B7407" s="6">
        <v>-2.4800449609188</v>
      </c>
      <c r="C7407" s="6">
        <v>5.7920087120335998E-4</v>
      </c>
      <c r="D7407" s="6">
        <v>3.35256990082541E-3</v>
      </c>
      <c r="E7407" s="6" t="s">
        <v>5975</v>
      </c>
      <c r="F7407" s="6" t="s">
        <v>10363</v>
      </c>
      <c r="G7407" s="6" t="s">
        <v>10364</v>
      </c>
    </row>
    <row r="7408" spans="1:7" x14ac:dyDescent="0.2">
      <c r="A7408" s="6" t="s">
        <v>20892</v>
      </c>
      <c r="B7408" s="6">
        <v>-7.8006317308286297</v>
      </c>
      <c r="C7408" s="6">
        <v>7.0723876400572403E-6</v>
      </c>
      <c r="D7408" s="6">
        <v>6.9079169675326897E-5</v>
      </c>
      <c r="E7408" s="6" t="s">
        <v>5975</v>
      </c>
    </row>
    <row r="7409" spans="1:7" x14ac:dyDescent="0.2">
      <c r="A7409" s="6" t="s">
        <v>20893</v>
      </c>
      <c r="B7409" s="6">
        <v>-6.2754827291056499</v>
      </c>
      <c r="C7409" s="6">
        <v>1.6077851287489399E-3</v>
      </c>
      <c r="D7409" s="6">
        <v>8.0227394695994696E-3</v>
      </c>
      <c r="E7409" s="6" t="s">
        <v>5975</v>
      </c>
      <c r="F7409" s="6" t="s">
        <v>7587</v>
      </c>
      <c r="G7409" s="6" t="s">
        <v>7588</v>
      </c>
    </row>
    <row r="7410" spans="1:7" x14ac:dyDescent="0.2">
      <c r="A7410" s="6" t="s">
        <v>20894</v>
      </c>
      <c r="B7410" s="6">
        <v>-4.04808580740821</v>
      </c>
      <c r="C7410" s="6">
        <v>9.945743206096749E-4</v>
      </c>
      <c r="D7410" s="6">
        <v>5.3266890822445704E-3</v>
      </c>
      <c r="E7410" s="6" t="s">
        <v>5975</v>
      </c>
      <c r="F7410" s="6" t="s">
        <v>20895</v>
      </c>
      <c r="G7410" s="6" t="s">
        <v>20896</v>
      </c>
    </row>
    <row r="7411" spans="1:7" x14ac:dyDescent="0.2">
      <c r="A7411" s="6" t="s">
        <v>20897</v>
      </c>
      <c r="B7411" s="6">
        <v>2.3713095127771702</v>
      </c>
      <c r="C7411" s="6">
        <v>4.0787821854259397E-12</v>
      </c>
      <c r="D7411" s="6">
        <v>1.25389470476107E-10</v>
      </c>
      <c r="E7411" s="6" t="s">
        <v>5972</v>
      </c>
      <c r="G7411" s="6" t="s">
        <v>16403</v>
      </c>
    </row>
    <row r="7412" spans="1:7" x14ac:dyDescent="0.2">
      <c r="A7412" s="6" t="s">
        <v>20898</v>
      </c>
      <c r="B7412" s="6">
        <v>4.1738273276621403</v>
      </c>
      <c r="C7412" s="6">
        <v>1.27279110983373E-2</v>
      </c>
      <c r="D7412" s="6">
        <v>4.4808116244406199E-2</v>
      </c>
      <c r="E7412" s="6" t="s">
        <v>5972</v>
      </c>
    </row>
    <row r="7413" spans="1:7" x14ac:dyDescent="0.2">
      <c r="A7413" s="6" t="s">
        <v>20899</v>
      </c>
      <c r="B7413" s="6">
        <v>5.2299255430895002</v>
      </c>
      <c r="C7413" s="6">
        <v>1.79109760757135E-6</v>
      </c>
      <c r="D7413" s="6">
        <v>2.0032871783346701E-5</v>
      </c>
      <c r="E7413" s="6" t="s">
        <v>5972</v>
      </c>
    </row>
    <row r="7414" spans="1:7" x14ac:dyDescent="0.2">
      <c r="A7414" s="6" t="s">
        <v>20900</v>
      </c>
      <c r="B7414" s="6">
        <v>-4.4140271714585797</v>
      </c>
      <c r="C7414" s="6">
        <v>7.3085849816914995E-4</v>
      </c>
      <c r="D7414" s="6">
        <v>4.1053846508176403E-3</v>
      </c>
      <c r="E7414" s="6" t="s">
        <v>5975</v>
      </c>
    </row>
    <row r="7415" spans="1:7" x14ac:dyDescent="0.2">
      <c r="A7415" s="6" t="s">
        <v>20901</v>
      </c>
      <c r="B7415" s="6">
        <v>5.8705794243375102</v>
      </c>
      <c r="C7415" s="6">
        <v>5.1956010423637499E-9</v>
      </c>
      <c r="D7415" s="6">
        <v>9.5842700591098796E-8</v>
      </c>
      <c r="E7415" s="6" t="s">
        <v>5972</v>
      </c>
    </row>
    <row r="7416" spans="1:7" x14ac:dyDescent="0.2">
      <c r="A7416" s="6" t="s">
        <v>20902</v>
      </c>
      <c r="B7416" s="6">
        <v>4.2919803807174297</v>
      </c>
      <c r="C7416" s="6">
        <v>1.04762677571244E-19</v>
      </c>
      <c r="D7416" s="6">
        <v>8.1428023272655595E-18</v>
      </c>
      <c r="E7416" s="6" t="s">
        <v>5972</v>
      </c>
      <c r="G7416" s="6" t="s">
        <v>10384</v>
      </c>
    </row>
    <row r="7417" spans="1:7" x14ac:dyDescent="0.2">
      <c r="A7417" s="6" t="s">
        <v>20903</v>
      </c>
      <c r="B7417" s="6">
        <v>6.00833065219389</v>
      </c>
      <c r="C7417" s="6">
        <v>1.6294005675297201E-3</v>
      </c>
      <c r="D7417" s="6">
        <v>8.1232485244499691E-3</v>
      </c>
      <c r="E7417" s="6" t="s">
        <v>5972</v>
      </c>
      <c r="F7417" s="6" t="s">
        <v>20904</v>
      </c>
      <c r="G7417" s="6" t="s">
        <v>20905</v>
      </c>
    </row>
    <row r="7418" spans="1:7" x14ac:dyDescent="0.2">
      <c r="A7418" s="6" t="s">
        <v>20906</v>
      </c>
      <c r="B7418" s="6">
        <v>-4.3352571545593603</v>
      </c>
      <c r="C7418" s="6">
        <v>2.3851368636181001E-4</v>
      </c>
      <c r="D7418" s="6">
        <v>1.55615931356047E-3</v>
      </c>
      <c r="E7418" s="6" t="s">
        <v>5975</v>
      </c>
      <c r="F7418" s="6" t="s">
        <v>20907</v>
      </c>
      <c r="G7418" s="6" t="s">
        <v>20908</v>
      </c>
    </row>
    <row r="7419" spans="1:7" x14ac:dyDescent="0.2">
      <c r="A7419" s="6" t="s">
        <v>20909</v>
      </c>
      <c r="B7419" s="6">
        <v>-2.71954928757645</v>
      </c>
      <c r="C7419" s="6">
        <v>6.0794971630111899E-4</v>
      </c>
      <c r="D7419" s="6">
        <v>3.4982353964870998E-3</v>
      </c>
      <c r="E7419" s="6" t="s">
        <v>5975</v>
      </c>
      <c r="F7419" s="6" t="s">
        <v>10392</v>
      </c>
      <c r="G7419" s="6" t="s">
        <v>10393</v>
      </c>
    </row>
    <row r="7420" spans="1:7" x14ac:dyDescent="0.2">
      <c r="A7420" s="6" t="s">
        <v>20910</v>
      </c>
      <c r="B7420" s="6">
        <v>-4.8643088260854004</v>
      </c>
      <c r="C7420" s="6">
        <v>7.0263782252012803E-10</v>
      </c>
      <c r="D7420" s="6">
        <v>1.5066378733472301E-8</v>
      </c>
      <c r="E7420" s="6" t="s">
        <v>5975</v>
      </c>
      <c r="F7420" s="6" t="s">
        <v>10395</v>
      </c>
      <c r="G7420" s="6" t="s">
        <v>10396</v>
      </c>
    </row>
    <row r="7421" spans="1:7" x14ac:dyDescent="0.2">
      <c r="A7421" s="6" t="s">
        <v>20911</v>
      </c>
      <c r="B7421" s="6">
        <v>-3.1812943722590799</v>
      </c>
      <c r="C7421" s="6">
        <v>1.4077839300291601E-2</v>
      </c>
      <c r="D7421" s="6">
        <v>4.8630546041617498E-2</v>
      </c>
      <c r="E7421" s="6" t="s">
        <v>5975</v>
      </c>
      <c r="F7421" s="6" t="s">
        <v>20912</v>
      </c>
      <c r="G7421" s="6" t="s">
        <v>20913</v>
      </c>
    </row>
    <row r="7422" spans="1:7" x14ac:dyDescent="0.2">
      <c r="A7422" s="6" t="s">
        <v>20914</v>
      </c>
      <c r="B7422" s="6">
        <v>4.7062499905850101</v>
      </c>
      <c r="C7422" s="6">
        <v>4.5278778806923E-7</v>
      </c>
      <c r="D7422" s="6">
        <v>5.7364099733072802E-6</v>
      </c>
      <c r="E7422" s="6" t="s">
        <v>5972</v>
      </c>
    </row>
    <row r="7423" spans="1:7" x14ac:dyDescent="0.2">
      <c r="A7423" s="6" t="s">
        <v>20915</v>
      </c>
      <c r="B7423" s="6">
        <v>4.1749659956712497</v>
      </c>
      <c r="C7423" s="6">
        <v>5.9520314207409299E-3</v>
      </c>
      <c r="D7423" s="6">
        <v>2.3957967553438399E-2</v>
      </c>
      <c r="E7423" s="6" t="s">
        <v>5972</v>
      </c>
    </row>
    <row r="7424" spans="1:7" x14ac:dyDescent="0.2">
      <c r="A7424" s="6" t="s">
        <v>20916</v>
      </c>
      <c r="B7424" s="6">
        <v>5.56634192000634</v>
      </c>
      <c r="C7424" s="6">
        <v>5.9401604849950101E-6</v>
      </c>
      <c r="D7424" s="6">
        <v>5.9039679292095198E-5</v>
      </c>
      <c r="E7424" s="6" t="s">
        <v>5972</v>
      </c>
      <c r="G7424" s="6" t="s">
        <v>10402</v>
      </c>
    </row>
    <row r="7425" spans="1:7" x14ac:dyDescent="0.2">
      <c r="A7425" s="6" t="s">
        <v>20917</v>
      </c>
      <c r="B7425" s="6">
        <v>7.8216734971033404</v>
      </c>
      <c r="C7425" s="6">
        <v>5.8060381949922805E-38</v>
      </c>
      <c r="D7425" s="6">
        <v>2.07840039496848E-35</v>
      </c>
      <c r="E7425" s="6" t="s">
        <v>5972</v>
      </c>
      <c r="F7425" s="6" t="s">
        <v>6402</v>
      </c>
      <c r="G7425" s="6" t="s">
        <v>6403</v>
      </c>
    </row>
    <row r="7426" spans="1:7" x14ac:dyDescent="0.2">
      <c r="A7426" s="6" t="s">
        <v>20918</v>
      </c>
      <c r="B7426" s="6">
        <v>-6.1951118378049204</v>
      </c>
      <c r="C7426" s="6">
        <v>1.1641486724976599E-5</v>
      </c>
      <c r="D7426" s="6">
        <v>1.0796188789923199E-4</v>
      </c>
      <c r="E7426" s="6" t="s">
        <v>5975</v>
      </c>
    </row>
    <row r="7427" spans="1:7" x14ac:dyDescent="0.2">
      <c r="A7427" s="6" t="s">
        <v>20919</v>
      </c>
      <c r="B7427" s="6">
        <v>4.1630179799868499</v>
      </c>
      <c r="C7427" s="6">
        <v>4.5020959653055602E-5</v>
      </c>
      <c r="D7427" s="6">
        <v>3.6198222301530301E-4</v>
      </c>
      <c r="E7427" s="6" t="s">
        <v>5972</v>
      </c>
      <c r="F7427" s="6" t="s">
        <v>20920</v>
      </c>
      <c r="G7427" s="6" t="s">
        <v>20921</v>
      </c>
    </row>
    <row r="7428" spans="1:7" x14ac:dyDescent="0.2">
      <c r="A7428" s="6" t="s">
        <v>20922</v>
      </c>
      <c r="B7428" s="6">
        <v>-2.4332572628605602</v>
      </c>
      <c r="C7428" s="6">
        <v>2.3347869509572801E-3</v>
      </c>
      <c r="D7428" s="6">
        <v>1.1022199222282401E-2</v>
      </c>
      <c r="E7428" s="6" t="s">
        <v>5975</v>
      </c>
      <c r="F7428" s="6" t="s">
        <v>10410</v>
      </c>
      <c r="G7428" s="6" t="s">
        <v>10411</v>
      </c>
    </row>
    <row r="7429" spans="1:7" x14ac:dyDescent="0.2">
      <c r="A7429" s="6" t="s">
        <v>20923</v>
      </c>
      <c r="B7429" s="6">
        <v>5.9276805563068802</v>
      </c>
      <c r="C7429" s="6">
        <v>5.1765039680563999E-19</v>
      </c>
      <c r="D7429" s="6">
        <v>3.7477307099068999E-17</v>
      </c>
      <c r="E7429" s="6" t="s">
        <v>5972</v>
      </c>
      <c r="G7429" s="6" t="s">
        <v>20924</v>
      </c>
    </row>
    <row r="7430" spans="1:7" x14ac:dyDescent="0.2">
      <c r="A7430" s="6" t="s">
        <v>20925</v>
      </c>
      <c r="B7430" s="6">
        <v>-5.5540573341655701</v>
      </c>
      <c r="C7430" s="6">
        <v>1.2265705818611801E-5</v>
      </c>
      <c r="D7430" s="6">
        <v>1.13083524742059E-4</v>
      </c>
      <c r="E7430" s="6" t="s">
        <v>5975</v>
      </c>
      <c r="F7430" s="6" t="s">
        <v>10413</v>
      </c>
      <c r="G7430" s="6" t="s">
        <v>10414</v>
      </c>
    </row>
    <row r="7431" spans="1:7" x14ac:dyDescent="0.2">
      <c r="A7431" s="6" t="s">
        <v>20926</v>
      </c>
      <c r="B7431" s="6">
        <v>-5.9662554722548098</v>
      </c>
      <c r="C7431" s="6">
        <v>1.0452425151686599E-5</v>
      </c>
      <c r="D7431" s="6">
        <v>9.8035227750935603E-5</v>
      </c>
      <c r="E7431" s="6" t="s">
        <v>5975</v>
      </c>
    </row>
    <row r="7432" spans="1:7" x14ac:dyDescent="0.2">
      <c r="A7432" s="6" t="s">
        <v>20927</v>
      </c>
      <c r="B7432" s="6">
        <v>7.0542322476977102</v>
      </c>
      <c r="C7432" s="6">
        <v>1.85186851342305E-4</v>
      </c>
      <c r="D7432" s="6">
        <v>1.2498706155065901E-3</v>
      </c>
      <c r="E7432" s="6" t="s">
        <v>5972</v>
      </c>
      <c r="F7432" s="6" t="s">
        <v>20928</v>
      </c>
      <c r="G7432" s="6" t="s">
        <v>20929</v>
      </c>
    </row>
    <row r="7433" spans="1:7" x14ac:dyDescent="0.2">
      <c r="A7433" s="6" t="s">
        <v>20930</v>
      </c>
      <c r="B7433" s="6">
        <v>4.8988832332737999</v>
      </c>
      <c r="C7433" s="6">
        <v>5.07926945808894E-3</v>
      </c>
      <c r="D7433" s="6">
        <v>2.10268376185005E-2</v>
      </c>
      <c r="E7433" s="6" t="s">
        <v>5972</v>
      </c>
      <c r="F7433" s="6" t="s">
        <v>20931</v>
      </c>
      <c r="G7433" s="6" t="s">
        <v>20932</v>
      </c>
    </row>
    <row r="7434" spans="1:7" x14ac:dyDescent="0.2">
      <c r="A7434" s="6" t="s">
        <v>20933</v>
      </c>
      <c r="B7434" s="6">
        <v>-2.16329547463772</v>
      </c>
      <c r="C7434" s="6">
        <v>4.3854143081814602E-10</v>
      </c>
      <c r="D7434" s="6">
        <v>9.7238186836776404E-9</v>
      </c>
      <c r="E7434" s="6" t="s">
        <v>5975</v>
      </c>
      <c r="F7434" s="6" t="s">
        <v>20934</v>
      </c>
      <c r="G7434" s="6" t="s">
        <v>20935</v>
      </c>
    </row>
    <row r="7435" spans="1:7" x14ac:dyDescent="0.2">
      <c r="A7435" s="6" t="s">
        <v>20936</v>
      </c>
      <c r="B7435" s="6">
        <v>2.9594326904057402</v>
      </c>
      <c r="C7435" s="6">
        <v>2.22416904961457E-8</v>
      </c>
      <c r="D7435" s="6">
        <v>3.6653282023507599E-7</v>
      </c>
      <c r="E7435" s="6" t="s">
        <v>5972</v>
      </c>
      <c r="F7435" s="6" t="s">
        <v>10427</v>
      </c>
      <c r="G7435" s="6" t="s">
        <v>10428</v>
      </c>
    </row>
    <row r="7436" spans="1:7" x14ac:dyDescent="0.2">
      <c r="A7436" s="6" t="s">
        <v>20937</v>
      </c>
      <c r="B7436" s="6">
        <v>10.8545862032001</v>
      </c>
      <c r="C7436" s="6">
        <v>0</v>
      </c>
      <c r="D7436" s="6">
        <v>0</v>
      </c>
      <c r="E7436" s="6" t="s">
        <v>5972</v>
      </c>
      <c r="F7436" s="6" t="s">
        <v>20938</v>
      </c>
      <c r="G7436" s="6" t="s">
        <v>20939</v>
      </c>
    </row>
    <row r="7437" spans="1:7" x14ac:dyDescent="0.2">
      <c r="A7437" s="6" t="s">
        <v>20940</v>
      </c>
      <c r="B7437" s="6">
        <v>3.6181525176220499</v>
      </c>
      <c r="C7437" s="6">
        <v>1.05985538284732E-2</v>
      </c>
      <c r="D7437" s="6">
        <v>3.8628758184154802E-2</v>
      </c>
      <c r="E7437" s="6" t="s">
        <v>5972</v>
      </c>
      <c r="F7437" s="6" t="s">
        <v>20941</v>
      </c>
      <c r="G7437" s="6" t="s">
        <v>20942</v>
      </c>
    </row>
    <row r="7438" spans="1:7" x14ac:dyDescent="0.2">
      <c r="A7438" s="6" t="s">
        <v>20943</v>
      </c>
      <c r="B7438" s="6">
        <v>-4.2435170458028599</v>
      </c>
      <c r="C7438" s="6">
        <v>1.5265210032788099E-4</v>
      </c>
      <c r="D7438" s="6">
        <v>1.0579905436836599E-3</v>
      </c>
      <c r="E7438" s="6" t="s">
        <v>5975</v>
      </c>
      <c r="F7438" s="6" t="s">
        <v>10433</v>
      </c>
      <c r="G7438" s="6" t="s">
        <v>10434</v>
      </c>
    </row>
    <row r="7439" spans="1:7" x14ac:dyDescent="0.2">
      <c r="A7439" s="6" t="s">
        <v>20944</v>
      </c>
      <c r="B7439" s="6">
        <v>2.8455531962327099</v>
      </c>
      <c r="C7439" s="6">
        <v>3.6820991022620802E-12</v>
      </c>
      <c r="D7439" s="6">
        <v>1.1395583845065201E-10</v>
      </c>
      <c r="E7439" s="6" t="s">
        <v>5972</v>
      </c>
      <c r="F7439" s="6" t="s">
        <v>20945</v>
      </c>
      <c r="G7439" s="6" t="s">
        <v>20946</v>
      </c>
    </row>
    <row r="7440" spans="1:7" x14ac:dyDescent="0.2">
      <c r="A7440" s="6" t="s">
        <v>20947</v>
      </c>
      <c r="B7440" s="6">
        <v>-9.2482380022461896</v>
      </c>
      <c r="C7440" s="6">
        <v>6.0203515087992603E-7</v>
      </c>
      <c r="D7440" s="6">
        <v>7.4457072834833102E-6</v>
      </c>
      <c r="E7440" s="6" t="s">
        <v>5975</v>
      </c>
    </row>
    <row r="7441" spans="1:7" x14ac:dyDescent="0.2">
      <c r="A7441" s="6" t="s">
        <v>20948</v>
      </c>
      <c r="B7441" s="6">
        <v>2.00353451371888</v>
      </c>
      <c r="C7441" s="6">
        <v>6.2560954351522096E-4</v>
      </c>
      <c r="D7441" s="6">
        <v>3.5889557457624002E-3</v>
      </c>
      <c r="E7441" s="6" t="s">
        <v>5972</v>
      </c>
      <c r="F7441" s="6" t="s">
        <v>20949</v>
      </c>
      <c r="G7441" s="6" t="s">
        <v>20950</v>
      </c>
    </row>
    <row r="7442" spans="1:7" x14ac:dyDescent="0.2">
      <c r="A7442" s="6" t="s">
        <v>20951</v>
      </c>
      <c r="B7442" s="6">
        <v>4.8434014839741097</v>
      </c>
      <c r="C7442" s="6">
        <v>6.1670890669091202E-6</v>
      </c>
      <c r="D7442" s="6">
        <v>6.1059616540355498E-5</v>
      </c>
      <c r="E7442" s="6" t="s">
        <v>5972</v>
      </c>
      <c r="F7442" s="6" t="s">
        <v>20952</v>
      </c>
      <c r="G7442" s="6" t="s">
        <v>20953</v>
      </c>
    </row>
    <row r="7443" spans="1:7" x14ac:dyDescent="0.2">
      <c r="A7443" s="6" t="s">
        <v>20954</v>
      </c>
      <c r="B7443" s="6">
        <v>3.0503145933577298</v>
      </c>
      <c r="C7443" s="6">
        <v>5.5806189853902003E-5</v>
      </c>
      <c r="D7443" s="6">
        <v>4.3782684076904601E-4</v>
      </c>
      <c r="E7443" s="6" t="s">
        <v>5972</v>
      </c>
      <c r="F7443" s="6" t="s">
        <v>10437</v>
      </c>
      <c r="G7443" s="6" t="s">
        <v>10438</v>
      </c>
    </row>
    <row r="7444" spans="1:7" x14ac:dyDescent="0.2">
      <c r="A7444" s="6" t="s">
        <v>20955</v>
      </c>
      <c r="B7444" s="6">
        <v>-2.5829304352164599</v>
      </c>
      <c r="C7444" s="6">
        <v>1.4494423720045901E-6</v>
      </c>
      <c r="D7444" s="6">
        <v>1.6556429576336802E-5</v>
      </c>
      <c r="E7444" s="6" t="s">
        <v>5975</v>
      </c>
      <c r="F7444" s="6" t="s">
        <v>20956</v>
      </c>
      <c r="G7444" s="6" t="s">
        <v>20957</v>
      </c>
    </row>
    <row r="7445" spans="1:7" x14ac:dyDescent="0.2">
      <c r="A7445" s="6" t="s">
        <v>20958</v>
      </c>
      <c r="B7445" s="6">
        <v>2.42533512345143</v>
      </c>
      <c r="C7445" s="6">
        <v>8.1837272449920798E-10</v>
      </c>
      <c r="D7445" s="6">
        <v>1.7323208443858799E-8</v>
      </c>
      <c r="E7445" s="6" t="s">
        <v>5972</v>
      </c>
      <c r="F7445" s="6" t="s">
        <v>10440</v>
      </c>
      <c r="G7445" s="6" t="s">
        <v>10441</v>
      </c>
    </row>
    <row r="7446" spans="1:7" x14ac:dyDescent="0.2">
      <c r="A7446" s="6" t="s">
        <v>20959</v>
      </c>
      <c r="B7446" s="6">
        <v>12.782144998955401</v>
      </c>
      <c r="C7446" s="6">
        <v>4.39636342142809E-26</v>
      </c>
      <c r="D7446" s="6">
        <v>6.13159474155236E-24</v>
      </c>
      <c r="E7446" s="6" t="s">
        <v>5972</v>
      </c>
    </row>
    <row r="7447" spans="1:7" x14ac:dyDescent="0.2">
      <c r="A7447" s="6" t="s">
        <v>20960</v>
      </c>
      <c r="B7447" s="6">
        <v>-3.38181022035061</v>
      </c>
      <c r="C7447" s="6">
        <v>1.9849922541155799E-6</v>
      </c>
      <c r="D7447" s="6">
        <v>2.1980233011503199E-5</v>
      </c>
      <c r="E7447" s="6" t="s">
        <v>5975</v>
      </c>
      <c r="F7447" s="6" t="s">
        <v>10448</v>
      </c>
      <c r="G7447" s="6" t="s">
        <v>10449</v>
      </c>
    </row>
    <row r="7448" spans="1:7" x14ac:dyDescent="0.2">
      <c r="A7448" s="6" t="s">
        <v>20961</v>
      </c>
      <c r="B7448" s="6">
        <v>4.5715573655021702</v>
      </c>
      <c r="C7448" s="6">
        <v>3.8188308300995001E-8</v>
      </c>
      <c r="D7448" s="6">
        <v>5.9826492715162005E-7</v>
      </c>
      <c r="E7448" s="6" t="s">
        <v>5972</v>
      </c>
      <c r="F7448" s="6" t="s">
        <v>6091</v>
      </c>
      <c r="G7448" s="6" t="s">
        <v>6092</v>
      </c>
    </row>
    <row r="7449" spans="1:7" x14ac:dyDescent="0.2">
      <c r="A7449" s="6" t="s">
        <v>20962</v>
      </c>
      <c r="B7449" s="6">
        <v>-7.2170719963369496</v>
      </c>
      <c r="C7449" s="6">
        <v>1.9304053607338102E-6</v>
      </c>
      <c r="D7449" s="6">
        <v>2.1449503262438902E-5</v>
      </c>
      <c r="E7449" s="6" t="s">
        <v>5975</v>
      </c>
      <c r="F7449" s="6" t="s">
        <v>6091</v>
      </c>
      <c r="G7449" s="6" t="s">
        <v>6092</v>
      </c>
    </row>
    <row r="7450" spans="1:7" x14ac:dyDescent="0.2">
      <c r="A7450" s="6" t="s">
        <v>20963</v>
      </c>
      <c r="B7450" s="6">
        <v>-3.2912931915542698</v>
      </c>
      <c r="C7450" s="6">
        <v>5.4678335668013602E-17</v>
      </c>
      <c r="D7450" s="6">
        <v>3.10961920456174E-15</v>
      </c>
      <c r="E7450" s="6" t="s">
        <v>5975</v>
      </c>
      <c r="F7450" s="6" t="s">
        <v>10452</v>
      </c>
      <c r="G7450" s="6" t="s">
        <v>10453</v>
      </c>
    </row>
    <row r="7451" spans="1:7" x14ac:dyDescent="0.2">
      <c r="A7451" s="6" t="s">
        <v>20964</v>
      </c>
      <c r="B7451" s="6">
        <v>2.4413057481789</v>
      </c>
      <c r="C7451" s="6">
        <v>6.0313332807296803E-14</v>
      </c>
      <c r="D7451" s="6">
        <v>2.3900920045745199E-12</v>
      </c>
      <c r="E7451" s="6" t="s">
        <v>5972</v>
      </c>
      <c r="F7451" s="6" t="s">
        <v>10455</v>
      </c>
      <c r="G7451" s="6" t="s">
        <v>10456</v>
      </c>
    </row>
    <row r="7452" spans="1:7" x14ac:dyDescent="0.2">
      <c r="A7452" s="6" t="s">
        <v>20965</v>
      </c>
      <c r="B7452" s="6">
        <v>3.2273767768994501</v>
      </c>
      <c r="C7452" s="6">
        <v>1.5929472414760601E-11</v>
      </c>
      <c r="D7452" s="6">
        <v>4.47045102371561E-10</v>
      </c>
      <c r="E7452" s="6" t="s">
        <v>5972</v>
      </c>
      <c r="G7452" s="6" t="s">
        <v>19531</v>
      </c>
    </row>
    <row r="7453" spans="1:7" x14ac:dyDescent="0.2">
      <c r="A7453" s="6" t="s">
        <v>20966</v>
      </c>
      <c r="B7453" s="6">
        <v>2.8516272311515198</v>
      </c>
      <c r="C7453" s="6">
        <v>7.8423936131236194E-14</v>
      </c>
      <c r="D7453" s="6">
        <v>3.0570153203969701E-12</v>
      </c>
      <c r="E7453" s="6" t="s">
        <v>5972</v>
      </c>
      <c r="G7453" s="6" t="s">
        <v>10470</v>
      </c>
    </row>
    <row r="7454" spans="1:7" x14ac:dyDescent="0.2">
      <c r="A7454" s="6" t="s">
        <v>20967</v>
      </c>
      <c r="B7454" s="6">
        <v>8.4548802255519799</v>
      </c>
      <c r="C7454" s="6">
        <v>1.5545556846507199E-5</v>
      </c>
      <c r="D7454" s="6">
        <v>1.3991869750030599E-4</v>
      </c>
      <c r="E7454" s="6" t="s">
        <v>5972</v>
      </c>
    </row>
    <row r="7455" spans="1:7" x14ac:dyDescent="0.2">
      <c r="A7455" s="6" t="s">
        <v>20968</v>
      </c>
      <c r="B7455" s="6">
        <v>4.1876010423384802</v>
      </c>
      <c r="C7455" s="6">
        <v>6.5680914024377394E-17</v>
      </c>
      <c r="D7455" s="6">
        <v>3.7059104160777199E-15</v>
      </c>
      <c r="E7455" s="6" t="s">
        <v>5972</v>
      </c>
      <c r="F7455" s="6" t="s">
        <v>10474</v>
      </c>
      <c r="G7455" s="6" t="s">
        <v>10475</v>
      </c>
    </row>
    <row r="7456" spans="1:7" x14ac:dyDescent="0.2">
      <c r="A7456" s="6" t="s">
        <v>20969</v>
      </c>
      <c r="B7456" s="6">
        <v>4.1830713296611801</v>
      </c>
      <c r="C7456" s="6">
        <v>1.7584957930140801E-21</v>
      </c>
      <c r="D7456" s="6">
        <v>1.61638625424911E-19</v>
      </c>
      <c r="E7456" s="6" t="s">
        <v>5972</v>
      </c>
      <c r="F7456" s="6" t="s">
        <v>10477</v>
      </c>
      <c r="G7456" s="6" t="s">
        <v>10478</v>
      </c>
    </row>
    <row r="7457" spans="1:7" x14ac:dyDescent="0.2">
      <c r="A7457" s="6" t="s">
        <v>20970</v>
      </c>
      <c r="B7457" s="6">
        <v>3.60383043041</v>
      </c>
      <c r="C7457" s="6">
        <v>1.31355310984767E-6</v>
      </c>
      <c r="D7457" s="6">
        <v>1.51411081633336E-5</v>
      </c>
      <c r="E7457" s="6" t="s">
        <v>5972</v>
      </c>
      <c r="F7457" s="6" t="s">
        <v>20971</v>
      </c>
      <c r="G7457" s="6" t="s">
        <v>20972</v>
      </c>
    </row>
    <row r="7458" spans="1:7" x14ac:dyDescent="0.2">
      <c r="A7458" s="6" t="s">
        <v>20973</v>
      </c>
      <c r="B7458" s="6">
        <v>3.7654375197171199</v>
      </c>
      <c r="C7458" s="6">
        <v>2.8928963345827798E-7</v>
      </c>
      <c r="D7458" s="6">
        <v>3.8111587675085099E-6</v>
      </c>
      <c r="E7458" s="6" t="s">
        <v>5972</v>
      </c>
      <c r="G7458" s="6" t="s">
        <v>10480</v>
      </c>
    </row>
    <row r="7459" spans="1:7" x14ac:dyDescent="0.2">
      <c r="A7459" s="6" t="s">
        <v>20974</v>
      </c>
      <c r="B7459" s="6">
        <v>2.4252849366501299</v>
      </c>
      <c r="C7459" s="6">
        <v>1.1157301691178E-4</v>
      </c>
      <c r="D7459" s="6">
        <v>8.0506241262156403E-4</v>
      </c>
      <c r="E7459" s="6" t="s">
        <v>5972</v>
      </c>
      <c r="F7459" s="6" t="s">
        <v>10482</v>
      </c>
      <c r="G7459" s="6" t="s">
        <v>10483</v>
      </c>
    </row>
    <row r="7460" spans="1:7" x14ac:dyDescent="0.2">
      <c r="A7460" s="6" t="s">
        <v>20975</v>
      </c>
      <c r="B7460" s="6">
        <v>-9.0882058331002202</v>
      </c>
      <c r="C7460" s="6">
        <v>7.1999392578492704E-13</v>
      </c>
      <c r="D7460" s="6">
        <v>2.4559454001033199E-11</v>
      </c>
      <c r="E7460" s="6" t="s">
        <v>5975</v>
      </c>
    </row>
    <row r="7461" spans="1:7" x14ac:dyDescent="0.2">
      <c r="A7461" s="6" t="s">
        <v>20976</v>
      </c>
      <c r="B7461" s="6">
        <v>-3.13106609535917</v>
      </c>
      <c r="C7461" s="6">
        <v>1.83481041188171E-3</v>
      </c>
      <c r="D7461" s="6">
        <v>8.9871538494563294E-3</v>
      </c>
      <c r="E7461" s="6" t="s">
        <v>5975</v>
      </c>
    </row>
    <row r="7462" spans="1:7" x14ac:dyDescent="0.2">
      <c r="A7462" s="6" t="s">
        <v>20977</v>
      </c>
      <c r="B7462" s="6">
        <v>-2.6307721318041102</v>
      </c>
      <c r="C7462" s="6">
        <v>2.5872122033436E-3</v>
      </c>
      <c r="D7462" s="6">
        <v>1.1997626363615999E-2</v>
      </c>
      <c r="E7462" s="6" t="s">
        <v>5975</v>
      </c>
      <c r="F7462" s="6" t="s">
        <v>20978</v>
      </c>
      <c r="G7462" s="6" t="s">
        <v>20979</v>
      </c>
    </row>
    <row r="7463" spans="1:7" x14ac:dyDescent="0.2">
      <c r="A7463" s="6" t="s">
        <v>20980</v>
      </c>
      <c r="B7463" s="6">
        <v>4.99677022763513</v>
      </c>
      <c r="C7463" s="6">
        <v>4.3301601711726503E-5</v>
      </c>
      <c r="D7463" s="6">
        <v>3.4986065282697202E-4</v>
      </c>
      <c r="E7463" s="6" t="s">
        <v>5972</v>
      </c>
      <c r="F7463" s="6" t="s">
        <v>10492</v>
      </c>
      <c r="G7463" s="6" t="s">
        <v>10493</v>
      </c>
    </row>
    <row r="7464" spans="1:7" x14ac:dyDescent="0.2">
      <c r="A7464" s="6" t="s">
        <v>20981</v>
      </c>
      <c r="B7464" s="6">
        <v>-4.1814961082750797</v>
      </c>
      <c r="C7464" s="6">
        <v>5.3878492431889697E-4</v>
      </c>
      <c r="D7464" s="6">
        <v>3.1469005256062402E-3</v>
      </c>
      <c r="E7464" s="6" t="s">
        <v>5975</v>
      </c>
      <c r="F7464" s="6" t="s">
        <v>8835</v>
      </c>
      <c r="G7464" s="6" t="s">
        <v>8836</v>
      </c>
    </row>
    <row r="7465" spans="1:7" x14ac:dyDescent="0.2">
      <c r="A7465" s="6" t="s">
        <v>20982</v>
      </c>
      <c r="B7465" s="6">
        <v>-3.04824084269113</v>
      </c>
      <c r="C7465" s="6">
        <v>9.0713311291893992E-9</v>
      </c>
      <c r="D7465" s="6">
        <v>1.5992099078230299E-7</v>
      </c>
      <c r="E7465" s="6" t="s">
        <v>5975</v>
      </c>
      <c r="G7465" s="6" t="s">
        <v>17035</v>
      </c>
    </row>
    <row r="7466" spans="1:7" x14ac:dyDescent="0.2">
      <c r="A7466" s="6" t="s">
        <v>20983</v>
      </c>
      <c r="B7466" s="6">
        <v>2.1110363949666602</v>
      </c>
      <c r="C7466" s="6">
        <v>3.7860143649114702E-14</v>
      </c>
      <c r="D7466" s="6">
        <v>1.53332391956675E-12</v>
      </c>
      <c r="E7466" s="6" t="s">
        <v>5972</v>
      </c>
      <c r="F7466" s="6" t="s">
        <v>17037</v>
      </c>
      <c r="G7466" s="6" t="s">
        <v>17038</v>
      </c>
    </row>
    <row r="7467" spans="1:7" x14ac:dyDescent="0.2">
      <c r="A7467" s="6" t="s">
        <v>20984</v>
      </c>
      <c r="B7467" s="6">
        <v>-6.1269736084830804</v>
      </c>
      <c r="C7467" s="6">
        <v>9.2799297146127304E-7</v>
      </c>
      <c r="D7467" s="6">
        <v>1.10588546543567E-5</v>
      </c>
      <c r="E7467" s="6" t="s">
        <v>5975</v>
      </c>
      <c r="F7467" s="6" t="s">
        <v>17040</v>
      </c>
      <c r="G7467" s="6" t="s">
        <v>17041</v>
      </c>
    </row>
    <row r="7468" spans="1:7" x14ac:dyDescent="0.2">
      <c r="A7468" s="6" t="s">
        <v>20985</v>
      </c>
      <c r="B7468" s="6">
        <v>2.2754034120547701</v>
      </c>
      <c r="C7468" s="6">
        <v>1.02282416837531E-2</v>
      </c>
      <c r="D7468" s="6">
        <v>3.7553091332913499E-2</v>
      </c>
      <c r="E7468" s="6" t="s">
        <v>5972</v>
      </c>
      <c r="F7468" s="6" t="s">
        <v>17043</v>
      </c>
      <c r="G7468" s="6" t="s">
        <v>17044</v>
      </c>
    </row>
    <row r="7469" spans="1:7" x14ac:dyDescent="0.2">
      <c r="A7469" s="6" t="s">
        <v>20986</v>
      </c>
      <c r="B7469" s="6">
        <v>2.6418040357174601</v>
      </c>
      <c r="C7469" s="6">
        <v>1.53944730170849E-8</v>
      </c>
      <c r="D7469" s="6">
        <v>2.6083167732207902E-7</v>
      </c>
      <c r="E7469" s="6" t="s">
        <v>5972</v>
      </c>
      <c r="F7469" s="6" t="s">
        <v>20987</v>
      </c>
      <c r="G7469" s="6" t="s">
        <v>20988</v>
      </c>
    </row>
    <row r="7470" spans="1:7" x14ac:dyDescent="0.2">
      <c r="A7470" s="6" t="s">
        <v>20989</v>
      </c>
      <c r="B7470" s="6">
        <v>-2.02024935246064</v>
      </c>
      <c r="C7470" s="6">
        <v>7.7131278800302006E-14</v>
      </c>
      <c r="D7470" s="6">
        <v>3.00844670066432E-12</v>
      </c>
      <c r="E7470" s="6" t="s">
        <v>5975</v>
      </c>
      <c r="F7470" s="6" t="s">
        <v>10499</v>
      </c>
      <c r="G7470" s="6" t="s">
        <v>10500</v>
      </c>
    </row>
    <row r="7471" spans="1:7" x14ac:dyDescent="0.2">
      <c r="A7471" s="6" t="s">
        <v>20990</v>
      </c>
      <c r="B7471" s="6">
        <v>3.8716702768032398</v>
      </c>
      <c r="C7471" s="6">
        <v>1.06072977404509E-17</v>
      </c>
      <c r="D7471" s="6">
        <v>6.5593208244333702E-16</v>
      </c>
      <c r="E7471" s="6" t="s">
        <v>5972</v>
      </c>
      <c r="F7471" s="6" t="s">
        <v>10502</v>
      </c>
      <c r="G7471" s="6" t="s">
        <v>10503</v>
      </c>
    </row>
    <row r="7472" spans="1:7" x14ac:dyDescent="0.2">
      <c r="A7472" s="6" t="s">
        <v>20991</v>
      </c>
      <c r="B7472" s="6">
        <v>-5.7234871809998404</v>
      </c>
      <c r="C7472" s="6">
        <v>1.2983708841662099E-2</v>
      </c>
      <c r="D7472" s="6">
        <v>4.5509725246831299E-2</v>
      </c>
      <c r="E7472" s="6" t="s">
        <v>5975</v>
      </c>
      <c r="F7472" s="6" t="s">
        <v>10502</v>
      </c>
      <c r="G7472" s="6" t="s">
        <v>10503</v>
      </c>
    </row>
    <row r="7473" spans="1:7" x14ac:dyDescent="0.2">
      <c r="A7473" s="6" t="s">
        <v>20992</v>
      </c>
      <c r="B7473" s="6">
        <v>6.6388208477483497</v>
      </c>
      <c r="C7473" s="6">
        <v>6.3164994786845001E-5</v>
      </c>
      <c r="D7473" s="6">
        <v>4.8813101932002398E-4</v>
      </c>
      <c r="E7473" s="6" t="s">
        <v>5972</v>
      </c>
    </row>
    <row r="7474" spans="1:7" x14ac:dyDescent="0.2">
      <c r="A7474" s="6" t="s">
        <v>20993</v>
      </c>
      <c r="B7474" s="6">
        <v>-4.3393228013974996</v>
      </c>
      <c r="C7474" s="6">
        <v>2.8404637499233602E-6</v>
      </c>
      <c r="D7474" s="6">
        <v>3.0292168441958299E-5</v>
      </c>
      <c r="E7474" s="6" t="s">
        <v>5975</v>
      </c>
      <c r="F7474" s="6" t="s">
        <v>10506</v>
      </c>
      <c r="G7474" s="6" t="s">
        <v>10507</v>
      </c>
    </row>
    <row r="7475" spans="1:7" x14ac:dyDescent="0.2">
      <c r="A7475" s="6" t="s">
        <v>20994</v>
      </c>
      <c r="B7475" s="6">
        <v>-2.5225152848094301</v>
      </c>
      <c r="C7475" s="6">
        <v>5.1189942885310199E-10</v>
      </c>
      <c r="D7475" s="6">
        <v>1.12497406883184E-8</v>
      </c>
      <c r="E7475" s="6" t="s">
        <v>5975</v>
      </c>
      <c r="F7475" s="6" t="s">
        <v>13202</v>
      </c>
      <c r="G7475" s="6" t="s">
        <v>13203</v>
      </c>
    </row>
    <row r="7476" spans="1:7" x14ac:dyDescent="0.2">
      <c r="A7476" s="6" t="s">
        <v>20995</v>
      </c>
      <c r="B7476" s="6">
        <v>6.2739455081730799</v>
      </c>
      <c r="C7476" s="6">
        <v>4.2091175392329201E-4</v>
      </c>
      <c r="D7476" s="6">
        <v>2.5480504381855799E-3</v>
      </c>
      <c r="E7476" s="6" t="s">
        <v>5972</v>
      </c>
      <c r="F7476" s="6" t="s">
        <v>10509</v>
      </c>
      <c r="G7476" s="6" t="s">
        <v>10510</v>
      </c>
    </row>
    <row r="7477" spans="1:7" x14ac:dyDescent="0.2">
      <c r="A7477" s="6" t="s">
        <v>20996</v>
      </c>
      <c r="B7477" s="6">
        <v>3.33771374013928</v>
      </c>
      <c r="C7477" s="6">
        <v>2.6110854610643499E-3</v>
      </c>
      <c r="D7477" s="6">
        <v>1.208471372783E-2</v>
      </c>
      <c r="E7477" s="6" t="s">
        <v>5972</v>
      </c>
    </row>
    <row r="7478" spans="1:7" x14ac:dyDescent="0.2">
      <c r="A7478" s="6" t="s">
        <v>20997</v>
      </c>
      <c r="B7478" s="6">
        <v>5.3335611727251901</v>
      </c>
      <c r="C7478" s="6">
        <v>2.6129781865544E-14</v>
      </c>
      <c r="D7478" s="6">
        <v>1.0785858388893801E-12</v>
      </c>
      <c r="E7478" s="6" t="s">
        <v>5972</v>
      </c>
      <c r="F7478" s="6" t="s">
        <v>10512</v>
      </c>
      <c r="G7478" s="6" t="s">
        <v>10513</v>
      </c>
    </row>
    <row r="7479" spans="1:7" x14ac:dyDescent="0.2">
      <c r="A7479" s="6" t="s">
        <v>20998</v>
      </c>
      <c r="B7479" s="6">
        <v>10.9283846873572</v>
      </c>
      <c r="C7479" s="6">
        <v>1.9578409339596701E-27</v>
      </c>
      <c r="D7479" s="6">
        <v>3.0769141604802898E-25</v>
      </c>
      <c r="E7479" s="6" t="s">
        <v>5972</v>
      </c>
    </row>
    <row r="7480" spans="1:7" x14ac:dyDescent="0.2">
      <c r="A7480" s="6" t="s">
        <v>20999</v>
      </c>
      <c r="B7480" s="6">
        <v>-8.8499247302891497</v>
      </c>
      <c r="C7480" s="6">
        <v>7.1941070998127104E-10</v>
      </c>
      <c r="D7480" s="6">
        <v>1.5410647971290899E-8</v>
      </c>
      <c r="E7480" s="6" t="s">
        <v>5975</v>
      </c>
      <c r="F7480" s="6" t="s">
        <v>10518</v>
      </c>
      <c r="G7480" s="6" t="s">
        <v>10519</v>
      </c>
    </row>
    <row r="7481" spans="1:7" x14ac:dyDescent="0.2">
      <c r="A7481" s="6" t="s">
        <v>21000</v>
      </c>
      <c r="B7481" s="6">
        <v>-4.5069829065103599</v>
      </c>
      <c r="C7481" s="6">
        <v>1.37013921813811E-6</v>
      </c>
      <c r="D7481" s="6">
        <v>1.5734257800878402E-5</v>
      </c>
      <c r="E7481" s="6" t="s">
        <v>5975</v>
      </c>
      <c r="F7481" s="6" t="s">
        <v>16783</v>
      </c>
      <c r="G7481" s="6" t="s">
        <v>16784</v>
      </c>
    </row>
    <row r="7482" spans="1:7" x14ac:dyDescent="0.2">
      <c r="A7482" s="6" t="s">
        <v>21001</v>
      </c>
      <c r="B7482" s="6">
        <v>6.3942938900131399</v>
      </c>
      <c r="C7482" s="6">
        <v>2.4293102152828899E-4</v>
      </c>
      <c r="D7482" s="6">
        <v>1.58049882594662E-3</v>
      </c>
      <c r="E7482" s="6" t="s">
        <v>5972</v>
      </c>
      <c r="F7482" s="6" t="s">
        <v>10522</v>
      </c>
      <c r="G7482" s="6" t="s">
        <v>10523</v>
      </c>
    </row>
    <row r="7483" spans="1:7" x14ac:dyDescent="0.2">
      <c r="A7483" s="6" t="s">
        <v>21002</v>
      </c>
      <c r="B7483" s="6">
        <v>-5.2150613739018601</v>
      </c>
      <c r="C7483" s="6">
        <v>4.49464215094296E-4</v>
      </c>
      <c r="D7483" s="6">
        <v>2.6943182342172201E-3</v>
      </c>
      <c r="E7483" s="6" t="s">
        <v>5975</v>
      </c>
    </row>
    <row r="7484" spans="1:7" x14ac:dyDescent="0.2">
      <c r="A7484" s="6" t="s">
        <v>21003</v>
      </c>
      <c r="B7484" s="6">
        <v>2.06387003527768</v>
      </c>
      <c r="C7484" s="6">
        <v>3.70007793135125E-3</v>
      </c>
      <c r="D7484" s="6">
        <v>1.6176857206311401E-2</v>
      </c>
      <c r="E7484" s="6" t="s">
        <v>5972</v>
      </c>
      <c r="F7484" s="6" t="s">
        <v>21004</v>
      </c>
      <c r="G7484" s="6" t="s">
        <v>21005</v>
      </c>
    </row>
    <row r="7485" spans="1:7" x14ac:dyDescent="0.2">
      <c r="A7485" s="6" t="s">
        <v>21006</v>
      </c>
      <c r="B7485" s="6">
        <v>4.8344713051720998</v>
      </c>
      <c r="C7485" s="6">
        <v>1.1488713120640599E-2</v>
      </c>
      <c r="D7485" s="6">
        <v>4.1268548886636301E-2</v>
      </c>
      <c r="E7485" s="6" t="s">
        <v>5972</v>
      </c>
      <c r="F7485" s="6" t="s">
        <v>9307</v>
      </c>
      <c r="G7485" s="6" t="s">
        <v>9308</v>
      </c>
    </row>
    <row r="7486" spans="1:7" x14ac:dyDescent="0.2">
      <c r="A7486" s="6" t="s">
        <v>21007</v>
      </c>
      <c r="B7486" s="6">
        <v>5.5471328431709104</v>
      </c>
      <c r="C7486" s="6">
        <v>1.04181611563222E-2</v>
      </c>
      <c r="D7486" s="6">
        <v>3.8113564645865003E-2</v>
      </c>
      <c r="E7486" s="6" t="s">
        <v>5972</v>
      </c>
      <c r="F7486" s="6" t="s">
        <v>21008</v>
      </c>
      <c r="G7486" s="6" t="s">
        <v>21009</v>
      </c>
    </row>
    <row r="7487" spans="1:7" x14ac:dyDescent="0.2">
      <c r="A7487" s="6" t="s">
        <v>21010</v>
      </c>
      <c r="B7487" s="6">
        <v>2.29499676452392</v>
      </c>
      <c r="C7487" s="6">
        <v>2.6651231685456899E-8</v>
      </c>
      <c r="D7487" s="6">
        <v>4.3104219720191201E-7</v>
      </c>
      <c r="E7487" s="6" t="s">
        <v>5972</v>
      </c>
      <c r="F7487" s="6" t="s">
        <v>7754</v>
      </c>
      <c r="G7487" s="6" t="s">
        <v>7755</v>
      </c>
    </row>
    <row r="7488" spans="1:7" x14ac:dyDescent="0.2">
      <c r="A7488" s="6" t="s">
        <v>21011</v>
      </c>
      <c r="B7488" s="6">
        <v>-5.4289534500225303</v>
      </c>
      <c r="C7488" s="6">
        <v>5.4583626472611403E-4</v>
      </c>
      <c r="D7488" s="6">
        <v>3.1811649527520901E-3</v>
      </c>
      <c r="E7488" s="6" t="s">
        <v>5975</v>
      </c>
      <c r="F7488" s="6" t="s">
        <v>13156</v>
      </c>
      <c r="G7488" s="6" t="s">
        <v>13157</v>
      </c>
    </row>
    <row r="7489" spans="1:7" x14ac:dyDescent="0.2">
      <c r="A7489" s="6" t="s">
        <v>21012</v>
      </c>
      <c r="B7489" s="6">
        <v>3.5818411102401102</v>
      </c>
      <c r="C7489" s="6">
        <v>9.37760148258846E-4</v>
      </c>
      <c r="D7489" s="6">
        <v>5.0676262921056101E-3</v>
      </c>
      <c r="E7489" s="6" t="s">
        <v>5972</v>
      </c>
      <c r="F7489" s="6" t="s">
        <v>13156</v>
      </c>
      <c r="G7489" s="6" t="s">
        <v>13157</v>
      </c>
    </row>
    <row r="7490" spans="1:7" x14ac:dyDescent="0.2">
      <c r="A7490" s="6" t="s">
        <v>21013</v>
      </c>
      <c r="B7490" s="6">
        <v>-4.5004377090180396</v>
      </c>
      <c r="C7490" s="6">
        <v>2.3203974119597401E-7</v>
      </c>
      <c r="D7490" s="6">
        <v>3.12009197077684E-6</v>
      </c>
      <c r="E7490" s="6" t="s">
        <v>5975</v>
      </c>
      <c r="G7490" s="6" t="s">
        <v>9038</v>
      </c>
    </row>
    <row r="7491" spans="1:7" x14ac:dyDescent="0.2">
      <c r="A7491" s="6" t="s">
        <v>21014</v>
      </c>
      <c r="B7491" s="6">
        <v>-3.5520612846064501</v>
      </c>
      <c r="C7491" s="6">
        <v>2.0546259131277501E-3</v>
      </c>
      <c r="D7491" s="6">
        <v>9.8879543440426494E-3</v>
      </c>
      <c r="E7491" s="6" t="s">
        <v>5975</v>
      </c>
      <c r="F7491" s="6" t="s">
        <v>10529</v>
      </c>
      <c r="G7491" s="6" t="s">
        <v>10530</v>
      </c>
    </row>
    <row r="7492" spans="1:7" x14ac:dyDescent="0.2">
      <c r="A7492" s="6" t="s">
        <v>21015</v>
      </c>
      <c r="B7492" s="6">
        <v>-6.7349500215590403</v>
      </c>
      <c r="C7492" s="6">
        <v>4.3708982073950602E-7</v>
      </c>
      <c r="D7492" s="6">
        <v>5.55610230801935E-6</v>
      </c>
      <c r="E7492" s="6" t="s">
        <v>5975</v>
      </c>
      <c r="F7492" s="6" t="s">
        <v>10532</v>
      </c>
      <c r="G7492" s="6" t="s">
        <v>10533</v>
      </c>
    </row>
    <row r="7493" spans="1:7" x14ac:dyDescent="0.2">
      <c r="A7493" s="6" t="s">
        <v>21016</v>
      </c>
      <c r="B7493" s="6">
        <v>5.0174144983071098</v>
      </c>
      <c r="C7493" s="6">
        <v>1.29163730783352E-2</v>
      </c>
      <c r="D7493" s="6">
        <v>4.5335357844129599E-2</v>
      </c>
      <c r="E7493" s="6" t="s">
        <v>5972</v>
      </c>
      <c r="F7493" s="6" t="s">
        <v>10535</v>
      </c>
      <c r="G7493" s="6" t="s">
        <v>10536</v>
      </c>
    </row>
    <row r="7494" spans="1:7" x14ac:dyDescent="0.2">
      <c r="A7494" s="6" t="s">
        <v>21017</v>
      </c>
      <c r="B7494" s="6">
        <v>-2.55107532512167</v>
      </c>
      <c r="C7494" s="6">
        <v>2.6430015576558102E-4</v>
      </c>
      <c r="D7494" s="6">
        <v>1.70259328347518E-3</v>
      </c>
      <c r="E7494" s="6" t="s">
        <v>5975</v>
      </c>
      <c r="F7494" s="6" t="s">
        <v>10538</v>
      </c>
      <c r="G7494" s="6" t="s">
        <v>10539</v>
      </c>
    </row>
    <row r="7495" spans="1:7" x14ac:dyDescent="0.2">
      <c r="A7495" s="6" t="s">
        <v>21018</v>
      </c>
      <c r="B7495" s="6">
        <v>3.8535470599855102</v>
      </c>
      <c r="C7495" s="6">
        <v>1.0459060791555701E-12</v>
      </c>
      <c r="D7495" s="6">
        <v>3.4882483545750102E-11</v>
      </c>
      <c r="E7495" s="6" t="s">
        <v>5972</v>
      </c>
      <c r="F7495" s="6" t="s">
        <v>21019</v>
      </c>
      <c r="G7495" s="6" t="s">
        <v>21020</v>
      </c>
    </row>
    <row r="7496" spans="1:7" x14ac:dyDescent="0.2">
      <c r="A7496" s="6" t="s">
        <v>21021</v>
      </c>
      <c r="B7496" s="6">
        <v>-3.70700901808743</v>
      </c>
      <c r="C7496" s="6">
        <v>3.3174576394200502E-4</v>
      </c>
      <c r="D7496" s="6">
        <v>2.0745378784552699E-3</v>
      </c>
      <c r="E7496" s="6" t="s">
        <v>5975</v>
      </c>
    </row>
    <row r="7497" spans="1:7" x14ac:dyDescent="0.2">
      <c r="A7497" s="6" t="s">
        <v>21022</v>
      </c>
      <c r="B7497" s="6">
        <v>4.7288913065736402</v>
      </c>
      <c r="C7497" s="6">
        <v>3.9325614487142101E-13</v>
      </c>
      <c r="D7497" s="6">
        <v>1.39457675810622E-11</v>
      </c>
      <c r="E7497" s="6" t="s">
        <v>5972</v>
      </c>
    </row>
    <row r="7498" spans="1:7" x14ac:dyDescent="0.2">
      <c r="A7498" s="6" t="s">
        <v>21023</v>
      </c>
      <c r="B7498" s="6">
        <v>-2.2237869614704899</v>
      </c>
      <c r="C7498" s="6">
        <v>2.9728343363772199E-7</v>
      </c>
      <c r="D7498" s="6">
        <v>3.9084795034577898E-6</v>
      </c>
      <c r="E7498" s="6" t="s">
        <v>5975</v>
      </c>
      <c r="F7498" s="6" t="s">
        <v>21024</v>
      </c>
      <c r="G7498" s="6" t="s">
        <v>21025</v>
      </c>
    </row>
    <row r="7499" spans="1:7" x14ac:dyDescent="0.2">
      <c r="A7499" s="6" t="s">
        <v>21026</v>
      </c>
      <c r="B7499" s="6">
        <v>2.5853718224335198</v>
      </c>
      <c r="C7499" s="6">
        <v>8.8864341767426404E-4</v>
      </c>
      <c r="D7499" s="6">
        <v>4.8443095277361401E-3</v>
      </c>
      <c r="E7499" s="6" t="s">
        <v>5972</v>
      </c>
      <c r="G7499" s="6" t="s">
        <v>21027</v>
      </c>
    </row>
    <row r="7500" spans="1:7" x14ac:dyDescent="0.2">
      <c r="A7500" s="6" t="s">
        <v>21028</v>
      </c>
      <c r="B7500" s="6">
        <v>-10.724752637052299</v>
      </c>
      <c r="C7500" s="6">
        <v>2.8514313605657301E-18</v>
      </c>
      <c r="D7500" s="6">
        <v>1.8883040053242799E-16</v>
      </c>
      <c r="E7500" s="6" t="s">
        <v>5975</v>
      </c>
      <c r="F7500" s="6" t="s">
        <v>13112</v>
      </c>
      <c r="G7500" s="6" t="s">
        <v>13113</v>
      </c>
    </row>
    <row r="7501" spans="1:7" x14ac:dyDescent="0.2">
      <c r="A7501" s="6" t="s">
        <v>21029</v>
      </c>
      <c r="B7501" s="6">
        <v>-6.5341946540484503</v>
      </c>
      <c r="C7501" s="6">
        <v>2.1545496862319599E-6</v>
      </c>
      <c r="D7501" s="6">
        <v>2.3626345989168898E-5</v>
      </c>
      <c r="E7501" s="6" t="s">
        <v>5975</v>
      </c>
      <c r="F7501" s="6" t="s">
        <v>10546</v>
      </c>
      <c r="G7501" s="6" t="s">
        <v>10547</v>
      </c>
    </row>
    <row r="7502" spans="1:7" x14ac:dyDescent="0.2">
      <c r="A7502" s="6" t="s">
        <v>21030</v>
      </c>
      <c r="B7502" s="6">
        <v>-4.8728438218818804</v>
      </c>
      <c r="C7502" s="6">
        <v>1.0731512950151699E-3</v>
      </c>
      <c r="D7502" s="6">
        <v>5.6888937634144397E-3</v>
      </c>
      <c r="E7502" s="6" t="s">
        <v>5975</v>
      </c>
      <c r="G7502" s="6" t="s">
        <v>13122</v>
      </c>
    </row>
    <row r="7503" spans="1:7" x14ac:dyDescent="0.2">
      <c r="A7503" s="6" t="s">
        <v>21031</v>
      </c>
      <c r="B7503" s="6">
        <v>-5.8282896891795399</v>
      </c>
      <c r="C7503" s="6">
        <v>2.0537398471037201E-4</v>
      </c>
      <c r="D7503" s="6">
        <v>1.3670736265302501E-3</v>
      </c>
      <c r="E7503" s="6" t="s">
        <v>5975</v>
      </c>
      <c r="F7503" s="6" t="s">
        <v>10554</v>
      </c>
      <c r="G7503" s="6" t="s">
        <v>10555</v>
      </c>
    </row>
    <row r="7504" spans="1:7" x14ac:dyDescent="0.2">
      <c r="A7504" s="6" t="s">
        <v>21032</v>
      </c>
      <c r="B7504" s="6">
        <v>6.1935849010864299</v>
      </c>
      <c r="C7504" s="6">
        <v>1.0336401112728301E-3</v>
      </c>
      <c r="D7504" s="6">
        <v>5.5084443445426604E-3</v>
      </c>
      <c r="E7504" s="6" t="s">
        <v>5972</v>
      </c>
      <c r="G7504" s="6" t="s">
        <v>10560</v>
      </c>
    </row>
    <row r="7505" spans="1:7" x14ac:dyDescent="0.2">
      <c r="A7505" s="6" t="s">
        <v>21033</v>
      </c>
      <c r="B7505" s="6">
        <v>10.665368523276101</v>
      </c>
      <c r="C7505" s="6">
        <v>9.5053025943386408E-12</v>
      </c>
      <c r="D7505" s="6">
        <v>2.7676193974975599E-10</v>
      </c>
      <c r="E7505" s="6" t="s">
        <v>5972</v>
      </c>
      <c r="F7505" s="6" t="s">
        <v>21034</v>
      </c>
      <c r="G7505" s="6" t="s">
        <v>21035</v>
      </c>
    </row>
    <row r="7506" spans="1:7" x14ac:dyDescent="0.2">
      <c r="A7506" s="6" t="s">
        <v>21036</v>
      </c>
      <c r="B7506" s="6">
        <v>7.4506168139093303</v>
      </c>
      <c r="C7506" s="6">
        <v>1.1265853396293501E-2</v>
      </c>
      <c r="D7506" s="6">
        <v>4.0601204349454897E-2</v>
      </c>
      <c r="E7506" s="6" t="s">
        <v>5972</v>
      </c>
      <c r="F7506" s="6" t="s">
        <v>21034</v>
      </c>
      <c r="G7506" s="6" t="s">
        <v>21035</v>
      </c>
    </row>
    <row r="7507" spans="1:7" x14ac:dyDescent="0.2">
      <c r="A7507" s="6" t="s">
        <v>21037</v>
      </c>
      <c r="B7507" s="6">
        <v>7.6248181092961502</v>
      </c>
      <c r="C7507" s="6">
        <v>6.3018853020241003E-5</v>
      </c>
      <c r="D7507" s="6">
        <v>4.8723539649138799E-4</v>
      </c>
      <c r="E7507" s="6" t="s">
        <v>5972</v>
      </c>
    </row>
    <row r="7508" spans="1:7" x14ac:dyDescent="0.2">
      <c r="A7508" s="6" t="s">
        <v>21038</v>
      </c>
      <c r="B7508" s="6">
        <v>-6.4462379175609996</v>
      </c>
      <c r="C7508" s="6">
        <v>1.41033856064659E-3</v>
      </c>
      <c r="D7508" s="6">
        <v>7.1730337955058102E-3</v>
      </c>
      <c r="E7508" s="6" t="s">
        <v>5975</v>
      </c>
      <c r="F7508" s="6" t="s">
        <v>16935</v>
      </c>
      <c r="G7508" s="6" t="s">
        <v>16936</v>
      </c>
    </row>
    <row r="7509" spans="1:7" x14ac:dyDescent="0.2">
      <c r="A7509" s="6" t="s">
        <v>21039</v>
      </c>
      <c r="B7509" s="6">
        <v>-2.6987843789408101</v>
      </c>
      <c r="C7509" s="6">
        <v>5.4255594039107997E-3</v>
      </c>
      <c r="D7509" s="6">
        <v>2.21937481076049E-2</v>
      </c>
      <c r="E7509" s="6" t="s">
        <v>5975</v>
      </c>
    </row>
    <row r="7510" spans="1:7" x14ac:dyDescent="0.2">
      <c r="A7510" s="6" t="s">
        <v>21040</v>
      </c>
      <c r="B7510" s="6">
        <v>3.0738662905223202</v>
      </c>
      <c r="C7510" s="6">
        <v>1.22057347898182E-4</v>
      </c>
      <c r="D7510" s="6">
        <v>8.7115645813995999E-4</v>
      </c>
      <c r="E7510" s="6" t="s">
        <v>5972</v>
      </c>
      <c r="F7510" s="6" t="s">
        <v>21041</v>
      </c>
      <c r="G7510" s="6" t="s">
        <v>21042</v>
      </c>
    </row>
    <row r="7511" spans="1:7" x14ac:dyDescent="0.2">
      <c r="A7511" s="6" t="s">
        <v>21043</v>
      </c>
      <c r="B7511" s="6">
        <v>10.6307092922629</v>
      </c>
      <c r="C7511" s="6">
        <v>2.4004900854681999E-44</v>
      </c>
      <c r="D7511" s="6">
        <v>1.32201349279609E-41</v>
      </c>
      <c r="E7511" s="6" t="s">
        <v>5972</v>
      </c>
      <c r="F7511" s="6" t="s">
        <v>13066</v>
      </c>
      <c r="G7511" s="6" t="s">
        <v>13067</v>
      </c>
    </row>
    <row r="7512" spans="1:7" x14ac:dyDescent="0.2">
      <c r="A7512" s="6" t="s">
        <v>21044</v>
      </c>
      <c r="B7512" s="6">
        <v>-4.3520584214879401</v>
      </c>
      <c r="C7512" s="6">
        <v>8.4953725614079593E-3</v>
      </c>
      <c r="D7512" s="6">
        <v>3.21564548548623E-2</v>
      </c>
      <c r="E7512" s="6" t="s">
        <v>5975</v>
      </c>
      <c r="F7512" s="6" t="s">
        <v>21045</v>
      </c>
      <c r="G7512" s="6" t="s">
        <v>21046</v>
      </c>
    </row>
    <row r="7513" spans="1:7" x14ac:dyDescent="0.2">
      <c r="A7513" s="6" t="s">
        <v>21047</v>
      </c>
      <c r="B7513" s="6">
        <v>-6.6136785707433798</v>
      </c>
      <c r="C7513" s="6">
        <v>5.0567554179496298E-5</v>
      </c>
      <c r="D7513" s="6">
        <v>4.0176395568385299E-4</v>
      </c>
      <c r="E7513" s="6" t="s">
        <v>5975</v>
      </c>
      <c r="F7513" s="6" t="s">
        <v>10580</v>
      </c>
      <c r="G7513" s="6" t="s">
        <v>10581</v>
      </c>
    </row>
    <row r="7514" spans="1:7" x14ac:dyDescent="0.2">
      <c r="A7514" s="6" t="s">
        <v>3525</v>
      </c>
      <c r="B7514" s="6">
        <v>-4.3089013637324802</v>
      </c>
      <c r="C7514" s="6">
        <v>1.8426937917846999E-7</v>
      </c>
      <c r="D7514" s="6">
        <v>2.5257173893564701E-6</v>
      </c>
      <c r="E7514" s="6" t="s">
        <v>5975</v>
      </c>
      <c r="F7514" s="6" t="s">
        <v>8079</v>
      </c>
      <c r="G7514" s="6" t="s">
        <v>8080</v>
      </c>
    </row>
    <row r="7515" spans="1:7" x14ac:dyDescent="0.2">
      <c r="A7515" s="6" t="s">
        <v>21048</v>
      </c>
      <c r="B7515" s="6">
        <v>-4.9042294131819304</v>
      </c>
      <c r="C7515" s="6">
        <v>6.8243923156138499E-7</v>
      </c>
      <c r="D7515" s="6">
        <v>8.3361084143427205E-6</v>
      </c>
      <c r="E7515" s="6" t="s">
        <v>5975</v>
      </c>
      <c r="F7515" s="6" t="s">
        <v>10584</v>
      </c>
      <c r="G7515" s="6" t="s">
        <v>10585</v>
      </c>
    </row>
    <row r="7516" spans="1:7" x14ac:dyDescent="0.2">
      <c r="A7516" s="6" t="s">
        <v>21049</v>
      </c>
      <c r="B7516" s="6">
        <v>-6.3038180186105803</v>
      </c>
      <c r="C7516" s="6">
        <v>2.5557311299630201E-5</v>
      </c>
      <c r="D7516" s="6">
        <v>2.1808837949830099E-4</v>
      </c>
      <c r="E7516" s="6" t="s">
        <v>5975</v>
      </c>
      <c r="F7516" s="6" t="s">
        <v>8059</v>
      </c>
      <c r="G7516" s="6" t="s">
        <v>8060</v>
      </c>
    </row>
    <row r="7517" spans="1:7" x14ac:dyDescent="0.2">
      <c r="A7517" s="6" t="s">
        <v>21050</v>
      </c>
      <c r="B7517" s="6">
        <v>-2.1019109647810201</v>
      </c>
      <c r="C7517" s="6">
        <v>1.95211916913948E-6</v>
      </c>
      <c r="D7517" s="6">
        <v>2.1664035992272599E-5</v>
      </c>
      <c r="E7517" s="6" t="s">
        <v>5975</v>
      </c>
      <c r="G7517" s="6" t="s">
        <v>21051</v>
      </c>
    </row>
    <row r="7518" spans="1:7" x14ac:dyDescent="0.2">
      <c r="A7518" s="6" t="s">
        <v>21052</v>
      </c>
      <c r="B7518" s="6">
        <v>2.4657320812621002</v>
      </c>
      <c r="C7518" s="6">
        <v>3.1283996601598698E-7</v>
      </c>
      <c r="D7518" s="6">
        <v>4.0904714306493803E-6</v>
      </c>
      <c r="E7518" s="6" t="s">
        <v>5972</v>
      </c>
    </row>
    <row r="7519" spans="1:7" x14ac:dyDescent="0.2">
      <c r="A7519" s="6" t="s">
        <v>21053</v>
      </c>
      <c r="B7519" s="6">
        <v>3.7576389637427901</v>
      </c>
      <c r="C7519" s="6">
        <v>3.2450267571100403E-8</v>
      </c>
      <c r="D7519" s="6">
        <v>5.1717363120055703E-7</v>
      </c>
      <c r="E7519" s="6" t="s">
        <v>5972</v>
      </c>
      <c r="F7519" s="6" t="s">
        <v>10594</v>
      </c>
      <c r="G7519" s="6" t="s">
        <v>10595</v>
      </c>
    </row>
    <row r="7520" spans="1:7" x14ac:dyDescent="0.2">
      <c r="A7520" s="6" t="s">
        <v>21054</v>
      </c>
      <c r="B7520" s="6">
        <v>-3.4818996299637499</v>
      </c>
      <c r="C7520" s="6">
        <v>7.1722656171108394E-8</v>
      </c>
      <c r="D7520" s="6">
        <v>1.06509549444235E-6</v>
      </c>
      <c r="E7520" s="6" t="s">
        <v>5975</v>
      </c>
      <c r="F7520" s="6" t="s">
        <v>8039</v>
      </c>
      <c r="G7520" s="6" t="s">
        <v>8040</v>
      </c>
    </row>
    <row r="7521" spans="1:7" x14ac:dyDescent="0.2">
      <c r="A7521" s="6" t="s">
        <v>21055</v>
      </c>
      <c r="B7521" s="6">
        <v>9.8863239080447798</v>
      </c>
      <c r="C7521" s="6">
        <v>2.0288439315430399E-20</v>
      </c>
      <c r="D7521" s="6">
        <v>1.6824782333201501E-18</v>
      </c>
      <c r="E7521" s="6" t="s">
        <v>5972</v>
      </c>
      <c r="F7521" s="6" t="s">
        <v>10602</v>
      </c>
      <c r="G7521" s="6" t="s">
        <v>10603</v>
      </c>
    </row>
    <row r="7522" spans="1:7" x14ac:dyDescent="0.2">
      <c r="A7522" s="6" t="s">
        <v>21056</v>
      </c>
      <c r="B7522" s="6">
        <v>8.09756361899856</v>
      </c>
      <c r="C7522" s="6">
        <v>2.22227098012602E-3</v>
      </c>
      <c r="D7522" s="6">
        <v>1.0577044659803501E-2</v>
      </c>
      <c r="E7522" s="6" t="s">
        <v>5972</v>
      </c>
      <c r="F7522" s="6" t="s">
        <v>10605</v>
      </c>
      <c r="G7522" s="6" t="s">
        <v>10606</v>
      </c>
    </row>
    <row r="7523" spans="1:7" x14ac:dyDescent="0.2">
      <c r="A7523" s="6" t="s">
        <v>21057</v>
      </c>
      <c r="B7523" s="6">
        <v>5.3362156898024597</v>
      </c>
      <c r="C7523" s="6">
        <v>1.4495507127536E-2</v>
      </c>
      <c r="D7523" s="6">
        <v>4.9806324415442103E-2</v>
      </c>
      <c r="E7523" s="6" t="s">
        <v>5972</v>
      </c>
      <c r="G7523" s="6" t="s">
        <v>21058</v>
      </c>
    </row>
    <row r="7524" spans="1:7" x14ac:dyDescent="0.2">
      <c r="A7524" s="6" t="s">
        <v>21059</v>
      </c>
      <c r="B7524" s="6">
        <v>-2.4524443848219302</v>
      </c>
      <c r="C7524" s="6">
        <v>1.3751269168007301E-2</v>
      </c>
      <c r="D7524" s="6">
        <v>4.77053578713054E-2</v>
      </c>
      <c r="E7524" s="6" t="s">
        <v>5975</v>
      </c>
      <c r="F7524" s="6" t="s">
        <v>21060</v>
      </c>
      <c r="G7524" s="6" t="s">
        <v>21061</v>
      </c>
    </row>
    <row r="7525" spans="1:7" x14ac:dyDescent="0.2">
      <c r="A7525" s="6" t="s">
        <v>21062</v>
      </c>
      <c r="B7525" s="6">
        <v>-4.9491058475576102</v>
      </c>
      <c r="C7525" s="6">
        <v>5.3112408266270405E-4</v>
      </c>
      <c r="D7525" s="6">
        <v>3.1086365942748001E-3</v>
      </c>
      <c r="E7525" s="6" t="s">
        <v>5975</v>
      </c>
      <c r="F7525" s="6" t="s">
        <v>8023</v>
      </c>
      <c r="G7525" s="6" t="s">
        <v>8024</v>
      </c>
    </row>
    <row r="7526" spans="1:7" x14ac:dyDescent="0.2">
      <c r="A7526" s="6" t="s">
        <v>21063</v>
      </c>
      <c r="B7526" s="6">
        <v>-6.2865377488251397</v>
      </c>
      <c r="C7526" s="6">
        <v>2.45092385952262E-3</v>
      </c>
      <c r="D7526" s="6">
        <v>1.14704589547022E-2</v>
      </c>
      <c r="E7526" s="6" t="s">
        <v>5975</v>
      </c>
      <c r="F7526" s="6" t="s">
        <v>21064</v>
      </c>
      <c r="G7526" s="6" t="s">
        <v>21065</v>
      </c>
    </row>
    <row r="7527" spans="1:7" x14ac:dyDescent="0.2">
      <c r="A7527" s="6" t="s">
        <v>21066</v>
      </c>
      <c r="B7527" s="6">
        <v>3.7015084194086398</v>
      </c>
      <c r="C7527" s="6">
        <v>5.3001514260742097E-7</v>
      </c>
      <c r="D7527" s="6">
        <v>6.6159484141629498E-6</v>
      </c>
      <c r="E7527" s="6" t="s">
        <v>5972</v>
      </c>
      <c r="F7527" s="6" t="s">
        <v>10608</v>
      </c>
      <c r="G7527" s="6" t="s">
        <v>10609</v>
      </c>
    </row>
    <row r="7528" spans="1:7" x14ac:dyDescent="0.2">
      <c r="A7528" s="6" t="s">
        <v>21067</v>
      </c>
      <c r="B7528" s="6">
        <v>-2.3433433938777402</v>
      </c>
      <c r="C7528" s="6">
        <v>4.8609810651930397E-3</v>
      </c>
      <c r="D7528" s="6">
        <v>2.0271653286888399E-2</v>
      </c>
      <c r="E7528" s="6" t="s">
        <v>5975</v>
      </c>
      <c r="F7528" s="6" t="s">
        <v>21068</v>
      </c>
      <c r="G7528" s="6" t="s">
        <v>21069</v>
      </c>
    </row>
    <row r="7529" spans="1:7" x14ac:dyDescent="0.2">
      <c r="A7529" s="6" t="s">
        <v>21070</v>
      </c>
      <c r="B7529" s="6">
        <v>2.2748132031697401</v>
      </c>
      <c r="C7529" s="6">
        <v>5.0863544632668503E-12</v>
      </c>
      <c r="D7529" s="6">
        <v>1.54375529835421E-10</v>
      </c>
      <c r="E7529" s="6" t="s">
        <v>5972</v>
      </c>
      <c r="F7529" s="6" t="s">
        <v>21071</v>
      </c>
      <c r="G7529" s="6" t="s">
        <v>21072</v>
      </c>
    </row>
    <row r="7530" spans="1:7" x14ac:dyDescent="0.2">
      <c r="A7530" s="6" t="s">
        <v>21073</v>
      </c>
      <c r="B7530" s="6">
        <v>7.0387352322361103</v>
      </c>
      <c r="C7530" s="6">
        <v>3.4742670281121102E-17</v>
      </c>
      <c r="D7530" s="6">
        <v>2.03143734987662E-15</v>
      </c>
      <c r="E7530" s="6" t="s">
        <v>5972</v>
      </c>
      <c r="F7530" s="6" t="s">
        <v>8007</v>
      </c>
      <c r="G7530" s="6" t="s">
        <v>8008</v>
      </c>
    </row>
    <row r="7531" spans="1:7" x14ac:dyDescent="0.2">
      <c r="A7531" s="6" t="s">
        <v>21074</v>
      </c>
      <c r="B7531" s="6">
        <v>8.4430446370925107</v>
      </c>
      <c r="C7531" s="6">
        <v>5.0603146328760898E-20</v>
      </c>
      <c r="D7531" s="6">
        <v>4.0454264686026097E-18</v>
      </c>
      <c r="E7531" s="6" t="s">
        <v>5972</v>
      </c>
      <c r="F7531" s="6" t="s">
        <v>5221</v>
      </c>
      <c r="G7531" s="6" t="s">
        <v>10616</v>
      </c>
    </row>
    <row r="7532" spans="1:7" x14ac:dyDescent="0.2">
      <c r="A7532" s="6" t="s">
        <v>21075</v>
      </c>
      <c r="B7532" s="6">
        <v>6.9751401668870301</v>
      </c>
      <c r="C7532" s="6">
        <v>1.7203771145649499E-8</v>
      </c>
      <c r="D7532" s="6">
        <v>2.89432113255856E-7</v>
      </c>
      <c r="E7532" s="6" t="s">
        <v>5972</v>
      </c>
      <c r="G7532" s="6" t="s">
        <v>10618</v>
      </c>
    </row>
    <row r="7533" spans="1:7" x14ac:dyDescent="0.2">
      <c r="A7533" s="6" t="s">
        <v>21076</v>
      </c>
      <c r="B7533" s="6">
        <v>12.1057200282245</v>
      </c>
      <c r="C7533" s="6">
        <v>2.3241238407884801E-11</v>
      </c>
      <c r="D7533" s="6">
        <v>6.3482373752100805E-10</v>
      </c>
      <c r="E7533" s="6" t="s">
        <v>5972</v>
      </c>
    </row>
    <row r="7534" spans="1:7" x14ac:dyDescent="0.2">
      <c r="A7534" s="6" t="s">
        <v>21077</v>
      </c>
      <c r="B7534" s="6">
        <v>4.78350488299309</v>
      </c>
      <c r="C7534" s="6">
        <v>6.64419385534201E-4</v>
      </c>
      <c r="D7534" s="6">
        <v>3.7792958251144301E-3</v>
      </c>
      <c r="E7534" s="6" t="s">
        <v>5972</v>
      </c>
      <c r="G7534" s="6" t="s">
        <v>7999</v>
      </c>
    </row>
    <row r="7535" spans="1:7" x14ac:dyDescent="0.2">
      <c r="A7535" s="6" t="s">
        <v>21078</v>
      </c>
      <c r="B7535" s="6">
        <v>2.12727831146749</v>
      </c>
      <c r="C7535" s="6">
        <v>5.6573521487322199E-5</v>
      </c>
      <c r="D7535" s="6">
        <v>4.4287630385562001E-4</v>
      </c>
      <c r="E7535" s="6" t="s">
        <v>5972</v>
      </c>
      <c r="F7535" s="6" t="s">
        <v>12983</v>
      </c>
      <c r="G7535" s="6" t="s">
        <v>12984</v>
      </c>
    </row>
    <row r="7536" spans="1:7" x14ac:dyDescent="0.2">
      <c r="A7536" s="6" t="s">
        <v>21079</v>
      </c>
      <c r="B7536" s="6">
        <v>8.8918102888580499</v>
      </c>
      <c r="C7536" s="6">
        <v>7.9039036641281695E-9</v>
      </c>
      <c r="D7536" s="6">
        <v>1.40998901605232E-7</v>
      </c>
      <c r="E7536" s="6" t="s">
        <v>5972</v>
      </c>
      <c r="F7536" s="6" t="s">
        <v>10624</v>
      </c>
      <c r="G7536" s="6" t="s">
        <v>10625</v>
      </c>
    </row>
    <row r="7537" spans="1:7" x14ac:dyDescent="0.2">
      <c r="A7537" s="6" t="s">
        <v>21080</v>
      </c>
      <c r="B7537" s="6">
        <v>5.4544202524618299</v>
      </c>
      <c r="C7537" s="6">
        <v>3.2413147414650098E-44</v>
      </c>
      <c r="D7537" s="6">
        <v>1.7699501302228601E-41</v>
      </c>
      <c r="E7537" s="6" t="s">
        <v>5972</v>
      </c>
      <c r="F7537" s="6" t="s">
        <v>7993</v>
      </c>
      <c r="G7537" s="6" t="s">
        <v>7994</v>
      </c>
    </row>
    <row r="7538" spans="1:7" x14ac:dyDescent="0.2">
      <c r="A7538" s="6" t="s">
        <v>21081</v>
      </c>
      <c r="B7538" s="6">
        <v>6.3530983355283599</v>
      </c>
      <c r="C7538" s="6">
        <v>1.59697461803238E-3</v>
      </c>
      <c r="D7538" s="6">
        <v>7.9780632278583404E-3</v>
      </c>
      <c r="E7538" s="6" t="s">
        <v>5972</v>
      </c>
      <c r="F7538" s="6" t="s">
        <v>8107</v>
      </c>
      <c r="G7538" s="6" t="s">
        <v>8108</v>
      </c>
    </row>
    <row r="7539" spans="1:7" x14ac:dyDescent="0.2">
      <c r="A7539" s="6" t="s">
        <v>21082</v>
      </c>
      <c r="B7539" s="6">
        <v>-4.4301611445908797</v>
      </c>
      <c r="C7539" s="6">
        <v>4.2338135275039998E-4</v>
      </c>
      <c r="D7539" s="6">
        <v>2.5601142515457999E-3</v>
      </c>
      <c r="E7539" s="6" t="s">
        <v>5975</v>
      </c>
      <c r="G7539" s="6" t="s">
        <v>6153</v>
      </c>
    </row>
    <row r="7540" spans="1:7" x14ac:dyDescent="0.2">
      <c r="A7540" s="6" t="s">
        <v>21083</v>
      </c>
      <c r="B7540" s="6">
        <v>4.7588783052191097</v>
      </c>
      <c r="C7540" s="6">
        <v>9.6869162539048898E-19</v>
      </c>
      <c r="D7540" s="6">
        <v>6.8440400089951897E-17</v>
      </c>
      <c r="E7540" s="6" t="s">
        <v>5972</v>
      </c>
      <c r="F7540" s="6" t="s">
        <v>7974</v>
      </c>
      <c r="G7540" s="6" t="s">
        <v>7975</v>
      </c>
    </row>
    <row r="7541" spans="1:7" x14ac:dyDescent="0.2">
      <c r="A7541" s="6" t="s">
        <v>21084</v>
      </c>
      <c r="B7541" s="6">
        <v>-2.97692667914695</v>
      </c>
      <c r="C7541" s="6">
        <v>2.1095353650190299E-4</v>
      </c>
      <c r="D7541" s="6">
        <v>1.4000196852920099E-3</v>
      </c>
      <c r="E7541" s="6" t="s">
        <v>5975</v>
      </c>
      <c r="F7541" s="6" t="s">
        <v>9876</v>
      </c>
      <c r="G7541" s="6" t="s">
        <v>9877</v>
      </c>
    </row>
    <row r="7542" spans="1:7" x14ac:dyDescent="0.2">
      <c r="A7542" s="6" t="s">
        <v>21085</v>
      </c>
      <c r="B7542" s="6">
        <v>2.3329793243558501</v>
      </c>
      <c r="C7542" s="6">
        <v>3.93322797798014E-4</v>
      </c>
      <c r="D7542" s="6">
        <v>2.4024793322698899E-3</v>
      </c>
      <c r="E7542" s="6" t="s">
        <v>5972</v>
      </c>
      <c r="F7542" s="6" t="s">
        <v>12954</v>
      </c>
      <c r="G7542" s="6" t="s">
        <v>12955</v>
      </c>
    </row>
    <row r="7543" spans="1:7" x14ac:dyDescent="0.2">
      <c r="A7543" s="6" t="s">
        <v>21086</v>
      </c>
      <c r="B7543" s="6">
        <v>3.1030433860733302</v>
      </c>
      <c r="C7543" s="6">
        <v>5.3488035471849798E-8</v>
      </c>
      <c r="D7543" s="6">
        <v>8.1400603817398199E-7</v>
      </c>
      <c r="E7543" s="6" t="s">
        <v>5972</v>
      </c>
      <c r="F7543" s="6" t="s">
        <v>21087</v>
      </c>
      <c r="G7543" s="6" t="s">
        <v>21088</v>
      </c>
    </row>
    <row r="7544" spans="1:7" x14ac:dyDescent="0.2">
      <c r="A7544" s="6" t="s">
        <v>21089</v>
      </c>
      <c r="B7544" s="6">
        <v>8.1277164793315002</v>
      </c>
      <c r="C7544" s="6">
        <v>1.10322341860009E-16</v>
      </c>
      <c r="D7544" s="6">
        <v>6.0913625516278697E-15</v>
      </c>
      <c r="E7544" s="6" t="s">
        <v>5972</v>
      </c>
      <c r="G7544" s="6" t="s">
        <v>10635</v>
      </c>
    </row>
    <row r="7545" spans="1:7" x14ac:dyDescent="0.2">
      <c r="A7545" s="6" t="s">
        <v>21090</v>
      </c>
      <c r="B7545" s="6">
        <v>7.9864431846838499</v>
      </c>
      <c r="C7545" s="6">
        <v>1.47336525568153E-17</v>
      </c>
      <c r="D7545" s="6">
        <v>9.0072381641214294E-16</v>
      </c>
      <c r="E7545" s="6" t="s">
        <v>5972</v>
      </c>
      <c r="F7545" s="6" t="s">
        <v>13289</v>
      </c>
      <c r="G7545" s="6" t="s">
        <v>13290</v>
      </c>
    </row>
    <row r="7546" spans="1:7" x14ac:dyDescent="0.2">
      <c r="A7546" s="6" t="s">
        <v>21091</v>
      </c>
      <c r="B7546" s="6">
        <v>2.2488633945749101</v>
      </c>
      <c r="C7546" s="6">
        <v>1.6977471980332901E-4</v>
      </c>
      <c r="D7546" s="6">
        <v>1.15969830070259E-3</v>
      </c>
      <c r="E7546" s="6" t="s">
        <v>5972</v>
      </c>
      <c r="F7546" s="6" t="s">
        <v>21092</v>
      </c>
      <c r="G7546" s="6" t="s">
        <v>21093</v>
      </c>
    </row>
    <row r="7547" spans="1:7" x14ac:dyDescent="0.2">
      <c r="A7547" s="6" t="s">
        <v>21094</v>
      </c>
      <c r="B7547" s="6">
        <v>-11.0188818378977</v>
      </c>
      <c r="C7547" s="6">
        <v>2.34325851364642E-15</v>
      </c>
      <c r="D7547" s="6">
        <v>1.09332268158441E-13</v>
      </c>
      <c r="E7547" s="6" t="s">
        <v>5975</v>
      </c>
      <c r="G7547" s="6" t="s">
        <v>7556</v>
      </c>
    </row>
    <row r="7548" spans="1:7" x14ac:dyDescent="0.2">
      <c r="A7548" s="6" t="s">
        <v>21095</v>
      </c>
      <c r="B7548" s="6">
        <v>2.6960868443929402</v>
      </c>
      <c r="C7548" s="6">
        <v>1.2602091187495399E-3</v>
      </c>
      <c r="D7548" s="6">
        <v>6.5206435852105298E-3</v>
      </c>
      <c r="E7548" s="6" t="s">
        <v>5972</v>
      </c>
    </row>
    <row r="7549" spans="1:7" x14ac:dyDescent="0.2">
      <c r="A7549" s="6" t="s">
        <v>21096</v>
      </c>
      <c r="B7549" s="6">
        <v>2.1821842045550599</v>
      </c>
      <c r="C7549" s="6">
        <v>3.5079289898927001E-4</v>
      </c>
      <c r="D7549" s="6">
        <v>2.1803164315977201E-3</v>
      </c>
      <c r="E7549" s="6" t="s">
        <v>5972</v>
      </c>
    </row>
    <row r="7550" spans="1:7" x14ac:dyDescent="0.2">
      <c r="A7550" s="6" t="s">
        <v>21097</v>
      </c>
      <c r="B7550" s="6">
        <v>15.0351755270193</v>
      </c>
      <c r="C7550" s="6">
        <v>1.3480923833283601E-12</v>
      </c>
      <c r="D7550" s="6">
        <v>4.4093569908509203E-11</v>
      </c>
      <c r="E7550" s="6" t="s">
        <v>5972</v>
      </c>
    </row>
    <row r="7551" spans="1:7" x14ac:dyDescent="0.2">
      <c r="A7551" s="6" t="s">
        <v>21098</v>
      </c>
      <c r="B7551" s="6">
        <v>7.3187370474262696</v>
      </c>
      <c r="C7551" s="6">
        <v>4.1669302012772901E-3</v>
      </c>
      <c r="D7551" s="6">
        <v>1.7841461061818199E-2</v>
      </c>
      <c r="E7551" s="6" t="s">
        <v>5972</v>
      </c>
    </row>
    <row r="7552" spans="1:7" x14ac:dyDescent="0.2">
      <c r="A7552" s="6" t="s">
        <v>21099</v>
      </c>
      <c r="B7552" s="6">
        <v>-3.3756537032592</v>
      </c>
      <c r="C7552" s="6">
        <v>1.5889130519160101E-3</v>
      </c>
      <c r="D7552" s="6">
        <v>7.9445652595800994E-3</v>
      </c>
      <c r="E7552" s="6" t="s">
        <v>5975</v>
      </c>
      <c r="F7552" s="6" t="s">
        <v>10643</v>
      </c>
      <c r="G7552" s="6" t="s">
        <v>10644</v>
      </c>
    </row>
    <row r="7553" spans="1:7" x14ac:dyDescent="0.2">
      <c r="A7553" s="6" t="s">
        <v>21100</v>
      </c>
      <c r="B7553" s="6">
        <v>-3.8662176583401702</v>
      </c>
      <c r="C7553" s="6">
        <v>3.3778117982733E-5</v>
      </c>
      <c r="D7553" s="6">
        <v>2.8004285025957302E-4</v>
      </c>
      <c r="E7553" s="6" t="s">
        <v>5975</v>
      </c>
      <c r="F7553" s="6" t="s">
        <v>21101</v>
      </c>
      <c r="G7553" s="6" t="s">
        <v>21102</v>
      </c>
    </row>
    <row r="7554" spans="1:7" x14ac:dyDescent="0.2">
      <c r="A7554" s="6" t="s">
        <v>21103</v>
      </c>
      <c r="B7554" s="6">
        <v>8.3433489181023806</v>
      </c>
      <c r="C7554" s="6">
        <v>9.1076049255059304E-11</v>
      </c>
      <c r="D7554" s="6">
        <v>2.2467401354325198E-9</v>
      </c>
      <c r="E7554" s="6" t="s">
        <v>5972</v>
      </c>
      <c r="G7554" s="6" t="s">
        <v>10648</v>
      </c>
    </row>
    <row r="7555" spans="1:7" x14ac:dyDescent="0.2">
      <c r="A7555" s="6" t="s">
        <v>21104</v>
      </c>
      <c r="B7555" s="6">
        <v>-6.0211793927455401</v>
      </c>
      <c r="C7555" s="6">
        <v>5.7766408839958396E-3</v>
      </c>
      <c r="D7555" s="6">
        <v>2.33878639874503E-2</v>
      </c>
      <c r="E7555" s="6" t="s">
        <v>5975</v>
      </c>
      <c r="F7555" s="6" t="s">
        <v>21105</v>
      </c>
      <c r="G7555" s="6" t="s">
        <v>21106</v>
      </c>
    </row>
    <row r="7556" spans="1:7" x14ac:dyDescent="0.2">
      <c r="A7556" s="6" t="s">
        <v>21107</v>
      </c>
      <c r="B7556" s="6">
        <v>4.2218858143146196</v>
      </c>
      <c r="C7556" s="6">
        <v>1.2830061238566199E-7</v>
      </c>
      <c r="D7556" s="6">
        <v>1.80700545553446E-6</v>
      </c>
      <c r="E7556" s="6" t="s">
        <v>5972</v>
      </c>
      <c r="G7556" s="6" t="s">
        <v>21108</v>
      </c>
    </row>
    <row r="7557" spans="1:7" x14ac:dyDescent="0.2">
      <c r="A7557" s="6" t="s">
        <v>21109</v>
      </c>
      <c r="B7557" s="6">
        <v>7.7375673567505698</v>
      </c>
      <c r="C7557" s="6">
        <v>5.9111638588481801E-6</v>
      </c>
      <c r="D7557" s="6">
        <v>5.8778679513099101E-5</v>
      </c>
      <c r="E7557" s="6" t="s">
        <v>5972</v>
      </c>
      <c r="F7557" s="6" t="s">
        <v>11597</v>
      </c>
      <c r="G7557" s="6" t="s">
        <v>11598</v>
      </c>
    </row>
    <row r="7558" spans="1:7" x14ac:dyDescent="0.2">
      <c r="A7558" s="6" t="s">
        <v>21110</v>
      </c>
      <c r="B7558" s="6">
        <v>6.3161505525064001</v>
      </c>
      <c r="C7558" s="6">
        <v>9.0919182017431795E-4</v>
      </c>
      <c r="D7558" s="6">
        <v>4.9400265564492904E-3</v>
      </c>
      <c r="E7558" s="6" t="s">
        <v>5972</v>
      </c>
      <c r="F7558" s="6" t="s">
        <v>7930</v>
      </c>
      <c r="G7558" s="6" t="s">
        <v>7931</v>
      </c>
    </row>
    <row r="7559" spans="1:7" x14ac:dyDescent="0.2">
      <c r="A7559" s="6" t="s">
        <v>21111</v>
      </c>
      <c r="B7559" s="6">
        <v>14.472812219889301</v>
      </c>
      <c r="C7559" s="6">
        <v>1.79628835477035E-28</v>
      </c>
      <c r="D7559" s="6">
        <v>3.05148464597117E-26</v>
      </c>
      <c r="E7559" s="6" t="s">
        <v>5972</v>
      </c>
      <c r="G7559" s="6" t="s">
        <v>10656</v>
      </c>
    </row>
    <row r="7560" spans="1:7" x14ac:dyDescent="0.2">
      <c r="A7560" s="6" t="s">
        <v>21112</v>
      </c>
      <c r="B7560" s="6">
        <v>6.1572847873406102</v>
      </c>
      <c r="C7560" s="6">
        <v>2.48043559703523E-7</v>
      </c>
      <c r="D7560" s="6">
        <v>3.3131606072753999E-6</v>
      </c>
      <c r="E7560" s="6" t="s">
        <v>5972</v>
      </c>
      <c r="F7560" s="6" t="s">
        <v>10658</v>
      </c>
      <c r="G7560" s="6" t="s">
        <v>10659</v>
      </c>
    </row>
    <row r="7561" spans="1:7" x14ac:dyDescent="0.2">
      <c r="A7561" s="6" t="s">
        <v>21113</v>
      </c>
      <c r="B7561" s="6">
        <v>3.9788227068489799</v>
      </c>
      <c r="C7561" s="6">
        <v>1.42823914655435E-2</v>
      </c>
      <c r="D7561" s="6">
        <v>4.9202624790541903E-2</v>
      </c>
      <c r="E7561" s="6" t="s">
        <v>5972</v>
      </c>
    </row>
    <row r="7562" spans="1:7" x14ac:dyDescent="0.2">
      <c r="A7562" s="6" t="s">
        <v>21114</v>
      </c>
      <c r="B7562" s="6">
        <v>4.31770842545889</v>
      </c>
      <c r="C7562" s="6">
        <v>2.4309499386547901E-3</v>
      </c>
      <c r="D7562" s="6">
        <v>1.13968465728479E-2</v>
      </c>
      <c r="E7562" s="6" t="s">
        <v>5972</v>
      </c>
      <c r="G7562" s="6" t="s">
        <v>13077</v>
      </c>
    </row>
    <row r="7563" spans="1:7" x14ac:dyDescent="0.2">
      <c r="A7563" s="6" t="s">
        <v>21115</v>
      </c>
      <c r="B7563" s="6">
        <v>4.33475707038032</v>
      </c>
      <c r="C7563" s="6">
        <v>4.7671802936970599E-5</v>
      </c>
      <c r="D7563" s="6">
        <v>3.8091922398855401E-4</v>
      </c>
      <c r="E7563" s="6" t="s">
        <v>5972</v>
      </c>
      <c r="G7563" s="6" t="s">
        <v>13077</v>
      </c>
    </row>
    <row r="7564" spans="1:7" x14ac:dyDescent="0.2">
      <c r="A7564" s="6" t="s">
        <v>21116</v>
      </c>
      <c r="B7564" s="6">
        <v>3.3456165143215402</v>
      </c>
      <c r="C7564" s="6">
        <v>2.57936699121904E-16</v>
      </c>
      <c r="D7564" s="6">
        <v>1.35431924087015E-14</v>
      </c>
      <c r="E7564" s="6" t="s">
        <v>5972</v>
      </c>
      <c r="G7564" s="6" t="s">
        <v>8242</v>
      </c>
    </row>
    <row r="7565" spans="1:7" x14ac:dyDescent="0.2">
      <c r="A7565" s="6" t="s">
        <v>21117</v>
      </c>
      <c r="B7565" s="6">
        <v>-6.4562428050648304</v>
      </c>
      <c r="C7565" s="6">
        <v>1.8704887730771301E-5</v>
      </c>
      <c r="D7565" s="6">
        <v>1.6535182342327501E-4</v>
      </c>
      <c r="E7565" s="6" t="s">
        <v>5975</v>
      </c>
      <c r="F7565" s="6" t="s">
        <v>10664</v>
      </c>
      <c r="G7565" s="6" t="s">
        <v>10665</v>
      </c>
    </row>
    <row r="7566" spans="1:7" x14ac:dyDescent="0.2">
      <c r="A7566" s="6" t="s">
        <v>21118</v>
      </c>
      <c r="B7566" s="6">
        <v>-6.8997283481668203</v>
      </c>
      <c r="C7566" s="6">
        <v>8.8660350455078296E-6</v>
      </c>
      <c r="D7566" s="6">
        <v>8.4521818043689401E-5</v>
      </c>
      <c r="E7566" s="6" t="s">
        <v>5975</v>
      </c>
      <c r="F7566" s="6" t="s">
        <v>10673</v>
      </c>
      <c r="G7566" s="6" t="s">
        <v>10674</v>
      </c>
    </row>
    <row r="7567" spans="1:7" x14ac:dyDescent="0.2">
      <c r="A7567" s="6" t="s">
        <v>21119</v>
      </c>
      <c r="B7567" s="6">
        <v>8.85708855898522</v>
      </c>
      <c r="C7567" s="6">
        <v>1.3484421835467301E-7</v>
      </c>
      <c r="D7567" s="6">
        <v>1.8921357163944601E-6</v>
      </c>
      <c r="E7567" s="6" t="s">
        <v>5972</v>
      </c>
      <c r="F7567" s="6" t="s">
        <v>10679</v>
      </c>
      <c r="G7567" s="6" t="s">
        <v>10680</v>
      </c>
    </row>
    <row r="7568" spans="1:7" x14ac:dyDescent="0.2">
      <c r="A7568" s="6" t="s">
        <v>21120</v>
      </c>
      <c r="B7568" s="6">
        <v>-3.3389690594582699</v>
      </c>
      <c r="C7568" s="6">
        <v>3.7327696235344801E-3</v>
      </c>
      <c r="D7568" s="6">
        <v>1.6296565532383199E-2</v>
      </c>
      <c r="E7568" s="6" t="s">
        <v>5975</v>
      </c>
      <c r="F7568" s="6" t="s">
        <v>12886</v>
      </c>
      <c r="G7568" s="6" t="s">
        <v>12887</v>
      </c>
    </row>
    <row r="7569" spans="1:7" x14ac:dyDescent="0.2">
      <c r="A7569" s="6" t="s">
        <v>21121</v>
      </c>
      <c r="B7569" s="6">
        <v>14.729242936508999</v>
      </c>
      <c r="C7569" s="6">
        <v>2.0765564010367801E-22</v>
      </c>
      <c r="D7569" s="6">
        <v>2.09722432132923E-20</v>
      </c>
      <c r="E7569" s="6" t="s">
        <v>5972</v>
      </c>
    </row>
    <row r="7570" spans="1:7" x14ac:dyDescent="0.2">
      <c r="A7570" s="6" t="s">
        <v>21122</v>
      </c>
      <c r="B7570" s="6">
        <v>3.4108442402874299</v>
      </c>
      <c r="C7570" s="6">
        <v>1.1251562826061801E-5</v>
      </c>
      <c r="D7570" s="6">
        <v>1.0478389873923299E-4</v>
      </c>
      <c r="E7570" s="6" t="s">
        <v>5972</v>
      </c>
      <c r="F7570" s="6" t="s">
        <v>21123</v>
      </c>
      <c r="G7570" s="6" t="s">
        <v>21124</v>
      </c>
    </row>
    <row r="7571" spans="1:7" x14ac:dyDescent="0.2">
      <c r="A7571" s="6" t="s">
        <v>21125</v>
      </c>
      <c r="B7571" s="6">
        <v>-2.0280102258921699</v>
      </c>
      <c r="C7571" s="6">
        <v>3.2806563208183999E-3</v>
      </c>
      <c r="D7571" s="6">
        <v>1.4640147519352701E-2</v>
      </c>
      <c r="E7571" s="6" t="s">
        <v>5975</v>
      </c>
      <c r="F7571" s="6" t="s">
        <v>21126</v>
      </c>
      <c r="G7571" s="6" t="s">
        <v>21127</v>
      </c>
    </row>
    <row r="7572" spans="1:7" x14ac:dyDescent="0.2">
      <c r="A7572" s="6" t="s">
        <v>21128</v>
      </c>
      <c r="B7572" s="6">
        <v>-4.0684570928052697</v>
      </c>
      <c r="C7572" s="6">
        <v>5.2191312687985697E-8</v>
      </c>
      <c r="D7572" s="6">
        <v>7.9634080820515298E-7</v>
      </c>
      <c r="E7572" s="6" t="s">
        <v>5975</v>
      </c>
      <c r="F7572" s="6" t="s">
        <v>8648</v>
      </c>
      <c r="G7572" s="6" t="s">
        <v>8649</v>
      </c>
    </row>
    <row r="7573" spans="1:7" x14ac:dyDescent="0.2">
      <c r="A7573" s="6" t="s">
        <v>21129</v>
      </c>
      <c r="B7573" s="6">
        <v>4.7900066695363801</v>
      </c>
      <c r="C7573" s="6">
        <v>1.2257602370657499E-30</v>
      </c>
      <c r="D7573" s="6">
        <v>2.5314698998503702E-28</v>
      </c>
      <c r="E7573" s="6" t="s">
        <v>5972</v>
      </c>
      <c r="F7573" s="6" t="s">
        <v>10685</v>
      </c>
      <c r="G7573" s="6" t="s">
        <v>10686</v>
      </c>
    </row>
    <row r="7574" spans="1:7" x14ac:dyDescent="0.2">
      <c r="A7574" s="6" t="s">
        <v>21130</v>
      </c>
      <c r="B7574" s="6">
        <v>15.0418067355214</v>
      </c>
      <c r="C7574" s="6">
        <v>5.1578684304336204E-59</v>
      </c>
      <c r="D7574" s="6">
        <v>5.1929258174217297E-56</v>
      </c>
      <c r="E7574" s="6" t="s">
        <v>5972</v>
      </c>
      <c r="F7574" s="6" t="s">
        <v>7892</v>
      </c>
      <c r="G7574" s="6" t="s">
        <v>7893</v>
      </c>
    </row>
    <row r="7575" spans="1:7" x14ac:dyDescent="0.2">
      <c r="A7575" s="6" t="s">
        <v>21131</v>
      </c>
      <c r="B7575" s="6">
        <v>-4.9630834917936504</v>
      </c>
      <c r="C7575" s="6">
        <v>4.15845614605635E-9</v>
      </c>
      <c r="D7575" s="6">
        <v>7.8005857866416503E-8</v>
      </c>
      <c r="E7575" s="6" t="s">
        <v>5975</v>
      </c>
      <c r="F7575" s="6" t="s">
        <v>21132</v>
      </c>
      <c r="G7575" s="6" t="s">
        <v>21133</v>
      </c>
    </row>
    <row r="7576" spans="1:7" x14ac:dyDescent="0.2">
      <c r="A7576" s="6" t="s">
        <v>21134</v>
      </c>
      <c r="B7576" s="6">
        <v>-6.9505040180560398</v>
      </c>
      <c r="C7576" s="6">
        <v>5.1015056424837701E-5</v>
      </c>
      <c r="D7576" s="6">
        <v>4.0467255456536001E-4</v>
      </c>
      <c r="E7576" s="6" t="s">
        <v>5975</v>
      </c>
      <c r="F7576" s="6" t="s">
        <v>12850</v>
      </c>
      <c r="G7576" s="6" t="s">
        <v>12851</v>
      </c>
    </row>
    <row r="7577" spans="1:7" x14ac:dyDescent="0.2">
      <c r="A7577" s="6" t="s">
        <v>21135</v>
      </c>
      <c r="B7577" s="6">
        <v>-9.8772239496285508</v>
      </c>
      <c r="C7577" s="6">
        <v>4.0404803096502101E-15</v>
      </c>
      <c r="D7577" s="6">
        <v>1.8347311399035301E-13</v>
      </c>
      <c r="E7577" s="6" t="s">
        <v>5975</v>
      </c>
      <c r="F7577" s="6" t="s">
        <v>4897</v>
      </c>
      <c r="G7577" s="6" t="s">
        <v>7886</v>
      </c>
    </row>
    <row r="7578" spans="1:7" x14ac:dyDescent="0.2">
      <c r="A7578" s="6" t="s">
        <v>21136</v>
      </c>
      <c r="B7578" s="6">
        <v>2.4931785871644401</v>
      </c>
      <c r="C7578" s="6">
        <v>2.2372470500885E-10</v>
      </c>
      <c r="D7578" s="6">
        <v>5.1873700493865596E-9</v>
      </c>
      <c r="E7578" s="6" t="s">
        <v>5972</v>
      </c>
      <c r="F7578" s="6" t="s">
        <v>6143</v>
      </c>
      <c r="G7578" s="6" t="s">
        <v>6144</v>
      </c>
    </row>
    <row r="7579" spans="1:7" x14ac:dyDescent="0.2">
      <c r="A7579" s="6" t="s">
        <v>21137</v>
      </c>
      <c r="B7579" s="6">
        <v>-5.0530370170859804</v>
      </c>
      <c r="C7579" s="6">
        <v>1.7538773797962701E-5</v>
      </c>
      <c r="D7579" s="6">
        <v>1.5609266431929899E-4</v>
      </c>
      <c r="E7579" s="6" t="s">
        <v>5975</v>
      </c>
      <c r="G7579" s="6" t="s">
        <v>10711</v>
      </c>
    </row>
    <row r="7580" spans="1:7" x14ac:dyDescent="0.2">
      <c r="A7580" s="6" t="s">
        <v>21138</v>
      </c>
      <c r="B7580" s="6">
        <v>-7.84493457124616</v>
      </c>
      <c r="C7580" s="6">
        <v>3.3796126884166699E-9</v>
      </c>
      <c r="D7580" s="6">
        <v>6.4351460868241202E-8</v>
      </c>
      <c r="E7580" s="6" t="s">
        <v>5975</v>
      </c>
      <c r="F7580" s="6" t="s">
        <v>7848</v>
      </c>
      <c r="G7580" s="6" t="s">
        <v>7849</v>
      </c>
    </row>
    <row r="7581" spans="1:7" x14ac:dyDescent="0.2">
      <c r="A7581" s="6" t="s">
        <v>21139</v>
      </c>
      <c r="B7581" s="6">
        <v>2.2509324000288702</v>
      </c>
      <c r="C7581" s="6">
        <v>8.8246552601526002E-4</v>
      </c>
      <c r="D7581" s="6">
        <v>4.8151127249380296E-3</v>
      </c>
      <c r="E7581" s="6" t="s">
        <v>5972</v>
      </c>
      <c r="F7581" s="6" t="s">
        <v>21140</v>
      </c>
      <c r="G7581" s="6" t="s">
        <v>21141</v>
      </c>
    </row>
    <row r="7582" spans="1:7" x14ac:dyDescent="0.2">
      <c r="A7582" s="6" t="s">
        <v>21142</v>
      </c>
      <c r="B7582" s="6">
        <v>13.362971147358801</v>
      </c>
      <c r="C7582" s="6">
        <v>5.6450651752793798E-13</v>
      </c>
      <c r="D7582" s="6">
        <v>1.9534896593401001E-11</v>
      </c>
      <c r="E7582" s="6" t="s">
        <v>5972</v>
      </c>
      <c r="G7582" s="6" t="s">
        <v>10715</v>
      </c>
    </row>
    <row r="7583" spans="1:7" x14ac:dyDescent="0.2">
      <c r="A7583" s="6" t="s">
        <v>21143</v>
      </c>
      <c r="B7583" s="6">
        <v>3.1556718075025798</v>
      </c>
      <c r="C7583" s="6">
        <v>3.5926147711603203E-8</v>
      </c>
      <c r="D7583" s="6">
        <v>5.6668331157824995E-7</v>
      </c>
      <c r="E7583" s="6" t="s">
        <v>5972</v>
      </c>
      <c r="F7583" s="6" t="s">
        <v>10717</v>
      </c>
      <c r="G7583" s="6" t="s">
        <v>10718</v>
      </c>
    </row>
    <row r="7584" spans="1:7" x14ac:dyDescent="0.2">
      <c r="A7584" s="6" t="s">
        <v>21144</v>
      </c>
      <c r="B7584" s="6">
        <v>-8.2347755621110306</v>
      </c>
      <c r="C7584" s="6">
        <v>1.41209433259354E-5</v>
      </c>
      <c r="D7584" s="6">
        <v>1.28260922357858E-4</v>
      </c>
      <c r="E7584" s="6" t="s">
        <v>5975</v>
      </c>
      <c r="F7584" s="6" t="s">
        <v>10717</v>
      </c>
      <c r="G7584" s="6" t="s">
        <v>10718</v>
      </c>
    </row>
    <row r="7585" spans="1:7" x14ac:dyDescent="0.2">
      <c r="A7585" s="6" t="s">
        <v>21145</v>
      </c>
      <c r="B7585" s="6">
        <v>2.9106975515956299</v>
      </c>
      <c r="C7585" s="6">
        <v>1.28693969141695E-9</v>
      </c>
      <c r="D7585" s="6">
        <v>2.63836967917439E-8</v>
      </c>
      <c r="E7585" s="6" t="s">
        <v>5972</v>
      </c>
      <c r="F7585" s="6" t="s">
        <v>21146</v>
      </c>
      <c r="G7585" s="6" t="s">
        <v>21147</v>
      </c>
    </row>
    <row r="7586" spans="1:7" x14ac:dyDescent="0.2">
      <c r="A7586" s="6" t="s">
        <v>21148</v>
      </c>
      <c r="B7586" s="6">
        <v>2.17726278830493</v>
      </c>
      <c r="C7586" s="6">
        <v>4.4335907843088299E-4</v>
      </c>
      <c r="D7586" s="6">
        <v>2.6631716433946099E-3</v>
      </c>
      <c r="E7586" s="6" t="s">
        <v>5972</v>
      </c>
      <c r="F7586" s="6" t="s">
        <v>10720</v>
      </c>
      <c r="G7586" s="6" t="s">
        <v>10721</v>
      </c>
    </row>
    <row r="7587" spans="1:7" x14ac:dyDescent="0.2">
      <c r="A7587" s="6" t="s">
        <v>21149</v>
      </c>
      <c r="B7587" s="6">
        <v>4.3061766387327403</v>
      </c>
      <c r="C7587" s="6">
        <v>4.5123532166828398E-7</v>
      </c>
      <c r="D7587" s="6">
        <v>5.7178658705399996E-6</v>
      </c>
      <c r="E7587" s="6" t="s">
        <v>5972</v>
      </c>
      <c r="F7587" s="6" t="s">
        <v>19468</v>
      </c>
      <c r="G7587" s="6" t="s">
        <v>19469</v>
      </c>
    </row>
    <row r="7588" spans="1:7" x14ac:dyDescent="0.2">
      <c r="A7588" s="6" t="s">
        <v>21150</v>
      </c>
      <c r="B7588" s="6">
        <v>3.5536612655667299</v>
      </c>
      <c r="C7588" s="6">
        <v>6.8217156094996299E-4</v>
      </c>
      <c r="D7588" s="6">
        <v>3.86763964186633E-3</v>
      </c>
      <c r="E7588" s="6" t="s">
        <v>5972</v>
      </c>
      <c r="F7588" s="6" t="s">
        <v>6140</v>
      </c>
      <c r="G7588" s="6" t="s">
        <v>6141</v>
      </c>
    </row>
    <row r="7589" spans="1:7" x14ac:dyDescent="0.2">
      <c r="A7589" s="6" t="s">
        <v>21151</v>
      </c>
      <c r="B7589" s="6">
        <v>7.0507667042114104</v>
      </c>
      <c r="C7589" s="6">
        <v>2.01816518515599E-25</v>
      </c>
      <c r="D7589" s="6">
        <v>2.6377378033575301E-23</v>
      </c>
      <c r="E7589" s="6" t="s">
        <v>5972</v>
      </c>
    </row>
    <row r="7590" spans="1:7" x14ac:dyDescent="0.2">
      <c r="A7590" s="6" t="s">
        <v>21152</v>
      </c>
      <c r="B7590" s="6">
        <v>3.7766740754763002</v>
      </c>
      <c r="C7590" s="6">
        <v>3.2092084039421798E-10</v>
      </c>
      <c r="D7590" s="6">
        <v>7.2734908022516503E-9</v>
      </c>
      <c r="E7590" s="6" t="s">
        <v>5972</v>
      </c>
      <c r="F7590" s="6" t="s">
        <v>10727</v>
      </c>
      <c r="G7590" s="6" t="s">
        <v>10728</v>
      </c>
    </row>
    <row r="7591" spans="1:7" x14ac:dyDescent="0.2">
      <c r="A7591" s="6" t="s">
        <v>21153</v>
      </c>
      <c r="B7591" s="6">
        <v>12.409332919607801</v>
      </c>
      <c r="C7591" s="6">
        <v>4.3270825143164198E-19</v>
      </c>
      <c r="D7591" s="6">
        <v>3.1575941314833301E-17</v>
      </c>
      <c r="E7591" s="6" t="s">
        <v>5972</v>
      </c>
      <c r="F7591" s="6" t="s">
        <v>10730</v>
      </c>
      <c r="G7591" s="6" t="s">
        <v>10731</v>
      </c>
    </row>
    <row r="7592" spans="1:7" x14ac:dyDescent="0.2">
      <c r="A7592" s="6" t="s">
        <v>21154</v>
      </c>
      <c r="B7592" s="6">
        <v>9.33805577087427</v>
      </c>
      <c r="C7592" s="6">
        <v>1.38501782753221E-5</v>
      </c>
      <c r="D7592" s="6">
        <v>1.2612157110943799E-4</v>
      </c>
      <c r="E7592" s="6" t="s">
        <v>5972</v>
      </c>
    </row>
    <row r="7593" spans="1:7" x14ac:dyDescent="0.2">
      <c r="A7593" s="6" t="s">
        <v>21155</v>
      </c>
      <c r="B7593" s="6">
        <v>10.332622749624299</v>
      </c>
      <c r="C7593" s="6">
        <v>3.8721914825783102E-6</v>
      </c>
      <c r="D7593" s="6">
        <v>4.0093951177877798E-5</v>
      </c>
      <c r="E7593" s="6" t="s">
        <v>5972</v>
      </c>
      <c r="F7593" s="6" t="s">
        <v>7840</v>
      </c>
      <c r="G7593" s="6" t="s">
        <v>7841</v>
      </c>
    </row>
    <row r="7594" spans="1:7" x14ac:dyDescent="0.2">
      <c r="A7594" s="6" t="s">
        <v>21156</v>
      </c>
      <c r="B7594" s="6">
        <v>7.2983863959538802</v>
      </c>
      <c r="C7594" s="6">
        <v>9.1173211705938301E-3</v>
      </c>
      <c r="D7594" s="6">
        <v>3.4078656040653903E-2</v>
      </c>
      <c r="E7594" s="6" t="s">
        <v>5972</v>
      </c>
      <c r="F7594" s="6" t="s">
        <v>10735</v>
      </c>
      <c r="G7594" s="6" t="s">
        <v>10736</v>
      </c>
    </row>
    <row r="7595" spans="1:7" x14ac:dyDescent="0.2">
      <c r="A7595" s="6" t="s">
        <v>21157</v>
      </c>
      <c r="B7595" s="6">
        <v>2.3979606472685902</v>
      </c>
      <c r="C7595" s="6">
        <v>3.1878393204223701E-3</v>
      </c>
      <c r="D7595" s="6">
        <v>1.4287294053795301E-2</v>
      </c>
      <c r="E7595" s="6" t="s">
        <v>5972</v>
      </c>
      <c r="F7595" s="6" t="s">
        <v>21158</v>
      </c>
      <c r="G7595" s="6" t="s">
        <v>21159</v>
      </c>
    </row>
    <row r="7596" spans="1:7" x14ac:dyDescent="0.2">
      <c r="A7596" s="6" t="s">
        <v>21160</v>
      </c>
      <c r="B7596" s="6">
        <v>10.217726028980101</v>
      </c>
      <c r="C7596" s="6">
        <v>2.9655768435633398E-16</v>
      </c>
      <c r="D7596" s="6">
        <v>1.54226750536726E-14</v>
      </c>
      <c r="E7596" s="6" t="s">
        <v>5972</v>
      </c>
      <c r="F7596" s="6" t="s">
        <v>21161</v>
      </c>
      <c r="G7596" s="6" t="s">
        <v>21162</v>
      </c>
    </row>
    <row r="7597" spans="1:7" x14ac:dyDescent="0.2">
      <c r="A7597" s="6" t="s">
        <v>21163</v>
      </c>
      <c r="B7597" s="6">
        <v>4.9982557928900597</v>
      </c>
      <c r="C7597" s="6">
        <v>8.8809098717335296E-7</v>
      </c>
      <c r="D7597" s="6">
        <v>1.06265817564559E-5</v>
      </c>
      <c r="E7597" s="6" t="s">
        <v>5972</v>
      </c>
      <c r="F7597" s="6" t="s">
        <v>21164</v>
      </c>
      <c r="G7597" s="6" t="s">
        <v>21165</v>
      </c>
    </row>
    <row r="7598" spans="1:7" x14ac:dyDescent="0.2">
      <c r="A7598" s="6" t="s">
        <v>21166</v>
      </c>
      <c r="B7598" s="6">
        <v>7.07810033217309</v>
      </c>
      <c r="C7598" s="6">
        <v>2.04073573570631E-14</v>
      </c>
      <c r="D7598" s="6">
        <v>8.5441720032642202E-13</v>
      </c>
      <c r="E7598" s="6" t="s">
        <v>5972</v>
      </c>
      <c r="F7598" s="6" t="s">
        <v>7828</v>
      </c>
      <c r="G7598" s="6" t="s">
        <v>7829</v>
      </c>
    </row>
    <row r="7599" spans="1:7" x14ac:dyDescent="0.2">
      <c r="A7599" s="6" t="s">
        <v>21167</v>
      </c>
      <c r="B7599" s="6">
        <v>9.2811318626999402</v>
      </c>
      <c r="C7599" s="6">
        <v>2.33578187199603E-11</v>
      </c>
      <c r="D7599" s="6">
        <v>6.37467619322594E-10</v>
      </c>
      <c r="E7599" s="6" t="s">
        <v>5972</v>
      </c>
      <c r="F7599" s="6" t="s">
        <v>7828</v>
      </c>
      <c r="G7599" s="6" t="s">
        <v>7829</v>
      </c>
    </row>
    <row r="7600" spans="1:7" x14ac:dyDescent="0.2">
      <c r="A7600" s="6" t="s">
        <v>21168</v>
      </c>
      <c r="B7600" s="6">
        <v>13.1100855974023</v>
      </c>
      <c r="C7600" s="6">
        <v>2.89948243412117E-16</v>
      </c>
      <c r="D7600" s="6">
        <v>1.5103326648552799E-14</v>
      </c>
      <c r="E7600" s="6" t="s">
        <v>5972</v>
      </c>
    </row>
    <row r="7601" spans="1:7" x14ac:dyDescent="0.2">
      <c r="A7601" s="6" t="s">
        <v>21169</v>
      </c>
      <c r="B7601" s="6">
        <v>5.7635724741179697</v>
      </c>
      <c r="C7601" s="6">
        <v>2.0099808879420399E-7</v>
      </c>
      <c r="D7601" s="6">
        <v>2.7363853478670099E-6</v>
      </c>
      <c r="E7601" s="6" t="s">
        <v>5972</v>
      </c>
      <c r="F7601" s="6" t="s">
        <v>14699</v>
      </c>
      <c r="G7601" s="6" t="s">
        <v>14700</v>
      </c>
    </row>
    <row r="7602" spans="1:7" x14ac:dyDescent="0.2">
      <c r="A7602" s="6" t="s">
        <v>21170</v>
      </c>
      <c r="B7602" s="6">
        <v>-3.4657190219712999</v>
      </c>
      <c r="C7602" s="6">
        <v>1.1603343679194199E-2</v>
      </c>
      <c r="D7602" s="6">
        <v>4.1599145939402303E-2</v>
      </c>
      <c r="E7602" s="6" t="s">
        <v>5975</v>
      </c>
      <c r="F7602" s="6" t="s">
        <v>21171</v>
      </c>
      <c r="G7602" s="6" t="s">
        <v>21172</v>
      </c>
    </row>
    <row r="7603" spans="1:7" x14ac:dyDescent="0.2">
      <c r="A7603" s="6" t="s">
        <v>21173</v>
      </c>
      <c r="B7603" s="6">
        <v>3.4409312426454801</v>
      </c>
      <c r="C7603" s="6">
        <v>3.7505790740171999E-4</v>
      </c>
      <c r="D7603" s="6">
        <v>2.3090823871039301E-3</v>
      </c>
      <c r="E7603" s="6" t="s">
        <v>5972</v>
      </c>
      <c r="F7603" s="6" t="s">
        <v>21174</v>
      </c>
      <c r="G7603" s="6" t="s">
        <v>21175</v>
      </c>
    </row>
    <row r="7604" spans="1:7" x14ac:dyDescent="0.2">
      <c r="A7604" s="6" t="s">
        <v>21176</v>
      </c>
      <c r="B7604" s="6">
        <v>-4.5165618077624501</v>
      </c>
      <c r="C7604" s="6">
        <v>1.7433115793316299E-14</v>
      </c>
      <c r="D7604" s="6">
        <v>7.3804390022492798E-13</v>
      </c>
      <c r="E7604" s="6" t="s">
        <v>5975</v>
      </c>
      <c r="F7604" s="6" t="s">
        <v>7788</v>
      </c>
      <c r="G7604" s="6" t="s">
        <v>7789</v>
      </c>
    </row>
    <row r="7605" spans="1:7" x14ac:dyDescent="0.2">
      <c r="A7605" s="6" t="s">
        <v>21177</v>
      </c>
      <c r="B7605" s="6">
        <v>-2.4548512485686498</v>
      </c>
      <c r="C7605" s="6">
        <v>1.8765179109698099E-5</v>
      </c>
      <c r="D7605" s="6">
        <v>1.6574836407585899E-4</v>
      </c>
      <c r="E7605" s="6" t="s">
        <v>5975</v>
      </c>
      <c r="F7605" s="6" t="s">
        <v>10743</v>
      </c>
      <c r="G7605" s="6" t="s">
        <v>10744</v>
      </c>
    </row>
    <row r="7606" spans="1:7" x14ac:dyDescent="0.2">
      <c r="A7606" s="6" t="s">
        <v>21178</v>
      </c>
      <c r="B7606" s="6">
        <v>5.5174496439423297</v>
      </c>
      <c r="C7606" s="6">
        <v>7.7088964234326394E-5</v>
      </c>
      <c r="D7606" s="6">
        <v>5.8157445386240703E-4</v>
      </c>
      <c r="E7606" s="6" t="s">
        <v>5972</v>
      </c>
      <c r="F7606" s="6" t="s">
        <v>7784</v>
      </c>
      <c r="G7606" s="6" t="s">
        <v>7785</v>
      </c>
    </row>
    <row r="7607" spans="1:7" x14ac:dyDescent="0.2">
      <c r="A7607" s="6" t="s">
        <v>21179</v>
      </c>
      <c r="B7607" s="6">
        <v>-9.9449545868689402</v>
      </c>
      <c r="C7607" s="6">
        <v>3.5695617765677002E-13</v>
      </c>
      <c r="D7607" s="6">
        <v>1.2729915403616E-11</v>
      </c>
      <c r="E7607" s="6" t="s">
        <v>5975</v>
      </c>
    </row>
    <row r="7608" spans="1:7" x14ac:dyDescent="0.2">
      <c r="A7608" s="6" t="s">
        <v>21180</v>
      </c>
      <c r="B7608" s="6">
        <v>-2.4658400533060001</v>
      </c>
      <c r="C7608" s="6">
        <v>3.5572821589539197E-5</v>
      </c>
      <c r="D7608" s="6">
        <v>2.9367517733785498E-4</v>
      </c>
      <c r="E7608" s="6" t="s">
        <v>5975</v>
      </c>
      <c r="F7608" s="6" t="s">
        <v>10748</v>
      </c>
      <c r="G7608" s="6" t="s">
        <v>10749</v>
      </c>
    </row>
    <row r="7609" spans="1:7" x14ac:dyDescent="0.2">
      <c r="A7609" s="6" t="s">
        <v>21181</v>
      </c>
      <c r="B7609" s="6">
        <v>-2.2689899531431599</v>
      </c>
      <c r="C7609" s="6">
        <v>4.3775207426265702E-4</v>
      </c>
      <c r="D7609" s="6">
        <v>2.6336652572468999E-3</v>
      </c>
      <c r="E7609" s="6" t="s">
        <v>5975</v>
      </c>
      <c r="F7609" s="6" t="s">
        <v>10753</v>
      </c>
      <c r="G7609" s="6" t="s">
        <v>10754</v>
      </c>
    </row>
    <row r="7610" spans="1:7" x14ac:dyDescent="0.2">
      <c r="A7610" s="6" t="s">
        <v>21182</v>
      </c>
      <c r="B7610" s="6">
        <v>-2.1694450149742299</v>
      </c>
      <c r="C7610" s="6">
        <v>3.0353852198571102E-3</v>
      </c>
      <c r="D7610" s="6">
        <v>1.37095514207521E-2</v>
      </c>
      <c r="E7610" s="6" t="s">
        <v>5975</v>
      </c>
      <c r="F7610" s="6" t="s">
        <v>21183</v>
      </c>
      <c r="G7610" s="6" t="s">
        <v>21184</v>
      </c>
    </row>
    <row r="7611" spans="1:7" x14ac:dyDescent="0.2">
      <c r="A7611" s="6" t="s">
        <v>21185</v>
      </c>
      <c r="B7611" s="6">
        <v>6.34868763301598</v>
      </c>
      <c r="C7611" s="6">
        <v>3.7200450432155203E-38</v>
      </c>
      <c r="D7611" s="6">
        <v>1.36193808158859E-35</v>
      </c>
      <c r="E7611" s="6" t="s">
        <v>5972</v>
      </c>
      <c r="F7611" s="6" t="s">
        <v>10756</v>
      </c>
      <c r="G7611" s="6" t="s">
        <v>10757</v>
      </c>
    </row>
    <row r="7612" spans="1:7" x14ac:dyDescent="0.2">
      <c r="A7612" s="6" t="s">
        <v>21186</v>
      </c>
      <c r="B7612" s="6">
        <v>2.5697494424199498</v>
      </c>
      <c r="C7612" s="6">
        <v>6.6303024753183596E-3</v>
      </c>
      <c r="D7612" s="6">
        <v>2.6169905314605401E-2</v>
      </c>
      <c r="E7612" s="6" t="s">
        <v>5972</v>
      </c>
      <c r="F7612" s="6" t="s">
        <v>10762</v>
      </c>
      <c r="G7612" s="6" t="s">
        <v>10763</v>
      </c>
    </row>
    <row r="7613" spans="1:7" x14ac:dyDescent="0.2">
      <c r="A7613" s="6" t="s">
        <v>21187</v>
      </c>
      <c r="B7613" s="6">
        <v>3.6224384642560898</v>
      </c>
      <c r="C7613" s="6">
        <v>9.9416489916393097E-5</v>
      </c>
      <c r="D7613" s="6">
        <v>7.2711708601166795E-4</v>
      </c>
      <c r="E7613" s="6" t="s">
        <v>5972</v>
      </c>
      <c r="F7613" s="6" t="s">
        <v>10774</v>
      </c>
      <c r="G7613" s="6" t="s">
        <v>10775</v>
      </c>
    </row>
    <row r="7614" spans="1:7" x14ac:dyDescent="0.2">
      <c r="A7614" s="6" t="s">
        <v>21188</v>
      </c>
      <c r="B7614" s="6">
        <v>-2.86477900264831</v>
      </c>
      <c r="C7614" s="6">
        <v>7.9429616251864503E-4</v>
      </c>
      <c r="D7614" s="6">
        <v>4.4037578069083504E-3</v>
      </c>
      <c r="E7614" s="6" t="s">
        <v>5975</v>
      </c>
      <c r="F7614" s="6" t="s">
        <v>21189</v>
      </c>
      <c r="G7614" s="6" t="s">
        <v>21190</v>
      </c>
    </row>
    <row r="7615" spans="1:7" x14ac:dyDescent="0.2">
      <c r="A7615" s="6" t="s">
        <v>21191</v>
      </c>
      <c r="B7615" s="6">
        <v>5.2965778554174401</v>
      </c>
      <c r="C7615" s="6">
        <v>5.1361347793863598E-3</v>
      </c>
      <c r="D7615" s="6">
        <v>2.1204297490290999E-2</v>
      </c>
      <c r="E7615" s="6" t="s">
        <v>5972</v>
      </c>
      <c r="F7615" s="6" t="s">
        <v>21192</v>
      </c>
      <c r="G7615" s="6" t="s">
        <v>21193</v>
      </c>
    </row>
    <row r="7616" spans="1:7" x14ac:dyDescent="0.2">
      <c r="A7616" s="6" t="s">
        <v>21194</v>
      </c>
      <c r="B7616" s="6">
        <v>-2.9302971651023899</v>
      </c>
      <c r="C7616" s="6">
        <v>3.94434458843288E-14</v>
      </c>
      <c r="D7616" s="6">
        <v>1.59444067475327E-12</v>
      </c>
      <c r="E7616" s="6" t="s">
        <v>5975</v>
      </c>
      <c r="F7616" s="6" t="s">
        <v>10783</v>
      </c>
      <c r="G7616" s="6" t="s">
        <v>10784</v>
      </c>
    </row>
    <row r="7617" spans="1:7" x14ac:dyDescent="0.2">
      <c r="A7617" s="6" t="s">
        <v>21195</v>
      </c>
      <c r="B7617" s="6">
        <v>-5.02779453392841</v>
      </c>
      <c r="C7617" s="6">
        <v>1.6745608607650801E-5</v>
      </c>
      <c r="D7617" s="6">
        <v>1.49632962229091E-4</v>
      </c>
      <c r="E7617" s="6" t="s">
        <v>5975</v>
      </c>
    </row>
    <row r="7618" spans="1:7" x14ac:dyDescent="0.2">
      <c r="A7618" s="6" t="s">
        <v>21196</v>
      </c>
      <c r="B7618" s="6">
        <v>-2.1274475781776698</v>
      </c>
      <c r="C7618" s="6">
        <v>1.2825497346850401E-2</v>
      </c>
      <c r="D7618" s="6">
        <v>4.5075320254407497E-2</v>
      </c>
      <c r="E7618" s="6" t="s">
        <v>5975</v>
      </c>
    </row>
    <row r="7619" spans="1:7" x14ac:dyDescent="0.2">
      <c r="A7619" s="6" t="s">
        <v>21197</v>
      </c>
      <c r="B7619" s="6">
        <v>-5.0161657372089099</v>
      </c>
      <c r="C7619" s="6">
        <v>1.59309192270432E-16</v>
      </c>
      <c r="D7619" s="6">
        <v>8.5828493344024098E-15</v>
      </c>
      <c r="E7619" s="6" t="s">
        <v>5975</v>
      </c>
      <c r="F7619" s="6" t="s">
        <v>10792</v>
      </c>
      <c r="G7619" s="6" t="s">
        <v>10793</v>
      </c>
    </row>
    <row r="7620" spans="1:7" x14ac:dyDescent="0.2">
      <c r="A7620" s="6" t="s">
        <v>21198</v>
      </c>
      <c r="B7620" s="6">
        <v>10.44119318419</v>
      </c>
      <c r="C7620" s="6">
        <v>1.48962812132953E-13</v>
      </c>
      <c r="D7620" s="6">
        <v>5.5610769407803202E-12</v>
      </c>
      <c r="E7620" s="6" t="s">
        <v>5972</v>
      </c>
      <c r="F7620" s="6" t="s">
        <v>10795</v>
      </c>
      <c r="G7620" s="6" t="s">
        <v>10796</v>
      </c>
    </row>
    <row r="7621" spans="1:7" x14ac:dyDescent="0.2">
      <c r="A7621" s="6" t="s">
        <v>21199</v>
      </c>
      <c r="B7621" s="6">
        <v>-3.6934827688341798</v>
      </c>
      <c r="C7621" s="6">
        <v>7.07440517015939E-4</v>
      </c>
      <c r="D7621" s="6">
        <v>3.9891423570422701E-3</v>
      </c>
      <c r="E7621" s="6" t="s">
        <v>5975</v>
      </c>
    </row>
    <row r="7622" spans="1:7" x14ac:dyDescent="0.2">
      <c r="A7622" s="6" t="s">
        <v>21200</v>
      </c>
      <c r="B7622" s="6">
        <v>-6.4412849669830496</v>
      </c>
      <c r="C7622" s="6">
        <v>2.5454505709010902E-4</v>
      </c>
      <c r="D7622" s="6">
        <v>1.64592180166595E-3</v>
      </c>
      <c r="E7622" s="6" t="s">
        <v>5975</v>
      </c>
      <c r="F7622" s="6" t="s">
        <v>10799</v>
      </c>
      <c r="G7622" s="6" t="s">
        <v>10800</v>
      </c>
    </row>
    <row r="7623" spans="1:7" x14ac:dyDescent="0.2">
      <c r="A7623" s="6" t="s">
        <v>21201</v>
      </c>
      <c r="B7623" s="6">
        <v>3.4291131578752001</v>
      </c>
      <c r="C7623" s="6">
        <v>2.2809652029743099E-15</v>
      </c>
      <c r="D7623" s="6">
        <v>1.06580125347099E-13</v>
      </c>
      <c r="E7623" s="6" t="s">
        <v>5972</v>
      </c>
      <c r="F7623" s="6" t="s">
        <v>21202</v>
      </c>
      <c r="G7623" s="6" t="s">
        <v>21203</v>
      </c>
    </row>
    <row r="7624" spans="1:7" x14ac:dyDescent="0.2">
      <c r="A7624" s="6" t="s">
        <v>21204</v>
      </c>
      <c r="B7624" s="6">
        <v>3.2738686799804499</v>
      </c>
      <c r="C7624" s="6">
        <v>1.02200946529282E-2</v>
      </c>
      <c r="D7624" s="6">
        <v>3.7531095665828199E-2</v>
      </c>
      <c r="E7624" s="6" t="s">
        <v>5972</v>
      </c>
    </row>
    <row r="7625" spans="1:7" x14ac:dyDescent="0.2">
      <c r="A7625" s="6" t="s">
        <v>21205</v>
      </c>
      <c r="B7625" s="6">
        <v>2.3402236209181599</v>
      </c>
      <c r="C7625" s="6">
        <v>5.4908749904767804E-4</v>
      </c>
      <c r="D7625" s="6">
        <v>3.1980884932782299E-3</v>
      </c>
      <c r="E7625" s="6" t="s">
        <v>5972</v>
      </c>
      <c r="F7625" s="6" t="s">
        <v>21206</v>
      </c>
      <c r="G7625" s="6" t="s">
        <v>21207</v>
      </c>
    </row>
    <row r="7626" spans="1:7" x14ac:dyDescent="0.2">
      <c r="A7626" s="6" t="s">
        <v>21208</v>
      </c>
      <c r="B7626" s="6">
        <v>-3.3286896513111999</v>
      </c>
      <c r="C7626" s="6">
        <v>5.9843045629900504E-4</v>
      </c>
      <c r="D7626" s="6">
        <v>3.4505473334788699E-3</v>
      </c>
      <c r="E7626" s="6" t="s">
        <v>5975</v>
      </c>
    </row>
    <row r="7627" spans="1:7" x14ac:dyDescent="0.2">
      <c r="A7627" s="6" t="s">
        <v>21209</v>
      </c>
      <c r="B7627" s="6">
        <v>4.3021297932426696</v>
      </c>
      <c r="C7627" s="6">
        <v>2.8716814091648298E-8</v>
      </c>
      <c r="D7627" s="6">
        <v>4.6155348366060299E-7</v>
      </c>
      <c r="E7627" s="6" t="s">
        <v>5972</v>
      </c>
      <c r="F7627" s="6" t="s">
        <v>7910</v>
      </c>
      <c r="G7627" s="6" t="s">
        <v>7911</v>
      </c>
    </row>
    <row r="7628" spans="1:7" x14ac:dyDescent="0.2">
      <c r="A7628" s="6" t="s">
        <v>21210</v>
      </c>
      <c r="B7628" s="6">
        <v>-2.0720132835273901</v>
      </c>
      <c r="C7628" s="6">
        <v>1.50988078421401E-3</v>
      </c>
      <c r="D7628" s="6">
        <v>7.5971551093885698E-3</v>
      </c>
      <c r="E7628" s="6" t="s">
        <v>5975</v>
      </c>
      <c r="G7628" s="6" t="s">
        <v>6106</v>
      </c>
    </row>
    <row r="7629" spans="1:7" x14ac:dyDescent="0.2">
      <c r="A7629" s="6" t="s">
        <v>21211</v>
      </c>
      <c r="B7629" s="6">
        <v>-6.0604060028181204</v>
      </c>
      <c r="C7629" s="6">
        <v>7.4939372024173005E-5</v>
      </c>
      <c r="D7629" s="6">
        <v>5.67217013553105E-4</v>
      </c>
      <c r="E7629" s="6" t="s">
        <v>5975</v>
      </c>
      <c r="F7629" s="6" t="s">
        <v>9062</v>
      </c>
      <c r="G7629" s="6" t="s">
        <v>9063</v>
      </c>
    </row>
    <row r="7630" spans="1:7" x14ac:dyDescent="0.2">
      <c r="A7630" s="6" t="s">
        <v>21212</v>
      </c>
      <c r="B7630" s="6">
        <v>-10.700283177241801</v>
      </c>
      <c r="C7630" s="6">
        <v>2.6415444787824801E-11</v>
      </c>
      <c r="D7630" s="6">
        <v>7.1366003559895005E-10</v>
      </c>
      <c r="E7630" s="6" t="s">
        <v>5975</v>
      </c>
      <c r="G7630" s="6" t="s">
        <v>10811</v>
      </c>
    </row>
    <row r="7631" spans="1:7" x14ac:dyDescent="0.2">
      <c r="A7631" s="6" t="s">
        <v>21213</v>
      </c>
      <c r="B7631" s="6">
        <v>2.0048023260827201</v>
      </c>
      <c r="C7631" s="6">
        <v>1.0051688003481401E-6</v>
      </c>
      <c r="D7631" s="6">
        <v>1.18993297171472E-5</v>
      </c>
      <c r="E7631" s="6" t="s">
        <v>5972</v>
      </c>
      <c r="F7631" s="6" t="s">
        <v>1562</v>
      </c>
      <c r="G7631" s="6" t="s">
        <v>10813</v>
      </c>
    </row>
    <row r="7632" spans="1:7" x14ac:dyDescent="0.2">
      <c r="A7632" s="6" t="s">
        <v>21214</v>
      </c>
      <c r="B7632" s="6">
        <v>-7.92611512024697</v>
      </c>
      <c r="C7632" s="6">
        <v>6.7924122734036403E-5</v>
      </c>
      <c r="D7632" s="6">
        <v>5.2103462480567104E-4</v>
      </c>
      <c r="E7632" s="6" t="s">
        <v>5975</v>
      </c>
      <c r="F7632" s="6" t="s">
        <v>7101</v>
      </c>
      <c r="G7632" s="6" t="s">
        <v>7102</v>
      </c>
    </row>
    <row r="7633" spans="1:7" x14ac:dyDescent="0.2">
      <c r="A7633" s="6" t="s">
        <v>21215</v>
      </c>
      <c r="B7633" s="6">
        <v>-8.88553083429073</v>
      </c>
      <c r="C7633" s="6">
        <v>1.5536071797098999E-7</v>
      </c>
      <c r="D7633" s="6">
        <v>2.1570066499592201E-6</v>
      </c>
      <c r="E7633" s="6" t="s">
        <v>5975</v>
      </c>
      <c r="F7633" s="6" t="s">
        <v>11514</v>
      </c>
      <c r="G7633" s="6" t="s">
        <v>11515</v>
      </c>
    </row>
    <row r="7634" spans="1:7" x14ac:dyDescent="0.2">
      <c r="A7634" s="6" t="s">
        <v>21216</v>
      </c>
      <c r="B7634" s="6">
        <v>-8.0765847165330094</v>
      </c>
      <c r="C7634" s="6">
        <v>4.3326736801246402E-4</v>
      </c>
      <c r="D7634" s="6">
        <v>2.61107209669689E-3</v>
      </c>
      <c r="E7634" s="6" t="s">
        <v>5975</v>
      </c>
      <c r="F7634" s="6" t="s">
        <v>8744</v>
      </c>
      <c r="G7634" s="6" t="s">
        <v>8745</v>
      </c>
    </row>
    <row r="7635" spans="1:7" x14ac:dyDescent="0.2">
      <c r="A7635" s="6" t="s">
        <v>21217</v>
      </c>
      <c r="B7635" s="6">
        <v>2.4114771570004199</v>
      </c>
      <c r="C7635" s="6">
        <v>4.9691179203844998E-3</v>
      </c>
      <c r="D7635" s="6">
        <v>2.06451165903653E-2</v>
      </c>
      <c r="E7635" s="6" t="s">
        <v>5972</v>
      </c>
    </row>
    <row r="7636" spans="1:7" x14ac:dyDescent="0.2">
      <c r="A7636" s="6" t="s">
        <v>21218</v>
      </c>
      <c r="B7636" s="6">
        <v>-3.5501737734775798</v>
      </c>
      <c r="C7636" s="6">
        <v>4.6898221098717598E-4</v>
      </c>
      <c r="D7636" s="6">
        <v>2.7941626227423601E-3</v>
      </c>
      <c r="E7636" s="6" t="s">
        <v>5975</v>
      </c>
      <c r="F7636" s="6" t="s">
        <v>21219</v>
      </c>
      <c r="G7636" s="6" t="s">
        <v>21220</v>
      </c>
    </row>
    <row r="7637" spans="1:7" x14ac:dyDescent="0.2">
      <c r="A7637" s="6" t="s">
        <v>21221</v>
      </c>
      <c r="B7637" s="6">
        <v>-2.9745753934708201</v>
      </c>
      <c r="C7637" s="6">
        <v>1.3322980022930199E-3</v>
      </c>
      <c r="D7637" s="6">
        <v>6.8349221160629702E-3</v>
      </c>
      <c r="E7637" s="6" t="s">
        <v>5975</v>
      </c>
      <c r="F7637" s="6" t="s">
        <v>21219</v>
      </c>
      <c r="G7637" s="6" t="s">
        <v>21220</v>
      </c>
    </row>
    <row r="7638" spans="1:7" x14ac:dyDescent="0.2">
      <c r="A7638" s="6" t="s">
        <v>21222</v>
      </c>
      <c r="B7638" s="6">
        <v>5.4387547222012298</v>
      </c>
      <c r="C7638" s="6">
        <v>1.1899669686306501E-10</v>
      </c>
      <c r="D7638" s="6">
        <v>2.8749726893031899E-9</v>
      </c>
      <c r="E7638" s="6" t="s">
        <v>5972</v>
      </c>
      <c r="F7638" s="6" t="s">
        <v>15218</v>
      </c>
      <c r="G7638" s="6" t="s">
        <v>15219</v>
      </c>
    </row>
    <row r="7639" spans="1:7" x14ac:dyDescent="0.2">
      <c r="A7639" s="6" t="s">
        <v>21223</v>
      </c>
      <c r="B7639" s="6">
        <v>-3.0844889528972699</v>
      </c>
      <c r="C7639" s="6">
        <v>2.0348628010528798E-12</v>
      </c>
      <c r="D7639" s="6">
        <v>6.5037889179485403E-11</v>
      </c>
      <c r="E7639" s="6" t="s">
        <v>5975</v>
      </c>
      <c r="F7639" s="6" t="s">
        <v>10818</v>
      </c>
      <c r="G7639" s="6" t="s">
        <v>10819</v>
      </c>
    </row>
    <row r="7640" spans="1:7" x14ac:dyDescent="0.2">
      <c r="A7640" s="6" t="s">
        <v>21224</v>
      </c>
      <c r="B7640" s="6">
        <v>4.7142073101916804</v>
      </c>
      <c r="C7640" s="6">
        <v>1.14556439676813E-3</v>
      </c>
      <c r="D7640" s="6">
        <v>6.0173181630190399E-3</v>
      </c>
      <c r="E7640" s="6" t="s">
        <v>5972</v>
      </c>
      <c r="F7640" s="6" t="s">
        <v>15204</v>
      </c>
      <c r="G7640" s="6" t="s">
        <v>15205</v>
      </c>
    </row>
    <row r="7641" spans="1:7" x14ac:dyDescent="0.2">
      <c r="A7641" s="6" t="s">
        <v>21225</v>
      </c>
      <c r="B7641" s="6">
        <v>-2.1976397312432101</v>
      </c>
      <c r="C7641" s="6">
        <v>3.5032120754308699E-5</v>
      </c>
      <c r="D7641" s="6">
        <v>2.89545241252422E-4</v>
      </c>
      <c r="E7641" s="6" t="s">
        <v>5975</v>
      </c>
    </row>
    <row r="7642" spans="1:7" x14ac:dyDescent="0.2">
      <c r="A7642" s="6" t="s">
        <v>21226</v>
      </c>
      <c r="B7642" s="6">
        <v>5.9722686046222604</v>
      </c>
      <c r="C7642" s="6">
        <v>5.5359798728211304E-3</v>
      </c>
      <c r="D7642" s="6">
        <v>2.25737794649556E-2</v>
      </c>
      <c r="E7642" s="6" t="s">
        <v>5972</v>
      </c>
      <c r="F7642" s="6" t="s">
        <v>7230</v>
      </c>
      <c r="G7642" s="6" t="s">
        <v>7231</v>
      </c>
    </row>
    <row r="7643" spans="1:7" x14ac:dyDescent="0.2">
      <c r="A7643" s="6" t="s">
        <v>21227</v>
      </c>
      <c r="B7643" s="6">
        <v>-2.3518381010731901</v>
      </c>
      <c r="C7643" s="6">
        <v>5.5679991320701298E-6</v>
      </c>
      <c r="D7643" s="6">
        <v>5.5684312288520697E-5</v>
      </c>
      <c r="E7643" s="6" t="s">
        <v>5975</v>
      </c>
      <c r="F7643" s="6" t="s">
        <v>10825</v>
      </c>
      <c r="G7643" s="6" t="s">
        <v>10826</v>
      </c>
    </row>
    <row r="7644" spans="1:7" x14ac:dyDescent="0.2">
      <c r="A7644" s="6" t="s">
        <v>21228</v>
      </c>
      <c r="B7644" s="6">
        <v>-11.6974617018871</v>
      </c>
      <c r="C7644" s="6">
        <v>1.4769029228276001E-14</v>
      </c>
      <c r="D7644" s="6">
        <v>6.3106259835806701E-13</v>
      </c>
      <c r="E7644" s="6" t="s">
        <v>5975</v>
      </c>
    </row>
    <row r="7645" spans="1:7" x14ac:dyDescent="0.2">
      <c r="A7645" s="6" t="s">
        <v>21229</v>
      </c>
      <c r="B7645" s="6">
        <v>-5.6967890238372103</v>
      </c>
      <c r="C7645" s="6">
        <v>7.3769646633226604E-3</v>
      </c>
      <c r="D7645" s="6">
        <v>2.85915619898463E-2</v>
      </c>
      <c r="E7645" s="6" t="s">
        <v>5975</v>
      </c>
      <c r="F7645" s="6" t="s">
        <v>21230</v>
      </c>
      <c r="G7645" s="6" t="s">
        <v>21231</v>
      </c>
    </row>
    <row r="7646" spans="1:7" x14ac:dyDescent="0.2">
      <c r="A7646" s="6" t="s">
        <v>21232</v>
      </c>
      <c r="B7646" s="6">
        <v>4.3042529368808697</v>
      </c>
      <c r="C7646" s="6">
        <v>9.1220955033688198E-10</v>
      </c>
      <c r="D7646" s="6">
        <v>1.9177234054145799E-8</v>
      </c>
      <c r="E7646" s="6" t="s">
        <v>5972</v>
      </c>
    </row>
    <row r="7647" spans="1:7" x14ac:dyDescent="0.2">
      <c r="A7647" s="6" t="s">
        <v>21233</v>
      </c>
      <c r="B7647" s="6">
        <v>-6.6355861880214002</v>
      </c>
      <c r="C7647" s="6">
        <v>5.35354305693252E-3</v>
      </c>
      <c r="D7647" s="6">
        <v>2.1952713276104801E-2</v>
      </c>
      <c r="E7647" s="6" t="s">
        <v>5975</v>
      </c>
      <c r="F7647" s="6" t="s">
        <v>8809</v>
      </c>
      <c r="G7647" s="6" t="s">
        <v>8810</v>
      </c>
    </row>
    <row r="7648" spans="1:7" x14ac:dyDescent="0.2">
      <c r="A7648" s="6" t="s">
        <v>21234</v>
      </c>
      <c r="B7648" s="6">
        <v>-5.8044326763961598</v>
      </c>
      <c r="C7648" s="6">
        <v>4.4976436016863604E-9</v>
      </c>
      <c r="D7648" s="6">
        <v>8.3904361747151306E-8</v>
      </c>
      <c r="E7648" s="6" t="s">
        <v>5975</v>
      </c>
      <c r="F7648" s="6" t="s">
        <v>14079</v>
      </c>
      <c r="G7648" s="6" t="s">
        <v>14080</v>
      </c>
    </row>
    <row r="7649" spans="1:7" x14ac:dyDescent="0.2">
      <c r="A7649" s="6" t="s">
        <v>21235</v>
      </c>
      <c r="B7649" s="6">
        <v>2.3846017326436302</v>
      </c>
      <c r="C7649" s="6">
        <v>1.6640049546654299E-9</v>
      </c>
      <c r="D7649" s="6">
        <v>3.3318881060866101E-8</v>
      </c>
      <c r="E7649" s="6" t="s">
        <v>5972</v>
      </c>
      <c r="F7649" s="6" t="s">
        <v>14073</v>
      </c>
      <c r="G7649" s="6" t="s">
        <v>14074</v>
      </c>
    </row>
    <row r="7650" spans="1:7" x14ac:dyDescent="0.2">
      <c r="A7650" s="6" t="s">
        <v>21236</v>
      </c>
      <c r="B7650" s="6">
        <v>-4.72355929973254</v>
      </c>
      <c r="C7650" s="6">
        <v>3.3957361156675801E-5</v>
      </c>
      <c r="D7650" s="6">
        <v>2.8134789329180998E-4</v>
      </c>
      <c r="E7650" s="6" t="s">
        <v>5975</v>
      </c>
      <c r="F7650" s="6" t="s">
        <v>14067</v>
      </c>
      <c r="G7650" s="6" t="s">
        <v>14068</v>
      </c>
    </row>
    <row r="7651" spans="1:7" x14ac:dyDescent="0.2">
      <c r="A7651" s="6" t="s">
        <v>3572</v>
      </c>
      <c r="B7651" s="6">
        <v>-2.7649763811286499</v>
      </c>
      <c r="C7651" s="6">
        <v>7.6097113551555596E-4</v>
      </c>
      <c r="D7651" s="6">
        <v>4.2475030420083904E-3</v>
      </c>
      <c r="E7651" s="6" t="s">
        <v>5975</v>
      </c>
      <c r="G7651" s="6" t="s">
        <v>21237</v>
      </c>
    </row>
    <row r="7652" spans="1:7" x14ac:dyDescent="0.2">
      <c r="A7652" s="6" t="s">
        <v>21238</v>
      </c>
      <c r="B7652" s="6">
        <v>-2.1055506852812602</v>
      </c>
      <c r="C7652" s="6">
        <v>2.5875044089547002E-7</v>
      </c>
      <c r="D7652" s="6">
        <v>3.4433260345104499E-6</v>
      </c>
      <c r="E7652" s="6" t="s">
        <v>5975</v>
      </c>
      <c r="F7652" s="6" t="s">
        <v>21239</v>
      </c>
      <c r="G7652" s="6" t="s">
        <v>21240</v>
      </c>
    </row>
    <row r="7653" spans="1:7" x14ac:dyDescent="0.2">
      <c r="A7653" s="6" t="s">
        <v>21241</v>
      </c>
      <c r="B7653" s="6">
        <v>7.5849475886138196</v>
      </c>
      <c r="C7653" s="6">
        <v>1.19804541222264E-7</v>
      </c>
      <c r="D7653" s="6">
        <v>1.69960493475486E-6</v>
      </c>
      <c r="E7653" s="6" t="s">
        <v>5972</v>
      </c>
    </row>
    <row r="7654" spans="1:7" x14ac:dyDescent="0.2">
      <c r="A7654" s="6" t="s">
        <v>21242</v>
      </c>
      <c r="B7654" s="6">
        <v>-2.66705900375913</v>
      </c>
      <c r="C7654" s="6">
        <v>1.8575519573967601E-5</v>
      </c>
      <c r="D7654" s="6">
        <v>1.6425327346625501E-4</v>
      </c>
      <c r="E7654" s="6" t="s">
        <v>5975</v>
      </c>
      <c r="F7654" s="6" t="s">
        <v>21243</v>
      </c>
      <c r="G7654" s="6" t="s">
        <v>21244</v>
      </c>
    </row>
    <row r="7655" spans="1:7" x14ac:dyDescent="0.2">
      <c r="A7655" s="6" t="s">
        <v>21245</v>
      </c>
      <c r="B7655" s="6">
        <v>9.6709903097094507</v>
      </c>
      <c r="C7655" s="6">
        <v>1.3246588225362899E-25</v>
      </c>
      <c r="D7655" s="6">
        <v>1.77083799232626E-23</v>
      </c>
      <c r="E7655" s="6" t="s">
        <v>5972</v>
      </c>
      <c r="G7655" s="6" t="s">
        <v>14055</v>
      </c>
    </row>
    <row r="7656" spans="1:7" x14ac:dyDescent="0.2">
      <c r="A7656" s="6" t="s">
        <v>21246</v>
      </c>
      <c r="B7656" s="6">
        <v>-7.0585301889297503</v>
      </c>
      <c r="C7656" s="6">
        <v>1.29041854447126E-3</v>
      </c>
      <c r="D7656" s="6">
        <v>6.6523817035767504E-3</v>
      </c>
      <c r="E7656" s="6" t="s">
        <v>5975</v>
      </c>
      <c r="G7656" s="6" t="s">
        <v>21247</v>
      </c>
    </row>
    <row r="7657" spans="1:7" x14ac:dyDescent="0.2">
      <c r="A7657" s="6" t="s">
        <v>21248</v>
      </c>
      <c r="B7657" s="6">
        <v>-5.6224949420189496</v>
      </c>
      <c r="C7657" s="6">
        <v>1.4432086002546201E-4</v>
      </c>
      <c r="D7657" s="6">
        <v>1.00958795090008E-3</v>
      </c>
      <c r="E7657" s="6" t="s">
        <v>5975</v>
      </c>
      <c r="F7657" s="6" t="s">
        <v>13059</v>
      </c>
      <c r="G7657" s="6" t="s">
        <v>14046</v>
      </c>
    </row>
    <row r="7658" spans="1:7" x14ac:dyDescent="0.2">
      <c r="A7658" s="6" t="s">
        <v>21249</v>
      </c>
      <c r="B7658" s="6">
        <v>-3.29703511846308</v>
      </c>
      <c r="C7658" s="6">
        <v>7.1589154971025504E-4</v>
      </c>
      <c r="D7658" s="6">
        <v>4.0336194478471704E-3</v>
      </c>
      <c r="E7658" s="6" t="s">
        <v>5975</v>
      </c>
    </row>
    <row r="7659" spans="1:7" x14ac:dyDescent="0.2">
      <c r="A7659" s="6" t="s">
        <v>21250</v>
      </c>
      <c r="B7659" s="6">
        <v>4.4184413543796603</v>
      </c>
      <c r="C7659" s="6">
        <v>1.6185585397374299E-44</v>
      </c>
      <c r="D7659" s="6">
        <v>9.06885387025927E-42</v>
      </c>
      <c r="E7659" s="6" t="s">
        <v>5972</v>
      </c>
      <c r="F7659" s="6" t="s">
        <v>14039</v>
      </c>
      <c r="G7659" s="6" t="s">
        <v>14040</v>
      </c>
    </row>
    <row r="7660" spans="1:7" x14ac:dyDescent="0.2">
      <c r="A7660" s="6" t="s">
        <v>21251</v>
      </c>
      <c r="B7660" s="6">
        <v>2.1394021618736301</v>
      </c>
      <c r="C7660" s="6">
        <v>5.8785984141557198E-3</v>
      </c>
      <c r="D7660" s="6">
        <v>2.3721661373755198E-2</v>
      </c>
      <c r="E7660" s="6" t="s">
        <v>5972</v>
      </c>
      <c r="F7660" s="6" t="s">
        <v>14036</v>
      </c>
      <c r="G7660" s="6" t="s">
        <v>14037</v>
      </c>
    </row>
    <row r="7661" spans="1:7" x14ac:dyDescent="0.2">
      <c r="A7661" s="6" t="s">
        <v>21252</v>
      </c>
      <c r="B7661" s="6">
        <v>2.3783689670289898</v>
      </c>
      <c r="C7661" s="6">
        <v>8.1827419442142995E-10</v>
      </c>
      <c r="D7661" s="6">
        <v>1.7323208443858799E-8</v>
      </c>
      <c r="E7661" s="6" t="s">
        <v>5972</v>
      </c>
      <c r="G7661" s="6" t="s">
        <v>21253</v>
      </c>
    </row>
    <row r="7662" spans="1:7" x14ac:dyDescent="0.2">
      <c r="A7662" s="6" t="s">
        <v>21254</v>
      </c>
      <c r="B7662" s="6">
        <v>-2.4986663753251799</v>
      </c>
      <c r="C7662" s="6">
        <v>8.1612033831742793E-3</v>
      </c>
      <c r="D7662" s="6">
        <v>3.1109035730882299E-2</v>
      </c>
      <c r="E7662" s="6" t="s">
        <v>5975</v>
      </c>
      <c r="F7662" s="6" t="s">
        <v>21255</v>
      </c>
      <c r="G7662" s="6" t="s">
        <v>21256</v>
      </c>
    </row>
    <row r="7663" spans="1:7" x14ac:dyDescent="0.2">
      <c r="A7663" s="6" t="s">
        <v>21257</v>
      </c>
      <c r="B7663" s="6">
        <v>-6.0352196317606701</v>
      </c>
      <c r="C7663" s="6">
        <v>6.0393324917014596E-3</v>
      </c>
      <c r="D7663" s="6">
        <v>2.4239715279854399E-2</v>
      </c>
      <c r="E7663" s="6" t="s">
        <v>5975</v>
      </c>
      <c r="G7663" s="6" t="s">
        <v>21258</v>
      </c>
    </row>
    <row r="7664" spans="1:7" x14ac:dyDescent="0.2">
      <c r="A7664" s="6" t="s">
        <v>21259</v>
      </c>
      <c r="B7664" s="6">
        <v>7.4586928787197104</v>
      </c>
      <c r="C7664" s="6">
        <v>2.7609677276654801E-21</v>
      </c>
      <c r="D7664" s="6">
        <v>2.4777570408374E-19</v>
      </c>
      <c r="E7664" s="6" t="s">
        <v>5972</v>
      </c>
    </row>
    <row r="7665" spans="1:7" x14ac:dyDescent="0.2">
      <c r="A7665" s="6" t="s">
        <v>21260</v>
      </c>
      <c r="B7665" s="6">
        <v>-4.3709168110252801</v>
      </c>
      <c r="C7665" s="6">
        <v>5.8352760404597696E-3</v>
      </c>
      <c r="D7665" s="6">
        <v>2.3580809762748501E-2</v>
      </c>
      <c r="E7665" s="6" t="s">
        <v>5975</v>
      </c>
    </row>
    <row r="7666" spans="1:7" x14ac:dyDescent="0.2">
      <c r="A7666" s="6" t="s">
        <v>21261</v>
      </c>
      <c r="B7666" s="6">
        <v>5.4164722496823003</v>
      </c>
      <c r="C7666" s="6">
        <v>5.7429002624067202E-16</v>
      </c>
      <c r="D7666" s="6">
        <v>2.8797181199079901E-14</v>
      </c>
      <c r="E7666" s="6" t="s">
        <v>5972</v>
      </c>
      <c r="F7666" s="6" t="s">
        <v>8319</v>
      </c>
      <c r="G7666" s="6" t="s">
        <v>8320</v>
      </c>
    </row>
    <row r="7667" spans="1:7" x14ac:dyDescent="0.2">
      <c r="A7667" s="6" t="s">
        <v>21262</v>
      </c>
      <c r="B7667" s="6">
        <v>7.5680227205863897</v>
      </c>
      <c r="C7667" s="6">
        <v>1.5558782167193001E-14</v>
      </c>
      <c r="D7667" s="6">
        <v>6.6392723771065004E-13</v>
      </c>
      <c r="E7667" s="6" t="s">
        <v>5972</v>
      </c>
      <c r="F7667" s="6" t="s">
        <v>21263</v>
      </c>
      <c r="G7667" s="6" t="s">
        <v>21264</v>
      </c>
    </row>
    <row r="7668" spans="1:7" x14ac:dyDescent="0.2">
      <c r="A7668" s="6" t="s">
        <v>21265</v>
      </c>
      <c r="B7668" s="6">
        <v>5.2080708855497804</v>
      </c>
      <c r="C7668" s="6">
        <v>2.81081696704394E-16</v>
      </c>
      <c r="D7668" s="6">
        <v>1.4700892148658799E-14</v>
      </c>
      <c r="E7668" s="6" t="s">
        <v>5972</v>
      </c>
      <c r="F7668" s="6" t="s">
        <v>9509</v>
      </c>
      <c r="G7668" s="6" t="s">
        <v>9510</v>
      </c>
    </row>
    <row r="7669" spans="1:7" x14ac:dyDescent="0.2">
      <c r="A7669" s="6" t="s">
        <v>21266</v>
      </c>
      <c r="B7669" s="6">
        <v>5.6513838818166002</v>
      </c>
      <c r="C7669" s="6">
        <v>5.17917834889543E-6</v>
      </c>
      <c r="D7669" s="6">
        <v>5.2135659570547899E-5</v>
      </c>
      <c r="E7669" s="6" t="s">
        <v>5972</v>
      </c>
      <c r="F7669" s="6" t="s">
        <v>9501</v>
      </c>
      <c r="G7669" s="6" t="s">
        <v>9502</v>
      </c>
    </row>
    <row r="7670" spans="1:7" x14ac:dyDescent="0.2">
      <c r="A7670" s="6" t="s">
        <v>21267</v>
      </c>
      <c r="B7670" s="6">
        <v>2.54796947120614</v>
      </c>
      <c r="C7670" s="6">
        <v>5.33936296987074E-7</v>
      </c>
      <c r="D7670" s="6">
        <v>6.6597338939919001E-6</v>
      </c>
      <c r="E7670" s="6" t="s">
        <v>5972</v>
      </c>
    </row>
    <row r="7671" spans="1:7" x14ac:dyDescent="0.2">
      <c r="A7671" s="6" t="s">
        <v>21268</v>
      </c>
      <c r="B7671" s="6">
        <v>4.9504409938752501</v>
      </c>
      <c r="C7671" s="6">
        <v>2.0350511632365599E-7</v>
      </c>
      <c r="D7671" s="6">
        <v>2.76700826552327E-6</v>
      </c>
      <c r="E7671" s="6" t="s">
        <v>5972</v>
      </c>
      <c r="F7671" s="6" t="s">
        <v>5390</v>
      </c>
      <c r="G7671" s="6" t="s">
        <v>21269</v>
      </c>
    </row>
    <row r="7672" spans="1:7" x14ac:dyDescent="0.2">
      <c r="A7672" s="6" t="s">
        <v>21270</v>
      </c>
      <c r="B7672" s="6">
        <v>-3.4976912529553901</v>
      </c>
      <c r="C7672" s="6">
        <v>4.6895019110784397E-3</v>
      </c>
      <c r="D7672" s="6">
        <v>1.9699332136406501E-2</v>
      </c>
      <c r="E7672" s="6" t="s">
        <v>5975</v>
      </c>
    </row>
    <row r="7673" spans="1:7" x14ac:dyDescent="0.2">
      <c r="A7673" s="6" t="s">
        <v>21271</v>
      </c>
      <c r="B7673" s="6">
        <v>3.0758965456499601</v>
      </c>
      <c r="C7673" s="6">
        <v>1.8885674019324399E-5</v>
      </c>
      <c r="D7673" s="6">
        <v>1.66652753414841E-4</v>
      </c>
      <c r="E7673" s="6" t="s">
        <v>5972</v>
      </c>
      <c r="F7673" s="6" t="s">
        <v>5388</v>
      </c>
      <c r="G7673" s="6" t="s">
        <v>9492</v>
      </c>
    </row>
    <row r="7674" spans="1:7" x14ac:dyDescent="0.2">
      <c r="A7674" s="6" t="s">
        <v>21272</v>
      </c>
      <c r="B7674" s="6">
        <v>10.653341672711599</v>
      </c>
      <c r="C7674" s="6">
        <v>9.2971840757168895E-14</v>
      </c>
      <c r="D7674" s="6">
        <v>3.5786383268746599E-12</v>
      </c>
      <c r="E7674" s="6" t="s">
        <v>5972</v>
      </c>
      <c r="F7674" s="6" t="s">
        <v>14010</v>
      </c>
      <c r="G7674" s="6" t="s">
        <v>14011</v>
      </c>
    </row>
    <row r="7675" spans="1:7" x14ac:dyDescent="0.2">
      <c r="A7675" s="6" t="s">
        <v>21273</v>
      </c>
      <c r="B7675" s="6">
        <v>4.6241840578820197</v>
      </c>
      <c r="C7675" s="6">
        <v>1.0922616025066001E-4</v>
      </c>
      <c r="D7675" s="6">
        <v>7.8989760221675597E-4</v>
      </c>
      <c r="E7675" s="6" t="s">
        <v>5972</v>
      </c>
      <c r="F7675" s="6" t="s">
        <v>21274</v>
      </c>
      <c r="G7675" s="6" t="s">
        <v>21275</v>
      </c>
    </row>
    <row r="7676" spans="1:7" x14ac:dyDescent="0.2">
      <c r="A7676" s="6" t="s">
        <v>21276</v>
      </c>
      <c r="B7676" s="6">
        <v>8.7436829459494891</v>
      </c>
      <c r="C7676" s="6">
        <v>5.2098125327763E-32</v>
      </c>
      <c r="D7676" s="6">
        <v>1.1778746335068099E-29</v>
      </c>
      <c r="E7676" s="6" t="s">
        <v>5972</v>
      </c>
      <c r="F7676" s="6" t="s">
        <v>14007</v>
      </c>
      <c r="G7676" s="6" t="s">
        <v>14008</v>
      </c>
    </row>
    <row r="7677" spans="1:7" x14ac:dyDescent="0.2">
      <c r="A7677" s="6" t="s">
        <v>21277</v>
      </c>
      <c r="B7677" s="6">
        <v>5.1298754665945001</v>
      </c>
      <c r="C7677" s="6">
        <v>4.5178353891851498E-10</v>
      </c>
      <c r="D7677" s="6">
        <v>1.0003667467427601E-8</v>
      </c>
      <c r="E7677" s="6" t="s">
        <v>5972</v>
      </c>
      <c r="F7677" s="6" t="s">
        <v>14007</v>
      </c>
      <c r="G7677" s="6" t="s">
        <v>14008</v>
      </c>
    </row>
    <row r="7678" spans="1:7" x14ac:dyDescent="0.2">
      <c r="A7678" s="6" t="s">
        <v>21278</v>
      </c>
      <c r="B7678" s="6">
        <v>-3.2785155540947701</v>
      </c>
      <c r="C7678" s="6">
        <v>2.7564265396732002E-29</v>
      </c>
      <c r="D7678" s="6">
        <v>4.9611827956380697E-27</v>
      </c>
      <c r="E7678" s="6" t="s">
        <v>5975</v>
      </c>
      <c r="F7678" s="6" t="s">
        <v>9489</v>
      </c>
      <c r="G7678" s="6" t="s">
        <v>9490</v>
      </c>
    </row>
    <row r="7679" spans="1:7" x14ac:dyDescent="0.2">
      <c r="A7679" s="6" t="s">
        <v>21279</v>
      </c>
      <c r="B7679" s="6">
        <v>8.9485728273021596</v>
      </c>
      <c r="C7679" s="6">
        <v>1.20940845722026E-5</v>
      </c>
      <c r="D7679" s="6">
        <v>1.11603726060178E-4</v>
      </c>
      <c r="E7679" s="6" t="s">
        <v>5972</v>
      </c>
      <c r="F7679" s="6" t="s">
        <v>13997</v>
      </c>
      <c r="G7679" s="6" t="s">
        <v>13998</v>
      </c>
    </row>
    <row r="7680" spans="1:7" x14ac:dyDescent="0.2">
      <c r="A7680" s="6" t="s">
        <v>21280</v>
      </c>
      <c r="B7680" s="6">
        <v>2.7424327431270799</v>
      </c>
      <c r="C7680" s="6">
        <v>5.8677733989049296E-31</v>
      </c>
      <c r="D7680" s="6">
        <v>1.24990126246107E-28</v>
      </c>
      <c r="E7680" s="6" t="s">
        <v>5972</v>
      </c>
      <c r="F7680" s="6" t="s">
        <v>21281</v>
      </c>
      <c r="G7680" s="6" t="s">
        <v>21282</v>
      </c>
    </row>
    <row r="7681" spans="1:7" x14ac:dyDescent="0.2">
      <c r="A7681" s="6" t="s">
        <v>21283</v>
      </c>
      <c r="B7681" s="6">
        <v>4.0710498291730701</v>
      </c>
      <c r="C7681" s="6">
        <v>7.7465856904104999E-3</v>
      </c>
      <c r="D7681" s="6">
        <v>2.9773191035368799E-2</v>
      </c>
      <c r="E7681" s="6" t="s">
        <v>5972</v>
      </c>
      <c r="F7681" s="6" t="s">
        <v>5228</v>
      </c>
      <c r="G7681" s="6" t="s">
        <v>16548</v>
      </c>
    </row>
    <row r="7682" spans="1:7" x14ac:dyDescent="0.2">
      <c r="A7682" s="6" t="s">
        <v>21284</v>
      </c>
      <c r="B7682" s="6">
        <v>-2.9343521818909699</v>
      </c>
      <c r="C7682" s="6">
        <v>2.36206690141923E-6</v>
      </c>
      <c r="D7682" s="6">
        <v>2.56544600893715E-5</v>
      </c>
      <c r="E7682" s="6" t="s">
        <v>5975</v>
      </c>
      <c r="F7682" s="6" t="s">
        <v>5226</v>
      </c>
      <c r="G7682" s="6" t="s">
        <v>13988</v>
      </c>
    </row>
    <row r="7683" spans="1:7" x14ac:dyDescent="0.2">
      <c r="A7683" s="6" t="s">
        <v>21285</v>
      </c>
      <c r="B7683" s="6">
        <v>6.5401460015632198</v>
      </c>
      <c r="C7683" s="6">
        <v>1.9972050636826799E-3</v>
      </c>
      <c r="D7683" s="6">
        <v>9.6532344030058892E-3</v>
      </c>
      <c r="E7683" s="6" t="s">
        <v>5972</v>
      </c>
      <c r="F7683" s="6" t="s">
        <v>21286</v>
      </c>
      <c r="G7683" s="6" t="s">
        <v>21287</v>
      </c>
    </row>
    <row r="7684" spans="1:7" x14ac:dyDescent="0.2">
      <c r="A7684" s="6" t="s">
        <v>21288</v>
      </c>
      <c r="B7684" s="6">
        <v>-3.6398106641379901</v>
      </c>
      <c r="C7684" s="6">
        <v>9.1122159739193501E-7</v>
      </c>
      <c r="D7684" s="6">
        <v>1.08811274329038E-5</v>
      </c>
      <c r="E7684" s="6" t="s">
        <v>5975</v>
      </c>
    </row>
    <row r="7685" spans="1:7" x14ac:dyDescent="0.2">
      <c r="A7685" s="6" t="s">
        <v>21289</v>
      </c>
      <c r="B7685" s="6">
        <v>-3.9871606585147998</v>
      </c>
      <c r="C7685" s="6">
        <v>3.0865149970884599E-8</v>
      </c>
      <c r="D7685" s="6">
        <v>4.9374278509780299E-7</v>
      </c>
      <c r="E7685" s="6" t="s">
        <v>5975</v>
      </c>
      <c r="F7685" s="6" t="s">
        <v>5221</v>
      </c>
      <c r="G7685" s="6" t="s">
        <v>10616</v>
      </c>
    </row>
    <row r="7686" spans="1:7" x14ac:dyDescent="0.2">
      <c r="A7686" s="6" t="s">
        <v>21290</v>
      </c>
      <c r="B7686" s="6">
        <v>-3.2566593281507501</v>
      </c>
      <c r="C7686" s="6">
        <v>1.7771150991431199E-9</v>
      </c>
      <c r="D7686" s="6">
        <v>3.5396726866549302E-8</v>
      </c>
      <c r="E7686" s="6" t="s">
        <v>5975</v>
      </c>
    </row>
    <row r="7687" spans="1:7" x14ac:dyDescent="0.2">
      <c r="A7687" s="6" t="s">
        <v>21291</v>
      </c>
      <c r="B7687" s="6">
        <v>4.7424380012139</v>
      </c>
      <c r="C7687" s="6">
        <v>5.5798721153112298E-3</v>
      </c>
      <c r="D7687" s="6">
        <v>2.27139465380049E-2</v>
      </c>
      <c r="E7687" s="6" t="s">
        <v>5972</v>
      </c>
      <c r="F7687" s="6" t="s">
        <v>21292</v>
      </c>
      <c r="G7687" s="6" t="s">
        <v>21293</v>
      </c>
    </row>
    <row r="7688" spans="1:7" x14ac:dyDescent="0.2">
      <c r="A7688" s="6" t="s">
        <v>21294</v>
      </c>
      <c r="B7688" s="6">
        <v>3.25206295865366</v>
      </c>
      <c r="C7688" s="6">
        <v>2.4350383365075601E-3</v>
      </c>
      <c r="D7688" s="6">
        <v>1.1410202546205001E-2</v>
      </c>
      <c r="E7688" s="6" t="s">
        <v>5972</v>
      </c>
      <c r="F7688" s="6" t="s">
        <v>9479</v>
      </c>
      <c r="G7688" s="6" t="s">
        <v>9480</v>
      </c>
    </row>
    <row r="7689" spans="1:7" x14ac:dyDescent="0.2">
      <c r="A7689" s="6" t="s">
        <v>21295</v>
      </c>
      <c r="B7689" s="6">
        <v>-3.5780297490585098</v>
      </c>
      <c r="C7689" s="6">
        <v>1.4217981987660299E-11</v>
      </c>
      <c r="D7689" s="6">
        <v>4.0163773317619301E-10</v>
      </c>
      <c r="E7689" s="6" t="s">
        <v>5975</v>
      </c>
      <c r="F7689" s="6" t="s">
        <v>13971</v>
      </c>
      <c r="G7689" s="6" t="s">
        <v>13972</v>
      </c>
    </row>
    <row r="7690" spans="1:7" x14ac:dyDescent="0.2">
      <c r="A7690" s="6" t="s">
        <v>21296</v>
      </c>
      <c r="B7690" s="6">
        <v>3.2183101413308699</v>
      </c>
      <c r="C7690" s="6">
        <v>8.7896457832999702E-5</v>
      </c>
      <c r="D7690" s="6">
        <v>6.5236476774328497E-4</v>
      </c>
      <c r="E7690" s="6" t="s">
        <v>5972</v>
      </c>
    </row>
    <row r="7691" spans="1:7" x14ac:dyDescent="0.2">
      <c r="A7691" s="6" t="s">
        <v>21297</v>
      </c>
      <c r="B7691" s="6">
        <v>2.01412791676684</v>
      </c>
      <c r="C7691" s="6">
        <v>4.2661919126060597E-5</v>
      </c>
      <c r="D7691" s="6">
        <v>3.4521169896869401E-4</v>
      </c>
      <c r="E7691" s="6" t="s">
        <v>5972</v>
      </c>
      <c r="F7691" s="6" t="s">
        <v>21298</v>
      </c>
      <c r="G7691" s="6" t="s">
        <v>21299</v>
      </c>
    </row>
    <row r="7692" spans="1:7" x14ac:dyDescent="0.2">
      <c r="A7692" s="6" t="s">
        <v>21300</v>
      </c>
      <c r="B7692" s="6">
        <v>7.4493368094620998</v>
      </c>
      <c r="C7692" s="6">
        <v>8.0871726354233198E-10</v>
      </c>
      <c r="D7692" s="6">
        <v>1.7141347656694102E-8</v>
      </c>
      <c r="E7692" s="6" t="s">
        <v>5972</v>
      </c>
      <c r="F7692" s="6" t="s">
        <v>13792</v>
      </c>
      <c r="G7692" s="6" t="s">
        <v>13793</v>
      </c>
    </row>
    <row r="7693" spans="1:7" x14ac:dyDescent="0.2">
      <c r="A7693" s="6" t="s">
        <v>21301</v>
      </c>
      <c r="B7693" s="6">
        <v>-4.7130883183906498</v>
      </c>
      <c r="C7693" s="6">
        <v>3.6799278345402798E-4</v>
      </c>
      <c r="D7693" s="6">
        <v>2.2717820580975298E-3</v>
      </c>
      <c r="E7693" s="6" t="s">
        <v>5975</v>
      </c>
    </row>
    <row r="7694" spans="1:7" x14ac:dyDescent="0.2">
      <c r="A7694" s="6" t="s">
        <v>21302</v>
      </c>
      <c r="B7694" s="6">
        <v>4.2596574817497102</v>
      </c>
      <c r="C7694" s="6">
        <v>4.5290958438564001E-4</v>
      </c>
      <c r="D7694" s="6">
        <v>2.7111881335831201E-3</v>
      </c>
      <c r="E7694" s="6" t="s">
        <v>5972</v>
      </c>
      <c r="G7694" s="6" t="s">
        <v>21303</v>
      </c>
    </row>
    <row r="7695" spans="1:7" x14ac:dyDescent="0.2">
      <c r="A7695" s="6" t="s">
        <v>21304</v>
      </c>
      <c r="B7695" s="6">
        <v>-2.3508993532898801</v>
      </c>
      <c r="C7695" s="6">
        <v>3.3780110339365001E-3</v>
      </c>
      <c r="D7695" s="6">
        <v>1.49884410530022E-2</v>
      </c>
      <c r="E7695" s="6" t="s">
        <v>5975</v>
      </c>
    </row>
    <row r="7696" spans="1:7" x14ac:dyDescent="0.2">
      <c r="A7696" s="6" t="s">
        <v>21305</v>
      </c>
      <c r="B7696" s="6">
        <v>12.3721121640774</v>
      </c>
      <c r="C7696" s="6">
        <v>2.7780494685128102E-32</v>
      </c>
      <c r="D7696" s="6">
        <v>6.4159002689470706E-30</v>
      </c>
      <c r="E7696" s="6" t="s">
        <v>5972</v>
      </c>
    </row>
    <row r="7697" spans="1:7" x14ac:dyDescent="0.2">
      <c r="A7697" s="6" t="s">
        <v>21306</v>
      </c>
      <c r="B7697" s="6">
        <v>-4.0223870607479997</v>
      </c>
      <c r="C7697" s="6">
        <v>7.4191733852611401E-3</v>
      </c>
      <c r="D7697" s="6">
        <v>2.8727506584898799E-2</v>
      </c>
      <c r="E7697" s="6" t="s">
        <v>5975</v>
      </c>
      <c r="F7697" s="6" t="s">
        <v>21307</v>
      </c>
      <c r="G7697" s="6" t="s">
        <v>21308</v>
      </c>
    </row>
    <row r="7698" spans="1:7" x14ac:dyDescent="0.2">
      <c r="A7698" s="6" t="s">
        <v>21309</v>
      </c>
      <c r="B7698" s="6">
        <v>3.5849999122475</v>
      </c>
      <c r="C7698" s="6">
        <v>4.9034181891454704E-7</v>
      </c>
      <c r="D7698" s="6">
        <v>6.1781726831753702E-6</v>
      </c>
      <c r="E7698" s="6" t="s">
        <v>5972</v>
      </c>
      <c r="F7698" s="6" t="s">
        <v>13957</v>
      </c>
      <c r="G7698" s="6" t="s">
        <v>13958</v>
      </c>
    </row>
    <row r="7699" spans="1:7" x14ac:dyDescent="0.2">
      <c r="A7699" s="6" t="s">
        <v>21310</v>
      </c>
      <c r="B7699" s="6">
        <v>-5.6904256460919997</v>
      </c>
      <c r="C7699" s="6">
        <v>2.373132812468E-3</v>
      </c>
      <c r="D7699" s="6">
        <v>1.11762032430475E-2</v>
      </c>
      <c r="E7699" s="6" t="s">
        <v>5975</v>
      </c>
      <c r="G7699" s="6" t="s">
        <v>16541</v>
      </c>
    </row>
    <row r="7700" spans="1:7" x14ac:dyDescent="0.2">
      <c r="A7700" s="6" t="s">
        <v>21311</v>
      </c>
      <c r="B7700" s="6">
        <v>-2.8052967389514301</v>
      </c>
      <c r="C7700" s="6">
        <v>3.4782714106454098E-3</v>
      </c>
      <c r="D7700" s="6">
        <v>1.53750715747367E-2</v>
      </c>
      <c r="E7700" s="6" t="s">
        <v>5975</v>
      </c>
      <c r="F7700" s="6" t="s">
        <v>13954</v>
      </c>
      <c r="G7700" s="6" t="s">
        <v>13955</v>
      </c>
    </row>
    <row r="7701" spans="1:7" x14ac:dyDescent="0.2">
      <c r="A7701" s="6" t="s">
        <v>21312</v>
      </c>
      <c r="B7701" s="6">
        <v>-2.9499618026689598</v>
      </c>
      <c r="C7701" s="6">
        <v>1.2683498553273699E-3</v>
      </c>
      <c r="D7701" s="6">
        <v>6.55802623399289E-3</v>
      </c>
      <c r="E7701" s="6" t="s">
        <v>5975</v>
      </c>
    </row>
    <row r="7702" spans="1:7" x14ac:dyDescent="0.2">
      <c r="A7702" s="6" t="s">
        <v>21313</v>
      </c>
      <c r="B7702" s="6">
        <v>8.4988709506530409</v>
      </c>
      <c r="C7702" s="6">
        <v>4.3588687054994599E-11</v>
      </c>
      <c r="D7702" s="6">
        <v>1.13160235712674E-9</v>
      </c>
      <c r="E7702" s="6" t="s">
        <v>5972</v>
      </c>
      <c r="F7702" s="6" t="s">
        <v>13951</v>
      </c>
      <c r="G7702" s="6" t="s">
        <v>13952</v>
      </c>
    </row>
    <row r="7703" spans="1:7" x14ac:dyDescent="0.2">
      <c r="A7703" s="6" t="s">
        <v>21314</v>
      </c>
      <c r="B7703" s="6">
        <v>-6.5036956844183598</v>
      </c>
      <c r="C7703" s="6">
        <v>7.8823404836210007E-5</v>
      </c>
      <c r="D7703" s="6">
        <v>5.9250887664736196E-4</v>
      </c>
      <c r="E7703" s="6" t="s">
        <v>5975</v>
      </c>
      <c r="F7703" s="6" t="s">
        <v>21315</v>
      </c>
      <c r="G7703" s="6" t="s">
        <v>21316</v>
      </c>
    </row>
    <row r="7704" spans="1:7" x14ac:dyDescent="0.2">
      <c r="A7704" s="6" t="s">
        <v>21317</v>
      </c>
      <c r="B7704" s="6">
        <v>-3.1721731136033799</v>
      </c>
      <c r="C7704" s="6">
        <v>6.3483547841768304E-5</v>
      </c>
      <c r="D7704" s="6">
        <v>4.9029874208130701E-4</v>
      </c>
      <c r="E7704" s="6" t="s">
        <v>5975</v>
      </c>
      <c r="F7704" s="6" t="s">
        <v>21318</v>
      </c>
      <c r="G7704" s="6" t="s">
        <v>21319</v>
      </c>
    </row>
    <row r="7705" spans="1:7" x14ac:dyDescent="0.2">
      <c r="A7705" s="6" t="s">
        <v>21320</v>
      </c>
      <c r="B7705" s="6">
        <v>-6.2283863936902604</v>
      </c>
      <c r="C7705" s="6">
        <v>1.9710738947268402E-3</v>
      </c>
      <c r="D7705" s="6">
        <v>9.5505624996545004E-3</v>
      </c>
      <c r="E7705" s="6" t="s">
        <v>5975</v>
      </c>
      <c r="G7705" s="6" t="s">
        <v>21321</v>
      </c>
    </row>
    <row r="7706" spans="1:7" x14ac:dyDescent="0.2">
      <c r="A7706" s="6" t="s">
        <v>21322</v>
      </c>
      <c r="B7706" s="6">
        <v>-7.0877977623860602</v>
      </c>
      <c r="C7706" s="6">
        <v>3.5012851388186502E-4</v>
      </c>
      <c r="D7706" s="6">
        <v>2.1772370963113298E-3</v>
      </c>
      <c r="E7706" s="6" t="s">
        <v>5975</v>
      </c>
      <c r="G7706" s="6" t="s">
        <v>13945</v>
      </c>
    </row>
    <row r="7707" spans="1:7" x14ac:dyDescent="0.2">
      <c r="A7707" s="6" t="s">
        <v>21323</v>
      </c>
      <c r="B7707" s="6">
        <v>2.8780829897692501</v>
      </c>
      <c r="C7707" s="6">
        <v>1.1340344090427E-12</v>
      </c>
      <c r="D7707" s="6">
        <v>3.7453360915769703E-11</v>
      </c>
      <c r="E7707" s="6" t="s">
        <v>5972</v>
      </c>
      <c r="F7707" s="6" t="s">
        <v>13942</v>
      </c>
      <c r="G7707" s="6" t="s">
        <v>13943</v>
      </c>
    </row>
    <row r="7708" spans="1:7" x14ac:dyDescent="0.2">
      <c r="A7708" s="6" t="s">
        <v>21324</v>
      </c>
      <c r="B7708" s="6">
        <v>-8.4312352953435497</v>
      </c>
      <c r="C7708" s="6">
        <v>3.1984849699376702E-22</v>
      </c>
      <c r="D7708" s="6">
        <v>3.1226421066353601E-20</v>
      </c>
      <c r="E7708" s="6" t="s">
        <v>5975</v>
      </c>
    </row>
    <row r="7709" spans="1:7" x14ac:dyDescent="0.2">
      <c r="A7709" s="6" t="s">
        <v>21325</v>
      </c>
      <c r="B7709" s="6">
        <v>10.3387105149795</v>
      </c>
      <c r="C7709" s="6">
        <v>2.7521782994567999E-18</v>
      </c>
      <c r="D7709" s="6">
        <v>1.8300991612538599E-16</v>
      </c>
      <c r="E7709" s="6" t="s">
        <v>5972</v>
      </c>
      <c r="F7709" s="6" t="s">
        <v>9466</v>
      </c>
      <c r="G7709" s="6" t="s">
        <v>9467</v>
      </c>
    </row>
    <row r="7710" spans="1:7" x14ac:dyDescent="0.2">
      <c r="A7710" s="6" t="s">
        <v>21326</v>
      </c>
      <c r="B7710" s="6">
        <v>4.4035681544949696</v>
      </c>
      <c r="C7710" s="6">
        <v>7.3410752325432093E-15</v>
      </c>
      <c r="D7710" s="6">
        <v>3.2465489540763302E-13</v>
      </c>
      <c r="E7710" s="6" t="s">
        <v>5972</v>
      </c>
      <c r="F7710" s="6" t="s">
        <v>13937</v>
      </c>
      <c r="G7710" s="6" t="s">
        <v>13938</v>
      </c>
    </row>
    <row r="7711" spans="1:7" x14ac:dyDescent="0.2">
      <c r="A7711" s="6" t="s">
        <v>21327</v>
      </c>
      <c r="B7711" s="6">
        <v>-5.4199120435364199</v>
      </c>
      <c r="C7711" s="6">
        <v>9.4860174494823108E-31</v>
      </c>
      <c r="D7711" s="6">
        <v>1.99098219660388E-28</v>
      </c>
      <c r="E7711" s="6" t="s">
        <v>5975</v>
      </c>
      <c r="F7711" s="6" t="s">
        <v>13929</v>
      </c>
      <c r="G7711" s="6" t="s">
        <v>13930</v>
      </c>
    </row>
    <row r="7712" spans="1:7" x14ac:dyDescent="0.2">
      <c r="A7712" s="6" t="s">
        <v>21328</v>
      </c>
      <c r="B7712" s="6">
        <v>-2.3599652367119699</v>
      </c>
      <c r="C7712" s="6">
        <v>1.34802228460788E-3</v>
      </c>
      <c r="D7712" s="6">
        <v>6.90294968677651E-3</v>
      </c>
      <c r="E7712" s="6" t="s">
        <v>5975</v>
      </c>
      <c r="F7712" s="6" t="s">
        <v>21329</v>
      </c>
      <c r="G7712" s="6" t="s">
        <v>21330</v>
      </c>
    </row>
    <row r="7713" spans="1:7" x14ac:dyDescent="0.2">
      <c r="A7713" s="6" t="s">
        <v>21331</v>
      </c>
      <c r="B7713" s="6">
        <v>-3.3460462675438398</v>
      </c>
      <c r="C7713" s="6">
        <v>1.4550882761819401E-13</v>
      </c>
      <c r="D7713" s="6">
        <v>5.4415910084610199E-12</v>
      </c>
      <c r="E7713" s="6" t="s">
        <v>5975</v>
      </c>
      <c r="F7713" s="6" t="s">
        <v>9463</v>
      </c>
      <c r="G7713" s="6" t="s">
        <v>9464</v>
      </c>
    </row>
    <row r="7714" spans="1:7" x14ac:dyDescent="0.2">
      <c r="A7714" s="6" t="s">
        <v>21332</v>
      </c>
      <c r="B7714" s="6">
        <v>5.09911983208554</v>
      </c>
      <c r="C7714" s="6">
        <v>4.5215470516583303E-9</v>
      </c>
      <c r="D7714" s="6">
        <v>8.4325870990912996E-8</v>
      </c>
      <c r="E7714" s="6" t="s">
        <v>5972</v>
      </c>
    </row>
    <row r="7715" spans="1:7" x14ac:dyDescent="0.2">
      <c r="A7715" s="6" t="s">
        <v>21333</v>
      </c>
      <c r="B7715" s="6">
        <v>3.0084236242065501</v>
      </c>
      <c r="C7715" s="6">
        <v>4.4975964942660001E-7</v>
      </c>
      <c r="D7715" s="6">
        <v>5.7002877676638397E-6</v>
      </c>
      <c r="E7715" s="6" t="s">
        <v>5972</v>
      </c>
      <c r="G7715" s="6" t="s">
        <v>9459</v>
      </c>
    </row>
    <row r="7716" spans="1:7" x14ac:dyDescent="0.2">
      <c r="A7716" s="6" t="s">
        <v>21334</v>
      </c>
      <c r="B7716" s="6">
        <v>-3.4727959982144001</v>
      </c>
      <c r="C7716" s="6">
        <v>1.3344461536737301E-2</v>
      </c>
      <c r="D7716" s="6">
        <v>4.65438117960199E-2</v>
      </c>
      <c r="E7716" s="6" t="s">
        <v>5975</v>
      </c>
      <c r="F7716" s="6" t="s">
        <v>21335</v>
      </c>
      <c r="G7716" s="6" t="s">
        <v>21336</v>
      </c>
    </row>
    <row r="7717" spans="1:7" x14ac:dyDescent="0.2">
      <c r="A7717" s="6" t="s">
        <v>21337</v>
      </c>
      <c r="B7717" s="6">
        <v>-3.8639405560105802</v>
      </c>
      <c r="C7717" s="6">
        <v>7.1469116517383297E-3</v>
      </c>
      <c r="D7717" s="6">
        <v>2.7843959869384999E-2</v>
      </c>
      <c r="E7717" s="6" t="s">
        <v>5975</v>
      </c>
      <c r="F7717" s="6" t="s">
        <v>21338</v>
      </c>
      <c r="G7717" s="6" t="s">
        <v>21339</v>
      </c>
    </row>
    <row r="7718" spans="1:7" x14ac:dyDescent="0.2">
      <c r="A7718" s="6" t="s">
        <v>21340</v>
      </c>
      <c r="B7718" s="6">
        <v>4.3125690207819103</v>
      </c>
      <c r="C7718" s="6">
        <v>3.2422844319146499E-30</v>
      </c>
      <c r="D7718" s="6">
        <v>6.4480431287166899E-28</v>
      </c>
      <c r="E7718" s="6" t="s">
        <v>5972</v>
      </c>
      <c r="F7718" s="6" t="s">
        <v>21341</v>
      </c>
      <c r="G7718" s="6" t="s">
        <v>21342</v>
      </c>
    </row>
    <row r="7719" spans="1:7" x14ac:dyDescent="0.2">
      <c r="A7719" s="6" t="s">
        <v>21343</v>
      </c>
      <c r="B7719" s="6">
        <v>2.63394827914939</v>
      </c>
      <c r="C7719" s="6">
        <v>1.3518906699946399E-6</v>
      </c>
      <c r="D7719" s="6">
        <v>1.5552414804696399E-5</v>
      </c>
      <c r="E7719" s="6" t="s">
        <v>5972</v>
      </c>
      <c r="F7719" s="6" t="s">
        <v>13921</v>
      </c>
      <c r="G7719" s="6" t="s">
        <v>13922</v>
      </c>
    </row>
    <row r="7720" spans="1:7" x14ac:dyDescent="0.2">
      <c r="A7720" s="6" t="s">
        <v>21344</v>
      </c>
      <c r="B7720" s="6">
        <v>-2.1926321141001002</v>
      </c>
      <c r="C7720" s="6">
        <v>3.3257020879850102E-3</v>
      </c>
      <c r="D7720" s="6">
        <v>1.4794036178067901E-2</v>
      </c>
      <c r="E7720" s="6" t="s">
        <v>5975</v>
      </c>
    </row>
    <row r="7721" spans="1:7" x14ac:dyDescent="0.2">
      <c r="A7721" s="6" t="s">
        <v>21345</v>
      </c>
      <c r="B7721" s="6">
        <v>-2.2030995711063399</v>
      </c>
      <c r="C7721" s="6">
        <v>1.1903239189286E-3</v>
      </c>
      <c r="D7721" s="6">
        <v>6.2129219697176401E-3</v>
      </c>
      <c r="E7721" s="6" t="s">
        <v>5975</v>
      </c>
      <c r="F7721" s="6" t="s">
        <v>21346</v>
      </c>
      <c r="G7721" s="6" t="s">
        <v>21347</v>
      </c>
    </row>
    <row r="7722" spans="1:7" x14ac:dyDescent="0.2">
      <c r="A7722" s="6" t="s">
        <v>21348</v>
      </c>
      <c r="B7722" s="6">
        <v>-3.4631679017216501</v>
      </c>
      <c r="C7722" s="6">
        <v>3.6293574703885303E-4</v>
      </c>
      <c r="D7722" s="6">
        <v>2.2451771179386E-3</v>
      </c>
      <c r="E7722" s="6" t="s">
        <v>5975</v>
      </c>
      <c r="G7722" s="6" t="s">
        <v>13919</v>
      </c>
    </row>
    <row r="7723" spans="1:7" x14ac:dyDescent="0.2">
      <c r="A7723" s="6" t="s">
        <v>21349</v>
      </c>
      <c r="B7723" s="6">
        <v>-2.18490594261272</v>
      </c>
      <c r="C7723" s="6">
        <v>9.8218449624580407E-5</v>
      </c>
      <c r="D7723" s="6">
        <v>7.19252847091697E-4</v>
      </c>
      <c r="E7723" s="6" t="s">
        <v>5975</v>
      </c>
      <c r="F7723" s="6" t="s">
        <v>7657</v>
      </c>
      <c r="G7723" s="6" t="s">
        <v>7658</v>
      </c>
    </row>
    <row r="7724" spans="1:7" x14ac:dyDescent="0.2">
      <c r="A7724" s="6" t="s">
        <v>21350</v>
      </c>
      <c r="B7724" s="6">
        <v>-6.4612132947318699</v>
      </c>
      <c r="C7724" s="6">
        <v>3.4194578217239201E-3</v>
      </c>
      <c r="D7724" s="6">
        <v>1.5152518034714299E-2</v>
      </c>
      <c r="E7724" s="6" t="s">
        <v>5975</v>
      </c>
      <c r="F7724" s="6" t="s">
        <v>13915</v>
      </c>
      <c r="G7724" s="6" t="s">
        <v>13916</v>
      </c>
    </row>
    <row r="7725" spans="1:7" x14ac:dyDescent="0.2">
      <c r="A7725" s="6" t="s">
        <v>21351</v>
      </c>
      <c r="B7725" s="6">
        <v>5.0712348774382603</v>
      </c>
      <c r="C7725" s="6">
        <v>2.2125921101613299E-7</v>
      </c>
      <c r="D7725" s="6">
        <v>2.98809326866572E-6</v>
      </c>
      <c r="E7725" s="6" t="s">
        <v>5972</v>
      </c>
      <c r="F7725" s="6" t="s">
        <v>13789</v>
      </c>
      <c r="G7725" s="6" t="s">
        <v>13790</v>
      </c>
    </row>
    <row r="7726" spans="1:7" x14ac:dyDescent="0.2">
      <c r="A7726" s="6" t="s">
        <v>21352</v>
      </c>
      <c r="B7726" s="6">
        <v>6.1905490710866502</v>
      </c>
      <c r="C7726" s="6">
        <v>8.7712094088113795E-5</v>
      </c>
      <c r="D7726" s="6">
        <v>6.5127088990177598E-4</v>
      </c>
      <c r="E7726" s="6" t="s">
        <v>5972</v>
      </c>
    </row>
    <row r="7727" spans="1:7" x14ac:dyDescent="0.2">
      <c r="A7727" s="6" t="s">
        <v>21353</v>
      </c>
      <c r="B7727" s="6">
        <v>-2.9143835392661002</v>
      </c>
      <c r="C7727" s="6">
        <v>8.4378406816966799E-7</v>
      </c>
      <c r="D7727" s="6">
        <v>1.0117087166451899E-5</v>
      </c>
      <c r="E7727" s="6" t="s">
        <v>5975</v>
      </c>
    </row>
    <row r="7728" spans="1:7" x14ac:dyDescent="0.2">
      <c r="A7728" s="6" t="s">
        <v>21354</v>
      </c>
      <c r="B7728" s="6">
        <v>-2.8890541080648</v>
      </c>
      <c r="C7728" s="6">
        <v>2.2871578366082399E-9</v>
      </c>
      <c r="D7728" s="6">
        <v>4.4780618414418797E-8</v>
      </c>
      <c r="E7728" s="6" t="s">
        <v>5975</v>
      </c>
      <c r="G7728" s="6" t="s">
        <v>13903</v>
      </c>
    </row>
    <row r="7729" spans="1:7" x14ac:dyDescent="0.2">
      <c r="A7729" s="6" t="s">
        <v>21355</v>
      </c>
      <c r="B7729" s="6">
        <v>5.4685867916983799</v>
      </c>
      <c r="C7729" s="6">
        <v>2.6790624156938699E-10</v>
      </c>
      <c r="D7729" s="6">
        <v>6.1410667646828397E-9</v>
      </c>
      <c r="E7729" s="6" t="s">
        <v>5972</v>
      </c>
      <c r="F7729" s="6" t="s">
        <v>13900</v>
      </c>
      <c r="G7729" s="6" t="s">
        <v>13901</v>
      </c>
    </row>
    <row r="7730" spans="1:7" x14ac:dyDescent="0.2">
      <c r="A7730" s="6" t="s">
        <v>21356</v>
      </c>
      <c r="B7730" s="6">
        <v>5.7813777061852702</v>
      </c>
      <c r="C7730" s="6">
        <v>5.3246459762822697E-3</v>
      </c>
      <c r="D7730" s="6">
        <v>2.1858662301334601E-2</v>
      </c>
      <c r="E7730" s="6" t="s">
        <v>5972</v>
      </c>
      <c r="F7730" s="6" t="s">
        <v>21357</v>
      </c>
      <c r="G7730" s="6" t="s">
        <v>21358</v>
      </c>
    </row>
    <row r="7731" spans="1:7" x14ac:dyDescent="0.2">
      <c r="A7731" s="6" t="s">
        <v>21359</v>
      </c>
      <c r="B7731" s="6">
        <v>-3.4489232247044699</v>
      </c>
      <c r="C7731" s="6">
        <v>2.3275156730851201E-10</v>
      </c>
      <c r="D7731" s="6">
        <v>5.3850438921091501E-9</v>
      </c>
      <c r="E7731" s="6" t="s">
        <v>5975</v>
      </c>
      <c r="F7731" s="6" t="s">
        <v>13897</v>
      </c>
      <c r="G7731" s="6" t="s">
        <v>13898</v>
      </c>
    </row>
    <row r="7732" spans="1:7" x14ac:dyDescent="0.2">
      <c r="A7732" s="6" t="s">
        <v>21360</v>
      </c>
      <c r="B7732" s="6">
        <v>5.2159238739516196</v>
      </c>
      <c r="C7732" s="6">
        <v>6.0474788603900799E-4</v>
      </c>
      <c r="D7732" s="6">
        <v>3.4822993777411499E-3</v>
      </c>
      <c r="E7732" s="6" t="s">
        <v>5972</v>
      </c>
      <c r="F7732" s="6" t="s">
        <v>21361</v>
      </c>
      <c r="G7732" s="6" t="s">
        <v>21362</v>
      </c>
    </row>
    <row r="7733" spans="1:7" x14ac:dyDescent="0.2">
      <c r="A7733" s="6" t="s">
        <v>21363</v>
      </c>
      <c r="B7733" s="6">
        <v>8.3894749150825199</v>
      </c>
      <c r="C7733" s="6">
        <v>5.39781938754783E-8</v>
      </c>
      <c r="D7733" s="6">
        <v>8.2069016573063796E-7</v>
      </c>
      <c r="E7733" s="6" t="s">
        <v>5972</v>
      </c>
      <c r="F7733" s="6" t="s">
        <v>13894</v>
      </c>
      <c r="G7733" s="6" t="s">
        <v>13895</v>
      </c>
    </row>
    <row r="7734" spans="1:7" x14ac:dyDescent="0.2">
      <c r="A7734" s="6" t="s">
        <v>21364</v>
      </c>
      <c r="B7734" s="6">
        <v>3.1101454225921201</v>
      </c>
      <c r="C7734" s="6">
        <v>1.34207512091766E-10</v>
      </c>
      <c r="D7734" s="6">
        <v>3.2243329760003599E-9</v>
      </c>
      <c r="E7734" s="6" t="s">
        <v>5972</v>
      </c>
      <c r="F7734" s="6" t="s">
        <v>13888</v>
      </c>
      <c r="G7734" s="6" t="s">
        <v>13889</v>
      </c>
    </row>
    <row r="7735" spans="1:7" x14ac:dyDescent="0.2">
      <c r="A7735" s="6" t="s">
        <v>21365</v>
      </c>
      <c r="B7735" s="6">
        <v>6.3163781847025096</v>
      </c>
      <c r="C7735" s="6">
        <v>8.7996348310556495E-34</v>
      </c>
      <c r="D7735" s="6">
        <v>2.2955646572432001E-31</v>
      </c>
      <c r="E7735" s="6" t="s">
        <v>5972</v>
      </c>
      <c r="G7735" s="6" t="s">
        <v>13838</v>
      </c>
    </row>
    <row r="7736" spans="1:7" x14ac:dyDescent="0.2">
      <c r="A7736" s="6" t="s">
        <v>21366</v>
      </c>
      <c r="B7736" s="6">
        <v>8.4351562643706597</v>
      </c>
      <c r="C7736" s="6">
        <v>6.6761114910059499E-17</v>
      </c>
      <c r="D7736" s="6">
        <v>3.7635629389585997E-15</v>
      </c>
      <c r="E7736" s="6" t="s">
        <v>5972</v>
      </c>
      <c r="F7736" s="6" t="s">
        <v>9781</v>
      </c>
      <c r="G7736" s="6" t="s">
        <v>9782</v>
      </c>
    </row>
    <row r="7737" spans="1:7" x14ac:dyDescent="0.2">
      <c r="A7737" s="6" t="s">
        <v>21367</v>
      </c>
      <c r="B7737" s="6">
        <v>2.53632565629762</v>
      </c>
      <c r="C7737" s="6">
        <v>2.1317902243428501E-5</v>
      </c>
      <c r="D7737" s="6">
        <v>1.85774821619599E-4</v>
      </c>
      <c r="E7737" s="6" t="s">
        <v>5972</v>
      </c>
    </row>
    <row r="7738" spans="1:7" x14ac:dyDescent="0.2">
      <c r="A7738" s="6" t="s">
        <v>21368</v>
      </c>
      <c r="B7738" s="6">
        <v>5.7050796565155997</v>
      </c>
      <c r="C7738" s="6">
        <v>1.1361406679773599E-3</v>
      </c>
      <c r="D7738" s="6">
        <v>5.97658779827916E-3</v>
      </c>
      <c r="E7738" s="6" t="s">
        <v>5972</v>
      </c>
      <c r="F7738" s="6" t="s">
        <v>13879</v>
      </c>
      <c r="G7738" s="6" t="s">
        <v>13880</v>
      </c>
    </row>
    <row r="7739" spans="1:7" x14ac:dyDescent="0.2">
      <c r="A7739" s="6" t="s">
        <v>21369</v>
      </c>
      <c r="B7739" s="6">
        <v>2.44426599134384</v>
      </c>
      <c r="C7739" s="6">
        <v>1.9082452123664599E-5</v>
      </c>
      <c r="D7739" s="6">
        <v>1.6822791114903899E-4</v>
      </c>
      <c r="E7739" s="6" t="s">
        <v>5972</v>
      </c>
    </row>
    <row r="7740" spans="1:7" x14ac:dyDescent="0.2">
      <c r="A7740" s="6" t="s">
        <v>21370</v>
      </c>
      <c r="B7740" s="6">
        <v>5.3580073169250797</v>
      </c>
      <c r="C7740" s="6">
        <v>2.5311209445243299E-5</v>
      </c>
      <c r="D7740" s="6">
        <v>2.1621739103861199E-4</v>
      </c>
      <c r="E7740" s="6" t="s">
        <v>5972</v>
      </c>
    </row>
    <row r="7741" spans="1:7" x14ac:dyDescent="0.2">
      <c r="A7741" s="6" t="s">
        <v>21371</v>
      </c>
      <c r="B7741" s="6">
        <v>4.1291136752054296</v>
      </c>
      <c r="C7741" s="6">
        <v>1.17718243381444E-3</v>
      </c>
      <c r="D7741" s="6">
        <v>6.1572976802365302E-3</v>
      </c>
      <c r="E7741" s="6" t="s">
        <v>5972</v>
      </c>
    </row>
    <row r="7742" spans="1:7" x14ac:dyDescent="0.2">
      <c r="A7742" s="6" t="s">
        <v>21372</v>
      </c>
      <c r="B7742" s="6">
        <v>10.980067718777301</v>
      </c>
      <c r="C7742" s="6">
        <v>1.3202917606579101E-29</v>
      </c>
      <c r="D7742" s="6">
        <v>2.4658840463186301E-27</v>
      </c>
      <c r="E7742" s="6" t="s">
        <v>5972</v>
      </c>
      <c r="F7742" s="6" t="s">
        <v>13874</v>
      </c>
      <c r="G7742" s="6" t="s">
        <v>13875</v>
      </c>
    </row>
    <row r="7743" spans="1:7" x14ac:dyDescent="0.2">
      <c r="A7743" s="6" t="s">
        <v>21373</v>
      </c>
      <c r="B7743" s="6">
        <v>3.8292169898928701</v>
      </c>
      <c r="C7743" s="6">
        <v>1.3415581598676E-2</v>
      </c>
      <c r="D7743" s="6">
        <v>4.6756436624334201E-2</v>
      </c>
      <c r="E7743" s="6" t="s">
        <v>5972</v>
      </c>
    </row>
    <row r="7744" spans="1:7" x14ac:dyDescent="0.2">
      <c r="A7744" s="6" t="s">
        <v>21374</v>
      </c>
      <c r="B7744" s="6">
        <v>-9.1175104143363992</v>
      </c>
      <c r="C7744" s="6">
        <v>5.47297885512644E-10</v>
      </c>
      <c r="D7744" s="6">
        <v>1.19867910445299E-8</v>
      </c>
      <c r="E7744" s="6" t="s">
        <v>5975</v>
      </c>
    </row>
    <row r="7745" spans="1:7" x14ac:dyDescent="0.2">
      <c r="A7745" s="6" t="s">
        <v>21375</v>
      </c>
      <c r="B7745" s="6">
        <v>3.3768236931592299</v>
      </c>
      <c r="C7745" s="6">
        <v>1.75373205820248E-3</v>
      </c>
      <c r="D7745" s="6">
        <v>8.6591360283737092E-3</v>
      </c>
      <c r="E7745" s="6" t="s">
        <v>5972</v>
      </c>
    </row>
    <row r="7746" spans="1:7" x14ac:dyDescent="0.2">
      <c r="A7746" s="6" t="s">
        <v>21376</v>
      </c>
      <c r="B7746" s="6">
        <v>3.7631818264169499</v>
      </c>
      <c r="C7746" s="6">
        <v>9.8959726762214603E-5</v>
      </c>
      <c r="D7746" s="6">
        <v>7.2410515488567997E-4</v>
      </c>
      <c r="E7746" s="6" t="s">
        <v>5972</v>
      </c>
    </row>
    <row r="7747" spans="1:7" x14ac:dyDescent="0.2">
      <c r="A7747" s="6" t="s">
        <v>21377</v>
      </c>
      <c r="B7747" s="6">
        <v>-4.1541736060080101</v>
      </c>
      <c r="C7747" s="6">
        <v>2.6123867337130799E-7</v>
      </c>
      <c r="D7747" s="6">
        <v>3.4728520566701602E-6</v>
      </c>
      <c r="E7747" s="6" t="s">
        <v>5975</v>
      </c>
      <c r="F7747" s="6" t="s">
        <v>13869</v>
      </c>
      <c r="G7747" s="6" t="s">
        <v>13870</v>
      </c>
    </row>
    <row r="7748" spans="1:7" x14ac:dyDescent="0.2">
      <c r="A7748" s="6" t="s">
        <v>21378</v>
      </c>
      <c r="B7748" s="6">
        <v>9.88004044435875</v>
      </c>
      <c r="C7748" s="6">
        <v>4.8974923129802398E-8</v>
      </c>
      <c r="D7748" s="6">
        <v>7.51178093755967E-7</v>
      </c>
      <c r="E7748" s="6" t="s">
        <v>5972</v>
      </c>
    </row>
    <row r="7749" spans="1:7" x14ac:dyDescent="0.2">
      <c r="A7749" s="6" t="s">
        <v>21379</v>
      </c>
      <c r="B7749" s="6">
        <v>2.9603011121623202</v>
      </c>
      <c r="C7749" s="6">
        <v>8.7297706901396602E-3</v>
      </c>
      <c r="D7749" s="6">
        <v>3.2891052182151097E-2</v>
      </c>
      <c r="E7749" s="6" t="s">
        <v>5972</v>
      </c>
    </row>
    <row r="7750" spans="1:7" x14ac:dyDescent="0.2">
      <c r="A7750" s="6" t="s">
        <v>21380</v>
      </c>
      <c r="B7750" s="6">
        <v>3.1996624850786901</v>
      </c>
      <c r="C7750" s="6">
        <v>8.2173165995343804E-27</v>
      </c>
      <c r="D7750" s="6">
        <v>1.20336998884317E-24</v>
      </c>
      <c r="E7750" s="6" t="s">
        <v>5972</v>
      </c>
      <c r="F7750" s="6" t="s">
        <v>13862</v>
      </c>
      <c r="G7750" s="6" t="s">
        <v>13863</v>
      </c>
    </row>
    <row r="7751" spans="1:7" x14ac:dyDescent="0.2">
      <c r="A7751" s="6" t="s">
        <v>21381</v>
      </c>
      <c r="B7751" s="6">
        <v>9.8390538860664503</v>
      </c>
      <c r="C7751" s="6">
        <v>5.4364567682108203E-8</v>
      </c>
      <c r="D7751" s="6">
        <v>8.2559060065912004E-7</v>
      </c>
      <c r="E7751" s="6" t="s">
        <v>5972</v>
      </c>
      <c r="F7751" s="6" t="s">
        <v>7684</v>
      </c>
      <c r="G7751" s="6" t="s">
        <v>7685</v>
      </c>
    </row>
    <row r="7752" spans="1:7" x14ac:dyDescent="0.2">
      <c r="A7752" s="6" t="s">
        <v>21382</v>
      </c>
      <c r="B7752" s="6">
        <v>7.9621119367746003</v>
      </c>
      <c r="C7752" s="6">
        <v>2.0808174406461601E-6</v>
      </c>
      <c r="D7752" s="6">
        <v>2.2899653593174302E-5</v>
      </c>
      <c r="E7752" s="6" t="s">
        <v>5972</v>
      </c>
      <c r="F7752" s="6" t="s">
        <v>13851</v>
      </c>
      <c r="G7752" s="6" t="s">
        <v>13852</v>
      </c>
    </row>
    <row r="7753" spans="1:7" x14ac:dyDescent="0.2">
      <c r="A7753" s="6" t="s">
        <v>21383</v>
      </c>
      <c r="B7753" s="6">
        <v>-3.79075198658603</v>
      </c>
      <c r="C7753" s="6">
        <v>1.0358313262684E-4</v>
      </c>
      <c r="D7753" s="6">
        <v>7.5450815632042197E-4</v>
      </c>
      <c r="E7753" s="6" t="s">
        <v>5975</v>
      </c>
      <c r="G7753" s="6" t="s">
        <v>21384</v>
      </c>
    </row>
    <row r="7754" spans="1:7" x14ac:dyDescent="0.2">
      <c r="A7754" s="6" t="s">
        <v>21385</v>
      </c>
      <c r="B7754" s="6">
        <v>-2.9923181955330298</v>
      </c>
      <c r="C7754" s="6">
        <v>8.2983388888529398E-3</v>
      </c>
      <c r="D7754" s="6">
        <v>3.1553373439350801E-2</v>
      </c>
      <c r="E7754" s="6" t="s">
        <v>5975</v>
      </c>
      <c r="F7754" s="6" t="s">
        <v>21386</v>
      </c>
      <c r="G7754" s="6" t="s">
        <v>8532</v>
      </c>
    </row>
    <row r="7755" spans="1:7" x14ac:dyDescent="0.2">
      <c r="A7755" s="6" t="s">
        <v>21387</v>
      </c>
      <c r="B7755" s="6">
        <v>-4.0752950030256203</v>
      </c>
      <c r="C7755" s="6">
        <v>2.14827245151832E-4</v>
      </c>
      <c r="D7755" s="6">
        <v>1.4217741928264399E-3</v>
      </c>
      <c r="E7755" s="6" t="s">
        <v>5975</v>
      </c>
      <c r="F7755" s="6" t="s">
        <v>17238</v>
      </c>
      <c r="G7755" s="6" t="s">
        <v>17239</v>
      </c>
    </row>
    <row r="7756" spans="1:7" x14ac:dyDescent="0.2">
      <c r="A7756" s="6" t="s">
        <v>21388</v>
      </c>
      <c r="B7756" s="6">
        <v>-3.8592294597199399</v>
      </c>
      <c r="C7756" s="6">
        <v>4.1607725832645603E-17</v>
      </c>
      <c r="D7756" s="6">
        <v>2.4044787569744599E-15</v>
      </c>
      <c r="E7756" s="6" t="s">
        <v>5975</v>
      </c>
      <c r="F7756" s="6" t="s">
        <v>20072</v>
      </c>
      <c r="G7756" s="6" t="s">
        <v>21389</v>
      </c>
    </row>
    <row r="7757" spans="1:7" x14ac:dyDescent="0.2">
      <c r="A7757" s="6" t="s">
        <v>21390</v>
      </c>
      <c r="B7757" s="6">
        <v>-2.8947250630119399</v>
      </c>
      <c r="C7757" s="6">
        <v>8.5833566757690506E-8</v>
      </c>
      <c r="D7757" s="6">
        <v>1.25697406227995E-6</v>
      </c>
      <c r="E7757" s="6" t="s">
        <v>5975</v>
      </c>
      <c r="F7757" s="6" t="s">
        <v>18571</v>
      </c>
      <c r="G7757" s="6" t="s">
        <v>18572</v>
      </c>
    </row>
    <row r="7758" spans="1:7" x14ac:dyDescent="0.2">
      <c r="A7758" s="6" t="s">
        <v>21391</v>
      </c>
      <c r="B7758" s="6">
        <v>-3.70770887766417</v>
      </c>
      <c r="C7758" s="6">
        <v>2.1894830771280999E-4</v>
      </c>
      <c r="D7758" s="6">
        <v>1.4462259566863E-3</v>
      </c>
      <c r="E7758" s="6" t="s">
        <v>5975</v>
      </c>
      <c r="F7758" s="6" t="s">
        <v>21392</v>
      </c>
      <c r="G7758" s="6" t="s">
        <v>21393</v>
      </c>
    </row>
    <row r="7759" spans="1:7" x14ac:dyDescent="0.2">
      <c r="A7759" s="6" t="s">
        <v>21394</v>
      </c>
      <c r="B7759" s="6">
        <v>6.9616015572120897</v>
      </c>
      <c r="C7759" s="6">
        <v>3.6932279850551801E-5</v>
      </c>
      <c r="D7759" s="6">
        <v>3.0345976181717798E-4</v>
      </c>
      <c r="E7759" s="6" t="s">
        <v>5972</v>
      </c>
      <c r="G7759" s="6" t="s">
        <v>13838</v>
      </c>
    </row>
    <row r="7760" spans="1:7" x14ac:dyDescent="0.2">
      <c r="A7760" s="6" t="s">
        <v>21395</v>
      </c>
      <c r="B7760" s="6">
        <v>-6.6409373909323</v>
      </c>
      <c r="C7760" s="6">
        <v>7.2286798210229595E-4</v>
      </c>
      <c r="D7760" s="6">
        <v>4.06723702643743E-3</v>
      </c>
      <c r="E7760" s="6" t="s">
        <v>5975</v>
      </c>
    </row>
    <row r="7761" spans="1:7" x14ac:dyDescent="0.2">
      <c r="A7761" s="6" t="s">
        <v>21396</v>
      </c>
      <c r="B7761" s="6">
        <v>-2.1986902426227699</v>
      </c>
      <c r="C7761" s="6">
        <v>5.5638159377365499E-6</v>
      </c>
      <c r="D7761" s="6">
        <v>5.5651114552631899E-5</v>
      </c>
      <c r="E7761" s="6" t="s">
        <v>5975</v>
      </c>
      <c r="F7761" s="6" t="s">
        <v>13835</v>
      </c>
      <c r="G7761" s="6" t="s">
        <v>13836</v>
      </c>
    </row>
    <row r="7762" spans="1:7" x14ac:dyDescent="0.2">
      <c r="A7762" s="6" t="s">
        <v>21397</v>
      </c>
      <c r="B7762" s="6">
        <v>2.0360791817923101</v>
      </c>
      <c r="C7762" s="6">
        <v>1.9721176180569599E-6</v>
      </c>
      <c r="D7762" s="6">
        <v>2.1863970873967701E-5</v>
      </c>
      <c r="E7762" s="6" t="s">
        <v>5972</v>
      </c>
      <c r="F7762" s="6" t="s">
        <v>13829</v>
      </c>
      <c r="G7762" s="6" t="s">
        <v>13830</v>
      </c>
    </row>
    <row r="7763" spans="1:7" x14ac:dyDescent="0.2">
      <c r="A7763" s="6" t="s">
        <v>21398</v>
      </c>
      <c r="B7763" s="6">
        <v>-5.2750013069084503</v>
      </c>
      <c r="C7763" s="6">
        <v>3.5913939395890402E-10</v>
      </c>
      <c r="D7763" s="6">
        <v>8.0800093749099294E-9</v>
      </c>
      <c r="E7763" s="6" t="s">
        <v>5975</v>
      </c>
    </row>
    <row r="7764" spans="1:7" x14ac:dyDescent="0.2">
      <c r="A7764" s="6" t="s">
        <v>21399</v>
      </c>
      <c r="B7764" s="6">
        <v>4.9934862240102298</v>
      </c>
      <c r="C7764" s="6">
        <v>4.8113815026335697E-4</v>
      </c>
      <c r="D7764" s="6">
        <v>2.8554975326719502E-3</v>
      </c>
      <c r="E7764" s="6" t="s">
        <v>5972</v>
      </c>
      <c r="F7764" s="6" t="s">
        <v>13825</v>
      </c>
      <c r="G7764" s="6" t="s">
        <v>13826</v>
      </c>
    </row>
    <row r="7765" spans="1:7" x14ac:dyDescent="0.2">
      <c r="A7765" s="6" t="s">
        <v>21400</v>
      </c>
      <c r="B7765" s="6">
        <v>-4.5348892487639301</v>
      </c>
      <c r="C7765" s="6">
        <v>6.1725802983459604E-10</v>
      </c>
      <c r="D7765" s="6">
        <v>1.337807640511E-8</v>
      </c>
      <c r="E7765" s="6" t="s">
        <v>5975</v>
      </c>
      <c r="F7765" s="6" t="s">
        <v>13822</v>
      </c>
      <c r="G7765" s="6" t="s">
        <v>13823</v>
      </c>
    </row>
    <row r="7766" spans="1:7" x14ac:dyDescent="0.2">
      <c r="A7766" s="6" t="s">
        <v>21401</v>
      </c>
      <c r="B7766" s="6">
        <v>2.67316296758136</v>
      </c>
      <c r="C7766" s="6">
        <v>1.02667088592297E-9</v>
      </c>
      <c r="D7766" s="6">
        <v>2.1443610546011902E-8</v>
      </c>
      <c r="E7766" s="6" t="s">
        <v>5972</v>
      </c>
      <c r="F7766" s="6" t="s">
        <v>13819</v>
      </c>
      <c r="G7766" s="6" t="s">
        <v>13820</v>
      </c>
    </row>
    <row r="7767" spans="1:7" x14ac:dyDescent="0.2">
      <c r="A7767" s="6" t="s">
        <v>21402</v>
      </c>
      <c r="B7767" s="6">
        <v>-3.4897141604342301</v>
      </c>
      <c r="C7767" s="6">
        <v>4.9827663824650904E-3</v>
      </c>
      <c r="D7767" s="6">
        <v>2.0693815781768501E-2</v>
      </c>
      <c r="E7767" s="6" t="s">
        <v>5975</v>
      </c>
      <c r="G7767" s="6" t="s">
        <v>21403</v>
      </c>
    </row>
    <row r="7768" spans="1:7" x14ac:dyDescent="0.2">
      <c r="A7768" s="6" t="s">
        <v>21404</v>
      </c>
      <c r="B7768" s="6">
        <v>2.6211928247737202</v>
      </c>
      <c r="C7768" s="6">
        <v>1.26407272649638E-16</v>
      </c>
      <c r="D7768" s="6">
        <v>6.93195967079102E-15</v>
      </c>
      <c r="E7768" s="6" t="s">
        <v>5972</v>
      </c>
      <c r="G7768" s="6" t="s">
        <v>21405</v>
      </c>
    </row>
    <row r="7769" spans="1:7" x14ac:dyDescent="0.2">
      <c r="A7769" s="6" t="s">
        <v>21406</v>
      </c>
      <c r="B7769" s="6">
        <v>-5.3163577437410501</v>
      </c>
      <c r="C7769" s="6">
        <v>3.82562461908877E-3</v>
      </c>
      <c r="D7769" s="6">
        <v>1.6609670664442099E-2</v>
      </c>
      <c r="E7769" s="6" t="s">
        <v>5975</v>
      </c>
      <c r="F7769" s="6" t="s">
        <v>16078</v>
      </c>
      <c r="G7769" s="6" t="s">
        <v>16079</v>
      </c>
    </row>
    <row r="7770" spans="1:7" x14ac:dyDescent="0.2">
      <c r="A7770" s="6" t="s">
        <v>21407</v>
      </c>
      <c r="B7770" s="6">
        <v>3.7862743935240801</v>
      </c>
      <c r="C7770" s="6">
        <v>5.54525162269617E-3</v>
      </c>
      <c r="D7770" s="6">
        <v>2.2600144738040898E-2</v>
      </c>
      <c r="E7770" s="6" t="s">
        <v>5972</v>
      </c>
    </row>
    <row r="7771" spans="1:7" x14ac:dyDescent="0.2">
      <c r="A7771" s="6" t="s">
        <v>21408</v>
      </c>
      <c r="B7771" s="6">
        <v>2.0114903480841502</v>
      </c>
      <c r="C7771" s="6">
        <v>1.83619681139635E-4</v>
      </c>
      <c r="D7771" s="6">
        <v>1.24098323413388E-3</v>
      </c>
      <c r="E7771" s="6" t="s">
        <v>5972</v>
      </c>
      <c r="G7771" s="6" t="s">
        <v>14787</v>
      </c>
    </row>
    <row r="7772" spans="1:7" x14ac:dyDescent="0.2">
      <c r="A7772" s="6" t="s">
        <v>21409</v>
      </c>
      <c r="B7772" s="6">
        <v>2.6277317313067501</v>
      </c>
      <c r="C7772" s="6">
        <v>2.4321300304807301E-3</v>
      </c>
      <c r="D7772" s="6">
        <v>1.13998907771896E-2</v>
      </c>
      <c r="E7772" s="6" t="s">
        <v>5972</v>
      </c>
      <c r="F7772" s="6" t="s">
        <v>10273</v>
      </c>
      <c r="G7772" s="6" t="s">
        <v>10274</v>
      </c>
    </row>
    <row r="7773" spans="1:7" x14ac:dyDescent="0.2">
      <c r="A7773" s="6" t="s">
        <v>21410</v>
      </c>
      <c r="B7773" s="6">
        <v>2.5552158868572099</v>
      </c>
      <c r="C7773" s="6">
        <v>3.7945158640563898E-3</v>
      </c>
      <c r="D7773" s="6">
        <v>1.6505746958784401E-2</v>
      </c>
      <c r="E7773" s="6" t="s">
        <v>5972</v>
      </c>
      <c r="F7773" s="6" t="s">
        <v>14777</v>
      </c>
      <c r="G7773" s="6" t="s">
        <v>14778</v>
      </c>
    </row>
    <row r="7774" spans="1:7" x14ac:dyDescent="0.2">
      <c r="A7774" s="6" t="s">
        <v>21411</v>
      </c>
      <c r="B7774" s="6">
        <v>-2.8432227621020001</v>
      </c>
      <c r="C7774" s="6">
        <v>1.4065100979063501E-4</v>
      </c>
      <c r="D7774" s="6">
        <v>9.8777632870404608E-4</v>
      </c>
      <c r="E7774" s="6" t="s">
        <v>5975</v>
      </c>
      <c r="F7774" s="6" t="s">
        <v>14771</v>
      </c>
      <c r="G7774" s="6" t="s">
        <v>14772</v>
      </c>
    </row>
    <row r="7775" spans="1:7" x14ac:dyDescent="0.2">
      <c r="A7775" s="6" t="s">
        <v>21412</v>
      </c>
      <c r="B7775" s="6">
        <v>-3.7070635092038802</v>
      </c>
      <c r="C7775" s="6">
        <v>5.8692973570633796E-3</v>
      </c>
      <c r="D7775" s="6">
        <v>2.36915476540988E-2</v>
      </c>
      <c r="E7775" s="6" t="s">
        <v>5975</v>
      </c>
      <c r="F7775" s="6" t="s">
        <v>21413</v>
      </c>
      <c r="G7775" s="6" t="s">
        <v>21414</v>
      </c>
    </row>
    <row r="7776" spans="1:7" x14ac:dyDescent="0.2">
      <c r="A7776" s="6" t="s">
        <v>21415</v>
      </c>
      <c r="B7776" s="6">
        <v>5.7399500229873803</v>
      </c>
      <c r="C7776" s="6">
        <v>8.4907719761612003E-4</v>
      </c>
      <c r="D7776" s="6">
        <v>4.6625438237936504E-3</v>
      </c>
      <c r="E7776" s="6" t="s">
        <v>5972</v>
      </c>
      <c r="F7776" s="6" t="s">
        <v>21416</v>
      </c>
      <c r="G7776" s="6" t="s">
        <v>21417</v>
      </c>
    </row>
    <row r="7777" spans="1:7" x14ac:dyDescent="0.2">
      <c r="A7777" s="6" t="s">
        <v>21418</v>
      </c>
      <c r="B7777" s="6">
        <v>8.3407012822375997</v>
      </c>
      <c r="C7777" s="6">
        <v>1.2372918487219099E-6</v>
      </c>
      <c r="D7777" s="6">
        <v>1.4320980828524501E-5</v>
      </c>
      <c r="E7777" s="6" t="s">
        <v>5972</v>
      </c>
    </row>
    <row r="7778" spans="1:7" x14ac:dyDescent="0.2">
      <c r="A7778" s="6" t="s">
        <v>21419</v>
      </c>
      <c r="B7778" s="6">
        <v>4.2933547363294702</v>
      </c>
      <c r="C7778" s="6">
        <v>1.9808630636765801E-5</v>
      </c>
      <c r="D7778" s="6">
        <v>1.7405824561298299E-4</v>
      </c>
      <c r="E7778" s="6" t="s">
        <v>5972</v>
      </c>
      <c r="F7778" s="6" t="s">
        <v>21420</v>
      </c>
      <c r="G7778" s="6" t="s">
        <v>21421</v>
      </c>
    </row>
    <row r="7779" spans="1:7" x14ac:dyDescent="0.2">
      <c r="A7779" s="6" t="s">
        <v>21422</v>
      </c>
      <c r="B7779" s="6">
        <v>4.2820519090862401</v>
      </c>
      <c r="C7779" s="6">
        <v>8.5064777655924098E-11</v>
      </c>
      <c r="D7779" s="6">
        <v>2.10732370175296E-9</v>
      </c>
      <c r="E7779" s="6" t="s">
        <v>5972</v>
      </c>
    </row>
    <row r="7780" spans="1:7" x14ac:dyDescent="0.2">
      <c r="A7780" s="6" t="s">
        <v>21423</v>
      </c>
      <c r="B7780" s="6">
        <v>2.7107924872072999</v>
      </c>
      <c r="C7780" s="6">
        <v>7.8583650315682506E-6</v>
      </c>
      <c r="D7780" s="6">
        <v>7.5915105068830597E-5</v>
      </c>
      <c r="E7780" s="6" t="s">
        <v>5972</v>
      </c>
    </row>
    <row r="7781" spans="1:7" x14ac:dyDescent="0.2">
      <c r="A7781" s="6" t="s">
        <v>21424</v>
      </c>
      <c r="B7781" s="6">
        <v>2.5965499881768199</v>
      </c>
      <c r="C7781" s="6">
        <v>2.7450215943168198E-9</v>
      </c>
      <c r="D7781" s="6">
        <v>5.2909203239546598E-8</v>
      </c>
      <c r="E7781" s="6" t="s">
        <v>5972</v>
      </c>
      <c r="F7781" s="6" t="s">
        <v>21425</v>
      </c>
      <c r="G7781" s="6" t="s">
        <v>21426</v>
      </c>
    </row>
    <row r="7782" spans="1:7" x14ac:dyDescent="0.2">
      <c r="A7782" s="6" t="s">
        <v>21427</v>
      </c>
      <c r="B7782" s="6">
        <v>-2.3270068202692098</v>
      </c>
      <c r="C7782" s="6">
        <v>3.05761738201087E-4</v>
      </c>
      <c r="D7782" s="6">
        <v>1.93306098910783E-3</v>
      </c>
      <c r="E7782" s="6" t="s">
        <v>5975</v>
      </c>
      <c r="F7782" s="6" t="s">
        <v>16064</v>
      </c>
      <c r="G7782" s="6" t="s">
        <v>16065</v>
      </c>
    </row>
    <row r="7783" spans="1:7" x14ac:dyDescent="0.2">
      <c r="A7783" s="6" t="s">
        <v>21428</v>
      </c>
      <c r="B7783" s="6">
        <v>4.5195631038585198</v>
      </c>
      <c r="C7783" s="6">
        <v>4.4482366010727198E-3</v>
      </c>
      <c r="D7783" s="6">
        <v>1.8831939907366702E-2</v>
      </c>
      <c r="E7783" s="6" t="s">
        <v>5972</v>
      </c>
    </row>
    <row r="7784" spans="1:7" x14ac:dyDescent="0.2">
      <c r="A7784" s="6" t="s">
        <v>21429</v>
      </c>
      <c r="B7784" s="6">
        <v>4.5233898264025196</v>
      </c>
      <c r="C7784" s="6">
        <v>4.4566754817805196E-9</v>
      </c>
      <c r="D7784" s="6">
        <v>8.3212368782534805E-8</v>
      </c>
      <c r="E7784" s="6" t="s">
        <v>5972</v>
      </c>
      <c r="F7784" s="6" t="s">
        <v>16059</v>
      </c>
      <c r="G7784" s="6" t="s">
        <v>16060</v>
      </c>
    </row>
    <row r="7785" spans="1:7" x14ac:dyDescent="0.2">
      <c r="A7785" s="6" t="s">
        <v>21430</v>
      </c>
      <c r="B7785" s="6">
        <v>3.3084751679031901</v>
      </c>
      <c r="C7785" s="6">
        <v>5.6383845669359398E-3</v>
      </c>
      <c r="D7785" s="6">
        <v>2.2905826213386101E-2</v>
      </c>
      <c r="E7785" s="6" t="s">
        <v>5972</v>
      </c>
      <c r="F7785" s="6" t="s">
        <v>17139</v>
      </c>
      <c r="G7785" s="6" t="s">
        <v>17140</v>
      </c>
    </row>
    <row r="7786" spans="1:7" x14ac:dyDescent="0.2">
      <c r="A7786" s="6" t="s">
        <v>21431</v>
      </c>
      <c r="B7786" s="6">
        <v>5.8340262448715601</v>
      </c>
      <c r="C7786" s="6">
        <v>1.0542840986477901E-2</v>
      </c>
      <c r="D7786" s="6">
        <v>3.8462685933852797E-2</v>
      </c>
      <c r="E7786" s="6" t="s">
        <v>5972</v>
      </c>
      <c r="F7786" s="6" t="s">
        <v>17136</v>
      </c>
      <c r="G7786" s="6" t="s">
        <v>17137</v>
      </c>
    </row>
    <row r="7787" spans="1:7" x14ac:dyDescent="0.2">
      <c r="A7787" s="6" t="s">
        <v>21432</v>
      </c>
      <c r="B7787" s="6">
        <v>2.1394195022814499</v>
      </c>
      <c r="C7787" s="6">
        <v>2.3949881676565301E-8</v>
      </c>
      <c r="D7787" s="6">
        <v>3.9167782381459001E-7</v>
      </c>
      <c r="E7787" s="6" t="s">
        <v>5972</v>
      </c>
      <c r="F7787" s="6" t="s">
        <v>16053</v>
      </c>
      <c r="G7787" s="6" t="s">
        <v>16054</v>
      </c>
    </row>
    <row r="7788" spans="1:7" x14ac:dyDescent="0.2">
      <c r="A7788" s="6" t="s">
        <v>21433</v>
      </c>
      <c r="B7788" s="6">
        <v>3.98836358983946</v>
      </c>
      <c r="C7788" s="6">
        <v>1.26898073262995E-2</v>
      </c>
      <c r="D7788" s="6">
        <v>4.4708170762212798E-2</v>
      </c>
      <c r="E7788" s="6" t="s">
        <v>5972</v>
      </c>
      <c r="G7788" s="6" t="s">
        <v>14739</v>
      </c>
    </row>
    <row r="7789" spans="1:7" x14ac:dyDescent="0.2">
      <c r="A7789" s="6" t="s">
        <v>21434</v>
      </c>
      <c r="B7789" s="6">
        <v>-7.6760634983794302</v>
      </c>
      <c r="C7789" s="6">
        <v>2.24183322013267E-9</v>
      </c>
      <c r="D7789" s="6">
        <v>4.3986761126446E-8</v>
      </c>
      <c r="E7789" s="6" t="s">
        <v>5975</v>
      </c>
      <c r="G7789" s="6" t="s">
        <v>16050</v>
      </c>
    </row>
    <row r="7790" spans="1:7" x14ac:dyDescent="0.2">
      <c r="A7790" s="6" t="s">
        <v>21435</v>
      </c>
      <c r="B7790" s="6">
        <v>-2.1941834463552201</v>
      </c>
      <c r="C7790" s="6">
        <v>1.09258961487302E-7</v>
      </c>
      <c r="D7790" s="6">
        <v>1.5623837513169899E-6</v>
      </c>
      <c r="E7790" s="6" t="s">
        <v>5975</v>
      </c>
      <c r="F7790" s="6" t="s">
        <v>21436</v>
      </c>
      <c r="G7790" s="6" t="s">
        <v>21437</v>
      </c>
    </row>
    <row r="7791" spans="1:7" x14ac:dyDescent="0.2">
      <c r="A7791" s="6" t="s">
        <v>21438</v>
      </c>
      <c r="B7791" s="6">
        <v>6.8256253095136898</v>
      </c>
      <c r="C7791" s="6">
        <v>1.6650295595908798E-5</v>
      </c>
      <c r="D7791" s="6">
        <v>1.4888451245106599E-4</v>
      </c>
      <c r="E7791" s="6" t="s">
        <v>5972</v>
      </c>
      <c r="G7791" s="6" t="s">
        <v>7183</v>
      </c>
    </row>
    <row r="7792" spans="1:7" x14ac:dyDescent="0.2">
      <c r="A7792" s="6" t="s">
        <v>21439</v>
      </c>
      <c r="B7792" s="6">
        <v>6.0205811029918097</v>
      </c>
      <c r="C7792" s="6">
        <v>8.5358474017184394E-12</v>
      </c>
      <c r="D7792" s="6">
        <v>2.5023081316184098E-10</v>
      </c>
      <c r="E7792" s="6" t="s">
        <v>5972</v>
      </c>
    </row>
    <row r="7793" spans="1:7" x14ac:dyDescent="0.2">
      <c r="A7793" s="6" t="s">
        <v>21440</v>
      </c>
      <c r="B7793" s="6">
        <v>-5.8313286227969297</v>
      </c>
      <c r="C7793" s="6">
        <v>5.86511675017667E-3</v>
      </c>
      <c r="D7793" s="6">
        <v>2.3676155732216101E-2</v>
      </c>
      <c r="E7793" s="6" t="s">
        <v>5975</v>
      </c>
      <c r="G7793" s="6" t="s">
        <v>21441</v>
      </c>
    </row>
    <row r="7794" spans="1:7" x14ac:dyDescent="0.2">
      <c r="A7794" s="6" t="s">
        <v>21442</v>
      </c>
      <c r="B7794" s="6">
        <v>-3.9585551527301099</v>
      </c>
      <c r="C7794" s="6">
        <v>5.0151151258549399E-3</v>
      </c>
      <c r="D7794" s="6">
        <v>2.0804026468451801E-2</v>
      </c>
      <c r="E7794" s="6" t="s">
        <v>5975</v>
      </c>
      <c r="G7794" s="6" t="s">
        <v>14722</v>
      </c>
    </row>
    <row r="7795" spans="1:7" x14ac:dyDescent="0.2">
      <c r="A7795" s="6" t="s">
        <v>21443</v>
      </c>
      <c r="B7795" s="6">
        <v>-4.1304872344240797</v>
      </c>
      <c r="C7795" s="6">
        <v>1.9550261368734701E-5</v>
      </c>
      <c r="D7795" s="6">
        <v>1.72022544216089E-4</v>
      </c>
      <c r="E7795" s="6" t="s">
        <v>5975</v>
      </c>
    </row>
    <row r="7796" spans="1:7" x14ac:dyDescent="0.2">
      <c r="A7796" s="6" t="s">
        <v>21444</v>
      </c>
      <c r="B7796" s="6">
        <v>4.3294049571441402</v>
      </c>
      <c r="C7796" s="6">
        <v>1.5561644798689899E-12</v>
      </c>
      <c r="D7796" s="6">
        <v>5.04891532025976E-11</v>
      </c>
      <c r="E7796" s="6" t="s">
        <v>5972</v>
      </c>
      <c r="F7796" s="6" t="s">
        <v>16038</v>
      </c>
      <c r="G7796" s="6" t="s">
        <v>16039</v>
      </c>
    </row>
    <row r="7797" spans="1:7" x14ac:dyDescent="0.2">
      <c r="A7797" s="6" t="s">
        <v>21445</v>
      </c>
      <c r="B7797" s="6">
        <v>5.39731946630212</v>
      </c>
      <c r="C7797" s="6">
        <v>6.1995785533806595E-14</v>
      </c>
      <c r="D7797" s="6">
        <v>2.4522396813203399E-12</v>
      </c>
      <c r="E7797" s="6" t="s">
        <v>5972</v>
      </c>
      <c r="F7797" s="6" t="s">
        <v>16035</v>
      </c>
      <c r="G7797" s="6" t="s">
        <v>16036</v>
      </c>
    </row>
    <row r="7798" spans="1:7" x14ac:dyDescent="0.2">
      <c r="A7798" s="6" t="s">
        <v>21446</v>
      </c>
      <c r="B7798" s="6">
        <v>-2.5734740324106999</v>
      </c>
      <c r="C7798" s="6">
        <v>4.6300974014286097E-3</v>
      </c>
      <c r="D7798" s="6">
        <v>1.9491723903113298E-2</v>
      </c>
      <c r="E7798" s="6" t="s">
        <v>5975</v>
      </c>
    </row>
    <row r="7799" spans="1:7" x14ac:dyDescent="0.2">
      <c r="A7799" s="6" t="s">
        <v>21447</v>
      </c>
      <c r="B7799" s="6">
        <v>4.8128741551481102</v>
      </c>
      <c r="C7799" s="6">
        <v>1.35282849469638E-10</v>
      </c>
      <c r="D7799" s="6">
        <v>3.2453277757170999E-9</v>
      </c>
      <c r="E7799" s="6" t="s">
        <v>5972</v>
      </c>
      <c r="F7799" s="6" t="s">
        <v>16030</v>
      </c>
      <c r="G7799" s="6" t="s">
        <v>16031</v>
      </c>
    </row>
    <row r="7800" spans="1:7" x14ac:dyDescent="0.2">
      <c r="A7800" s="6" t="s">
        <v>21448</v>
      </c>
      <c r="B7800" s="6">
        <v>-3.57508373985796</v>
      </c>
      <c r="C7800" s="6">
        <v>6.5153695175771197E-6</v>
      </c>
      <c r="D7800" s="6">
        <v>6.4035667307059497E-5</v>
      </c>
      <c r="E7800" s="6" t="s">
        <v>5975</v>
      </c>
      <c r="F7800" s="6" t="s">
        <v>11426</v>
      </c>
      <c r="G7800" s="6" t="s">
        <v>11427</v>
      </c>
    </row>
    <row r="7801" spans="1:7" x14ac:dyDescent="0.2">
      <c r="A7801" s="6" t="s">
        <v>21449</v>
      </c>
      <c r="B7801" s="6">
        <v>-2.7345593401380102</v>
      </c>
      <c r="C7801" s="6">
        <v>2.2673865605679499E-7</v>
      </c>
      <c r="D7801" s="6">
        <v>3.0564655445647701E-6</v>
      </c>
      <c r="E7801" s="6" t="s">
        <v>5975</v>
      </c>
      <c r="G7801" s="6" t="s">
        <v>16027</v>
      </c>
    </row>
    <row r="7802" spans="1:7" x14ac:dyDescent="0.2">
      <c r="A7802" s="6" t="s">
        <v>21450</v>
      </c>
      <c r="B7802" s="6">
        <v>2.8930512034417002</v>
      </c>
      <c r="C7802" s="6">
        <v>1.6056391229600699E-3</v>
      </c>
      <c r="D7802" s="6">
        <v>8.0145136639501405E-3</v>
      </c>
      <c r="E7802" s="6" t="s">
        <v>5972</v>
      </c>
    </row>
    <row r="7803" spans="1:7" x14ac:dyDescent="0.2">
      <c r="A7803" s="6" t="s">
        <v>21451</v>
      </c>
      <c r="B7803" s="6">
        <v>2.0781045514452599</v>
      </c>
      <c r="C7803" s="6">
        <v>2.0359391611034199E-5</v>
      </c>
      <c r="D7803" s="6">
        <v>1.7836266464405E-4</v>
      </c>
      <c r="E7803" s="6" t="s">
        <v>5972</v>
      </c>
      <c r="F7803" s="6" t="s">
        <v>21452</v>
      </c>
      <c r="G7803" s="6" t="s">
        <v>21453</v>
      </c>
    </row>
    <row r="7804" spans="1:7" x14ac:dyDescent="0.2">
      <c r="A7804" s="6" t="s">
        <v>774</v>
      </c>
      <c r="B7804" s="6">
        <v>2.7553680468284099</v>
      </c>
      <c r="C7804" s="6">
        <v>1.9295314446767801E-7</v>
      </c>
      <c r="D7804" s="6">
        <v>2.6335386282090399E-6</v>
      </c>
      <c r="E7804" s="6" t="s">
        <v>5972</v>
      </c>
      <c r="F7804" s="6" t="s">
        <v>1673</v>
      </c>
      <c r="G7804" s="6" t="s">
        <v>21454</v>
      </c>
    </row>
    <row r="7805" spans="1:7" x14ac:dyDescent="0.2">
      <c r="A7805" s="6" t="s">
        <v>791</v>
      </c>
      <c r="B7805" s="6">
        <v>2.4306610859733202</v>
      </c>
      <c r="C7805" s="6">
        <v>2.3553188829039501E-5</v>
      </c>
      <c r="D7805" s="6">
        <v>2.02785906226505E-4</v>
      </c>
      <c r="E7805" s="6" t="s">
        <v>5972</v>
      </c>
      <c r="F7805" s="6" t="s">
        <v>21455</v>
      </c>
      <c r="G7805" s="6" t="s">
        <v>21456</v>
      </c>
    </row>
    <row r="7806" spans="1:7" x14ac:dyDescent="0.2">
      <c r="A7806" s="6" t="s">
        <v>793</v>
      </c>
      <c r="B7806" s="6">
        <v>-8.4200034906668701</v>
      </c>
      <c r="C7806" s="6">
        <v>2.6156828794626399E-33</v>
      </c>
      <c r="D7806" s="6">
        <v>6.6094716211049297E-31</v>
      </c>
      <c r="E7806" s="6" t="s">
        <v>5975</v>
      </c>
      <c r="F7806" s="6" t="s">
        <v>1678</v>
      </c>
      <c r="G7806" s="6" t="s">
        <v>16025</v>
      </c>
    </row>
    <row r="7807" spans="1:7" x14ac:dyDescent="0.2">
      <c r="A7807" s="6" t="s">
        <v>21457</v>
      </c>
      <c r="B7807" s="6">
        <v>8.4214408880189904</v>
      </c>
      <c r="C7807" s="6">
        <v>4.5261599381165703E-9</v>
      </c>
      <c r="D7807" s="6">
        <v>8.4363064973254706E-8</v>
      </c>
      <c r="E7807" s="6" t="s">
        <v>5972</v>
      </c>
      <c r="F7807" s="6" t="s">
        <v>16022</v>
      </c>
      <c r="G7807" s="6" t="s">
        <v>16023</v>
      </c>
    </row>
    <row r="7808" spans="1:7" x14ac:dyDescent="0.2">
      <c r="A7808" s="6" t="s">
        <v>3621</v>
      </c>
      <c r="B7808" s="6">
        <v>3.6340779625740698</v>
      </c>
      <c r="C7808" s="6">
        <v>6.2518281679984003E-15</v>
      </c>
      <c r="D7808" s="6">
        <v>2.7839429716999101E-13</v>
      </c>
      <c r="E7808" s="6" t="s">
        <v>5972</v>
      </c>
      <c r="F7808" s="6" t="s">
        <v>6247</v>
      </c>
      <c r="G7808" s="6" t="s">
        <v>6248</v>
      </c>
    </row>
    <row r="7809" spans="1:7" x14ac:dyDescent="0.2">
      <c r="A7809" s="6" t="s">
        <v>3644</v>
      </c>
      <c r="B7809" s="6">
        <v>-2.6335397420411799</v>
      </c>
      <c r="C7809" s="6">
        <v>3.47435713248776E-9</v>
      </c>
      <c r="D7809" s="6">
        <v>6.5999469879672503E-8</v>
      </c>
      <c r="E7809" s="6" t="s">
        <v>5975</v>
      </c>
      <c r="F7809" s="6" t="s">
        <v>16016</v>
      </c>
      <c r="G7809" s="6" t="s">
        <v>16017</v>
      </c>
    </row>
    <row r="7810" spans="1:7" x14ac:dyDescent="0.2">
      <c r="A7810" s="6" t="s">
        <v>3697</v>
      </c>
      <c r="B7810" s="6">
        <v>2.65550610325581</v>
      </c>
      <c r="C7810" s="6">
        <v>5.3370151149447296E-3</v>
      </c>
      <c r="D7810" s="6">
        <v>2.1902271895205001E-2</v>
      </c>
      <c r="E7810" s="6" t="s">
        <v>5972</v>
      </c>
      <c r="F7810" s="6" t="s">
        <v>21458</v>
      </c>
      <c r="G7810" s="6" t="s">
        <v>21459</v>
      </c>
    </row>
    <row r="7811" spans="1:7" x14ac:dyDescent="0.2">
      <c r="A7811" s="6" t="s">
        <v>3718</v>
      </c>
      <c r="B7811" s="6">
        <v>6.0747739096160496</v>
      </c>
      <c r="C7811" s="6">
        <v>5.7328579558966304E-4</v>
      </c>
      <c r="D7811" s="6">
        <v>3.3231081539060701E-3</v>
      </c>
      <c r="E7811" s="6" t="s">
        <v>5972</v>
      </c>
      <c r="F7811" s="6" t="s">
        <v>9497</v>
      </c>
      <c r="G7811" s="6" t="s">
        <v>9498</v>
      </c>
    </row>
    <row r="7812" spans="1:7" x14ac:dyDescent="0.2">
      <c r="A7812" s="6" t="s">
        <v>3720</v>
      </c>
      <c r="B7812" s="6">
        <v>-3.0643470566864202</v>
      </c>
      <c r="C7812" s="6">
        <v>1.70796985184785E-8</v>
      </c>
      <c r="D7812" s="6">
        <v>2.8764515787719899E-7</v>
      </c>
      <c r="E7812" s="6" t="s">
        <v>5975</v>
      </c>
      <c r="F7812" s="6" t="s">
        <v>6242</v>
      </c>
      <c r="G7812" s="6" t="s">
        <v>6243</v>
      </c>
    </row>
    <row r="7813" spans="1:7" x14ac:dyDescent="0.2">
      <c r="A7813" s="6" t="s">
        <v>3729</v>
      </c>
      <c r="B7813" s="6">
        <v>-5.1047478166661397</v>
      </c>
      <c r="C7813" s="6">
        <v>8.9143837830658702E-6</v>
      </c>
      <c r="D7813" s="6">
        <v>8.4932473615533001E-5</v>
      </c>
      <c r="E7813" s="6" t="s">
        <v>5975</v>
      </c>
    </row>
    <row r="7814" spans="1:7" x14ac:dyDescent="0.2">
      <c r="A7814" s="6" t="s">
        <v>21460</v>
      </c>
      <c r="B7814" s="6">
        <v>4.0973099828293797</v>
      </c>
      <c r="C7814" s="6">
        <v>6.0260273029883402E-10</v>
      </c>
      <c r="D7814" s="6">
        <v>1.3095685304150199E-8</v>
      </c>
      <c r="E7814" s="6" t="s">
        <v>5972</v>
      </c>
    </row>
    <row r="7815" spans="1:7" x14ac:dyDescent="0.2">
      <c r="A7815" s="6" t="s">
        <v>21461</v>
      </c>
      <c r="B7815" s="6">
        <v>-9.0479763479739397</v>
      </c>
      <c r="C7815" s="6">
        <v>2.63202265248284E-8</v>
      </c>
      <c r="D7815" s="6">
        <v>4.2654522035395399E-7</v>
      </c>
      <c r="E7815" s="6" t="s">
        <v>5975</v>
      </c>
      <c r="F7815" s="6" t="s">
        <v>16006</v>
      </c>
      <c r="G7815" s="6" t="s">
        <v>16007</v>
      </c>
    </row>
    <row r="7816" spans="1:7" x14ac:dyDescent="0.2">
      <c r="A7816" s="6" t="s">
        <v>21462</v>
      </c>
      <c r="B7816" s="6">
        <v>-5.6354996688682704</v>
      </c>
      <c r="C7816" s="6">
        <v>3.4139399319492499E-3</v>
      </c>
      <c r="D7816" s="6">
        <v>1.5129107256887901E-2</v>
      </c>
      <c r="E7816" s="6" t="s">
        <v>5975</v>
      </c>
      <c r="F7816" s="6" t="s">
        <v>21463</v>
      </c>
      <c r="G7816" s="6" t="s">
        <v>21464</v>
      </c>
    </row>
    <row r="7817" spans="1:7" x14ac:dyDescent="0.2">
      <c r="A7817" s="6" t="s">
        <v>21465</v>
      </c>
      <c r="B7817" s="6">
        <v>-6.5723651738611997</v>
      </c>
      <c r="C7817" s="6">
        <v>4.42260538368649E-7</v>
      </c>
      <c r="D7817" s="6">
        <v>5.6154802943102603E-6</v>
      </c>
      <c r="E7817" s="6" t="s">
        <v>5975</v>
      </c>
      <c r="G7817" s="6" t="s">
        <v>16001</v>
      </c>
    </row>
    <row r="7818" spans="1:7" x14ac:dyDescent="0.2">
      <c r="A7818" s="6" t="s">
        <v>21466</v>
      </c>
      <c r="B7818" s="6">
        <v>-6.2479712913206997</v>
      </c>
      <c r="C7818" s="6">
        <v>6.0095382513122701E-4</v>
      </c>
      <c r="D7818" s="6">
        <v>3.4632376104400801E-3</v>
      </c>
      <c r="E7818" s="6" t="s">
        <v>5975</v>
      </c>
      <c r="F7818" s="6" t="s">
        <v>16013</v>
      </c>
      <c r="G7818" s="6" t="s">
        <v>16014</v>
      </c>
    </row>
    <row r="7819" spans="1:7" x14ac:dyDescent="0.2">
      <c r="A7819" s="6" t="s">
        <v>21467</v>
      </c>
      <c r="B7819" s="6">
        <v>-8.2420136459454501</v>
      </c>
      <c r="C7819" s="6">
        <v>9.9287502189918805E-8</v>
      </c>
      <c r="D7819" s="6">
        <v>1.4333437930359001E-6</v>
      </c>
      <c r="E7819" s="6" t="s">
        <v>5975</v>
      </c>
      <c r="F7819" s="6" t="s">
        <v>7380</v>
      </c>
      <c r="G7819" s="6" t="s">
        <v>15999</v>
      </c>
    </row>
    <row r="7820" spans="1:7" x14ac:dyDescent="0.2">
      <c r="A7820" s="6" t="s">
        <v>21468</v>
      </c>
      <c r="B7820" s="6">
        <v>5.2702015938983102</v>
      </c>
      <c r="C7820" s="6">
        <v>9.48335531597525E-3</v>
      </c>
      <c r="D7820" s="6">
        <v>3.5227231741590703E-2</v>
      </c>
      <c r="E7820" s="6" t="s">
        <v>5972</v>
      </c>
      <c r="F7820" s="6" t="s">
        <v>15996</v>
      </c>
      <c r="G7820" s="6" t="s">
        <v>15997</v>
      </c>
    </row>
    <row r="7821" spans="1:7" x14ac:dyDescent="0.2">
      <c r="A7821" s="6" t="s">
        <v>21469</v>
      </c>
      <c r="B7821" s="6">
        <v>5.2597830722858001</v>
      </c>
      <c r="C7821" s="6">
        <v>6.8216546782042097E-3</v>
      </c>
      <c r="D7821" s="6">
        <v>2.6791191824892702E-2</v>
      </c>
      <c r="E7821" s="6" t="s">
        <v>5972</v>
      </c>
      <c r="F7821" s="6" t="s">
        <v>21470</v>
      </c>
      <c r="G7821" s="6" t="s">
        <v>21471</v>
      </c>
    </row>
    <row r="7822" spans="1:7" x14ac:dyDescent="0.2">
      <c r="A7822" s="6" t="s">
        <v>21472</v>
      </c>
      <c r="B7822" s="6">
        <v>-2.3785863260367002</v>
      </c>
      <c r="C7822" s="6">
        <v>1.17334962635064E-5</v>
      </c>
      <c r="D7822" s="6">
        <v>1.086587858205E-4</v>
      </c>
      <c r="E7822" s="6" t="s">
        <v>5975</v>
      </c>
      <c r="F7822" s="6" t="s">
        <v>15993</v>
      </c>
      <c r="G7822" s="6" t="s">
        <v>15994</v>
      </c>
    </row>
    <row r="7823" spans="1:7" x14ac:dyDescent="0.2">
      <c r="A7823" s="6" t="s">
        <v>3767</v>
      </c>
      <c r="B7823" s="6">
        <v>7.4364365034658197</v>
      </c>
      <c r="C7823" s="6">
        <v>2.11112375254194E-8</v>
      </c>
      <c r="D7823" s="6">
        <v>3.4978210078436701E-7</v>
      </c>
      <c r="E7823" s="6" t="s">
        <v>5972</v>
      </c>
      <c r="F7823" s="6" t="s">
        <v>5531</v>
      </c>
      <c r="G7823" s="6" t="s">
        <v>11232</v>
      </c>
    </row>
    <row r="7824" spans="1:7" x14ac:dyDescent="0.2">
      <c r="A7824" s="6" t="s">
        <v>3804</v>
      </c>
      <c r="B7824" s="6">
        <v>2.6419842286554398</v>
      </c>
      <c r="C7824" s="6">
        <v>2.5987712868267899E-7</v>
      </c>
      <c r="D7824" s="6">
        <v>3.4568915744567401E-6</v>
      </c>
      <c r="E7824" s="6" t="s">
        <v>5972</v>
      </c>
      <c r="F7824" s="6" t="s">
        <v>14463</v>
      </c>
      <c r="G7824" s="6" t="s">
        <v>14464</v>
      </c>
    </row>
    <row r="7825" spans="1:7" x14ac:dyDescent="0.2">
      <c r="A7825" s="6" t="s">
        <v>3820</v>
      </c>
      <c r="B7825" s="6">
        <v>-4.1407383328567899</v>
      </c>
      <c r="C7825" s="6">
        <v>1.12143402843341E-6</v>
      </c>
      <c r="D7825" s="6">
        <v>1.3123792521269E-5</v>
      </c>
      <c r="E7825" s="6" t="s">
        <v>5975</v>
      </c>
      <c r="F7825" s="6" t="s">
        <v>5540</v>
      </c>
      <c r="G7825" s="6" t="s">
        <v>11691</v>
      </c>
    </row>
    <row r="7826" spans="1:7" x14ac:dyDescent="0.2">
      <c r="A7826" s="6" t="s">
        <v>21473</v>
      </c>
      <c r="B7826" s="6">
        <v>3.66873788592267</v>
      </c>
      <c r="C7826" s="6">
        <v>5.9728980687384799E-4</v>
      </c>
      <c r="D7826" s="6">
        <v>3.44489515806627E-3</v>
      </c>
      <c r="E7826" s="6" t="s">
        <v>5972</v>
      </c>
      <c r="G7826" s="6" t="s">
        <v>9270</v>
      </c>
    </row>
    <row r="7827" spans="1:7" x14ac:dyDescent="0.2">
      <c r="A7827" s="6" t="s">
        <v>21474</v>
      </c>
      <c r="B7827" s="6">
        <v>-2.2969482796865099</v>
      </c>
      <c r="C7827" s="6">
        <v>1.6006906068253099E-3</v>
      </c>
      <c r="D7827" s="6">
        <v>7.9953875388208695E-3</v>
      </c>
      <c r="E7827" s="6" t="s">
        <v>5975</v>
      </c>
    </row>
    <row r="7828" spans="1:7" x14ac:dyDescent="0.2">
      <c r="A7828" s="6" t="s">
        <v>21475</v>
      </c>
      <c r="B7828" s="6">
        <v>-6.0448157562351001</v>
      </c>
      <c r="C7828" s="6">
        <v>4.7125975384068098E-18</v>
      </c>
      <c r="D7828" s="6">
        <v>3.0184515147837198E-16</v>
      </c>
      <c r="E7828" s="6" t="s">
        <v>5975</v>
      </c>
    </row>
    <row r="7829" spans="1:7" x14ac:dyDescent="0.2">
      <c r="A7829" s="6" t="s">
        <v>21476</v>
      </c>
      <c r="B7829" s="6">
        <v>9.8328827541396109</v>
      </c>
      <c r="C7829" s="6">
        <v>2.5459196613193699E-51</v>
      </c>
      <c r="D7829" s="6">
        <v>1.9764618479170301E-48</v>
      </c>
      <c r="E7829" s="6" t="s">
        <v>5972</v>
      </c>
      <c r="G7829" s="6" t="s">
        <v>11220</v>
      </c>
    </row>
    <row r="7830" spans="1:7" x14ac:dyDescent="0.2">
      <c r="A7830" s="6" t="s">
        <v>21477</v>
      </c>
      <c r="B7830" s="6">
        <v>10.3605979899893</v>
      </c>
      <c r="C7830" s="6">
        <v>1.6019256800343601E-10</v>
      </c>
      <c r="D7830" s="6">
        <v>3.7948559262137496E-9</v>
      </c>
      <c r="E7830" s="6" t="s">
        <v>5972</v>
      </c>
    </row>
    <row r="7831" spans="1:7" x14ac:dyDescent="0.2">
      <c r="A7831" s="6" t="s">
        <v>21478</v>
      </c>
      <c r="B7831" s="6">
        <v>7.2366074437772898</v>
      </c>
      <c r="C7831" s="6">
        <v>1.6254512488501E-6</v>
      </c>
      <c r="D7831" s="6">
        <v>1.8365062461801899E-5</v>
      </c>
      <c r="E7831" s="6" t="s">
        <v>5972</v>
      </c>
      <c r="G7831" s="6" t="s">
        <v>6918</v>
      </c>
    </row>
    <row r="7832" spans="1:7" x14ac:dyDescent="0.2">
      <c r="A7832" s="6" t="s">
        <v>21479</v>
      </c>
      <c r="B7832" s="6">
        <v>4.8661458383443499</v>
      </c>
      <c r="C7832" s="6">
        <v>9.35699390572499E-5</v>
      </c>
      <c r="D7832" s="6">
        <v>6.8983741683683003E-4</v>
      </c>
      <c r="E7832" s="6" t="s">
        <v>5972</v>
      </c>
      <c r="F7832" s="6" t="s">
        <v>6929</v>
      </c>
      <c r="G7832" s="6" t="s">
        <v>6930</v>
      </c>
    </row>
    <row r="7833" spans="1:7" x14ac:dyDescent="0.2">
      <c r="A7833" s="6" t="s">
        <v>21480</v>
      </c>
      <c r="B7833" s="6">
        <v>5.9170563120719502</v>
      </c>
      <c r="C7833" s="6">
        <v>4.2832042768291001E-3</v>
      </c>
      <c r="D7833" s="6">
        <v>1.8243539633625201E-2</v>
      </c>
      <c r="E7833" s="6" t="s">
        <v>5972</v>
      </c>
    </row>
    <row r="7834" spans="1:7" x14ac:dyDescent="0.2">
      <c r="A7834" s="6" t="s">
        <v>21481</v>
      </c>
      <c r="B7834" s="6">
        <v>5.8641565822291097</v>
      </c>
      <c r="C7834" s="6">
        <v>4.5382720423990004E-3</v>
      </c>
      <c r="D7834" s="6">
        <v>1.9160238438735398E-2</v>
      </c>
      <c r="E7834" s="6" t="s">
        <v>5972</v>
      </c>
    </row>
    <row r="7835" spans="1:7" x14ac:dyDescent="0.2">
      <c r="A7835" s="6" t="s">
        <v>21482</v>
      </c>
      <c r="B7835" s="6">
        <v>2.1583032465352501</v>
      </c>
      <c r="C7835" s="6">
        <v>8.3229900579583401E-3</v>
      </c>
      <c r="D7835" s="6">
        <v>3.1628442108076499E-2</v>
      </c>
      <c r="E7835" s="6" t="s">
        <v>5972</v>
      </c>
    </row>
    <row r="7836" spans="1:7" x14ac:dyDescent="0.2">
      <c r="A7836" s="6" t="s">
        <v>21483</v>
      </c>
      <c r="B7836" s="6">
        <v>-4.3139560293758796</v>
      </c>
      <c r="C7836" s="6">
        <v>3.8473726615761099E-4</v>
      </c>
      <c r="D7836" s="6">
        <v>2.35786054259707E-3</v>
      </c>
      <c r="E7836" s="6" t="s">
        <v>5975</v>
      </c>
      <c r="F7836" s="6" t="s">
        <v>11028</v>
      </c>
      <c r="G7836" s="6" t="s">
        <v>11029</v>
      </c>
    </row>
    <row r="7837" spans="1:7" x14ac:dyDescent="0.2">
      <c r="A7837" s="6" t="s">
        <v>21484</v>
      </c>
      <c r="B7837" s="6">
        <v>3.6959642136852602</v>
      </c>
      <c r="C7837" s="6">
        <v>6.5611354270347504E-11</v>
      </c>
      <c r="D7837" s="6">
        <v>1.65401706275815E-9</v>
      </c>
      <c r="E7837" s="6" t="s">
        <v>5972</v>
      </c>
    </row>
    <row r="7838" spans="1:7" x14ac:dyDescent="0.2">
      <c r="A7838" s="6" t="s">
        <v>21485</v>
      </c>
      <c r="B7838" s="6">
        <v>-23.972256387712601</v>
      </c>
      <c r="C7838" s="6">
        <v>8.4799482518274195E-10</v>
      </c>
      <c r="D7838" s="6">
        <v>1.78973293680478E-8</v>
      </c>
      <c r="E7838" s="6" t="s">
        <v>5975</v>
      </c>
      <c r="F7838" s="6" t="s">
        <v>11014</v>
      </c>
      <c r="G7838" s="6" t="s">
        <v>11015</v>
      </c>
    </row>
    <row r="7839" spans="1:7" x14ac:dyDescent="0.2">
      <c r="A7839" s="6" t="s">
        <v>21486</v>
      </c>
      <c r="B7839" s="6">
        <v>-3.69641393309458</v>
      </c>
      <c r="C7839" s="6">
        <v>2.3315309112672801E-4</v>
      </c>
      <c r="D7839" s="6">
        <v>1.5259745481717301E-3</v>
      </c>
      <c r="E7839" s="6" t="s">
        <v>5975</v>
      </c>
      <c r="F7839" s="6" t="s">
        <v>21487</v>
      </c>
      <c r="G7839" s="6" t="s">
        <v>21488</v>
      </c>
    </row>
    <row r="7840" spans="1:7" x14ac:dyDescent="0.2">
      <c r="A7840" s="6" t="s">
        <v>21489</v>
      </c>
      <c r="B7840" s="6">
        <v>-8.9392022609621105</v>
      </c>
      <c r="C7840" s="6">
        <v>5.4683565477255297E-9</v>
      </c>
      <c r="D7840" s="6">
        <v>1.0070121581957501E-7</v>
      </c>
      <c r="E7840" s="6" t="s">
        <v>5975</v>
      </c>
      <c r="F7840" s="6" t="s">
        <v>21487</v>
      </c>
      <c r="G7840" s="6" t="s">
        <v>21488</v>
      </c>
    </row>
    <row r="7841" spans="1:7" x14ac:dyDescent="0.2">
      <c r="A7841" s="6" t="s">
        <v>21490</v>
      </c>
      <c r="B7841" s="6">
        <v>-5.2848938042438398</v>
      </c>
      <c r="C7841" s="6">
        <v>3.9886401558575499E-4</v>
      </c>
      <c r="D7841" s="6">
        <v>2.4310256190189302E-3</v>
      </c>
      <c r="E7841" s="6" t="s">
        <v>5975</v>
      </c>
      <c r="F7841" s="6" t="s">
        <v>15963</v>
      </c>
      <c r="G7841" s="6" t="s">
        <v>15964</v>
      </c>
    </row>
    <row r="7842" spans="1:7" x14ac:dyDescent="0.2">
      <c r="A7842" s="6" t="s">
        <v>21491</v>
      </c>
      <c r="B7842" s="6">
        <v>-2.21508464196758</v>
      </c>
      <c r="C7842" s="6">
        <v>5.0488009628095699E-3</v>
      </c>
      <c r="D7842" s="6">
        <v>2.0915487336931601E-2</v>
      </c>
      <c r="E7842" s="6" t="s">
        <v>5975</v>
      </c>
      <c r="F7842" s="6" t="s">
        <v>6948</v>
      </c>
      <c r="G7842" s="6" t="s">
        <v>6949</v>
      </c>
    </row>
    <row r="7843" spans="1:7" x14ac:dyDescent="0.2">
      <c r="A7843" s="6" t="s">
        <v>21492</v>
      </c>
      <c r="B7843" s="6">
        <v>-6.4964886997401798</v>
      </c>
      <c r="C7843" s="6">
        <v>2.0927340819432301E-22</v>
      </c>
      <c r="D7843" s="6">
        <v>2.11025540798141E-20</v>
      </c>
      <c r="E7843" s="6" t="s">
        <v>5975</v>
      </c>
      <c r="F7843" s="6" t="s">
        <v>9016</v>
      </c>
      <c r="G7843" s="6" t="s">
        <v>9017</v>
      </c>
    </row>
    <row r="7844" spans="1:7" x14ac:dyDescent="0.2">
      <c r="A7844" s="6" t="s">
        <v>21493</v>
      </c>
      <c r="B7844" s="6">
        <v>-7.0069157937828299</v>
      </c>
      <c r="C7844" s="6">
        <v>1.22640743904615E-3</v>
      </c>
      <c r="D7844" s="6">
        <v>6.3749244381203002E-3</v>
      </c>
      <c r="E7844" s="6" t="s">
        <v>5975</v>
      </c>
      <c r="F7844" s="6" t="s">
        <v>15959</v>
      </c>
      <c r="G7844" s="6" t="s">
        <v>15960</v>
      </c>
    </row>
    <row r="7845" spans="1:7" x14ac:dyDescent="0.2">
      <c r="A7845" s="6" t="s">
        <v>21494</v>
      </c>
      <c r="B7845" s="6">
        <v>2.1324017524916998</v>
      </c>
      <c r="C7845" s="6">
        <v>3.2733253064263398E-6</v>
      </c>
      <c r="D7845" s="6">
        <v>3.4375282839168599E-5</v>
      </c>
      <c r="E7845" s="6" t="s">
        <v>5972</v>
      </c>
    </row>
    <row r="7846" spans="1:7" x14ac:dyDescent="0.2">
      <c r="A7846" s="6" t="s">
        <v>3861</v>
      </c>
      <c r="B7846" s="6">
        <v>4.1282028507404096</v>
      </c>
      <c r="C7846" s="6">
        <v>8.2213287893506595E-3</v>
      </c>
      <c r="D7846" s="6">
        <v>3.1303038500372797E-2</v>
      </c>
      <c r="E7846" s="6" t="s">
        <v>5972</v>
      </c>
      <c r="G7846" s="6" t="s">
        <v>21495</v>
      </c>
    </row>
    <row r="7847" spans="1:7" x14ac:dyDescent="0.2">
      <c r="A7847" s="6" t="s">
        <v>3894</v>
      </c>
      <c r="B7847" s="6">
        <v>3.0923078651762999</v>
      </c>
      <c r="C7847" s="6">
        <v>1.13400851192644E-2</v>
      </c>
      <c r="D7847" s="6">
        <v>4.0812018803608199E-2</v>
      </c>
      <c r="E7847" s="6" t="s">
        <v>5972</v>
      </c>
      <c r="F7847" s="6" t="s">
        <v>220</v>
      </c>
      <c r="G7847" s="6" t="s">
        <v>21496</v>
      </c>
    </row>
    <row r="7848" spans="1:7" x14ac:dyDescent="0.2">
      <c r="A7848" s="6" t="s">
        <v>21497</v>
      </c>
      <c r="B7848" s="6">
        <v>-2.3077921303600002</v>
      </c>
      <c r="C7848" s="6">
        <v>1.1719571834200399E-5</v>
      </c>
      <c r="D7848" s="6">
        <v>1.08576651493415E-4</v>
      </c>
      <c r="E7848" s="6" t="s">
        <v>5975</v>
      </c>
      <c r="G7848" s="6" t="s">
        <v>15831</v>
      </c>
    </row>
    <row r="7849" spans="1:7" x14ac:dyDescent="0.2">
      <c r="A7849" s="6" t="s">
        <v>6591</v>
      </c>
      <c r="B7849" s="6">
        <v>-2.9292640869658402</v>
      </c>
      <c r="C7849" s="6">
        <v>1.2947699772951099E-7</v>
      </c>
      <c r="D7849" s="6">
        <v>1.82198085798232E-6</v>
      </c>
      <c r="E7849" s="6" t="s">
        <v>5975</v>
      </c>
    </row>
    <row r="7850" spans="1:7" x14ac:dyDescent="0.2">
      <c r="A7850" s="6" t="s">
        <v>21498</v>
      </c>
      <c r="B7850" s="6">
        <v>4.54435286946081</v>
      </c>
      <c r="C7850" s="6">
        <v>2.20962421345367E-7</v>
      </c>
      <c r="D7850" s="6">
        <v>2.9848456225133599E-6</v>
      </c>
      <c r="E7850" s="6" t="s">
        <v>5972</v>
      </c>
      <c r="F7850" s="6" t="s">
        <v>7245</v>
      </c>
      <c r="G7850" s="6" t="s">
        <v>7246</v>
      </c>
    </row>
    <row r="7851" spans="1:7" x14ac:dyDescent="0.2">
      <c r="A7851" s="6" t="s">
        <v>4017</v>
      </c>
      <c r="B7851" s="6">
        <v>7.3016727041496496</v>
      </c>
      <c r="C7851" s="6">
        <v>1.0433763637739401E-6</v>
      </c>
      <c r="D7851" s="6">
        <v>1.23199479567114E-5</v>
      </c>
      <c r="E7851" s="6" t="s">
        <v>5972</v>
      </c>
      <c r="G7851" s="6" t="s">
        <v>15839</v>
      </c>
    </row>
    <row r="7852" spans="1:7" x14ac:dyDescent="0.2">
      <c r="A7852" s="6" t="s">
        <v>21499</v>
      </c>
      <c r="B7852" s="6">
        <v>-6.1229956522578703</v>
      </c>
      <c r="C7852" s="6">
        <v>2.0906236956786799E-4</v>
      </c>
      <c r="D7852" s="6">
        <v>1.3888992456032099E-3</v>
      </c>
      <c r="E7852" s="6" t="s">
        <v>5975</v>
      </c>
      <c r="G7852" s="6" t="s">
        <v>18988</v>
      </c>
    </row>
    <row r="7853" spans="1:7" x14ac:dyDescent="0.2">
      <c r="A7853" s="6" t="s">
        <v>21500</v>
      </c>
      <c r="B7853" s="6">
        <v>-4.1591316759952104</v>
      </c>
      <c r="C7853" s="6">
        <v>1.6000150411028399E-10</v>
      </c>
      <c r="D7853" s="6">
        <v>3.79172376511443E-9</v>
      </c>
      <c r="E7853" s="6" t="s">
        <v>5975</v>
      </c>
      <c r="F7853" s="6" t="s">
        <v>1379</v>
      </c>
      <c r="G7853" s="6" t="s">
        <v>15840</v>
      </c>
    </row>
    <row r="7854" spans="1:7" x14ac:dyDescent="0.2">
      <c r="A7854" s="6" t="s">
        <v>21501</v>
      </c>
      <c r="B7854" s="6">
        <v>-5.4217641990422196</v>
      </c>
      <c r="C7854" s="6">
        <v>6.3066333122836797E-3</v>
      </c>
      <c r="D7854" s="6">
        <v>2.5116998422461099E-2</v>
      </c>
      <c r="E7854" s="6" t="s">
        <v>5975</v>
      </c>
      <c r="F7854" s="6" t="s">
        <v>15841</v>
      </c>
      <c r="G7854" s="6" t="s">
        <v>15842</v>
      </c>
    </row>
    <row r="7855" spans="1:7" x14ac:dyDescent="0.2">
      <c r="A7855" s="6" t="s">
        <v>824</v>
      </c>
      <c r="B7855" s="6">
        <v>-7.1442040258948198</v>
      </c>
      <c r="C7855" s="6">
        <v>1.45269644252724E-6</v>
      </c>
      <c r="D7855" s="6">
        <v>1.6587718460790798E-5</v>
      </c>
      <c r="E7855" s="6" t="s">
        <v>5975</v>
      </c>
      <c r="F7855" s="6" t="s">
        <v>1384</v>
      </c>
      <c r="G7855" s="6" t="s">
        <v>21502</v>
      </c>
    </row>
    <row r="7856" spans="1:7" x14ac:dyDescent="0.2">
      <c r="A7856" s="6" t="s">
        <v>832</v>
      </c>
      <c r="B7856" s="6">
        <v>2.4764406326439898</v>
      </c>
      <c r="C7856" s="6">
        <v>2.8309648226407099E-9</v>
      </c>
      <c r="D7856" s="6">
        <v>5.4467966063557697E-8</v>
      </c>
      <c r="E7856" s="6" t="s">
        <v>5972</v>
      </c>
      <c r="F7856" s="6" t="s">
        <v>1385</v>
      </c>
      <c r="G7856" s="6" t="s">
        <v>6228</v>
      </c>
    </row>
    <row r="7857" spans="1:7" x14ac:dyDescent="0.2">
      <c r="A7857" s="6" t="s">
        <v>860</v>
      </c>
      <c r="B7857" s="6">
        <v>7.35897760731498</v>
      </c>
      <c r="C7857" s="6">
        <v>5.3747945249693901E-6</v>
      </c>
      <c r="D7857" s="6">
        <v>5.3936284880299499E-5</v>
      </c>
      <c r="E7857" s="6" t="s">
        <v>5972</v>
      </c>
      <c r="F7857" s="6" t="s">
        <v>449</v>
      </c>
      <c r="G7857" s="6" t="s">
        <v>10980</v>
      </c>
    </row>
    <row r="7858" spans="1:7" x14ac:dyDescent="0.2">
      <c r="A7858" s="6" t="s">
        <v>869</v>
      </c>
      <c r="B7858" s="6">
        <v>-6.3804089705409197</v>
      </c>
      <c r="C7858" s="6">
        <v>2.1373891726995599E-8</v>
      </c>
      <c r="D7858" s="6">
        <v>3.53860923285961E-7</v>
      </c>
      <c r="E7858" s="6" t="s">
        <v>5975</v>
      </c>
      <c r="F7858" s="6" t="s">
        <v>1429</v>
      </c>
      <c r="G7858" s="6" t="s">
        <v>7263</v>
      </c>
    </row>
    <row r="7859" spans="1:7" x14ac:dyDescent="0.2">
      <c r="A7859" s="6" t="s">
        <v>870</v>
      </c>
      <c r="B7859" s="6">
        <v>-10.5670925281146</v>
      </c>
      <c r="C7859" s="6">
        <v>3.9830022908218702E-10</v>
      </c>
      <c r="D7859" s="6">
        <v>8.8804412667511204E-9</v>
      </c>
      <c r="E7859" s="6" t="s">
        <v>5975</v>
      </c>
      <c r="F7859" s="6" t="s">
        <v>1380</v>
      </c>
      <c r="G7859" s="6" t="s">
        <v>7260</v>
      </c>
    </row>
    <row r="7860" spans="1:7" x14ac:dyDescent="0.2">
      <c r="A7860" s="6" t="s">
        <v>874</v>
      </c>
      <c r="B7860" s="6">
        <v>-9.0331578856779196</v>
      </c>
      <c r="C7860" s="6">
        <v>1.78394399339188E-6</v>
      </c>
      <c r="D7860" s="6">
        <v>1.99667241990978E-5</v>
      </c>
      <c r="E7860" s="6" t="s">
        <v>5975</v>
      </c>
      <c r="F7860" s="6" t="s">
        <v>1380</v>
      </c>
      <c r="G7860" s="6" t="s">
        <v>7260</v>
      </c>
    </row>
    <row r="7861" spans="1:7" x14ac:dyDescent="0.2">
      <c r="A7861" s="6" t="s">
        <v>876</v>
      </c>
      <c r="B7861" s="6">
        <v>-6.0089326580420996</v>
      </c>
      <c r="C7861" s="6">
        <v>4.1056167127879002E-3</v>
      </c>
      <c r="D7861" s="6">
        <v>1.7626959813998401E-2</v>
      </c>
      <c r="E7861" s="6" t="s">
        <v>5975</v>
      </c>
      <c r="F7861" s="6" t="s">
        <v>1380</v>
      </c>
      <c r="G7861" s="6" t="s">
        <v>7260</v>
      </c>
    </row>
    <row r="7862" spans="1:7" x14ac:dyDescent="0.2">
      <c r="A7862" s="6" t="s">
        <v>877</v>
      </c>
      <c r="B7862" s="6">
        <v>16.224482369483798</v>
      </c>
      <c r="C7862" s="6">
        <v>2.3453684184388198E-24</v>
      </c>
      <c r="D7862" s="6">
        <v>2.7934161560463101E-22</v>
      </c>
      <c r="E7862" s="6" t="s">
        <v>5972</v>
      </c>
    </row>
    <row r="7863" spans="1:7" x14ac:dyDescent="0.2">
      <c r="A7863" s="6" t="s">
        <v>903</v>
      </c>
      <c r="B7863" s="6">
        <v>-4.2064180945570797</v>
      </c>
      <c r="C7863" s="6">
        <v>7.9883968759124205E-4</v>
      </c>
      <c r="D7863" s="6">
        <v>4.4247601882525297E-3</v>
      </c>
      <c r="E7863" s="6" t="s">
        <v>5975</v>
      </c>
      <c r="F7863" s="6" t="s">
        <v>1726</v>
      </c>
      <c r="G7863" s="6" t="s">
        <v>21503</v>
      </c>
    </row>
    <row r="7864" spans="1:7" x14ac:dyDescent="0.2">
      <c r="A7864" s="6" t="s">
        <v>914</v>
      </c>
      <c r="B7864" s="6">
        <v>3.5100788934720901</v>
      </c>
      <c r="C7864" s="6">
        <v>2.5618004889676902E-4</v>
      </c>
      <c r="D7864" s="6">
        <v>1.65566313446974E-3</v>
      </c>
      <c r="E7864" s="6" t="s">
        <v>5972</v>
      </c>
    </row>
    <row r="7865" spans="1:7" x14ac:dyDescent="0.2">
      <c r="A7865" s="6" t="s">
        <v>937</v>
      </c>
      <c r="B7865" s="6">
        <v>-8.0196288057377991</v>
      </c>
      <c r="C7865" s="6">
        <v>2.8316155867309199E-8</v>
      </c>
      <c r="D7865" s="6">
        <v>4.5557342549446801E-7</v>
      </c>
      <c r="E7865" s="6" t="s">
        <v>5975</v>
      </c>
      <c r="F7865" s="6" t="s">
        <v>10983</v>
      </c>
      <c r="G7865" s="6" t="s">
        <v>10984</v>
      </c>
    </row>
    <row r="7866" spans="1:7" x14ac:dyDescent="0.2">
      <c r="A7866" s="6" t="s">
        <v>946</v>
      </c>
      <c r="B7866" s="6">
        <v>3.3116830996865798</v>
      </c>
      <c r="C7866" s="6">
        <v>4.7042725653095498E-3</v>
      </c>
      <c r="D7866" s="6">
        <v>1.9752365616168398E-2</v>
      </c>
      <c r="E7866" s="6" t="s">
        <v>5972</v>
      </c>
      <c r="F7866" s="6" t="s">
        <v>6289</v>
      </c>
      <c r="G7866" s="6" t="s">
        <v>6290</v>
      </c>
    </row>
    <row r="7867" spans="1:7" x14ac:dyDescent="0.2">
      <c r="A7867" s="6" t="s">
        <v>947</v>
      </c>
      <c r="B7867" s="6">
        <v>3.1345510064905602</v>
      </c>
      <c r="C7867" s="6">
        <v>3.4555879768217398E-3</v>
      </c>
      <c r="D7867" s="6">
        <v>1.5294739063505199E-2</v>
      </c>
      <c r="E7867" s="6" t="s">
        <v>5972</v>
      </c>
      <c r="F7867" s="6" t="s">
        <v>6289</v>
      </c>
      <c r="G7867" s="6" t="s">
        <v>6290</v>
      </c>
    </row>
    <row r="7868" spans="1:7" x14ac:dyDescent="0.2">
      <c r="A7868" s="6" t="s">
        <v>4028</v>
      </c>
      <c r="B7868" s="6">
        <v>9.7154485335622596</v>
      </c>
      <c r="C7868" s="6">
        <v>3.21030497718106E-15</v>
      </c>
      <c r="D7868" s="6">
        <v>1.4722847060829999E-13</v>
      </c>
      <c r="E7868" s="6" t="s">
        <v>5972</v>
      </c>
      <c r="F7868" s="6" t="s">
        <v>1432</v>
      </c>
      <c r="G7868" s="6" t="s">
        <v>9821</v>
      </c>
    </row>
    <row r="7869" spans="1:7" x14ac:dyDescent="0.2">
      <c r="A7869" s="6" t="s">
        <v>4038</v>
      </c>
      <c r="B7869" s="6">
        <v>-2.6516817113769502</v>
      </c>
      <c r="C7869" s="6">
        <v>2.6216512436630799E-6</v>
      </c>
      <c r="D7869" s="6">
        <v>2.8167091524537701E-5</v>
      </c>
      <c r="E7869" s="6" t="s">
        <v>5975</v>
      </c>
      <c r="F7869" s="6" t="s">
        <v>10336</v>
      </c>
      <c r="G7869" s="6" t="s">
        <v>10337</v>
      </c>
    </row>
    <row r="7870" spans="1:7" x14ac:dyDescent="0.2">
      <c r="A7870" s="6" t="s">
        <v>4048</v>
      </c>
      <c r="B7870" s="6">
        <v>4.9839211175038898</v>
      </c>
      <c r="C7870" s="6">
        <v>3.3591701780685099E-3</v>
      </c>
      <c r="D7870" s="6">
        <v>1.4921282946631999E-2</v>
      </c>
      <c r="E7870" s="6" t="s">
        <v>5972</v>
      </c>
      <c r="G7870" s="6" t="s">
        <v>6038</v>
      </c>
    </row>
    <row r="7871" spans="1:7" x14ac:dyDescent="0.2">
      <c r="A7871" s="6" t="s">
        <v>4050</v>
      </c>
      <c r="B7871" s="6">
        <v>2.4299955516156801</v>
      </c>
      <c r="C7871" s="6">
        <v>1.11141745090559E-7</v>
      </c>
      <c r="D7871" s="6">
        <v>1.5875456317690501E-6</v>
      </c>
      <c r="E7871" s="6" t="s">
        <v>5972</v>
      </c>
    </row>
    <row r="7872" spans="1:7" x14ac:dyDescent="0.2">
      <c r="A7872" s="6" t="s">
        <v>4052</v>
      </c>
      <c r="B7872" s="6">
        <v>2.3253806640133901</v>
      </c>
      <c r="C7872" s="6">
        <v>1.4768346727461299E-7</v>
      </c>
      <c r="D7872" s="6">
        <v>2.0588455676849201E-6</v>
      </c>
      <c r="E7872" s="6" t="s">
        <v>5972</v>
      </c>
    </row>
    <row r="7873" spans="1:7" x14ac:dyDescent="0.2">
      <c r="A7873" s="6" t="s">
        <v>4056</v>
      </c>
      <c r="B7873" s="6">
        <v>-5.03723239765859</v>
      </c>
      <c r="C7873" s="6">
        <v>1.18202464107113E-4</v>
      </c>
      <c r="D7873" s="6">
        <v>8.4645958576570095E-4</v>
      </c>
      <c r="E7873" s="6" t="s">
        <v>5975</v>
      </c>
      <c r="G7873" s="6" t="s">
        <v>15845</v>
      </c>
    </row>
    <row r="7874" spans="1:7" x14ac:dyDescent="0.2">
      <c r="A7874" s="6" t="s">
        <v>4057</v>
      </c>
      <c r="B7874" s="6">
        <v>-7.0044323204024899</v>
      </c>
      <c r="C7874" s="6">
        <v>1.2661624760898701E-9</v>
      </c>
      <c r="D7874" s="6">
        <v>2.60073889534112E-8</v>
      </c>
      <c r="E7874" s="6" t="s">
        <v>5975</v>
      </c>
      <c r="F7874" s="6" t="s">
        <v>7315</v>
      </c>
      <c r="G7874" s="6" t="s">
        <v>7316</v>
      </c>
    </row>
    <row r="7875" spans="1:7" x14ac:dyDescent="0.2">
      <c r="A7875" s="6" t="s">
        <v>1008</v>
      </c>
      <c r="B7875" s="6">
        <v>6.1886714232772899</v>
      </c>
      <c r="C7875" s="6">
        <v>2.82630007963891E-3</v>
      </c>
      <c r="D7875" s="6">
        <v>1.29176227572374E-2</v>
      </c>
      <c r="E7875" s="6" t="s">
        <v>5972</v>
      </c>
      <c r="F7875" s="6" t="s">
        <v>1751</v>
      </c>
      <c r="G7875" s="6" t="s">
        <v>21504</v>
      </c>
    </row>
    <row r="7876" spans="1:7" x14ac:dyDescent="0.2">
      <c r="A7876" s="6" t="s">
        <v>1012</v>
      </c>
      <c r="B7876" s="6">
        <v>-7.3916203267440901</v>
      </c>
      <c r="C7876" s="6">
        <v>6.4601830779099098E-3</v>
      </c>
      <c r="D7876" s="6">
        <v>2.5616116715392299E-2</v>
      </c>
      <c r="E7876" s="6" t="s">
        <v>5975</v>
      </c>
      <c r="F7876" s="6" t="s">
        <v>1446</v>
      </c>
      <c r="G7876" s="6" t="s">
        <v>15846</v>
      </c>
    </row>
    <row r="7877" spans="1:7" x14ac:dyDescent="0.2">
      <c r="A7877" s="6" t="s">
        <v>1016</v>
      </c>
      <c r="B7877" s="6">
        <v>-2.9424136021310701</v>
      </c>
      <c r="C7877" s="6">
        <v>1.18593674790085E-2</v>
      </c>
      <c r="D7877" s="6">
        <v>4.2323918222648201E-2</v>
      </c>
      <c r="E7877" s="6" t="s">
        <v>5975</v>
      </c>
      <c r="F7877" s="6" t="s">
        <v>13683</v>
      </c>
      <c r="G7877" s="6" t="s">
        <v>13684</v>
      </c>
    </row>
    <row r="7878" spans="1:7" x14ac:dyDescent="0.2">
      <c r="A7878" s="6" t="s">
        <v>21505</v>
      </c>
      <c r="B7878" s="6">
        <v>5.9011310325141304</v>
      </c>
      <c r="C7878" s="6">
        <v>2.0895722588265002E-3</v>
      </c>
      <c r="D7878" s="6">
        <v>1.0024688295546501E-2</v>
      </c>
      <c r="E7878" s="6" t="s">
        <v>5972</v>
      </c>
      <c r="F7878" s="6" t="s">
        <v>1464</v>
      </c>
      <c r="G7878" s="6" t="s">
        <v>21506</v>
      </c>
    </row>
    <row r="7879" spans="1:7" x14ac:dyDescent="0.2">
      <c r="A7879" s="6" t="s">
        <v>21507</v>
      </c>
      <c r="B7879" s="6">
        <v>-2.0965329771979699</v>
      </c>
      <c r="C7879" s="6">
        <v>1.8390099859904E-3</v>
      </c>
      <c r="D7879" s="6">
        <v>9.0036173882905197E-3</v>
      </c>
      <c r="E7879" s="6" t="s">
        <v>5975</v>
      </c>
    </row>
    <row r="7880" spans="1:7" x14ac:dyDescent="0.2">
      <c r="A7880" s="6" t="s">
        <v>21508</v>
      </c>
      <c r="B7880" s="6">
        <v>4.3311752002981496</v>
      </c>
      <c r="C7880" s="6">
        <v>2.4270501391216599E-10</v>
      </c>
      <c r="D7880" s="6">
        <v>5.6052679467492602E-9</v>
      </c>
      <c r="E7880" s="6" t="s">
        <v>5972</v>
      </c>
      <c r="F7880" s="6" t="s">
        <v>1495</v>
      </c>
      <c r="G7880" s="6" t="s">
        <v>15847</v>
      </c>
    </row>
    <row r="7881" spans="1:7" x14ac:dyDescent="0.2">
      <c r="A7881" s="6" t="s">
        <v>1069</v>
      </c>
      <c r="B7881" s="6">
        <v>3.0157517268901599</v>
      </c>
      <c r="C7881" s="6">
        <v>2.9696009686071699E-11</v>
      </c>
      <c r="D7881" s="6">
        <v>7.9330944615341199E-10</v>
      </c>
      <c r="E7881" s="6" t="s">
        <v>5972</v>
      </c>
      <c r="F7881" s="6" t="s">
        <v>15850</v>
      </c>
      <c r="G7881" s="6" t="s">
        <v>15851</v>
      </c>
    </row>
    <row r="7882" spans="1:7" x14ac:dyDescent="0.2">
      <c r="A7882" s="6" t="s">
        <v>1082</v>
      </c>
      <c r="B7882" s="6">
        <v>6.3899302268892297</v>
      </c>
      <c r="C7882" s="6">
        <v>1.954047434143E-27</v>
      </c>
      <c r="D7882" s="6">
        <v>3.0769141604802898E-25</v>
      </c>
      <c r="E7882" s="6" t="s">
        <v>5972</v>
      </c>
      <c r="F7882" s="6" t="s">
        <v>1501</v>
      </c>
      <c r="G7882" s="6" t="s">
        <v>6972</v>
      </c>
    </row>
    <row r="7883" spans="1:7" x14ac:dyDescent="0.2">
      <c r="A7883" s="6" t="s">
        <v>1099</v>
      </c>
      <c r="B7883" s="6">
        <v>4.0804304078455198</v>
      </c>
      <c r="C7883" s="6">
        <v>6.1574978615283396E-3</v>
      </c>
      <c r="D7883" s="6">
        <v>2.46296092065043E-2</v>
      </c>
      <c r="E7883" s="6" t="s">
        <v>5972</v>
      </c>
      <c r="F7883" s="6" t="s">
        <v>1506</v>
      </c>
      <c r="G7883" s="6" t="s">
        <v>21509</v>
      </c>
    </row>
    <row r="7884" spans="1:7" x14ac:dyDescent="0.2">
      <c r="A7884" s="6" t="s">
        <v>1101</v>
      </c>
      <c r="B7884" s="6">
        <v>9.2309051767876191</v>
      </c>
      <c r="C7884" s="6">
        <v>1.6037207648666501E-28</v>
      </c>
      <c r="D7884" s="6">
        <v>2.73374993344399E-26</v>
      </c>
      <c r="E7884" s="6" t="s">
        <v>5972</v>
      </c>
      <c r="F7884" s="6" t="s">
        <v>1507</v>
      </c>
      <c r="G7884" s="6" t="s">
        <v>15852</v>
      </c>
    </row>
    <row r="7885" spans="1:7" x14ac:dyDescent="0.2">
      <c r="A7885" s="6" t="s">
        <v>1103</v>
      </c>
      <c r="B7885" s="6">
        <v>2.3911151829554398</v>
      </c>
      <c r="C7885" s="6">
        <v>6.3438066242110097E-10</v>
      </c>
      <c r="D7885" s="6">
        <v>1.37260973751187E-8</v>
      </c>
      <c r="E7885" s="6" t="s">
        <v>5972</v>
      </c>
      <c r="F7885" s="6" t="s">
        <v>1551</v>
      </c>
      <c r="G7885" s="6" t="s">
        <v>15853</v>
      </c>
    </row>
    <row r="7886" spans="1:7" x14ac:dyDescent="0.2">
      <c r="A7886" s="6" t="s">
        <v>1112</v>
      </c>
      <c r="B7886" s="6">
        <v>-3.0257757350315</v>
      </c>
      <c r="C7886" s="6">
        <v>9.28187100454601E-3</v>
      </c>
      <c r="D7886" s="6">
        <v>3.4612961292778598E-2</v>
      </c>
      <c r="E7886" s="6" t="s">
        <v>5975</v>
      </c>
      <c r="F7886" s="6" t="s">
        <v>1762</v>
      </c>
      <c r="G7886" s="6" t="s">
        <v>21510</v>
      </c>
    </row>
    <row r="7887" spans="1:7" x14ac:dyDescent="0.2">
      <c r="A7887" s="6" t="s">
        <v>1120</v>
      </c>
      <c r="B7887" s="6">
        <v>9.1954351256027298</v>
      </c>
      <c r="C7887" s="6">
        <v>3.60129291518384E-9</v>
      </c>
      <c r="D7887" s="6">
        <v>6.8289967330744804E-8</v>
      </c>
      <c r="E7887" s="6" t="s">
        <v>5972</v>
      </c>
      <c r="G7887" s="6" t="s">
        <v>11184</v>
      </c>
    </row>
    <row r="7888" spans="1:7" x14ac:dyDescent="0.2">
      <c r="A7888" s="6" t="s">
        <v>1134</v>
      </c>
      <c r="B7888" s="6">
        <v>-3.7535917953870999</v>
      </c>
      <c r="C7888" s="6">
        <v>1.22650668853249E-3</v>
      </c>
      <c r="D7888" s="6">
        <v>6.3749260688546697E-3</v>
      </c>
      <c r="E7888" s="6" t="s">
        <v>5975</v>
      </c>
      <c r="F7888" s="6" t="s">
        <v>592</v>
      </c>
      <c r="G7888" s="6" t="s">
        <v>15856</v>
      </c>
    </row>
    <row r="7889" spans="1:7" x14ac:dyDescent="0.2">
      <c r="A7889" s="6" t="s">
        <v>1147</v>
      </c>
      <c r="B7889" s="6">
        <v>5.2894029223114698</v>
      </c>
      <c r="C7889" s="6">
        <v>2.9739125987781497E-23</v>
      </c>
      <c r="D7889" s="6">
        <v>3.2756249282439398E-21</v>
      </c>
      <c r="E7889" s="6" t="s">
        <v>5972</v>
      </c>
      <c r="F7889" s="6" t="s">
        <v>1561</v>
      </c>
      <c r="G7889" s="6" t="s">
        <v>15857</v>
      </c>
    </row>
    <row r="7890" spans="1:7" x14ac:dyDescent="0.2">
      <c r="A7890" s="6" t="s">
        <v>1159</v>
      </c>
      <c r="B7890" s="6">
        <v>2.4365525635682599</v>
      </c>
      <c r="C7890" s="6">
        <v>5.11548121790693E-4</v>
      </c>
      <c r="D7890" s="6">
        <v>3.0085435585599902E-3</v>
      </c>
      <c r="E7890" s="6" t="s">
        <v>5972</v>
      </c>
      <c r="F7890" s="6" t="s">
        <v>1564</v>
      </c>
      <c r="G7890" s="6" t="s">
        <v>11176</v>
      </c>
    </row>
    <row r="7891" spans="1:7" x14ac:dyDescent="0.2">
      <c r="A7891" s="6" t="s">
        <v>1162</v>
      </c>
      <c r="B7891" s="6">
        <v>-7.86985459411469</v>
      </c>
      <c r="C7891" s="6">
        <v>1.5218786942558101E-6</v>
      </c>
      <c r="D7891" s="6">
        <v>1.7279692275660399E-5</v>
      </c>
      <c r="E7891" s="6" t="s">
        <v>5975</v>
      </c>
      <c r="F7891" s="6" t="s">
        <v>1566</v>
      </c>
      <c r="G7891" s="6" t="s">
        <v>6593</v>
      </c>
    </row>
    <row r="7892" spans="1:7" x14ac:dyDescent="0.2">
      <c r="A7892" s="6" t="s">
        <v>1169</v>
      </c>
      <c r="B7892" s="6">
        <v>3.9219548927457502</v>
      </c>
      <c r="C7892" s="6">
        <v>7.6643015800906405E-5</v>
      </c>
      <c r="D7892" s="6">
        <v>5.7861660493630895E-4</v>
      </c>
      <c r="E7892" s="6" t="s">
        <v>5972</v>
      </c>
      <c r="F7892" s="6" t="s">
        <v>11173</v>
      </c>
      <c r="G7892" s="6" t="s">
        <v>11174</v>
      </c>
    </row>
    <row r="7893" spans="1:7" x14ac:dyDescent="0.2">
      <c r="A7893" s="6" t="s">
        <v>21511</v>
      </c>
      <c r="B7893" s="6">
        <v>-8.0896396863481908</v>
      </c>
      <c r="C7893" s="6">
        <v>1.08725129011231E-5</v>
      </c>
      <c r="D7893" s="6">
        <v>1.01576101027094E-4</v>
      </c>
      <c r="E7893" s="6" t="s">
        <v>5975</v>
      </c>
      <c r="F7893" s="6" t="s">
        <v>11170</v>
      </c>
      <c r="G7893" s="6" t="s">
        <v>11171</v>
      </c>
    </row>
    <row r="7894" spans="1:7" x14ac:dyDescent="0.2">
      <c r="A7894" s="6" t="s">
        <v>1193</v>
      </c>
      <c r="B7894" s="6">
        <v>6.3175833696310502</v>
      </c>
      <c r="C7894" s="6">
        <v>1.4217044621380099E-13</v>
      </c>
      <c r="D7894" s="6">
        <v>5.32601901266644E-12</v>
      </c>
      <c r="E7894" s="6" t="s">
        <v>5972</v>
      </c>
      <c r="F7894" s="6" t="s">
        <v>1613</v>
      </c>
      <c r="G7894" s="6" t="s">
        <v>15859</v>
      </c>
    </row>
    <row r="7895" spans="1:7" x14ac:dyDescent="0.2">
      <c r="A7895" s="6" t="s">
        <v>1206</v>
      </c>
      <c r="B7895" s="6">
        <v>-7.9894302716908001</v>
      </c>
      <c r="C7895" s="6">
        <v>5.7125308707396101E-8</v>
      </c>
      <c r="D7895" s="6">
        <v>8.6385103650811298E-7</v>
      </c>
      <c r="E7895" s="6" t="s">
        <v>5975</v>
      </c>
    </row>
    <row r="7896" spans="1:7" x14ac:dyDescent="0.2">
      <c r="A7896" s="6" t="s">
        <v>1213</v>
      </c>
      <c r="B7896" s="6">
        <v>-8.3073393912193207</v>
      </c>
      <c r="C7896" s="6">
        <v>7.6327357393819705E-10</v>
      </c>
      <c r="D7896" s="6">
        <v>1.62691143687422E-8</v>
      </c>
      <c r="E7896" s="6" t="s">
        <v>5975</v>
      </c>
    </row>
    <row r="7897" spans="1:7" x14ac:dyDescent="0.2">
      <c r="A7897" s="6" t="s">
        <v>21512</v>
      </c>
      <c r="B7897" s="6">
        <v>-6.7166906716164299</v>
      </c>
      <c r="C7897" s="6">
        <v>2.44206832229923E-6</v>
      </c>
      <c r="D7897" s="6">
        <v>2.6423958412653301E-5</v>
      </c>
      <c r="E7897" s="6" t="s">
        <v>5975</v>
      </c>
    </row>
    <row r="7898" spans="1:7" x14ac:dyDescent="0.2">
      <c r="A7898" s="6" t="s">
        <v>4067</v>
      </c>
      <c r="B7898" s="6">
        <v>-3.5033959634223399</v>
      </c>
      <c r="C7898" s="6">
        <v>6.0968564675698403E-6</v>
      </c>
      <c r="D7898" s="6">
        <v>6.0466514774182299E-5</v>
      </c>
      <c r="E7898" s="6" t="s">
        <v>5975</v>
      </c>
      <c r="F7898" s="6" t="s">
        <v>1625</v>
      </c>
      <c r="G7898" s="6" t="s">
        <v>7009</v>
      </c>
    </row>
    <row r="7899" spans="1:7" x14ac:dyDescent="0.2">
      <c r="A7899" s="6" t="s">
        <v>4078</v>
      </c>
      <c r="B7899" s="6">
        <v>-2.1938516467164599</v>
      </c>
      <c r="C7899" s="6">
        <v>7.2925766243177401E-3</v>
      </c>
      <c r="D7899" s="6">
        <v>2.8308764069396499E-2</v>
      </c>
      <c r="E7899" s="6" t="s">
        <v>5975</v>
      </c>
      <c r="G7899" s="6" t="s">
        <v>15861</v>
      </c>
    </row>
    <row r="7900" spans="1:7" x14ac:dyDescent="0.2">
      <c r="A7900" s="6" t="s">
        <v>4080</v>
      </c>
      <c r="B7900" s="6">
        <v>-3.6299982809646401</v>
      </c>
      <c r="C7900" s="6">
        <v>6.4646535573947101E-4</v>
      </c>
      <c r="D7900" s="6">
        <v>3.68954784739352E-3</v>
      </c>
      <c r="E7900" s="6" t="s">
        <v>5975</v>
      </c>
      <c r="F7900" s="6" t="s">
        <v>1627</v>
      </c>
      <c r="G7900" s="6" t="s">
        <v>15862</v>
      </c>
    </row>
    <row r="7901" spans="1:7" x14ac:dyDescent="0.2">
      <c r="A7901" s="6" t="s">
        <v>4089</v>
      </c>
      <c r="B7901" s="6">
        <v>-2.4078934626256601</v>
      </c>
      <c r="C7901" s="6">
        <v>2.15744472260324E-6</v>
      </c>
      <c r="D7901" s="6">
        <v>2.3654066819965899E-5</v>
      </c>
      <c r="E7901" s="6" t="s">
        <v>5975</v>
      </c>
      <c r="F7901" s="6" t="s">
        <v>719</v>
      </c>
      <c r="G7901" s="6" t="s">
        <v>15865</v>
      </c>
    </row>
    <row r="7902" spans="1:7" x14ac:dyDescent="0.2">
      <c r="A7902" s="6" t="s">
        <v>21513</v>
      </c>
      <c r="B7902" s="6">
        <v>7.9677770104006296</v>
      </c>
      <c r="C7902" s="6">
        <v>5.09298130271035E-4</v>
      </c>
      <c r="D7902" s="6">
        <v>2.99640476844541E-3</v>
      </c>
      <c r="E7902" s="6" t="s">
        <v>5972</v>
      </c>
      <c r="G7902" s="6" t="s">
        <v>15866</v>
      </c>
    </row>
    <row r="7903" spans="1:7" x14ac:dyDescent="0.2">
      <c r="A7903" s="6" t="s">
        <v>21514</v>
      </c>
      <c r="B7903" s="6">
        <v>3.6246957817543102</v>
      </c>
      <c r="C7903" s="6">
        <v>6.32615072362425E-5</v>
      </c>
      <c r="D7903" s="6">
        <v>4.8881822985577202E-4</v>
      </c>
      <c r="E7903" s="6" t="s">
        <v>5972</v>
      </c>
      <c r="F7903" s="6" t="s">
        <v>7018</v>
      </c>
      <c r="G7903" s="6" t="s">
        <v>7019</v>
      </c>
    </row>
    <row r="7904" spans="1:7" x14ac:dyDescent="0.2">
      <c r="A7904" s="6" t="s">
        <v>21515</v>
      </c>
      <c r="B7904" s="6">
        <v>-3.10722151572141</v>
      </c>
      <c r="C7904" s="6">
        <v>1.3682374619561801E-5</v>
      </c>
      <c r="D7904" s="6">
        <v>1.24822852698777E-4</v>
      </c>
      <c r="E7904" s="6" t="s">
        <v>5975</v>
      </c>
      <c r="F7904" s="6" t="s">
        <v>15867</v>
      </c>
      <c r="G7904" s="6" t="s">
        <v>15868</v>
      </c>
    </row>
    <row r="7905" spans="1:7" x14ac:dyDescent="0.2">
      <c r="A7905" s="6" t="s">
        <v>21516</v>
      </c>
      <c r="B7905" s="6">
        <v>-5.1185852904291798</v>
      </c>
      <c r="C7905" s="6">
        <v>5.4086231822609904E-4</v>
      </c>
      <c r="D7905" s="6">
        <v>3.1567448799727001E-3</v>
      </c>
      <c r="E7905" s="6" t="s">
        <v>5975</v>
      </c>
    </row>
    <row r="7906" spans="1:7" x14ac:dyDescent="0.2">
      <c r="A7906" s="6" t="s">
        <v>6595</v>
      </c>
      <c r="B7906" s="6">
        <v>5.7571735230102696</v>
      </c>
      <c r="C7906" s="6">
        <v>9.8661060657613991E-19</v>
      </c>
      <c r="D7906" s="6">
        <v>6.9553888878264303E-17</v>
      </c>
      <c r="E7906" s="6" t="s">
        <v>5972</v>
      </c>
    </row>
    <row r="7907" spans="1:7" x14ac:dyDescent="0.2">
      <c r="A7907" s="6" t="s">
        <v>21517</v>
      </c>
      <c r="B7907" s="6">
        <v>-3.6150846764112301</v>
      </c>
      <c r="C7907" s="6">
        <v>2.2761336522945601E-8</v>
      </c>
      <c r="D7907" s="6">
        <v>3.7452163402860101E-7</v>
      </c>
      <c r="E7907" s="6" t="s">
        <v>5975</v>
      </c>
      <c r="F7907" s="6" t="s">
        <v>1630</v>
      </c>
      <c r="G7907" s="6" t="s">
        <v>7024</v>
      </c>
    </row>
    <row r="7908" spans="1:7" x14ac:dyDescent="0.2">
      <c r="A7908" s="6" t="s">
        <v>21518</v>
      </c>
      <c r="B7908" s="6">
        <v>-4.61388142000256</v>
      </c>
      <c r="C7908" s="6">
        <v>4.8941894400595999E-11</v>
      </c>
      <c r="D7908" s="6">
        <v>1.2589105651506601E-9</v>
      </c>
      <c r="E7908" s="6" t="s">
        <v>5975</v>
      </c>
      <c r="F7908" s="6" t="s">
        <v>15869</v>
      </c>
      <c r="G7908" s="6" t="s">
        <v>15870</v>
      </c>
    </row>
    <row r="7909" spans="1:7" x14ac:dyDescent="0.2">
      <c r="A7909" s="6" t="s">
        <v>6598</v>
      </c>
      <c r="B7909" s="6">
        <v>2.1781946937077499</v>
      </c>
      <c r="C7909" s="6">
        <v>9.40443981491686E-4</v>
      </c>
      <c r="D7909" s="6">
        <v>5.0785708973698296E-3</v>
      </c>
      <c r="E7909" s="6" t="s">
        <v>5972</v>
      </c>
      <c r="F7909" s="6" t="s">
        <v>6599</v>
      </c>
      <c r="G7909" s="6" t="s">
        <v>6600</v>
      </c>
    </row>
    <row r="7910" spans="1:7" x14ac:dyDescent="0.2">
      <c r="A7910" s="6" t="s">
        <v>21519</v>
      </c>
      <c r="B7910" s="6">
        <v>14.5523544721381</v>
      </c>
      <c r="C7910" s="6">
        <v>3.1039331266167898E-23</v>
      </c>
      <c r="D7910" s="6">
        <v>3.4130022357261603E-21</v>
      </c>
      <c r="E7910" s="6" t="s">
        <v>5972</v>
      </c>
    </row>
    <row r="7911" spans="1:7" x14ac:dyDescent="0.2">
      <c r="A7911" s="6" t="s">
        <v>21520</v>
      </c>
      <c r="B7911" s="6">
        <v>3.4689070732221698</v>
      </c>
      <c r="C7911" s="6">
        <v>9.9961551987189502E-4</v>
      </c>
      <c r="D7911" s="6">
        <v>5.3487980420981202E-3</v>
      </c>
      <c r="E7911" s="6" t="s">
        <v>5972</v>
      </c>
      <c r="F7911" s="6" t="s">
        <v>21521</v>
      </c>
      <c r="G7911" s="6" t="s">
        <v>21522</v>
      </c>
    </row>
    <row r="7912" spans="1:7" x14ac:dyDescent="0.2">
      <c r="A7912" s="6" t="s">
        <v>21523</v>
      </c>
      <c r="B7912" s="6">
        <v>3.1279803442771299</v>
      </c>
      <c r="C7912" s="6">
        <v>2.4518667965111899E-3</v>
      </c>
      <c r="D7912" s="6">
        <v>1.14740385673032E-2</v>
      </c>
      <c r="E7912" s="6" t="s">
        <v>5972</v>
      </c>
      <c r="F7912" s="6" t="s">
        <v>21524</v>
      </c>
      <c r="G7912" s="6" t="s">
        <v>21525</v>
      </c>
    </row>
    <row r="7913" spans="1:7" x14ac:dyDescent="0.2">
      <c r="A7913" s="6" t="s">
        <v>21526</v>
      </c>
      <c r="B7913" s="6">
        <v>2.0704982237711702</v>
      </c>
      <c r="C7913" s="6">
        <v>4.9354564161585201E-5</v>
      </c>
      <c r="D7913" s="6">
        <v>3.9304923269703902E-4</v>
      </c>
      <c r="E7913" s="6" t="s">
        <v>5972</v>
      </c>
      <c r="F7913" s="6" t="s">
        <v>7067</v>
      </c>
      <c r="G7913" s="6" t="s">
        <v>7068</v>
      </c>
    </row>
    <row r="7914" spans="1:7" x14ac:dyDescent="0.2">
      <c r="A7914" s="6" t="s">
        <v>21527</v>
      </c>
      <c r="B7914" s="6">
        <v>-12.057050308254601</v>
      </c>
      <c r="C7914" s="6">
        <v>5.7976773564763899E-16</v>
      </c>
      <c r="D7914" s="6">
        <v>2.9049248869716601E-14</v>
      </c>
      <c r="E7914" s="6" t="s">
        <v>5975</v>
      </c>
      <c r="F7914" s="6" t="s">
        <v>11762</v>
      </c>
      <c r="G7914" s="6" t="s">
        <v>11763</v>
      </c>
    </row>
    <row r="7915" spans="1:7" x14ac:dyDescent="0.2">
      <c r="A7915" s="6" t="s">
        <v>21528</v>
      </c>
      <c r="B7915" s="6">
        <v>-9.5201899945728705</v>
      </c>
      <c r="C7915" s="6">
        <v>9.3170225922906406E-11</v>
      </c>
      <c r="D7915" s="6">
        <v>2.2957642475497E-9</v>
      </c>
      <c r="E7915" s="6" t="s">
        <v>5975</v>
      </c>
      <c r="F7915" s="6" t="s">
        <v>21487</v>
      </c>
      <c r="G7915" s="6" t="s">
        <v>21488</v>
      </c>
    </row>
    <row r="7916" spans="1:7" x14ac:dyDescent="0.2">
      <c r="A7916" s="6" t="s">
        <v>21529</v>
      </c>
      <c r="B7916" s="6">
        <v>5.6799704070226698</v>
      </c>
      <c r="C7916" s="6">
        <v>3.39919516011647E-15</v>
      </c>
      <c r="D7916" s="6">
        <v>1.5533839726390399E-13</v>
      </c>
      <c r="E7916" s="6" t="s">
        <v>5972</v>
      </c>
      <c r="F7916" s="6" t="s">
        <v>15887</v>
      </c>
      <c r="G7916" s="6" t="s">
        <v>15888</v>
      </c>
    </row>
    <row r="7917" spans="1:7" x14ac:dyDescent="0.2">
      <c r="A7917" s="6" t="s">
        <v>21530</v>
      </c>
      <c r="B7917" s="6">
        <v>-3.5723146993273098</v>
      </c>
      <c r="C7917" s="6">
        <v>1.5632732139532601E-3</v>
      </c>
      <c r="D7917" s="6">
        <v>7.8352138722058602E-3</v>
      </c>
      <c r="E7917" s="6" t="s">
        <v>5975</v>
      </c>
      <c r="F7917" s="6" t="s">
        <v>7392</v>
      </c>
      <c r="G7917" s="6" t="s">
        <v>7393</v>
      </c>
    </row>
    <row r="7918" spans="1:7" x14ac:dyDescent="0.2">
      <c r="A7918" s="6" t="s">
        <v>21531</v>
      </c>
      <c r="B7918" s="6">
        <v>2.6358829936570398</v>
      </c>
      <c r="C7918" s="6">
        <v>1.3780492554812101E-2</v>
      </c>
      <c r="D7918" s="6">
        <v>4.7790421839037499E-2</v>
      </c>
      <c r="E7918" s="6" t="s">
        <v>5972</v>
      </c>
      <c r="F7918" s="6" t="s">
        <v>21532</v>
      </c>
      <c r="G7918" s="6" t="s">
        <v>21533</v>
      </c>
    </row>
    <row r="7919" spans="1:7" x14ac:dyDescent="0.2">
      <c r="A7919" s="6" t="s">
        <v>21534</v>
      </c>
      <c r="B7919" s="6">
        <v>-5.9771155704344396</v>
      </c>
      <c r="C7919" s="6">
        <v>9.1572387611601795E-6</v>
      </c>
      <c r="D7919" s="6">
        <v>8.7014699834147804E-5</v>
      </c>
      <c r="E7919" s="6" t="s">
        <v>5975</v>
      </c>
      <c r="F7919" s="6" t="s">
        <v>15892</v>
      </c>
      <c r="G7919" s="6" t="s">
        <v>15893</v>
      </c>
    </row>
    <row r="7920" spans="1:7" x14ac:dyDescent="0.2">
      <c r="A7920" s="6" t="s">
        <v>21535</v>
      </c>
      <c r="B7920" s="6">
        <v>2.5237105456556899</v>
      </c>
      <c r="C7920" s="6">
        <v>4.7409658057243001E-5</v>
      </c>
      <c r="D7920" s="6">
        <v>3.79059600064332E-4</v>
      </c>
      <c r="E7920" s="6" t="s">
        <v>5972</v>
      </c>
    </row>
    <row r="7921" spans="1:7" x14ac:dyDescent="0.2">
      <c r="A7921" s="6" t="s">
        <v>21536</v>
      </c>
      <c r="B7921" s="6">
        <v>-9.3104423711022797</v>
      </c>
      <c r="C7921" s="6">
        <v>1.9060789544214E-14</v>
      </c>
      <c r="D7921" s="6">
        <v>8.00640139688027E-13</v>
      </c>
      <c r="E7921" s="6" t="s">
        <v>5975</v>
      </c>
      <c r="F7921" s="6" t="s">
        <v>15896</v>
      </c>
      <c r="G7921" s="6" t="s">
        <v>15897</v>
      </c>
    </row>
    <row r="7922" spans="1:7" x14ac:dyDescent="0.2">
      <c r="A7922" s="6" t="s">
        <v>21537</v>
      </c>
      <c r="B7922" s="6">
        <v>7.7639462746354004</v>
      </c>
      <c r="C7922" s="6">
        <v>1.3184344944570799E-11</v>
      </c>
      <c r="D7922" s="6">
        <v>3.74904354149789E-10</v>
      </c>
      <c r="E7922" s="6" t="s">
        <v>5972</v>
      </c>
      <c r="F7922" s="6" t="s">
        <v>15900</v>
      </c>
      <c r="G7922" s="6" t="s">
        <v>15901</v>
      </c>
    </row>
    <row r="7923" spans="1:7" x14ac:dyDescent="0.2">
      <c r="A7923" s="6" t="s">
        <v>4093</v>
      </c>
      <c r="B7923" s="6">
        <v>10.5090059661767</v>
      </c>
      <c r="C7923" s="6">
        <v>7.1548220859000101E-3</v>
      </c>
      <c r="D7923" s="6">
        <v>2.7868038512057498E-2</v>
      </c>
      <c r="E7923" s="6" t="s">
        <v>5972</v>
      </c>
      <c r="G7923" s="6" t="s">
        <v>15903</v>
      </c>
    </row>
    <row r="7924" spans="1:7" x14ac:dyDescent="0.2">
      <c r="A7924" s="6" t="s">
        <v>4102</v>
      </c>
      <c r="B7924" s="6">
        <v>-2.0138926777180002</v>
      </c>
      <c r="C7924" s="6">
        <v>1.8200767649072299E-3</v>
      </c>
      <c r="D7924" s="6">
        <v>8.9292406233285899E-3</v>
      </c>
      <c r="E7924" s="6" t="s">
        <v>5975</v>
      </c>
      <c r="F7924" s="6" t="s">
        <v>5622</v>
      </c>
      <c r="G7924" s="6" t="s">
        <v>21538</v>
      </c>
    </row>
    <row r="7925" spans="1:7" x14ac:dyDescent="0.2">
      <c r="A7925" s="6" t="s">
        <v>4111</v>
      </c>
      <c r="B7925" s="6">
        <v>-8.1384662942379702</v>
      </c>
      <c r="C7925" s="6">
        <v>1.4828727349979599E-27</v>
      </c>
      <c r="D7925" s="6">
        <v>2.3650718980097398E-25</v>
      </c>
      <c r="E7925" s="6" t="s">
        <v>5975</v>
      </c>
      <c r="F7925" s="6" t="s">
        <v>5625</v>
      </c>
      <c r="G7925" s="6" t="s">
        <v>7088</v>
      </c>
    </row>
    <row r="7926" spans="1:7" x14ac:dyDescent="0.2">
      <c r="A7926" s="6" t="s">
        <v>21539</v>
      </c>
      <c r="B7926" s="6">
        <v>5.5196426314047002</v>
      </c>
      <c r="C7926" s="6">
        <v>5.5195607251425103E-10</v>
      </c>
      <c r="D7926" s="6">
        <v>1.20764989923449E-8</v>
      </c>
      <c r="E7926" s="6" t="s">
        <v>5972</v>
      </c>
      <c r="G7926" s="6" t="s">
        <v>21540</v>
      </c>
    </row>
    <row r="7927" spans="1:7" x14ac:dyDescent="0.2">
      <c r="A7927" s="6" t="s">
        <v>21541</v>
      </c>
      <c r="B7927" s="6">
        <v>9.7891572652663399</v>
      </c>
      <c r="C7927" s="6">
        <v>1.42266200284317E-19</v>
      </c>
      <c r="D7927" s="6">
        <v>1.09390484669689E-17</v>
      </c>
      <c r="E7927" s="6" t="s">
        <v>5972</v>
      </c>
      <c r="F7927" s="6" t="s">
        <v>21542</v>
      </c>
      <c r="G7927" s="6" t="s">
        <v>21543</v>
      </c>
    </row>
    <row r="7928" spans="1:7" x14ac:dyDescent="0.2">
      <c r="A7928" s="6" t="s">
        <v>21544</v>
      </c>
      <c r="B7928" s="6">
        <v>-5.8403626150520598</v>
      </c>
      <c r="C7928" s="6">
        <v>1.1927993153101301E-9</v>
      </c>
      <c r="D7928" s="6">
        <v>2.4610318245920001E-8</v>
      </c>
      <c r="E7928" s="6" t="s">
        <v>5975</v>
      </c>
      <c r="F7928" s="6" t="s">
        <v>15907</v>
      </c>
      <c r="G7928" s="6" t="s">
        <v>15908</v>
      </c>
    </row>
    <row r="7929" spans="1:7" x14ac:dyDescent="0.2">
      <c r="A7929" s="6" t="s">
        <v>21545</v>
      </c>
      <c r="B7929" s="6">
        <v>-2.7693303229180599</v>
      </c>
      <c r="C7929" s="6">
        <v>4.2957519767209399E-4</v>
      </c>
      <c r="D7929" s="6">
        <v>2.5915065302562199E-3</v>
      </c>
      <c r="E7929" s="6" t="s">
        <v>5975</v>
      </c>
    </row>
    <row r="7930" spans="1:7" x14ac:dyDescent="0.2">
      <c r="A7930" s="6" t="s">
        <v>21546</v>
      </c>
      <c r="B7930" s="6">
        <v>-7.2624217933583299</v>
      </c>
      <c r="C7930" s="6">
        <v>9.3775718918499801E-14</v>
      </c>
      <c r="D7930" s="6">
        <v>3.6052735372992399E-12</v>
      </c>
      <c r="E7930" s="6" t="s">
        <v>5975</v>
      </c>
      <c r="G7930" s="6" t="s">
        <v>9884</v>
      </c>
    </row>
    <row r="7931" spans="1:7" x14ac:dyDescent="0.2">
      <c r="A7931" s="6" t="s">
        <v>21547</v>
      </c>
      <c r="B7931" s="6">
        <v>-5.8217864580615304</v>
      </c>
      <c r="C7931" s="6">
        <v>4.4132948841983204E-3</v>
      </c>
      <c r="D7931" s="6">
        <v>1.8708686013598E-2</v>
      </c>
      <c r="E7931" s="6" t="s">
        <v>5975</v>
      </c>
      <c r="F7931" s="6" t="s">
        <v>7114</v>
      </c>
      <c r="G7931" s="6" t="s">
        <v>7115</v>
      </c>
    </row>
    <row r="7932" spans="1:7" x14ac:dyDescent="0.2">
      <c r="A7932" s="6" t="s">
        <v>21548</v>
      </c>
      <c r="B7932" s="6">
        <v>-3.0128136169733701</v>
      </c>
      <c r="C7932" s="6">
        <v>7.3781688957802999E-10</v>
      </c>
      <c r="D7932" s="6">
        <v>1.57734675779563E-8</v>
      </c>
      <c r="E7932" s="6" t="s">
        <v>5975</v>
      </c>
      <c r="F7932" s="6" t="s">
        <v>15717</v>
      </c>
      <c r="G7932" s="6" t="s">
        <v>15718</v>
      </c>
    </row>
    <row r="7933" spans="1:7" x14ac:dyDescent="0.2">
      <c r="A7933" s="6" t="s">
        <v>21549</v>
      </c>
      <c r="B7933" s="6">
        <v>10.391624183244801</v>
      </c>
      <c r="C7933" s="6">
        <v>2.3665769744864601E-11</v>
      </c>
      <c r="D7933" s="6">
        <v>6.4532538024136797E-10</v>
      </c>
      <c r="E7933" s="6" t="s">
        <v>5972</v>
      </c>
      <c r="F7933" s="6" t="s">
        <v>15714</v>
      </c>
      <c r="G7933" s="6" t="s">
        <v>15715</v>
      </c>
    </row>
    <row r="7934" spans="1:7" x14ac:dyDescent="0.2">
      <c r="A7934" s="6" t="s">
        <v>21550</v>
      </c>
      <c r="B7934" s="6">
        <v>-3.5672514913625699</v>
      </c>
      <c r="C7934" s="6">
        <v>8.7816918630519798E-4</v>
      </c>
      <c r="D7934" s="6">
        <v>4.7965441654298103E-3</v>
      </c>
      <c r="E7934" s="6" t="s">
        <v>5975</v>
      </c>
      <c r="F7934" s="6" t="s">
        <v>15710</v>
      </c>
      <c r="G7934" s="6" t="s">
        <v>15711</v>
      </c>
    </row>
    <row r="7935" spans="1:7" x14ac:dyDescent="0.2">
      <c r="A7935" s="6" t="s">
        <v>21551</v>
      </c>
      <c r="B7935" s="6">
        <v>2.1354551725228901</v>
      </c>
      <c r="C7935" s="6">
        <v>1.4531251943216601E-2</v>
      </c>
      <c r="D7935" s="6">
        <v>4.9905192354821798E-2</v>
      </c>
      <c r="E7935" s="6" t="s">
        <v>5972</v>
      </c>
      <c r="G7935" s="6" t="s">
        <v>21552</v>
      </c>
    </row>
    <row r="7936" spans="1:7" x14ac:dyDescent="0.2">
      <c r="A7936" s="6" t="s">
        <v>21553</v>
      </c>
      <c r="B7936" s="6">
        <v>3.0760193841090802</v>
      </c>
      <c r="C7936" s="6">
        <v>8.2932194464123798E-5</v>
      </c>
      <c r="D7936" s="6">
        <v>6.1977916380141697E-4</v>
      </c>
      <c r="E7936" s="6" t="s">
        <v>5972</v>
      </c>
      <c r="F7936" s="6" t="s">
        <v>15707</v>
      </c>
      <c r="G7936" s="6" t="s">
        <v>15708</v>
      </c>
    </row>
    <row r="7937" spans="1:7" x14ac:dyDescent="0.2">
      <c r="A7937" s="6" t="s">
        <v>21554</v>
      </c>
      <c r="B7937" s="6">
        <v>-2.18751264307482</v>
      </c>
      <c r="C7937" s="6">
        <v>7.3851268676757903E-3</v>
      </c>
      <c r="D7937" s="6">
        <v>2.8618032819262E-2</v>
      </c>
      <c r="E7937" s="6" t="s">
        <v>5975</v>
      </c>
    </row>
    <row r="7938" spans="1:7" x14ac:dyDescent="0.2">
      <c r="A7938" s="6" t="s">
        <v>21555</v>
      </c>
      <c r="B7938" s="6">
        <v>3.8486105935193899</v>
      </c>
      <c r="C7938" s="6">
        <v>8.9697830608951893E-6</v>
      </c>
      <c r="D7938" s="6">
        <v>8.5384542994353902E-5</v>
      </c>
      <c r="E7938" s="6" t="s">
        <v>5972</v>
      </c>
      <c r="F7938" s="6" t="s">
        <v>21556</v>
      </c>
      <c r="G7938" s="6" t="s">
        <v>21557</v>
      </c>
    </row>
    <row r="7939" spans="1:7" x14ac:dyDescent="0.2">
      <c r="A7939" s="6" t="s">
        <v>4122</v>
      </c>
      <c r="B7939" s="6">
        <v>5.0574752754252499</v>
      </c>
      <c r="C7939" s="6">
        <v>1.0587724207371099E-2</v>
      </c>
      <c r="D7939" s="6">
        <v>3.8598020328257897E-2</v>
      </c>
      <c r="E7939" s="6" t="s">
        <v>5972</v>
      </c>
      <c r="F7939" s="6" t="s">
        <v>15699</v>
      </c>
      <c r="G7939" s="6" t="s">
        <v>15700</v>
      </c>
    </row>
    <row r="7940" spans="1:7" x14ac:dyDescent="0.2">
      <c r="A7940" s="6" t="s">
        <v>21558</v>
      </c>
      <c r="B7940" s="6">
        <v>-3.2026768478550798</v>
      </c>
      <c r="C7940" s="6">
        <v>9.4186755880704695E-4</v>
      </c>
      <c r="D7940" s="6">
        <v>5.0841280180725498E-3</v>
      </c>
      <c r="E7940" s="6" t="s">
        <v>5975</v>
      </c>
      <c r="F7940" s="6" t="s">
        <v>15693</v>
      </c>
      <c r="G7940" s="6" t="s">
        <v>15694</v>
      </c>
    </row>
    <row r="7941" spans="1:7" x14ac:dyDescent="0.2">
      <c r="A7941" s="6" t="s">
        <v>21559</v>
      </c>
      <c r="B7941" s="6">
        <v>11.627951606266601</v>
      </c>
      <c r="C7941" s="6">
        <v>2.9188082266747499E-3</v>
      </c>
      <c r="D7941" s="6">
        <v>1.32642223066357E-2</v>
      </c>
      <c r="E7941" s="6" t="s">
        <v>5972</v>
      </c>
    </row>
    <row r="7942" spans="1:7" x14ac:dyDescent="0.2">
      <c r="A7942" s="6" t="s">
        <v>21560</v>
      </c>
      <c r="B7942" s="6">
        <v>13.1723724445604</v>
      </c>
      <c r="C7942" s="6">
        <v>1.0825241237757101E-25</v>
      </c>
      <c r="D7942" s="6">
        <v>1.4562096433296101E-23</v>
      </c>
      <c r="E7942" s="6" t="s">
        <v>5972</v>
      </c>
      <c r="F7942" s="6" t="s">
        <v>12694</v>
      </c>
      <c r="G7942" s="6" t="s">
        <v>7982</v>
      </c>
    </row>
    <row r="7943" spans="1:7" x14ac:dyDescent="0.2">
      <c r="A7943" s="6" t="s">
        <v>21561</v>
      </c>
      <c r="B7943" s="6">
        <v>2.7657279615347599</v>
      </c>
      <c r="C7943" s="6">
        <v>3.0550791513137601E-4</v>
      </c>
      <c r="D7943" s="6">
        <v>1.93164581606223E-3</v>
      </c>
      <c r="E7943" s="6" t="s">
        <v>5972</v>
      </c>
      <c r="F7943" s="6" t="s">
        <v>13351</v>
      </c>
      <c r="G7943" s="6" t="s">
        <v>13352</v>
      </c>
    </row>
    <row r="7944" spans="1:7" x14ac:dyDescent="0.2">
      <c r="A7944" s="6" t="s">
        <v>21562</v>
      </c>
      <c r="B7944" s="6">
        <v>-2.7395124716188999</v>
      </c>
      <c r="C7944" s="6">
        <v>6.2827155210860202E-3</v>
      </c>
      <c r="D7944" s="6">
        <v>2.5043413213806199E-2</v>
      </c>
      <c r="E7944" s="6" t="s">
        <v>5975</v>
      </c>
      <c r="F7944" s="6" t="s">
        <v>21563</v>
      </c>
      <c r="G7944" s="6" t="s">
        <v>21564</v>
      </c>
    </row>
    <row r="7945" spans="1:7" x14ac:dyDescent="0.2">
      <c r="A7945" s="6" t="s">
        <v>21565</v>
      </c>
      <c r="B7945" s="6">
        <v>5.3303979655808202</v>
      </c>
      <c r="C7945" s="6">
        <v>5.6630721032140604E-12</v>
      </c>
      <c r="D7945" s="6">
        <v>1.7011657387906599E-10</v>
      </c>
      <c r="E7945" s="6" t="s">
        <v>5972</v>
      </c>
      <c r="G7945" s="6" t="s">
        <v>19681</v>
      </c>
    </row>
    <row r="7946" spans="1:7" x14ac:dyDescent="0.2">
      <c r="A7946" s="6" t="s">
        <v>4164</v>
      </c>
      <c r="B7946" s="6">
        <v>-2.3024530104135201</v>
      </c>
      <c r="C7946" s="6">
        <v>1.4195462377063501E-3</v>
      </c>
      <c r="D7946" s="6">
        <v>7.2130726451065299E-3</v>
      </c>
      <c r="E7946" s="6" t="s">
        <v>5975</v>
      </c>
      <c r="G7946" s="6" t="s">
        <v>21566</v>
      </c>
    </row>
    <row r="7947" spans="1:7" x14ac:dyDescent="0.2">
      <c r="A7947" s="6" t="s">
        <v>4165</v>
      </c>
      <c r="B7947" s="6">
        <v>-5.4486157536619801</v>
      </c>
      <c r="C7947" s="6">
        <v>3.1256632093186599E-3</v>
      </c>
      <c r="D7947" s="6">
        <v>1.40526171429282E-2</v>
      </c>
      <c r="E7947" s="6" t="s">
        <v>5975</v>
      </c>
    </row>
    <row r="7948" spans="1:7" x14ac:dyDescent="0.2">
      <c r="A7948" s="6" t="s">
        <v>4169</v>
      </c>
      <c r="B7948" s="6">
        <v>-3.6458236672368698</v>
      </c>
      <c r="C7948" s="6">
        <v>6.7590750717756E-3</v>
      </c>
      <c r="D7948" s="6">
        <v>2.6588583775937698E-2</v>
      </c>
      <c r="E7948" s="6" t="s">
        <v>5975</v>
      </c>
      <c r="F7948" s="6" t="s">
        <v>5645</v>
      </c>
      <c r="G7948" s="6" t="s">
        <v>19402</v>
      </c>
    </row>
    <row r="7949" spans="1:7" x14ac:dyDescent="0.2">
      <c r="A7949" s="6" t="s">
        <v>4195</v>
      </c>
      <c r="B7949" s="6">
        <v>-5.1155050659983301</v>
      </c>
      <c r="C7949" s="6">
        <v>1.1693708174695099E-3</v>
      </c>
      <c r="D7949" s="6">
        <v>6.1224025858168697E-3</v>
      </c>
      <c r="E7949" s="6" t="s">
        <v>5975</v>
      </c>
    </row>
    <row r="7950" spans="1:7" x14ac:dyDescent="0.2">
      <c r="A7950" s="6" t="s">
        <v>21567</v>
      </c>
      <c r="B7950" s="6">
        <v>2.4167932032052399</v>
      </c>
      <c r="C7950" s="6">
        <v>1.3665370545905999E-4</v>
      </c>
      <c r="D7950" s="6">
        <v>9.6274672110808698E-4</v>
      </c>
      <c r="E7950" s="6" t="s">
        <v>5972</v>
      </c>
      <c r="G7950" s="6" t="s">
        <v>21568</v>
      </c>
    </row>
    <row r="7951" spans="1:7" x14ac:dyDescent="0.2">
      <c r="A7951" s="6" t="s">
        <v>21569</v>
      </c>
      <c r="B7951" s="6">
        <v>9.1560518748773703</v>
      </c>
      <c r="C7951" s="6">
        <v>6.57320407349951E-12</v>
      </c>
      <c r="D7951" s="6">
        <v>1.95542199665716E-10</v>
      </c>
      <c r="E7951" s="6" t="s">
        <v>5972</v>
      </c>
      <c r="F7951" s="6" t="s">
        <v>15686</v>
      </c>
      <c r="G7951" s="6" t="s">
        <v>15687</v>
      </c>
    </row>
    <row r="7952" spans="1:7" x14ac:dyDescent="0.2">
      <c r="A7952" s="6" t="s">
        <v>21570</v>
      </c>
      <c r="B7952" s="6">
        <v>-3.0130517202201399</v>
      </c>
      <c r="C7952" s="6">
        <v>2.7145399297824803E-4</v>
      </c>
      <c r="D7952" s="6">
        <v>1.7437083080005401E-3</v>
      </c>
      <c r="E7952" s="6" t="s">
        <v>5975</v>
      </c>
      <c r="F7952" s="6" t="s">
        <v>13324</v>
      </c>
      <c r="G7952" s="6" t="s">
        <v>13325</v>
      </c>
    </row>
    <row r="7953" spans="1:7" x14ac:dyDescent="0.2">
      <c r="A7953" s="6" t="s">
        <v>21571</v>
      </c>
      <c r="B7953" s="6">
        <v>4.0247127411672796</v>
      </c>
      <c r="C7953" s="6">
        <v>1.3272784435211399E-2</v>
      </c>
      <c r="D7953" s="6">
        <v>4.6341471963307797E-2</v>
      </c>
      <c r="E7953" s="6" t="s">
        <v>5972</v>
      </c>
    </row>
    <row r="7954" spans="1:7" x14ac:dyDescent="0.2">
      <c r="A7954" s="6" t="s">
        <v>21572</v>
      </c>
      <c r="B7954" s="6">
        <v>8.8303239157212001</v>
      </c>
      <c r="C7954" s="6">
        <v>4.4070612534294999E-3</v>
      </c>
      <c r="D7954" s="6">
        <v>1.86895479705627E-2</v>
      </c>
      <c r="E7954" s="6" t="s">
        <v>5972</v>
      </c>
      <c r="F7954" s="6" t="s">
        <v>21573</v>
      </c>
      <c r="G7954" s="6" t="s">
        <v>21574</v>
      </c>
    </row>
    <row r="7955" spans="1:7" x14ac:dyDescent="0.2">
      <c r="A7955" s="6" t="s">
        <v>21575</v>
      </c>
      <c r="B7955" s="6">
        <v>-2.7842938017193002</v>
      </c>
      <c r="C7955" s="6">
        <v>7.0001343174415895E-17</v>
      </c>
      <c r="D7955" s="6">
        <v>3.9427767023107404E-15</v>
      </c>
      <c r="E7955" s="6" t="s">
        <v>5975</v>
      </c>
    </row>
    <row r="7956" spans="1:7" x14ac:dyDescent="0.2">
      <c r="A7956" s="6" t="s">
        <v>21576</v>
      </c>
      <c r="B7956" s="6">
        <v>-2.4198956588882798</v>
      </c>
      <c r="C7956" s="6">
        <v>5.3535689525108997E-8</v>
      </c>
      <c r="D7956" s="6">
        <v>8.14538879468807E-7</v>
      </c>
      <c r="E7956" s="6" t="s">
        <v>5975</v>
      </c>
      <c r="F7956" s="6" t="s">
        <v>13313</v>
      </c>
      <c r="G7956" s="6" t="s">
        <v>13314</v>
      </c>
    </row>
    <row r="7957" spans="1:7" x14ac:dyDescent="0.2">
      <c r="A7957" s="6" t="s">
        <v>21577</v>
      </c>
      <c r="B7957" s="6">
        <v>-3.96053869242543</v>
      </c>
      <c r="C7957" s="6">
        <v>2.9433211385818101E-3</v>
      </c>
      <c r="D7957" s="6">
        <v>1.3351136752165999E-2</v>
      </c>
      <c r="E7957" s="6" t="s">
        <v>5975</v>
      </c>
      <c r="F7957" s="6" t="s">
        <v>15679</v>
      </c>
      <c r="G7957" s="6" t="s">
        <v>15680</v>
      </c>
    </row>
    <row r="7958" spans="1:7" x14ac:dyDescent="0.2">
      <c r="A7958" s="6" t="s">
        <v>21578</v>
      </c>
      <c r="B7958" s="6">
        <v>10.025536422923199</v>
      </c>
      <c r="C7958" s="6">
        <v>2.9579738953746799E-12</v>
      </c>
      <c r="D7958" s="6">
        <v>9.2747955206067097E-11</v>
      </c>
      <c r="E7958" s="6" t="s">
        <v>5972</v>
      </c>
    </row>
    <row r="7959" spans="1:7" x14ac:dyDescent="0.2">
      <c r="A7959" s="6" t="s">
        <v>21579</v>
      </c>
      <c r="B7959" s="6">
        <v>-2.7809774804011802</v>
      </c>
      <c r="C7959" s="6">
        <v>2.2531854728763201E-3</v>
      </c>
      <c r="D7959" s="6">
        <v>1.07028386247538E-2</v>
      </c>
      <c r="E7959" s="6" t="s">
        <v>5975</v>
      </c>
      <c r="G7959" s="6" t="s">
        <v>13308</v>
      </c>
    </row>
    <row r="7960" spans="1:7" x14ac:dyDescent="0.2">
      <c r="A7960" s="6" t="s">
        <v>21580</v>
      </c>
      <c r="B7960" s="6">
        <v>-7.0827232645047902</v>
      </c>
      <c r="C7960" s="6">
        <v>8.1142706686619003E-5</v>
      </c>
      <c r="D7960" s="6">
        <v>6.0746256597563595E-4</v>
      </c>
      <c r="E7960" s="6" t="s">
        <v>5975</v>
      </c>
      <c r="F7960" s="6" t="s">
        <v>21581</v>
      </c>
      <c r="G7960" s="6" t="s">
        <v>21582</v>
      </c>
    </row>
    <row r="7961" spans="1:7" x14ac:dyDescent="0.2">
      <c r="A7961" s="6" t="s">
        <v>21583</v>
      </c>
      <c r="B7961" s="6">
        <v>-7.3543286633662799</v>
      </c>
      <c r="C7961" s="6">
        <v>7.3254141128951597E-5</v>
      </c>
      <c r="D7961" s="6">
        <v>5.5629117072999296E-4</v>
      </c>
      <c r="E7961" s="6" t="s">
        <v>5975</v>
      </c>
      <c r="G7961" s="6" t="s">
        <v>8190</v>
      </c>
    </row>
    <row r="7962" spans="1:7" x14ac:dyDescent="0.2">
      <c r="A7962" s="6" t="s">
        <v>21584</v>
      </c>
      <c r="B7962" s="6">
        <v>5.6104550159162496</v>
      </c>
      <c r="C7962" s="6">
        <v>1.8492922085113301E-19</v>
      </c>
      <c r="D7962" s="6">
        <v>1.40517857848381E-17</v>
      </c>
      <c r="E7962" s="6" t="s">
        <v>5972</v>
      </c>
      <c r="F7962" s="6" t="s">
        <v>15671</v>
      </c>
      <c r="G7962" s="6" t="s">
        <v>15672</v>
      </c>
    </row>
    <row r="7963" spans="1:7" x14ac:dyDescent="0.2">
      <c r="A7963" s="6" t="s">
        <v>21585</v>
      </c>
      <c r="B7963" s="6">
        <v>-2.0316268494902201</v>
      </c>
      <c r="C7963" s="6">
        <v>5.7754061498363303E-3</v>
      </c>
      <c r="D7963" s="6">
        <v>2.33858037619998E-2</v>
      </c>
      <c r="E7963" s="6" t="s">
        <v>5975</v>
      </c>
    </row>
    <row r="7964" spans="1:7" x14ac:dyDescent="0.2">
      <c r="A7964" s="6" t="s">
        <v>21586</v>
      </c>
      <c r="B7964" s="6">
        <v>-4.2535542214576099</v>
      </c>
      <c r="C7964" s="6">
        <v>1.6909956039877299E-7</v>
      </c>
      <c r="D7964" s="6">
        <v>2.3326761238053801E-6</v>
      </c>
      <c r="E7964" s="6" t="s">
        <v>5975</v>
      </c>
      <c r="G7964" s="6" t="s">
        <v>11512</v>
      </c>
    </row>
    <row r="7965" spans="1:7" x14ac:dyDescent="0.2">
      <c r="A7965" s="6" t="s">
        <v>21587</v>
      </c>
      <c r="B7965" s="6">
        <v>11.655780027301599</v>
      </c>
      <c r="C7965" s="6">
        <v>2.8516914983313601E-3</v>
      </c>
      <c r="D7965" s="6">
        <v>1.3014288667397201E-2</v>
      </c>
      <c r="E7965" s="6" t="s">
        <v>5972</v>
      </c>
    </row>
    <row r="7966" spans="1:7" x14ac:dyDescent="0.2">
      <c r="A7966" s="6" t="s">
        <v>21588</v>
      </c>
      <c r="B7966" s="6">
        <v>4.9973429403689904</v>
      </c>
      <c r="C7966" s="6">
        <v>1.35632935934384E-6</v>
      </c>
      <c r="D7966" s="6">
        <v>1.55951253157246E-5</v>
      </c>
      <c r="E7966" s="6" t="s">
        <v>5972</v>
      </c>
      <c r="G7966" s="6" t="s">
        <v>15624</v>
      </c>
    </row>
    <row r="7967" spans="1:7" x14ac:dyDescent="0.2">
      <c r="A7967" s="6" t="s">
        <v>21589</v>
      </c>
      <c r="B7967" s="6">
        <v>4.0267657617396804</v>
      </c>
      <c r="C7967" s="6">
        <v>7.9930716382243701E-3</v>
      </c>
      <c r="D7967" s="6">
        <v>3.0573048261248199E-2</v>
      </c>
      <c r="E7967" s="6" t="s">
        <v>5972</v>
      </c>
      <c r="F7967" s="6" t="s">
        <v>21590</v>
      </c>
      <c r="G7967" s="6" t="s">
        <v>21591</v>
      </c>
    </row>
    <row r="7968" spans="1:7" x14ac:dyDescent="0.2">
      <c r="A7968" s="6" t="s">
        <v>21592</v>
      </c>
      <c r="B7968" s="6">
        <v>-5.8509010529714898</v>
      </c>
      <c r="C7968" s="6">
        <v>4.3750536995129701E-4</v>
      </c>
      <c r="D7968" s="6">
        <v>2.6326726291381998E-3</v>
      </c>
      <c r="E7968" s="6" t="s">
        <v>5975</v>
      </c>
      <c r="F7968" s="6" t="s">
        <v>15668</v>
      </c>
      <c r="G7968" s="6" t="s">
        <v>15669</v>
      </c>
    </row>
    <row r="7969" spans="1:7" x14ac:dyDescent="0.2">
      <c r="A7969" s="6" t="s">
        <v>21593</v>
      </c>
      <c r="B7969" s="6">
        <v>-7.3093207325960101</v>
      </c>
      <c r="C7969" s="6">
        <v>2.3174066057619999E-6</v>
      </c>
      <c r="D7969" s="6">
        <v>2.52403811092418E-5</v>
      </c>
      <c r="E7969" s="6" t="s">
        <v>5975</v>
      </c>
      <c r="F7969" s="6" t="s">
        <v>15668</v>
      </c>
      <c r="G7969" s="6" t="s">
        <v>15669</v>
      </c>
    </row>
    <row r="7970" spans="1:7" x14ac:dyDescent="0.2">
      <c r="A7970" s="6" t="s">
        <v>21594</v>
      </c>
      <c r="B7970" s="6">
        <v>7.10350287047505</v>
      </c>
      <c r="C7970" s="6">
        <v>4.43173015340081E-16</v>
      </c>
      <c r="D7970" s="6">
        <v>2.2484923813730799E-14</v>
      </c>
      <c r="E7970" s="6" t="s">
        <v>5972</v>
      </c>
      <c r="F7970" s="6" t="s">
        <v>21595</v>
      </c>
      <c r="G7970" s="6" t="s">
        <v>21596</v>
      </c>
    </row>
    <row r="7971" spans="1:7" x14ac:dyDescent="0.2">
      <c r="A7971" s="6" t="s">
        <v>21597</v>
      </c>
      <c r="B7971" s="6">
        <v>3.5474187323342599</v>
      </c>
      <c r="C7971" s="6">
        <v>1.37045837038523E-2</v>
      </c>
      <c r="D7971" s="6">
        <v>4.7568134613107202E-2</v>
      </c>
      <c r="E7971" s="6" t="s">
        <v>5972</v>
      </c>
    </row>
    <row r="7972" spans="1:7" x14ac:dyDescent="0.2">
      <c r="A7972" s="6" t="s">
        <v>21598</v>
      </c>
      <c r="B7972" s="6">
        <v>4.44562271552258</v>
      </c>
      <c r="C7972" s="6">
        <v>3.7718564561281699E-8</v>
      </c>
      <c r="D7972" s="6">
        <v>5.9205741961173898E-7</v>
      </c>
      <c r="E7972" s="6" t="s">
        <v>5972</v>
      </c>
    </row>
    <row r="7973" spans="1:7" x14ac:dyDescent="0.2">
      <c r="A7973" s="6" t="s">
        <v>21599</v>
      </c>
      <c r="B7973" s="6">
        <v>2.84386215363411</v>
      </c>
      <c r="C7973" s="6">
        <v>6.1103989425527106E-5</v>
      </c>
      <c r="D7973" s="6">
        <v>4.7419433441332499E-4</v>
      </c>
      <c r="E7973" s="6" t="s">
        <v>5972</v>
      </c>
      <c r="G7973" s="6" t="s">
        <v>21600</v>
      </c>
    </row>
    <row r="7974" spans="1:7" x14ac:dyDescent="0.2">
      <c r="A7974" s="6" t="s">
        <v>21601</v>
      </c>
      <c r="B7974" s="6">
        <v>-4.2433035784901803</v>
      </c>
      <c r="C7974" s="6">
        <v>1.9529489306819202E-9</v>
      </c>
      <c r="D7974" s="6">
        <v>3.8659989047155002E-8</v>
      </c>
      <c r="E7974" s="6" t="s">
        <v>5975</v>
      </c>
      <c r="F7974" s="6" t="s">
        <v>15665</v>
      </c>
      <c r="G7974" s="6" t="s">
        <v>15666</v>
      </c>
    </row>
    <row r="7975" spans="1:7" x14ac:dyDescent="0.2">
      <c r="A7975" s="6" t="s">
        <v>21602</v>
      </c>
      <c r="B7975" s="6">
        <v>5.0650502528513401</v>
      </c>
      <c r="C7975" s="6">
        <v>1.6430719433803701E-9</v>
      </c>
      <c r="D7975" s="6">
        <v>3.2971454584775503E-8</v>
      </c>
      <c r="E7975" s="6" t="s">
        <v>5972</v>
      </c>
      <c r="F7975" s="6" t="s">
        <v>12644</v>
      </c>
      <c r="G7975" s="6" t="s">
        <v>12645</v>
      </c>
    </row>
    <row r="7976" spans="1:7" x14ac:dyDescent="0.2">
      <c r="A7976" s="6" t="s">
        <v>21603</v>
      </c>
      <c r="B7976" s="6">
        <v>3.55596697690167</v>
      </c>
      <c r="C7976" s="6">
        <v>2.2797987794333601E-4</v>
      </c>
      <c r="D7976" s="6">
        <v>1.4972870691345301E-3</v>
      </c>
      <c r="E7976" s="6" t="s">
        <v>5972</v>
      </c>
      <c r="F7976" s="6" t="s">
        <v>12644</v>
      </c>
      <c r="G7976" s="6" t="s">
        <v>12645</v>
      </c>
    </row>
    <row r="7977" spans="1:7" x14ac:dyDescent="0.2">
      <c r="A7977" s="6" t="s">
        <v>21604</v>
      </c>
      <c r="B7977" s="6">
        <v>-2.0320148329058498</v>
      </c>
      <c r="C7977" s="6">
        <v>1.6716913466948001E-5</v>
      </c>
      <c r="D7977" s="6">
        <v>1.4939727035267599E-4</v>
      </c>
      <c r="E7977" s="6" t="s">
        <v>5975</v>
      </c>
      <c r="F7977" s="6" t="s">
        <v>12641</v>
      </c>
      <c r="G7977" s="6" t="s">
        <v>12642</v>
      </c>
    </row>
    <row r="7978" spans="1:7" x14ac:dyDescent="0.2">
      <c r="A7978" s="6" t="s">
        <v>21605</v>
      </c>
      <c r="B7978" s="6">
        <v>-3.0775295377390002</v>
      </c>
      <c r="C7978" s="6">
        <v>1.04756531596007E-4</v>
      </c>
      <c r="D7978" s="6">
        <v>7.6202157523015701E-4</v>
      </c>
      <c r="E7978" s="6" t="s">
        <v>5975</v>
      </c>
      <c r="F7978" s="6" t="s">
        <v>15661</v>
      </c>
      <c r="G7978" s="6" t="s">
        <v>15662</v>
      </c>
    </row>
    <row r="7979" spans="1:7" x14ac:dyDescent="0.2">
      <c r="A7979" s="6" t="s">
        <v>21606</v>
      </c>
      <c r="B7979" s="6">
        <v>3.0625756519315801</v>
      </c>
      <c r="C7979" s="6">
        <v>7.70261135641868E-3</v>
      </c>
      <c r="D7979" s="6">
        <v>2.9623836859904301E-2</v>
      </c>
      <c r="E7979" s="6" t="s">
        <v>5972</v>
      </c>
      <c r="F7979" s="6" t="s">
        <v>7136</v>
      </c>
      <c r="G7979" s="6" t="s">
        <v>7137</v>
      </c>
    </row>
    <row r="7980" spans="1:7" x14ac:dyDescent="0.2">
      <c r="A7980" s="6" t="s">
        <v>21607</v>
      </c>
      <c r="B7980" s="6">
        <v>-4.0531210362289496</v>
      </c>
      <c r="C7980" s="6">
        <v>1.64739424568024E-3</v>
      </c>
      <c r="D7980" s="6">
        <v>8.19753249057119E-3</v>
      </c>
      <c r="E7980" s="6" t="s">
        <v>5975</v>
      </c>
      <c r="F7980" s="6" t="s">
        <v>12194</v>
      </c>
      <c r="G7980" s="6" t="s">
        <v>12195</v>
      </c>
    </row>
    <row r="7981" spans="1:7" x14ac:dyDescent="0.2">
      <c r="A7981" s="6" t="s">
        <v>21608</v>
      </c>
      <c r="B7981" s="6">
        <v>-5.9948603965185301</v>
      </c>
      <c r="C7981" s="6">
        <v>4.9156602797242399E-4</v>
      </c>
      <c r="D7981" s="6">
        <v>2.9085451802023099E-3</v>
      </c>
      <c r="E7981" s="6" t="s">
        <v>5975</v>
      </c>
      <c r="F7981" s="6" t="s">
        <v>12198</v>
      </c>
      <c r="G7981" s="6" t="s">
        <v>12199</v>
      </c>
    </row>
    <row r="7982" spans="1:7" x14ac:dyDescent="0.2">
      <c r="A7982" s="6" t="s">
        <v>21609</v>
      </c>
      <c r="B7982" s="6">
        <v>-3.50542939660951</v>
      </c>
      <c r="C7982" s="6">
        <v>1.3291989505653499E-3</v>
      </c>
      <c r="D7982" s="6">
        <v>6.8227393987522599E-3</v>
      </c>
      <c r="E7982" s="6" t="s">
        <v>5975</v>
      </c>
      <c r="F7982" s="6" t="s">
        <v>21610</v>
      </c>
      <c r="G7982" s="6" t="s">
        <v>21611</v>
      </c>
    </row>
    <row r="7983" spans="1:7" x14ac:dyDescent="0.2">
      <c r="A7983" s="6" t="s">
        <v>21612</v>
      </c>
      <c r="B7983" s="6">
        <v>-4.5260100267189101</v>
      </c>
      <c r="C7983" s="6">
        <v>6.2957497536359703E-3</v>
      </c>
      <c r="D7983" s="6">
        <v>2.5084506268583599E-2</v>
      </c>
      <c r="E7983" s="6" t="s">
        <v>5975</v>
      </c>
      <c r="F7983" s="6" t="s">
        <v>21613</v>
      </c>
      <c r="G7983" s="6" t="s">
        <v>21614</v>
      </c>
    </row>
    <row r="7984" spans="1:7" x14ac:dyDescent="0.2">
      <c r="A7984" s="6" t="s">
        <v>21615</v>
      </c>
      <c r="B7984" s="6">
        <v>7.3931106790935504</v>
      </c>
      <c r="C7984" s="6">
        <v>5.60853266218505E-5</v>
      </c>
      <c r="D7984" s="6">
        <v>4.3974908990982499E-4</v>
      </c>
      <c r="E7984" s="6" t="s">
        <v>5972</v>
      </c>
    </row>
    <row r="7985" spans="1:7" x14ac:dyDescent="0.2">
      <c r="A7985" s="6" t="s">
        <v>21616</v>
      </c>
      <c r="B7985" s="6">
        <v>2.3369092241398102</v>
      </c>
      <c r="C7985" s="6">
        <v>9.5900274481780198E-4</v>
      </c>
      <c r="D7985" s="6">
        <v>5.1601955626167104E-3</v>
      </c>
      <c r="E7985" s="6" t="s">
        <v>5972</v>
      </c>
      <c r="F7985" s="6" t="s">
        <v>21617</v>
      </c>
      <c r="G7985" s="6" t="s">
        <v>21618</v>
      </c>
    </row>
    <row r="7986" spans="1:7" x14ac:dyDescent="0.2">
      <c r="A7986" s="6" t="s">
        <v>21619</v>
      </c>
      <c r="B7986" s="6">
        <v>2.2933337802739202</v>
      </c>
      <c r="C7986" s="6">
        <v>3.6919099675000499E-3</v>
      </c>
      <c r="D7986" s="6">
        <v>1.6151009488482901E-2</v>
      </c>
      <c r="E7986" s="6" t="s">
        <v>5972</v>
      </c>
      <c r="F7986" s="6" t="s">
        <v>12201</v>
      </c>
      <c r="G7986" s="6" t="s">
        <v>12202</v>
      </c>
    </row>
    <row r="7987" spans="1:7" x14ac:dyDescent="0.2">
      <c r="A7987" s="6" t="s">
        <v>21620</v>
      </c>
      <c r="B7987" s="6">
        <v>2.5393365955035399</v>
      </c>
      <c r="C7987" s="6">
        <v>2.5050565083773799E-11</v>
      </c>
      <c r="D7987" s="6">
        <v>6.7992129788246299E-10</v>
      </c>
      <c r="E7987" s="6" t="s">
        <v>5972</v>
      </c>
      <c r="F7987" s="6" t="s">
        <v>12207</v>
      </c>
      <c r="G7987" s="6" t="s">
        <v>12208</v>
      </c>
    </row>
    <row r="7988" spans="1:7" x14ac:dyDescent="0.2">
      <c r="A7988" s="6" t="s">
        <v>21621</v>
      </c>
      <c r="B7988" s="6">
        <v>-2.11186072640385</v>
      </c>
      <c r="C7988" s="6">
        <v>5.3652746296907397E-5</v>
      </c>
      <c r="D7988" s="6">
        <v>4.2294038507966999E-4</v>
      </c>
      <c r="E7988" s="6" t="s">
        <v>5975</v>
      </c>
      <c r="G7988" s="6" t="s">
        <v>12210</v>
      </c>
    </row>
    <row r="7989" spans="1:7" x14ac:dyDescent="0.2">
      <c r="A7989" s="6" t="s">
        <v>21622</v>
      </c>
      <c r="B7989" s="6">
        <v>2.3747247784245702</v>
      </c>
      <c r="C7989" s="6">
        <v>2.0449730057130302E-3</v>
      </c>
      <c r="D7989" s="6">
        <v>9.85032784803163E-3</v>
      </c>
      <c r="E7989" s="6" t="s">
        <v>5972</v>
      </c>
      <c r="F7989" s="6" t="s">
        <v>12213</v>
      </c>
      <c r="G7989" s="6" t="s">
        <v>12214</v>
      </c>
    </row>
    <row r="7990" spans="1:7" x14ac:dyDescent="0.2">
      <c r="A7990" s="6" t="s">
        <v>21623</v>
      </c>
      <c r="B7990" s="6">
        <v>-3.5149377795967101</v>
      </c>
      <c r="C7990" s="6">
        <v>3.9500361561116996E-3</v>
      </c>
      <c r="D7990" s="6">
        <v>1.7047594087009899E-2</v>
      </c>
      <c r="E7990" s="6" t="s">
        <v>5975</v>
      </c>
      <c r="F7990" s="6" t="s">
        <v>12216</v>
      </c>
      <c r="G7990" s="6" t="s">
        <v>12217</v>
      </c>
    </row>
    <row r="7991" spans="1:7" x14ac:dyDescent="0.2">
      <c r="A7991" s="6" t="s">
        <v>21624</v>
      </c>
      <c r="B7991" s="6">
        <v>-4.9283344380354999</v>
      </c>
      <c r="C7991" s="6">
        <v>4.2119724872237898E-5</v>
      </c>
      <c r="D7991" s="6">
        <v>3.4125291992237499E-4</v>
      </c>
      <c r="E7991" s="6" t="s">
        <v>5975</v>
      </c>
      <c r="F7991" s="6" t="s">
        <v>12219</v>
      </c>
      <c r="G7991" s="6" t="s">
        <v>12220</v>
      </c>
    </row>
    <row r="7992" spans="1:7" x14ac:dyDescent="0.2">
      <c r="A7992" s="6" t="s">
        <v>21625</v>
      </c>
      <c r="B7992" s="6">
        <v>12.114658090347699</v>
      </c>
      <c r="C7992" s="6">
        <v>4.6215479902892796E-22</v>
      </c>
      <c r="D7992" s="6">
        <v>4.4512622534273398E-20</v>
      </c>
      <c r="E7992" s="6" t="s">
        <v>5972</v>
      </c>
      <c r="F7992" s="6" t="s">
        <v>12222</v>
      </c>
      <c r="G7992" s="6" t="s">
        <v>12223</v>
      </c>
    </row>
    <row r="7993" spans="1:7" x14ac:dyDescent="0.2">
      <c r="A7993" s="6" t="s">
        <v>21626</v>
      </c>
      <c r="B7993" s="6">
        <v>-3.2572543443646298</v>
      </c>
      <c r="C7993" s="6">
        <v>3.0884591125186998E-5</v>
      </c>
      <c r="D7993" s="6">
        <v>2.5841431361530001E-4</v>
      </c>
      <c r="E7993" s="6" t="s">
        <v>5975</v>
      </c>
      <c r="F7993" s="6" t="s">
        <v>12151</v>
      </c>
      <c r="G7993" s="6" t="s">
        <v>12152</v>
      </c>
    </row>
    <row r="7994" spans="1:7" x14ac:dyDescent="0.2">
      <c r="A7994" s="6" t="s">
        <v>21627</v>
      </c>
      <c r="B7994" s="6">
        <v>-3.4099212127014402</v>
      </c>
      <c r="C7994" s="6">
        <v>2.1212330573134301E-4</v>
      </c>
      <c r="D7994" s="6">
        <v>1.4067687530670101E-3</v>
      </c>
      <c r="E7994" s="6" t="s">
        <v>5975</v>
      </c>
      <c r="F7994" s="6" t="s">
        <v>21628</v>
      </c>
      <c r="G7994" s="6" t="s">
        <v>21629</v>
      </c>
    </row>
    <row r="7995" spans="1:7" x14ac:dyDescent="0.2">
      <c r="A7995" s="6" t="s">
        <v>21630</v>
      </c>
      <c r="B7995" s="6">
        <v>-7.9557091435589902</v>
      </c>
      <c r="C7995" s="6">
        <v>1.6467630205881099E-9</v>
      </c>
      <c r="D7995" s="6">
        <v>3.30249533867398E-8</v>
      </c>
      <c r="E7995" s="6" t="s">
        <v>5975</v>
      </c>
    </row>
    <row r="7996" spans="1:7" x14ac:dyDescent="0.2">
      <c r="A7996" s="6" t="s">
        <v>21631</v>
      </c>
      <c r="B7996" s="6">
        <v>-4.9214808619148602</v>
      </c>
      <c r="C7996" s="6">
        <v>4.66280990898895E-8</v>
      </c>
      <c r="D7996" s="6">
        <v>7.18431746737693E-7</v>
      </c>
      <c r="E7996" s="6" t="s">
        <v>5975</v>
      </c>
      <c r="F7996" s="6" t="s">
        <v>21632</v>
      </c>
      <c r="G7996" s="6" t="s">
        <v>21633</v>
      </c>
    </row>
    <row r="7997" spans="1:7" x14ac:dyDescent="0.2">
      <c r="A7997" s="6" t="s">
        <v>21634</v>
      </c>
      <c r="B7997" s="6">
        <v>-4.3493256597301801</v>
      </c>
      <c r="C7997" s="6">
        <v>2.3148109232225501E-5</v>
      </c>
      <c r="D7997" s="6">
        <v>1.9964508343976099E-4</v>
      </c>
      <c r="E7997" s="6" t="s">
        <v>5975</v>
      </c>
      <c r="F7997" s="6" t="s">
        <v>21635</v>
      </c>
      <c r="G7997" s="6" t="s">
        <v>21636</v>
      </c>
    </row>
    <row r="7998" spans="1:7" x14ac:dyDescent="0.2">
      <c r="A7998" s="6" t="s">
        <v>21637</v>
      </c>
      <c r="B7998" s="6">
        <v>-3.7450370466993901</v>
      </c>
      <c r="C7998" s="6">
        <v>3.93025047501298E-10</v>
      </c>
      <c r="D7998" s="6">
        <v>8.7780134959258694E-9</v>
      </c>
      <c r="E7998" s="6" t="s">
        <v>5975</v>
      </c>
      <c r="F7998" s="6" t="s">
        <v>10204</v>
      </c>
      <c r="G7998" s="6" t="s">
        <v>10205</v>
      </c>
    </row>
    <row r="7999" spans="1:7" x14ac:dyDescent="0.2">
      <c r="A7999" s="6" t="s">
        <v>21638</v>
      </c>
      <c r="B7999" s="6">
        <v>-4.0053767325538496</v>
      </c>
      <c r="C7999" s="6">
        <v>4.3528222017034898E-5</v>
      </c>
      <c r="D7999" s="6">
        <v>3.5142726295798099E-4</v>
      </c>
      <c r="E7999" s="6" t="s">
        <v>5975</v>
      </c>
      <c r="F7999" s="6" t="s">
        <v>21639</v>
      </c>
      <c r="G7999" s="6" t="s">
        <v>21640</v>
      </c>
    </row>
    <row r="8000" spans="1:7" x14ac:dyDescent="0.2">
      <c r="A8000" s="6" t="s">
        <v>21641</v>
      </c>
      <c r="B8000" s="6">
        <v>5.8202184652423297</v>
      </c>
      <c r="C8000" s="6">
        <v>5.2761075293012204E-3</v>
      </c>
      <c r="D8000" s="6">
        <v>2.16898040481385E-2</v>
      </c>
      <c r="E8000" s="6" t="s">
        <v>5972</v>
      </c>
      <c r="F8000" s="6" t="s">
        <v>21642</v>
      </c>
      <c r="G8000" s="6" t="s">
        <v>21643</v>
      </c>
    </row>
    <row r="8001" spans="1:7" x14ac:dyDescent="0.2">
      <c r="A8001" s="6" t="s">
        <v>21644</v>
      </c>
      <c r="B8001" s="6">
        <v>-6.0078573579276098</v>
      </c>
      <c r="C8001" s="6">
        <v>1.9232502263092402E-8</v>
      </c>
      <c r="D8001" s="6">
        <v>3.2071591183291002E-7</v>
      </c>
      <c r="E8001" s="6" t="s">
        <v>5975</v>
      </c>
      <c r="F8001" s="6" t="s">
        <v>12239</v>
      </c>
      <c r="G8001" s="6" t="s">
        <v>12240</v>
      </c>
    </row>
    <row r="8002" spans="1:7" x14ac:dyDescent="0.2">
      <c r="A8002" s="6" t="s">
        <v>21645</v>
      </c>
      <c r="B8002" s="6">
        <v>3.2695430708626501</v>
      </c>
      <c r="C8002" s="6">
        <v>4.1943038976037497E-6</v>
      </c>
      <c r="D8002" s="6">
        <v>4.3069318189975802E-5</v>
      </c>
      <c r="E8002" s="6" t="s">
        <v>5972</v>
      </c>
      <c r="F8002" s="6" t="s">
        <v>12242</v>
      </c>
      <c r="G8002" s="6" t="s">
        <v>12243</v>
      </c>
    </row>
    <row r="8003" spans="1:7" x14ac:dyDescent="0.2">
      <c r="A8003" s="6" t="s">
        <v>21646</v>
      </c>
      <c r="B8003" s="6">
        <v>-4.0051673263150596</v>
      </c>
      <c r="C8003" s="6">
        <v>8.0396078251409701E-3</v>
      </c>
      <c r="D8003" s="6">
        <v>3.0723689592133199E-2</v>
      </c>
      <c r="E8003" s="6" t="s">
        <v>5975</v>
      </c>
      <c r="F8003" s="6" t="s">
        <v>12142</v>
      </c>
      <c r="G8003" s="6" t="s">
        <v>12143</v>
      </c>
    </row>
    <row r="8004" spans="1:7" x14ac:dyDescent="0.2">
      <c r="A8004" s="6" t="s">
        <v>21647</v>
      </c>
      <c r="B8004" s="6">
        <v>-6.6112009270405103</v>
      </c>
      <c r="C8004" s="6">
        <v>6.9207772093422999E-5</v>
      </c>
      <c r="D8004" s="6">
        <v>5.2974611485384995E-4</v>
      </c>
      <c r="E8004" s="6" t="s">
        <v>5975</v>
      </c>
    </row>
    <row r="8005" spans="1:7" x14ac:dyDescent="0.2">
      <c r="A8005" s="6" t="s">
        <v>21648</v>
      </c>
      <c r="B8005" s="6">
        <v>3.8453624064956999</v>
      </c>
      <c r="C8005" s="6">
        <v>6.5071631981896902E-3</v>
      </c>
      <c r="D8005" s="6">
        <v>2.57754386595778E-2</v>
      </c>
      <c r="E8005" s="6" t="s">
        <v>5972</v>
      </c>
    </row>
    <row r="8006" spans="1:7" x14ac:dyDescent="0.2">
      <c r="A8006" s="6" t="s">
        <v>21649</v>
      </c>
      <c r="B8006" s="6">
        <v>-5.2635613648131896</v>
      </c>
      <c r="C8006" s="6">
        <v>2.5201464115092598E-3</v>
      </c>
      <c r="D8006" s="6">
        <v>1.17381548377619E-2</v>
      </c>
      <c r="E8006" s="6" t="s">
        <v>5975</v>
      </c>
    </row>
    <row r="8007" spans="1:7" x14ac:dyDescent="0.2">
      <c r="A8007" s="6" t="s">
        <v>21650</v>
      </c>
      <c r="B8007" s="6">
        <v>6.6801822814776699</v>
      </c>
      <c r="C8007" s="6">
        <v>5.2420657528610698E-5</v>
      </c>
      <c r="D8007" s="6">
        <v>4.1433286240559898E-4</v>
      </c>
      <c r="E8007" s="6" t="s">
        <v>5972</v>
      </c>
    </row>
    <row r="8008" spans="1:7" x14ac:dyDescent="0.2">
      <c r="A8008" s="6" t="s">
        <v>21651</v>
      </c>
      <c r="B8008" s="6">
        <v>9.3413278289525703</v>
      </c>
      <c r="C8008" s="6">
        <v>9.1637704044607807E-3</v>
      </c>
      <c r="D8008" s="6">
        <v>3.4224050658519099E-2</v>
      </c>
      <c r="E8008" s="6" t="s">
        <v>5972</v>
      </c>
      <c r="F8008" s="6" t="s">
        <v>21652</v>
      </c>
      <c r="G8008" s="6" t="s">
        <v>21653</v>
      </c>
    </row>
    <row r="8009" spans="1:7" x14ac:dyDescent="0.2">
      <c r="A8009" s="6" t="s">
        <v>21654</v>
      </c>
      <c r="B8009" s="6">
        <v>-4.3065961412185301</v>
      </c>
      <c r="C8009" s="6">
        <v>7.27409389095545E-4</v>
      </c>
      <c r="D8009" s="6">
        <v>4.0895754285290497E-3</v>
      </c>
      <c r="E8009" s="6" t="s">
        <v>5975</v>
      </c>
      <c r="F8009" s="6" t="s">
        <v>21655</v>
      </c>
      <c r="G8009" s="6" t="s">
        <v>21656</v>
      </c>
    </row>
    <row r="8010" spans="1:7" x14ac:dyDescent="0.2">
      <c r="A8010" s="6" t="s">
        <v>21657</v>
      </c>
      <c r="B8010" s="6">
        <v>2.8953116812917199</v>
      </c>
      <c r="C8010" s="6">
        <v>4.1812676154733197E-3</v>
      </c>
      <c r="D8010" s="6">
        <v>1.78862098388782E-2</v>
      </c>
      <c r="E8010" s="6" t="s">
        <v>5972</v>
      </c>
      <c r="F8010" s="6" t="s">
        <v>10550</v>
      </c>
      <c r="G8010" s="6" t="s">
        <v>10551</v>
      </c>
    </row>
    <row r="8011" spans="1:7" x14ac:dyDescent="0.2">
      <c r="A8011" s="6" t="s">
        <v>21658</v>
      </c>
      <c r="B8011" s="6">
        <v>4.7165282289168697</v>
      </c>
      <c r="C8011" s="6">
        <v>3.4412417799896697E-39</v>
      </c>
      <c r="D8011" s="6">
        <v>1.39456864209833E-36</v>
      </c>
      <c r="E8011" s="6" t="s">
        <v>5972</v>
      </c>
      <c r="F8011" s="6" t="s">
        <v>12016</v>
      </c>
      <c r="G8011" s="6" t="s">
        <v>12017</v>
      </c>
    </row>
    <row r="8012" spans="1:7" x14ac:dyDescent="0.2">
      <c r="A8012" s="6" t="s">
        <v>21659</v>
      </c>
      <c r="B8012" s="6">
        <v>4.1871794952014003</v>
      </c>
      <c r="C8012" s="6">
        <v>7.8702638180156605E-6</v>
      </c>
      <c r="D8012" s="6">
        <v>7.6018655241169106E-5</v>
      </c>
      <c r="E8012" s="6" t="s">
        <v>5972</v>
      </c>
      <c r="F8012" s="6" t="s">
        <v>12019</v>
      </c>
      <c r="G8012" s="6" t="s">
        <v>12020</v>
      </c>
    </row>
    <row r="8013" spans="1:7" x14ac:dyDescent="0.2">
      <c r="A8013" s="6" t="s">
        <v>21660</v>
      </c>
      <c r="B8013" s="6">
        <v>-4.4458554880409</v>
      </c>
      <c r="C8013" s="6">
        <v>1.6191867440293201E-5</v>
      </c>
      <c r="D8013" s="6">
        <v>1.4516807826844201E-4</v>
      </c>
      <c r="E8013" s="6" t="s">
        <v>5975</v>
      </c>
    </row>
    <row r="8014" spans="1:7" x14ac:dyDescent="0.2">
      <c r="A8014" s="6" t="s">
        <v>21661</v>
      </c>
      <c r="B8014" s="6">
        <v>4.8190283716666098</v>
      </c>
      <c r="C8014" s="6">
        <v>8.4712133000890994E-3</v>
      </c>
      <c r="D8014" s="6">
        <v>3.20876273582529E-2</v>
      </c>
      <c r="E8014" s="6" t="s">
        <v>5972</v>
      </c>
      <c r="F8014" s="6" t="s">
        <v>10136</v>
      </c>
      <c r="G8014" s="6" t="s">
        <v>10137</v>
      </c>
    </row>
    <row r="8015" spans="1:7" x14ac:dyDescent="0.2">
      <c r="A8015" s="6" t="s">
        <v>21662</v>
      </c>
      <c r="B8015" s="6">
        <v>13.7305867447272</v>
      </c>
      <c r="C8015" s="6">
        <v>2.8644928265472702E-11</v>
      </c>
      <c r="D8015" s="6">
        <v>7.6777701862967396E-10</v>
      </c>
      <c r="E8015" s="6" t="s">
        <v>5972</v>
      </c>
      <c r="F8015" s="6" t="s">
        <v>12025</v>
      </c>
      <c r="G8015" s="6" t="s">
        <v>12026</v>
      </c>
    </row>
    <row r="8016" spans="1:7" x14ac:dyDescent="0.2">
      <c r="A8016" s="6" t="s">
        <v>21663</v>
      </c>
      <c r="B8016" s="6">
        <v>6.2086248037966802</v>
      </c>
      <c r="C8016" s="6">
        <v>4.88624631512058E-10</v>
      </c>
      <c r="D8016" s="6">
        <v>1.07676224799861E-8</v>
      </c>
      <c r="E8016" s="6" t="s">
        <v>5972</v>
      </c>
      <c r="F8016" s="6" t="s">
        <v>12265</v>
      </c>
      <c r="G8016" s="6" t="s">
        <v>12266</v>
      </c>
    </row>
    <row r="8017" spans="1:7" x14ac:dyDescent="0.2">
      <c r="A8017" s="6" t="s">
        <v>21664</v>
      </c>
      <c r="B8017" s="6">
        <v>4.3911826706978996</v>
      </c>
      <c r="C8017" s="6">
        <v>2.5571907030422203E-7</v>
      </c>
      <c r="D8017" s="6">
        <v>3.40579956491372E-6</v>
      </c>
      <c r="E8017" s="6" t="s">
        <v>5972</v>
      </c>
      <c r="F8017" s="6" t="s">
        <v>12268</v>
      </c>
      <c r="G8017" s="6" t="s">
        <v>12269</v>
      </c>
    </row>
    <row r="8018" spans="1:7" x14ac:dyDescent="0.2">
      <c r="A8018" s="6" t="s">
        <v>21665</v>
      </c>
      <c r="B8018" s="6">
        <v>-4.49619786027408</v>
      </c>
      <c r="C8018" s="6">
        <v>2.5814246139931402E-13</v>
      </c>
      <c r="D8018" s="6">
        <v>9.3236600337807406E-12</v>
      </c>
      <c r="E8018" s="6" t="s">
        <v>5975</v>
      </c>
    </row>
    <row r="8019" spans="1:7" x14ac:dyDescent="0.2">
      <c r="A8019" s="6" t="s">
        <v>21666</v>
      </c>
      <c r="B8019" s="6">
        <v>-6.0431437755377901</v>
      </c>
      <c r="C8019" s="6">
        <v>3.8781518126853702E-3</v>
      </c>
      <c r="D8019" s="6">
        <v>1.6789083045577899E-2</v>
      </c>
      <c r="E8019" s="6" t="s">
        <v>5975</v>
      </c>
    </row>
    <row r="8020" spans="1:7" x14ac:dyDescent="0.2">
      <c r="A8020" s="6" t="s">
        <v>21667</v>
      </c>
      <c r="B8020" s="6">
        <v>-3.5962340679729898</v>
      </c>
      <c r="C8020" s="6">
        <v>6.5384032615653301E-3</v>
      </c>
      <c r="D8020" s="6">
        <v>2.58705565955764E-2</v>
      </c>
      <c r="E8020" s="6" t="s">
        <v>5975</v>
      </c>
      <c r="F8020" s="6" t="s">
        <v>12273</v>
      </c>
      <c r="G8020" s="6" t="s">
        <v>12274</v>
      </c>
    </row>
    <row r="8021" spans="1:7" x14ac:dyDescent="0.2">
      <c r="A8021" s="6" t="s">
        <v>21668</v>
      </c>
      <c r="B8021" s="6">
        <v>4.5482069577007804</v>
      </c>
      <c r="C8021" s="6">
        <v>9.3011948036385196E-8</v>
      </c>
      <c r="D8021" s="6">
        <v>1.3531806376997E-6</v>
      </c>
      <c r="E8021" s="6" t="s">
        <v>5972</v>
      </c>
      <c r="F8021" s="6" t="s">
        <v>10139</v>
      </c>
      <c r="G8021" s="6" t="s">
        <v>10140</v>
      </c>
    </row>
    <row r="8022" spans="1:7" x14ac:dyDescent="0.2">
      <c r="A8022" s="6" t="s">
        <v>21669</v>
      </c>
      <c r="B8022" s="6">
        <v>-2.8238001705426901</v>
      </c>
      <c r="C8022" s="6">
        <v>1.6704957016064599E-5</v>
      </c>
      <c r="D8022" s="6">
        <v>1.4931112572203099E-4</v>
      </c>
      <c r="E8022" s="6" t="s">
        <v>5975</v>
      </c>
      <c r="F8022" s="6" t="s">
        <v>21670</v>
      </c>
      <c r="G8022" s="6" t="s">
        <v>21671</v>
      </c>
    </row>
    <row r="8023" spans="1:7" x14ac:dyDescent="0.2">
      <c r="A8023" s="6" t="s">
        <v>21672</v>
      </c>
      <c r="B8023" s="6">
        <v>-2.1303968178410799</v>
      </c>
      <c r="C8023" s="6">
        <v>7.1943357885723E-3</v>
      </c>
      <c r="D8023" s="6">
        <v>2.7989747902759401E-2</v>
      </c>
      <c r="E8023" s="6" t="s">
        <v>5975</v>
      </c>
    </row>
    <row r="8024" spans="1:7" x14ac:dyDescent="0.2">
      <c r="A8024" s="6" t="s">
        <v>21673</v>
      </c>
      <c r="B8024" s="6">
        <v>-7.0919614096747496</v>
      </c>
      <c r="C8024" s="6">
        <v>2.0800314799045599E-19</v>
      </c>
      <c r="D8024" s="6">
        <v>1.5639069825863501E-17</v>
      </c>
      <c r="E8024" s="6" t="s">
        <v>5975</v>
      </c>
    </row>
    <row r="8025" spans="1:7" x14ac:dyDescent="0.2">
      <c r="A8025" s="6" t="s">
        <v>21674</v>
      </c>
      <c r="B8025" s="6">
        <v>2.7289711940923702</v>
      </c>
      <c r="C8025" s="6">
        <v>6.9324755052455897E-3</v>
      </c>
      <c r="D8025" s="6">
        <v>2.7156304892729001E-2</v>
      </c>
      <c r="E8025" s="6" t="s">
        <v>5972</v>
      </c>
    </row>
    <row r="8026" spans="1:7" x14ac:dyDescent="0.2">
      <c r="A8026" s="6" t="s">
        <v>21675</v>
      </c>
      <c r="B8026" s="6">
        <v>-6.5161665505968998</v>
      </c>
      <c r="C8026" s="6">
        <v>3.9827887673971502E-5</v>
      </c>
      <c r="D8026" s="6">
        <v>3.2443867791053698E-4</v>
      </c>
      <c r="E8026" s="6" t="s">
        <v>5975</v>
      </c>
      <c r="F8026" s="6" t="s">
        <v>21676</v>
      </c>
      <c r="G8026" s="6" t="s">
        <v>21677</v>
      </c>
    </row>
    <row r="8027" spans="1:7" x14ac:dyDescent="0.2">
      <c r="A8027" s="6" t="s">
        <v>21678</v>
      </c>
      <c r="B8027" s="6">
        <v>-5.1289738415633499</v>
      </c>
      <c r="C8027" s="6">
        <v>6.2355029752743397E-6</v>
      </c>
      <c r="D8027" s="6">
        <v>6.1623410155184396E-5</v>
      </c>
      <c r="E8027" s="6" t="s">
        <v>5975</v>
      </c>
      <c r="F8027" s="6" t="s">
        <v>21679</v>
      </c>
      <c r="G8027" s="6" t="s">
        <v>21680</v>
      </c>
    </row>
    <row r="8028" spans="1:7" x14ac:dyDescent="0.2">
      <c r="A8028" s="6" t="s">
        <v>21681</v>
      </c>
      <c r="B8028" s="6">
        <v>6.8726024659412301</v>
      </c>
      <c r="C8028" s="6">
        <v>1.1280482246390401E-2</v>
      </c>
      <c r="D8028" s="6">
        <v>4.0638369313774403E-2</v>
      </c>
      <c r="E8028" s="6" t="s">
        <v>5972</v>
      </c>
      <c r="F8028" s="6" t="s">
        <v>10146</v>
      </c>
      <c r="G8028" s="6" t="s">
        <v>10147</v>
      </c>
    </row>
    <row r="8029" spans="1:7" x14ac:dyDescent="0.2">
      <c r="A8029" s="6" t="s">
        <v>21682</v>
      </c>
      <c r="B8029" s="6">
        <v>2.3619783296054</v>
      </c>
      <c r="C8029" s="6">
        <v>4.81039969520324E-4</v>
      </c>
      <c r="D8029" s="6">
        <v>2.8551778220377699E-3</v>
      </c>
      <c r="E8029" s="6" t="s">
        <v>5972</v>
      </c>
      <c r="F8029" s="6" t="s">
        <v>12299</v>
      </c>
      <c r="G8029" s="6" t="s">
        <v>12300</v>
      </c>
    </row>
    <row r="8030" spans="1:7" x14ac:dyDescent="0.2">
      <c r="A8030" s="6" t="s">
        <v>21683</v>
      </c>
      <c r="B8030" s="6">
        <v>-7.8594854590216698</v>
      </c>
      <c r="C8030" s="6">
        <v>3.7325022919880903E-8</v>
      </c>
      <c r="D8030" s="6">
        <v>5.8673770476763304E-7</v>
      </c>
      <c r="E8030" s="6" t="s">
        <v>5975</v>
      </c>
      <c r="G8030" s="6" t="s">
        <v>12305</v>
      </c>
    </row>
    <row r="8031" spans="1:7" x14ac:dyDescent="0.2">
      <c r="A8031" s="6" t="s">
        <v>21684</v>
      </c>
      <c r="B8031" s="6">
        <v>2.316435116554</v>
      </c>
      <c r="C8031" s="6">
        <v>3.3151471470961999E-3</v>
      </c>
      <c r="D8031" s="6">
        <v>1.47562521707062E-2</v>
      </c>
      <c r="E8031" s="6" t="s">
        <v>5972</v>
      </c>
      <c r="F8031" s="6" t="s">
        <v>21685</v>
      </c>
      <c r="G8031" s="6" t="s">
        <v>21686</v>
      </c>
    </row>
    <row r="8032" spans="1:7" x14ac:dyDescent="0.2">
      <c r="A8032" s="6" t="s">
        <v>21687</v>
      </c>
      <c r="B8032" s="6">
        <v>3.3578458631538899</v>
      </c>
      <c r="C8032" s="6">
        <v>2.0189552566655601E-10</v>
      </c>
      <c r="D8032" s="6">
        <v>4.7237248352667302E-9</v>
      </c>
      <c r="E8032" s="6" t="s">
        <v>5972</v>
      </c>
      <c r="F8032" s="6" t="s">
        <v>12307</v>
      </c>
      <c r="G8032" s="6" t="s">
        <v>12308</v>
      </c>
    </row>
    <row r="8033" spans="1:7" x14ac:dyDescent="0.2">
      <c r="A8033" s="6" t="s">
        <v>21688</v>
      </c>
      <c r="B8033" s="6">
        <v>2.9337521977193202</v>
      </c>
      <c r="C8033" s="6">
        <v>1.13652504486095E-5</v>
      </c>
      <c r="D8033" s="6">
        <v>1.0565862251567599E-4</v>
      </c>
      <c r="E8033" s="6" t="s">
        <v>5972</v>
      </c>
      <c r="F8033" s="6" t="s">
        <v>12316</v>
      </c>
      <c r="G8033" s="6" t="s">
        <v>12317</v>
      </c>
    </row>
    <row r="8034" spans="1:7" x14ac:dyDescent="0.2">
      <c r="A8034" s="6" t="s">
        <v>21689</v>
      </c>
      <c r="B8034" s="6">
        <v>5.7655769626928599</v>
      </c>
      <c r="C8034" s="6">
        <v>5.4006948340957503E-40</v>
      </c>
      <c r="D8034" s="6">
        <v>2.35130926780378E-37</v>
      </c>
      <c r="E8034" s="6" t="s">
        <v>5972</v>
      </c>
      <c r="F8034" s="6" t="s">
        <v>10152</v>
      </c>
      <c r="G8034" s="6" t="s">
        <v>10153</v>
      </c>
    </row>
    <row r="8035" spans="1:7" x14ac:dyDescent="0.2">
      <c r="A8035" s="6" t="s">
        <v>21690</v>
      </c>
      <c r="B8035" s="6">
        <v>6.0086344233702</v>
      </c>
      <c r="C8035" s="6">
        <v>1.83776011780997E-3</v>
      </c>
      <c r="D8035" s="6">
        <v>8.9995495661259993E-3</v>
      </c>
      <c r="E8035" s="6" t="s">
        <v>5972</v>
      </c>
      <c r="F8035" s="6" t="s">
        <v>21691</v>
      </c>
      <c r="G8035" s="6" t="s">
        <v>21692</v>
      </c>
    </row>
    <row r="8036" spans="1:7" x14ac:dyDescent="0.2">
      <c r="A8036" s="6" t="s">
        <v>21693</v>
      </c>
      <c r="B8036" s="6">
        <v>2.6567874350115899</v>
      </c>
      <c r="C8036" s="6">
        <v>4.4454096958145398E-7</v>
      </c>
      <c r="D8036" s="6">
        <v>5.6408029489919302E-6</v>
      </c>
      <c r="E8036" s="6" t="s">
        <v>5972</v>
      </c>
      <c r="F8036" s="6" t="s">
        <v>12068</v>
      </c>
      <c r="G8036" s="6" t="s">
        <v>12069</v>
      </c>
    </row>
    <row r="8037" spans="1:7" x14ac:dyDescent="0.2">
      <c r="A8037" s="6" t="s">
        <v>21694</v>
      </c>
      <c r="B8037" s="6">
        <v>-6.8245774747530197</v>
      </c>
      <c r="C8037" s="6">
        <v>6.6184454908851E-6</v>
      </c>
      <c r="D8037" s="6">
        <v>6.4949670302342594E-5</v>
      </c>
      <c r="E8037" s="6" t="s">
        <v>5975</v>
      </c>
      <c r="F8037" s="6" t="s">
        <v>12325</v>
      </c>
      <c r="G8037" s="6" t="s">
        <v>12326</v>
      </c>
    </row>
    <row r="8038" spans="1:7" x14ac:dyDescent="0.2">
      <c r="A8038" s="6" t="s">
        <v>21695</v>
      </c>
      <c r="B8038" s="6">
        <v>3.4952905589526502</v>
      </c>
      <c r="C8038" s="6">
        <v>3.7596508014396099E-4</v>
      </c>
      <c r="D8038" s="6">
        <v>2.3133056998026801E-3</v>
      </c>
      <c r="E8038" s="6" t="s">
        <v>5972</v>
      </c>
      <c r="F8038" s="6" t="s">
        <v>12328</v>
      </c>
      <c r="G8038" s="6" t="s">
        <v>12329</v>
      </c>
    </row>
    <row r="8039" spans="1:7" x14ac:dyDescent="0.2">
      <c r="A8039" s="6" t="s">
        <v>21696</v>
      </c>
      <c r="B8039" s="6">
        <v>-4.3305263228158504</v>
      </c>
      <c r="C8039" s="6">
        <v>4.1796902809836502E-3</v>
      </c>
      <c r="D8039" s="6">
        <v>1.7883654775401801E-2</v>
      </c>
      <c r="E8039" s="6" t="s">
        <v>5975</v>
      </c>
    </row>
    <row r="8040" spans="1:7" x14ac:dyDescent="0.2">
      <c r="A8040" s="6" t="s">
        <v>21697</v>
      </c>
      <c r="B8040" s="6">
        <v>7.33110395199457</v>
      </c>
      <c r="C8040" s="6">
        <v>5.7463810007068399E-6</v>
      </c>
      <c r="D8040" s="6">
        <v>5.7317037117731503E-5</v>
      </c>
      <c r="E8040" s="6" t="s">
        <v>5972</v>
      </c>
      <c r="F8040" s="6" t="s">
        <v>5532</v>
      </c>
      <c r="G8040" s="6" t="s">
        <v>11230</v>
      </c>
    </row>
    <row r="8041" spans="1:7" x14ac:dyDescent="0.2">
      <c r="A8041" s="6" t="s">
        <v>21698</v>
      </c>
      <c r="B8041" s="6">
        <v>-6.9806067929352196</v>
      </c>
      <c r="C8041" s="6">
        <v>1.28392713950427E-5</v>
      </c>
      <c r="D8041" s="6">
        <v>1.1791597097200299E-4</v>
      </c>
      <c r="E8041" s="6" t="s">
        <v>5975</v>
      </c>
      <c r="F8041" s="6" t="s">
        <v>17313</v>
      </c>
      <c r="G8041" s="6" t="s">
        <v>21699</v>
      </c>
    </row>
    <row r="8042" spans="1:7" x14ac:dyDescent="0.2">
      <c r="A8042" s="6" t="s">
        <v>21700</v>
      </c>
      <c r="B8042" s="6">
        <v>13.661505926485599</v>
      </c>
      <c r="C8042" s="6">
        <v>7.7810891437920698E-22</v>
      </c>
      <c r="D8042" s="6">
        <v>7.3949038197675795E-20</v>
      </c>
      <c r="E8042" s="6" t="s">
        <v>5972</v>
      </c>
      <c r="F8042" s="6" t="s">
        <v>21701</v>
      </c>
      <c r="G8042" s="6" t="s">
        <v>21702</v>
      </c>
    </row>
    <row r="8043" spans="1:7" x14ac:dyDescent="0.2">
      <c r="A8043" s="6" t="s">
        <v>21703</v>
      </c>
      <c r="B8043" s="6">
        <v>4.3429330662305397</v>
      </c>
      <c r="C8043" s="6">
        <v>3.5770504648068398E-4</v>
      </c>
      <c r="D8043" s="6">
        <v>2.2175028545298099E-3</v>
      </c>
      <c r="E8043" s="6" t="s">
        <v>5972</v>
      </c>
    </row>
    <row r="8044" spans="1:7" x14ac:dyDescent="0.2">
      <c r="A8044" s="6" t="s">
        <v>21704</v>
      </c>
      <c r="B8044" s="6">
        <v>9.5641146551084404</v>
      </c>
      <c r="C8044" s="6">
        <v>1.5322972130656401E-7</v>
      </c>
      <c r="D8044" s="6">
        <v>2.13017412996515E-6</v>
      </c>
      <c r="E8044" s="6" t="s">
        <v>5972</v>
      </c>
      <c r="F8044" s="6" t="s">
        <v>21705</v>
      </c>
      <c r="G8044" s="6" t="s">
        <v>21706</v>
      </c>
    </row>
    <row r="8045" spans="1:7" x14ac:dyDescent="0.2">
      <c r="A8045" s="6" t="s">
        <v>21707</v>
      </c>
      <c r="B8045" s="6">
        <v>2.4271905814610699</v>
      </c>
      <c r="C8045" s="6">
        <v>3.8004309446801202E-22</v>
      </c>
      <c r="D8045" s="6">
        <v>3.6824175627137399E-20</v>
      </c>
      <c r="E8045" s="6" t="s">
        <v>5972</v>
      </c>
      <c r="F8045" s="6" t="s">
        <v>12348</v>
      </c>
      <c r="G8045" s="6" t="s">
        <v>12349</v>
      </c>
    </row>
    <row r="8046" spans="1:7" x14ac:dyDescent="0.2">
      <c r="A8046" s="6" t="s">
        <v>21708</v>
      </c>
      <c r="B8046" s="6">
        <v>-7.9028148312405602</v>
      </c>
      <c r="C8046" s="6">
        <v>4.2337425619471799E-10</v>
      </c>
      <c r="D8046" s="6">
        <v>9.4036953457106804E-9</v>
      </c>
      <c r="E8046" s="6" t="s">
        <v>5975</v>
      </c>
      <c r="F8046" s="6" t="s">
        <v>10180</v>
      </c>
      <c r="G8046" s="6" t="s">
        <v>10181</v>
      </c>
    </row>
    <row r="8047" spans="1:7" x14ac:dyDescent="0.2">
      <c r="A8047" s="6" t="s">
        <v>21709</v>
      </c>
      <c r="B8047" s="6">
        <v>-9.1997793648626995</v>
      </c>
      <c r="C8047" s="6">
        <v>2.7064794127528401E-10</v>
      </c>
      <c r="D8047" s="6">
        <v>6.1995023448535199E-9</v>
      </c>
      <c r="E8047" s="6" t="s">
        <v>5975</v>
      </c>
    </row>
    <row r="8048" spans="1:7" x14ac:dyDescent="0.2">
      <c r="A8048" s="6" t="s">
        <v>21710</v>
      </c>
      <c r="B8048" s="6">
        <v>2.25051352333388</v>
      </c>
      <c r="C8048" s="6">
        <v>4.2403721752594999E-4</v>
      </c>
      <c r="D8048" s="6">
        <v>2.5631180216964902E-3</v>
      </c>
      <c r="E8048" s="6" t="s">
        <v>5972</v>
      </c>
    </row>
    <row r="8049" spans="1:7" x14ac:dyDescent="0.2">
      <c r="A8049" s="6" t="s">
        <v>21711</v>
      </c>
      <c r="B8049" s="6">
        <v>-2.8479407079394599</v>
      </c>
      <c r="C8049" s="6">
        <v>6.5819138792336199E-3</v>
      </c>
      <c r="D8049" s="6">
        <v>2.6011300530931099E-2</v>
      </c>
      <c r="E8049" s="6" t="s">
        <v>5975</v>
      </c>
      <c r="F8049" s="6" t="s">
        <v>11815</v>
      </c>
      <c r="G8049" s="6" t="s">
        <v>11816</v>
      </c>
    </row>
    <row r="8050" spans="1:7" x14ac:dyDescent="0.2">
      <c r="A8050" s="6" t="s">
        <v>21712</v>
      </c>
      <c r="B8050" s="6">
        <v>8.6792519670900194</v>
      </c>
      <c r="C8050" s="6">
        <v>6.0175564051266605E-17</v>
      </c>
      <c r="D8050" s="6">
        <v>3.4102132538640001E-15</v>
      </c>
      <c r="E8050" s="6" t="s">
        <v>5972</v>
      </c>
      <c r="F8050" s="6" t="s">
        <v>12359</v>
      </c>
      <c r="G8050" s="6" t="s">
        <v>12360</v>
      </c>
    </row>
    <row r="8051" spans="1:7" x14ac:dyDescent="0.2">
      <c r="A8051" s="6" t="s">
        <v>21713</v>
      </c>
      <c r="B8051" s="6">
        <v>9.6789380673750998</v>
      </c>
      <c r="C8051" s="6">
        <v>4.2796394998639802E-24</v>
      </c>
      <c r="D8051" s="6">
        <v>5.0046927617737898E-22</v>
      </c>
      <c r="E8051" s="6" t="s">
        <v>5972</v>
      </c>
      <c r="F8051" s="6" t="s">
        <v>21714</v>
      </c>
      <c r="G8051" s="6" t="s">
        <v>21715</v>
      </c>
    </row>
    <row r="8052" spans="1:7" x14ac:dyDescent="0.2">
      <c r="A8052" s="6" t="s">
        <v>21716</v>
      </c>
      <c r="B8052" s="6">
        <v>-2.1447113097388399</v>
      </c>
      <c r="C8052" s="6">
        <v>2.8963217396830898E-3</v>
      </c>
      <c r="D8052" s="6">
        <v>1.31862143218031E-2</v>
      </c>
      <c r="E8052" s="6" t="s">
        <v>5975</v>
      </c>
      <c r="G8052" s="6" t="s">
        <v>21717</v>
      </c>
    </row>
    <row r="8053" spans="1:7" x14ac:dyDescent="0.2">
      <c r="A8053" s="6" t="s">
        <v>21718</v>
      </c>
      <c r="B8053" s="6">
        <v>5.6040061496237499</v>
      </c>
      <c r="C8053" s="6">
        <v>7.6710423688005399E-4</v>
      </c>
      <c r="D8053" s="6">
        <v>4.2754399708819502E-3</v>
      </c>
      <c r="E8053" s="6" t="s">
        <v>5972</v>
      </c>
      <c r="F8053" s="6" t="s">
        <v>12373</v>
      </c>
      <c r="G8053" s="6" t="s">
        <v>12374</v>
      </c>
    </row>
    <row r="8054" spans="1:7" x14ac:dyDescent="0.2">
      <c r="A8054" s="6" t="s">
        <v>21719</v>
      </c>
      <c r="B8054" s="6">
        <v>5.5719385955691596</v>
      </c>
      <c r="C8054" s="6">
        <v>3.3175858514238698E-8</v>
      </c>
      <c r="D8054" s="6">
        <v>5.2704300871917496E-7</v>
      </c>
      <c r="E8054" s="6" t="s">
        <v>5972</v>
      </c>
      <c r="F8054" s="6" t="s">
        <v>12379</v>
      </c>
      <c r="G8054" s="6" t="s">
        <v>12380</v>
      </c>
    </row>
    <row r="8055" spans="1:7" x14ac:dyDescent="0.2">
      <c r="A8055" s="6" t="s">
        <v>21720</v>
      </c>
      <c r="B8055" s="6">
        <v>4.9630203271014999</v>
      </c>
      <c r="C8055" s="6">
        <v>2.78378145078476E-4</v>
      </c>
      <c r="D8055" s="6">
        <v>1.78179157426558E-3</v>
      </c>
      <c r="E8055" s="6" t="s">
        <v>5972</v>
      </c>
      <c r="F8055" s="6" t="s">
        <v>12382</v>
      </c>
      <c r="G8055" s="6" t="s">
        <v>12383</v>
      </c>
    </row>
    <row r="8056" spans="1:7" x14ac:dyDescent="0.2">
      <c r="A8056" s="6" t="s">
        <v>21721</v>
      </c>
      <c r="B8056" s="6">
        <v>2.9499838953235602</v>
      </c>
      <c r="C8056" s="6">
        <v>1.04510355329769E-2</v>
      </c>
      <c r="D8056" s="6">
        <v>3.8216473217602097E-2</v>
      </c>
      <c r="E8056" s="6" t="s">
        <v>5972</v>
      </c>
      <c r="F8056" s="6" t="s">
        <v>12385</v>
      </c>
      <c r="G8056" s="6" t="s">
        <v>12386</v>
      </c>
    </row>
    <row r="8057" spans="1:7" x14ac:dyDescent="0.2">
      <c r="A8057" s="6" t="s">
        <v>21722</v>
      </c>
      <c r="B8057" s="6">
        <v>8.0585212595901403</v>
      </c>
      <c r="C8057" s="6">
        <v>1.0735599666822999E-3</v>
      </c>
      <c r="D8057" s="6">
        <v>5.6902423935742703E-3</v>
      </c>
      <c r="E8057" s="6" t="s">
        <v>5972</v>
      </c>
      <c r="F8057" s="6" t="s">
        <v>21723</v>
      </c>
      <c r="G8057" s="6" t="s">
        <v>21724</v>
      </c>
    </row>
    <row r="8058" spans="1:7" x14ac:dyDescent="0.2">
      <c r="A8058" s="6" t="s">
        <v>21725</v>
      </c>
      <c r="B8058" s="6">
        <v>4.7380311002789597</v>
      </c>
      <c r="C8058" s="6">
        <v>1.2559192798874199E-9</v>
      </c>
      <c r="D8058" s="6">
        <v>2.58299262047704E-8</v>
      </c>
      <c r="E8058" s="6" t="s">
        <v>5972</v>
      </c>
      <c r="F8058" s="6" t="s">
        <v>12388</v>
      </c>
      <c r="G8058" s="6" t="s">
        <v>12389</v>
      </c>
    </row>
    <row r="8059" spans="1:7" x14ac:dyDescent="0.2">
      <c r="A8059" s="6" t="s">
        <v>21726</v>
      </c>
      <c r="B8059" s="6">
        <v>-3.7802955878626001</v>
      </c>
      <c r="C8059" s="6">
        <v>7.9729193166803102E-4</v>
      </c>
      <c r="D8059" s="6">
        <v>4.4169791024456203E-3</v>
      </c>
      <c r="E8059" s="6" t="s">
        <v>5975</v>
      </c>
    </row>
    <row r="8060" spans="1:7" x14ac:dyDescent="0.2">
      <c r="A8060" s="6" t="s">
        <v>21727</v>
      </c>
      <c r="B8060" s="6">
        <v>4.0787718079847197</v>
      </c>
      <c r="C8060" s="6">
        <v>8.5839901372983498E-5</v>
      </c>
      <c r="D8060" s="6">
        <v>6.3862071873550298E-4</v>
      </c>
      <c r="E8060" s="6" t="s">
        <v>5972</v>
      </c>
      <c r="F8060" s="6" t="s">
        <v>12116</v>
      </c>
      <c r="G8060" s="6" t="s">
        <v>12117</v>
      </c>
    </row>
    <row r="8061" spans="1:7" x14ac:dyDescent="0.2">
      <c r="A8061" s="6" t="s">
        <v>21728</v>
      </c>
      <c r="B8061" s="6">
        <v>3.5954163775008601</v>
      </c>
      <c r="C8061" s="6">
        <v>2.3488586079412298E-10</v>
      </c>
      <c r="D8061" s="6">
        <v>5.4324732377133302E-9</v>
      </c>
      <c r="E8061" s="6" t="s">
        <v>5972</v>
      </c>
      <c r="F8061" s="6" t="s">
        <v>21729</v>
      </c>
      <c r="G8061" s="6" t="s">
        <v>21730</v>
      </c>
    </row>
    <row r="8062" spans="1:7" x14ac:dyDescent="0.2">
      <c r="A8062" s="6" t="s">
        <v>21731</v>
      </c>
      <c r="B8062" s="6">
        <v>-9.0322127956305405</v>
      </c>
      <c r="C8062" s="6">
        <v>1.3544159697645599E-12</v>
      </c>
      <c r="D8062" s="6">
        <v>4.4255473129705702E-11</v>
      </c>
      <c r="E8062" s="6" t="s">
        <v>5975</v>
      </c>
      <c r="F8062" s="6" t="s">
        <v>12122</v>
      </c>
      <c r="G8062" s="6" t="s">
        <v>12123</v>
      </c>
    </row>
    <row r="8063" spans="1:7" x14ac:dyDescent="0.2">
      <c r="A8063" s="6" t="s">
        <v>21732</v>
      </c>
      <c r="B8063" s="6">
        <v>-2.82441480117703</v>
      </c>
      <c r="C8063" s="6">
        <v>4.3949141240319104E-3</v>
      </c>
      <c r="D8063" s="6">
        <v>1.8645397128127201E-2</v>
      </c>
      <c r="E8063" s="6" t="s">
        <v>5975</v>
      </c>
      <c r="F8063" s="6" t="s">
        <v>12403</v>
      </c>
      <c r="G8063" s="6" t="s">
        <v>12404</v>
      </c>
    </row>
    <row r="8064" spans="1:7" x14ac:dyDescent="0.2">
      <c r="A8064" s="6" t="s">
        <v>21733</v>
      </c>
      <c r="B8064" s="6">
        <v>-3.0423774241050299</v>
      </c>
      <c r="C8064" s="6">
        <v>1.03283126686089E-10</v>
      </c>
      <c r="D8064" s="6">
        <v>2.52563501632567E-9</v>
      </c>
      <c r="E8064" s="6" t="s">
        <v>5975</v>
      </c>
      <c r="F8064" s="6" t="s">
        <v>10198</v>
      </c>
      <c r="G8064" s="6" t="s">
        <v>10199</v>
      </c>
    </row>
    <row r="8065" spans="1:7" x14ac:dyDescent="0.2">
      <c r="A8065" s="6" t="s">
        <v>21734</v>
      </c>
      <c r="B8065" s="6">
        <v>6.0143460968322202</v>
      </c>
      <c r="C8065" s="6">
        <v>8.4560571714463406E-6</v>
      </c>
      <c r="D8065" s="6">
        <v>8.1069192656173898E-5</v>
      </c>
      <c r="E8065" s="6" t="s">
        <v>5972</v>
      </c>
    </row>
    <row r="8066" spans="1:7" x14ac:dyDescent="0.2">
      <c r="A8066" s="6" t="s">
        <v>21735</v>
      </c>
      <c r="B8066" s="6">
        <v>2.0094662850993399</v>
      </c>
      <c r="C8066" s="6">
        <v>5.2201083272502401E-3</v>
      </c>
      <c r="D8066" s="6">
        <v>2.1502121080762601E-2</v>
      </c>
      <c r="E8066" s="6" t="s">
        <v>5972</v>
      </c>
      <c r="F8066" s="6" t="s">
        <v>21736</v>
      </c>
      <c r="G8066" s="6" t="s">
        <v>21737</v>
      </c>
    </row>
    <row r="8067" spans="1:7" x14ac:dyDescent="0.2">
      <c r="A8067" s="6" t="s">
        <v>21738</v>
      </c>
      <c r="B8067" s="6">
        <v>-2.5405217804181599</v>
      </c>
      <c r="C8067" s="6">
        <v>3.5588161062383299E-7</v>
      </c>
      <c r="D8067" s="6">
        <v>4.6028164553485899E-6</v>
      </c>
      <c r="E8067" s="6" t="s">
        <v>5975</v>
      </c>
      <c r="F8067" s="6" t="s">
        <v>21739</v>
      </c>
      <c r="G8067" s="6" t="s">
        <v>21740</v>
      </c>
    </row>
    <row r="8068" spans="1:7" x14ac:dyDescent="0.2">
      <c r="A8068" s="6" t="s">
        <v>21741</v>
      </c>
      <c r="B8068" s="6">
        <v>2.7839699261295698</v>
      </c>
      <c r="C8068" s="6">
        <v>6.7160270906834794E-5</v>
      </c>
      <c r="D8068" s="6">
        <v>5.1578927960451695E-4</v>
      </c>
      <c r="E8068" s="6" t="s">
        <v>5972</v>
      </c>
      <c r="F8068" s="6" t="s">
        <v>11972</v>
      </c>
      <c r="G8068" s="6" t="s">
        <v>11973</v>
      </c>
    </row>
    <row r="8069" spans="1:7" x14ac:dyDescent="0.2">
      <c r="A8069" s="6" t="s">
        <v>21742</v>
      </c>
      <c r="B8069" s="6">
        <v>5.4338176786968102</v>
      </c>
      <c r="C8069" s="6">
        <v>4.5711497497655203E-14</v>
      </c>
      <c r="D8069" s="6">
        <v>1.8340101751316399E-12</v>
      </c>
      <c r="E8069" s="6" t="s">
        <v>5972</v>
      </c>
      <c r="F8069" s="6" t="s">
        <v>10123</v>
      </c>
      <c r="G8069" s="6" t="s">
        <v>10124</v>
      </c>
    </row>
    <row r="8070" spans="1:7" x14ac:dyDescent="0.2">
      <c r="A8070" s="6" t="s">
        <v>21743</v>
      </c>
      <c r="B8070" s="6">
        <v>-7.3426527888192199</v>
      </c>
      <c r="C8070" s="6">
        <v>9.1702774876164296E-7</v>
      </c>
      <c r="D8070" s="6">
        <v>1.09443754383138E-5</v>
      </c>
      <c r="E8070" s="6" t="s">
        <v>5975</v>
      </c>
      <c r="G8070" s="6" t="s">
        <v>12930</v>
      </c>
    </row>
    <row r="8071" spans="1:7" x14ac:dyDescent="0.2">
      <c r="A8071" s="6" t="s">
        <v>21744</v>
      </c>
      <c r="B8071" s="6">
        <v>-4.9646800340370696</v>
      </c>
      <c r="C8071" s="6">
        <v>9.9548608709409507E-3</v>
      </c>
      <c r="D8071" s="6">
        <v>3.6683144242198297E-2</v>
      </c>
      <c r="E8071" s="6" t="s">
        <v>5975</v>
      </c>
      <c r="F8071" s="6" t="s">
        <v>10120</v>
      </c>
      <c r="G8071" s="6" t="s">
        <v>10121</v>
      </c>
    </row>
    <row r="8072" spans="1:7" x14ac:dyDescent="0.2">
      <c r="A8072" s="6" t="s">
        <v>21745</v>
      </c>
      <c r="B8072" s="6">
        <v>9.4001682469984509</v>
      </c>
      <c r="C8072" s="6">
        <v>1.6344833450199199E-14</v>
      </c>
      <c r="D8072" s="6">
        <v>6.9379403383635499E-13</v>
      </c>
      <c r="E8072" s="6" t="s">
        <v>5972</v>
      </c>
      <c r="G8072" s="6" t="s">
        <v>12409</v>
      </c>
    </row>
    <row r="8073" spans="1:7" x14ac:dyDescent="0.2">
      <c r="A8073" s="6" t="s">
        <v>21746</v>
      </c>
      <c r="B8073" s="6">
        <v>2.7073074803133999</v>
      </c>
      <c r="C8073" s="6">
        <v>4.3906805925443798E-4</v>
      </c>
      <c r="D8073" s="6">
        <v>2.6403500138179898E-3</v>
      </c>
      <c r="E8073" s="6" t="s">
        <v>5972</v>
      </c>
      <c r="G8073" s="6" t="s">
        <v>7635</v>
      </c>
    </row>
    <row r="8074" spans="1:7" x14ac:dyDescent="0.2">
      <c r="A8074" s="6" t="s">
        <v>21747</v>
      </c>
      <c r="B8074" s="6">
        <v>7.2248326619889403</v>
      </c>
      <c r="C8074" s="6">
        <v>9.5719567031454893E-3</v>
      </c>
      <c r="D8074" s="6">
        <v>3.5489327934126201E-2</v>
      </c>
      <c r="E8074" s="6" t="s">
        <v>5972</v>
      </c>
      <c r="G8074" s="6" t="s">
        <v>21748</v>
      </c>
    </row>
    <row r="8075" spans="1:7" x14ac:dyDescent="0.2">
      <c r="A8075" s="6" t="s">
        <v>21749</v>
      </c>
      <c r="B8075" s="6">
        <v>-3.8460086917485499</v>
      </c>
      <c r="C8075" s="6">
        <v>3.00664427036371E-6</v>
      </c>
      <c r="D8075" s="6">
        <v>3.1864000585671999E-5</v>
      </c>
      <c r="E8075" s="6" t="s">
        <v>5975</v>
      </c>
    </row>
    <row r="8076" spans="1:7" x14ac:dyDescent="0.2">
      <c r="A8076" s="6" t="s">
        <v>21750</v>
      </c>
      <c r="B8076" s="6">
        <v>3.9621934372409999</v>
      </c>
      <c r="C8076" s="6">
        <v>8.0715287797647403E-3</v>
      </c>
      <c r="D8076" s="6">
        <v>3.08273935702768E-2</v>
      </c>
      <c r="E8076" s="6" t="s">
        <v>5972</v>
      </c>
      <c r="F8076" s="6" t="s">
        <v>21751</v>
      </c>
      <c r="G8076" s="6" t="s">
        <v>17342</v>
      </c>
    </row>
    <row r="8077" spans="1:7" x14ac:dyDescent="0.2">
      <c r="A8077" s="6" t="s">
        <v>21752</v>
      </c>
      <c r="B8077" s="6">
        <v>-2.9890461857823198</v>
      </c>
      <c r="C8077" s="6">
        <v>2.6929529852699799E-3</v>
      </c>
      <c r="D8077" s="6">
        <v>1.2399630241951599E-2</v>
      </c>
      <c r="E8077" s="6" t="s">
        <v>5975</v>
      </c>
      <c r="F8077" s="6" t="s">
        <v>1697</v>
      </c>
      <c r="G8077" s="6" t="s">
        <v>15447</v>
      </c>
    </row>
    <row r="8078" spans="1:7" x14ac:dyDescent="0.2">
      <c r="A8078" s="6" t="s">
        <v>21753</v>
      </c>
      <c r="B8078" s="6">
        <v>3.1466214706858602</v>
      </c>
      <c r="C8078" s="6">
        <v>4.6691067808145602E-4</v>
      </c>
      <c r="D8078" s="6">
        <v>2.78439514504198E-3</v>
      </c>
      <c r="E8078" s="6" t="s">
        <v>5972</v>
      </c>
    </row>
    <row r="8079" spans="1:7" x14ac:dyDescent="0.2">
      <c r="A8079" s="6" t="s">
        <v>21754</v>
      </c>
      <c r="B8079" s="6">
        <v>-2.3217249098946899</v>
      </c>
      <c r="C8079" s="6">
        <v>9.5750381221972498E-3</v>
      </c>
      <c r="D8079" s="6">
        <v>3.54987100922773E-2</v>
      </c>
      <c r="E8079" s="6" t="s">
        <v>5975</v>
      </c>
      <c r="F8079" s="6" t="s">
        <v>21755</v>
      </c>
      <c r="G8079" s="6" t="s">
        <v>21756</v>
      </c>
    </row>
    <row r="8080" spans="1:7" x14ac:dyDescent="0.2">
      <c r="A8080" s="6" t="s">
        <v>21757</v>
      </c>
      <c r="B8080" s="6">
        <v>3.4549074293077902</v>
      </c>
      <c r="C8080" s="6">
        <v>7.4973902658033399E-3</v>
      </c>
      <c r="D8080" s="6">
        <v>2.89711749191627E-2</v>
      </c>
      <c r="E8080" s="6" t="s">
        <v>5972</v>
      </c>
      <c r="F8080" s="6" t="s">
        <v>11979</v>
      </c>
      <c r="G8080" s="6" t="s">
        <v>11980</v>
      </c>
    </row>
    <row r="8081" spans="1:7" x14ac:dyDescent="0.2">
      <c r="A8081" s="6" t="s">
        <v>21758</v>
      </c>
      <c r="B8081" s="6">
        <v>-7.4962907750714098</v>
      </c>
      <c r="C8081" s="6">
        <v>9.2440352438988095E-6</v>
      </c>
      <c r="D8081" s="6">
        <v>8.7735956833203597E-5</v>
      </c>
      <c r="E8081" s="6" t="s">
        <v>5975</v>
      </c>
      <c r="F8081" s="6" t="s">
        <v>12082</v>
      </c>
      <c r="G8081" s="6" t="s">
        <v>12083</v>
      </c>
    </row>
    <row r="8082" spans="1:7" x14ac:dyDescent="0.2">
      <c r="A8082" s="6" t="s">
        <v>21759</v>
      </c>
      <c r="B8082" s="6">
        <v>6.3136246437683399</v>
      </c>
      <c r="C8082" s="6">
        <v>3.79330836590411E-3</v>
      </c>
      <c r="D8082" s="6">
        <v>1.6502722608671298E-2</v>
      </c>
      <c r="E8082" s="6" t="s">
        <v>5972</v>
      </c>
      <c r="G8082" s="6" t="s">
        <v>12418</v>
      </c>
    </row>
    <row r="8083" spans="1:7" x14ac:dyDescent="0.2">
      <c r="A8083" s="6" t="s">
        <v>21760</v>
      </c>
      <c r="B8083" s="6">
        <v>22.167392503667401</v>
      </c>
      <c r="C8083" s="6">
        <v>1.41582395890933E-8</v>
      </c>
      <c r="D8083" s="6">
        <v>2.41409411993445E-7</v>
      </c>
      <c r="E8083" s="6" t="s">
        <v>5972</v>
      </c>
      <c r="G8083" s="6" t="s">
        <v>14838</v>
      </c>
    </row>
    <row r="8084" spans="1:7" x14ac:dyDescent="0.2">
      <c r="A8084" s="6" t="s">
        <v>21761</v>
      </c>
      <c r="B8084" s="6">
        <v>-2.2632499764154601</v>
      </c>
      <c r="C8084" s="6">
        <v>3.8432913838150301E-3</v>
      </c>
      <c r="D8084" s="6">
        <v>1.66706482878573E-2</v>
      </c>
      <c r="E8084" s="6" t="s">
        <v>5975</v>
      </c>
      <c r="F8084" s="6" t="s">
        <v>21762</v>
      </c>
      <c r="G8084" s="6" t="s">
        <v>21763</v>
      </c>
    </row>
    <row r="8085" spans="1:7" x14ac:dyDescent="0.2">
      <c r="A8085" s="6" t="s">
        <v>21764</v>
      </c>
      <c r="B8085" s="6">
        <v>-6.1722651404126401</v>
      </c>
      <c r="C8085" s="6">
        <v>2.9457216298470299E-4</v>
      </c>
      <c r="D8085" s="6">
        <v>1.87150042614073E-3</v>
      </c>
      <c r="E8085" s="6" t="s">
        <v>5975</v>
      </c>
      <c r="F8085" s="6" t="s">
        <v>21765</v>
      </c>
      <c r="G8085" s="6" t="s">
        <v>21766</v>
      </c>
    </row>
    <row r="8086" spans="1:7" x14ac:dyDescent="0.2">
      <c r="A8086" s="6" t="s">
        <v>21767</v>
      </c>
      <c r="B8086" s="6">
        <v>-2.04368799942177</v>
      </c>
      <c r="C8086" s="6">
        <v>2.15220160835607E-4</v>
      </c>
      <c r="D8086" s="6">
        <v>1.42378963690373E-3</v>
      </c>
      <c r="E8086" s="6" t="s">
        <v>5975</v>
      </c>
      <c r="F8086" s="6" t="s">
        <v>11960</v>
      </c>
      <c r="G8086" s="6" t="s">
        <v>11961</v>
      </c>
    </row>
    <row r="8087" spans="1:7" x14ac:dyDescent="0.2">
      <c r="A8087" s="6" t="s">
        <v>21768</v>
      </c>
      <c r="B8087" s="6">
        <v>7.7665893915312196</v>
      </c>
      <c r="C8087" s="6">
        <v>2.1155977365603299E-27</v>
      </c>
      <c r="D8087" s="6">
        <v>3.30870243095303E-25</v>
      </c>
      <c r="E8087" s="6" t="s">
        <v>5972</v>
      </c>
      <c r="F8087" s="6" t="s">
        <v>12432</v>
      </c>
      <c r="G8087" s="6" t="s">
        <v>12433</v>
      </c>
    </row>
    <row r="8088" spans="1:7" x14ac:dyDescent="0.2">
      <c r="A8088" s="6" t="s">
        <v>21769</v>
      </c>
      <c r="B8088" s="6">
        <v>-4.15753563676118</v>
      </c>
      <c r="C8088" s="6">
        <v>7.92452627364576E-4</v>
      </c>
      <c r="D8088" s="6">
        <v>4.3942930330668198E-3</v>
      </c>
      <c r="E8088" s="6" t="s">
        <v>5975</v>
      </c>
      <c r="F8088" s="6" t="s">
        <v>21770</v>
      </c>
      <c r="G8088" s="6" t="s">
        <v>21771</v>
      </c>
    </row>
    <row r="8089" spans="1:7" x14ac:dyDescent="0.2">
      <c r="A8089" s="6" t="s">
        <v>21772</v>
      </c>
      <c r="B8089" s="6">
        <v>8.7134854180950594</v>
      </c>
      <c r="C8089" s="6">
        <v>2.2835644620559199E-16</v>
      </c>
      <c r="D8089" s="6">
        <v>1.2100450338205E-14</v>
      </c>
      <c r="E8089" s="6" t="s">
        <v>5972</v>
      </c>
    </row>
    <row r="8090" spans="1:7" x14ac:dyDescent="0.2">
      <c r="A8090" s="6" t="s">
        <v>21773</v>
      </c>
      <c r="B8090" s="6">
        <v>6.8149108217267296</v>
      </c>
      <c r="C8090" s="6">
        <v>3.82076516560907E-10</v>
      </c>
      <c r="D8090" s="6">
        <v>8.5482987307646096E-9</v>
      </c>
      <c r="E8090" s="6" t="s">
        <v>5972</v>
      </c>
      <c r="F8090" s="6" t="s">
        <v>12436</v>
      </c>
      <c r="G8090" s="6" t="s">
        <v>12437</v>
      </c>
    </row>
    <row r="8091" spans="1:7" x14ac:dyDescent="0.2">
      <c r="A8091" s="6" t="s">
        <v>21774</v>
      </c>
      <c r="B8091" s="6">
        <v>9.6662084902988603</v>
      </c>
      <c r="C8091" s="6">
        <v>3.80497794584664E-4</v>
      </c>
      <c r="D8091" s="6">
        <v>2.3356554629001499E-3</v>
      </c>
      <c r="E8091" s="6" t="s">
        <v>5972</v>
      </c>
    </row>
    <row r="8092" spans="1:7" x14ac:dyDescent="0.2">
      <c r="A8092" s="6" t="s">
        <v>21775</v>
      </c>
      <c r="B8092" s="6">
        <v>-8.7577425033387399</v>
      </c>
      <c r="C8092" s="6">
        <v>2.4044877400435601E-11</v>
      </c>
      <c r="D8092" s="6">
        <v>6.5483164636393603E-10</v>
      </c>
      <c r="E8092" s="6" t="s">
        <v>5975</v>
      </c>
      <c r="F8092" s="6" t="s">
        <v>11950</v>
      </c>
      <c r="G8092" s="6" t="s">
        <v>11951</v>
      </c>
    </row>
    <row r="8093" spans="1:7" x14ac:dyDescent="0.2">
      <c r="A8093" s="6" t="s">
        <v>21776</v>
      </c>
      <c r="B8093" s="6">
        <v>-3.6057140057098498</v>
      </c>
      <c r="C8093" s="6">
        <v>3.8048634120368499E-3</v>
      </c>
      <c r="D8093" s="6">
        <v>1.6540707998555799E-2</v>
      </c>
      <c r="E8093" s="6" t="s">
        <v>5975</v>
      </c>
      <c r="F8093" s="6" t="s">
        <v>8225</v>
      </c>
      <c r="G8093" s="6" t="s">
        <v>8226</v>
      </c>
    </row>
    <row r="8094" spans="1:7" x14ac:dyDescent="0.2">
      <c r="A8094" s="6" t="s">
        <v>21777</v>
      </c>
      <c r="B8094" s="6">
        <v>-3.3785879240765202</v>
      </c>
      <c r="C8094" s="6">
        <v>7.4392305986413498E-3</v>
      </c>
      <c r="D8094" s="6">
        <v>2.8798247138687599E-2</v>
      </c>
      <c r="E8094" s="6" t="s">
        <v>5975</v>
      </c>
      <c r="F8094" s="6" t="s">
        <v>21778</v>
      </c>
      <c r="G8094" s="6" t="s">
        <v>21779</v>
      </c>
    </row>
    <row r="8095" spans="1:7" x14ac:dyDescent="0.2">
      <c r="A8095" s="6" t="s">
        <v>21780</v>
      </c>
      <c r="B8095" s="6">
        <v>4.7787206841400804</v>
      </c>
      <c r="C8095" s="6">
        <v>1.24230498880943E-2</v>
      </c>
      <c r="D8095" s="6">
        <v>4.3941330599953803E-2</v>
      </c>
      <c r="E8095" s="6" t="s">
        <v>5972</v>
      </c>
    </row>
    <row r="8096" spans="1:7" x14ac:dyDescent="0.2">
      <c r="A8096" s="6" t="s">
        <v>21781</v>
      </c>
      <c r="B8096" s="6">
        <v>-3.1733134528850799</v>
      </c>
      <c r="C8096" s="6">
        <v>1.5491759632688801E-5</v>
      </c>
      <c r="D8096" s="6">
        <v>1.3956047487383199E-4</v>
      </c>
      <c r="E8096" s="6" t="s">
        <v>5975</v>
      </c>
      <c r="F8096" s="6" t="s">
        <v>21782</v>
      </c>
      <c r="G8096" s="6" t="s">
        <v>21783</v>
      </c>
    </row>
    <row r="8097" spans="1:7" x14ac:dyDescent="0.2">
      <c r="A8097" s="6" t="s">
        <v>21784</v>
      </c>
      <c r="B8097" s="6">
        <v>-5.9984268515782002</v>
      </c>
      <c r="C8097" s="6">
        <v>5.6019561660500803E-6</v>
      </c>
      <c r="D8097" s="6">
        <v>5.59978351783178E-5</v>
      </c>
      <c r="E8097" s="6" t="s">
        <v>5975</v>
      </c>
      <c r="F8097" s="6" t="s">
        <v>21785</v>
      </c>
      <c r="G8097" s="6" t="s">
        <v>21786</v>
      </c>
    </row>
    <row r="8098" spans="1:7" x14ac:dyDescent="0.2">
      <c r="A8098" s="6" t="s">
        <v>21787</v>
      </c>
      <c r="B8098" s="6">
        <v>2.1238379087228201</v>
      </c>
      <c r="C8098" s="6">
        <v>1.33392077063671E-3</v>
      </c>
      <c r="D8098" s="6">
        <v>6.8421576863538199E-3</v>
      </c>
      <c r="E8098" s="6" t="s">
        <v>5972</v>
      </c>
      <c r="G8098" s="6" t="s">
        <v>8536</v>
      </c>
    </row>
    <row r="8099" spans="1:7" x14ac:dyDescent="0.2">
      <c r="A8099" s="6" t="s">
        <v>21788</v>
      </c>
      <c r="B8099" s="6">
        <v>2.98149119540725</v>
      </c>
      <c r="C8099" s="6">
        <v>1.0356091994603699E-2</v>
      </c>
      <c r="D8099" s="6">
        <v>3.7941712226605001E-2</v>
      </c>
      <c r="E8099" s="6" t="s">
        <v>5972</v>
      </c>
      <c r="F8099" s="6" t="s">
        <v>21789</v>
      </c>
      <c r="G8099" s="6" t="s">
        <v>21790</v>
      </c>
    </row>
    <row r="8100" spans="1:7" x14ac:dyDescent="0.2">
      <c r="A8100" s="6" t="s">
        <v>21791</v>
      </c>
      <c r="B8100" s="6">
        <v>2.7749586299424598</v>
      </c>
      <c r="C8100" s="6">
        <v>9.0751645466449006E-5</v>
      </c>
      <c r="D8100" s="6">
        <v>6.7188523040595202E-4</v>
      </c>
      <c r="E8100" s="6" t="s">
        <v>5972</v>
      </c>
      <c r="F8100" s="6" t="s">
        <v>10060</v>
      </c>
      <c r="G8100" s="6" t="s">
        <v>10061</v>
      </c>
    </row>
    <row r="8101" spans="1:7" x14ac:dyDescent="0.2">
      <c r="A8101" s="6" t="s">
        <v>21792</v>
      </c>
      <c r="B8101" s="6">
        <v>-4.5097296507189402</v>
      </c>
      <c r="C8101" s="6">
        <v>6.1774458845406196E-7</v>
      </c>
      <c r="D8101" s="6">
        <v>7.6195200147468497E-6</v>
      </c>
      <c r="E8101" s="6" t="s">
        <v>5975</v>
      </c>
      <c r="F8101" s="6" t="s">
        <v>12445</v>
      </c>
      <c r="G8101" s="6" t="s">
        <v>12446</v>
      </c>
    </row>
    <row r="8102" spans="1:7" x14ac:dyDescent="0.2">
      <c r="A8102" s="6" t="s">
        <v>21793</v>
      </c>
      <c r="B8102" s="6">
        <v>-2.6454490365632299</v>
      </c>
      <c r="C8102" s="6">
        <v>5.0178245050866302E-4</v>
      </c>
      <c r="D8102" s="6">
        <v>2.9608381134180999E-3</v>
      </c>
      <c r="E8102" s="6" t="s">
        <v>5975</v>
      </c>
      <c r="F8102" s="6" t="s">
        <v>21794</v>
      </c>
      <c r="G8102" s="6" t="s">
        <v>21795</v>
      </c>
    </row>
    <row r="8103" spans="1:7" x14ac:dyDescent="0.2">
      <c r="A8103" s="6" t="s">
        <v>21796</v>
      </c>
      <c r="B8103" s="6">
        <v>2.9771077024925501</v>
      </c>
      <c r="C8103" s="6">
        <v>1.0954575940077301E-6</v>
      </c>
      <c r="D8103" s="6">
        <v>1.28548188071185E-5</v>
      </c>
      <c r="E8103" s="6" t="s">
        <v>5972</v>
      </c>
      <c r="G8103" s="6" t="s">
        <v>10054</v>
      </c>
    </row>
    <row r="8104" spans="1:7" x14ac:dyDescent="0.2">
      <c r="A8104" s="6" t="s">
        <v>21797</v>
      </c>
      <c r="B8104" s="6">
        <v>7.7563393686559703</v>
      </c>
      <c r="C8104" s="6">
        <v>1.1301649016283E-5</v>
      </c>
      <c r="D8104" s="6">
        <v>1.05188755505445E-4</v>
      </c>
      <c r="E8104" s="6" t="s">
        <v>5972</v>
      </c>
      <c r="F8104" s="6" t="s">
        <v>12449</v>
      </c>
      <c r="G8104" s="6" t="s">
        <v>12450</v>
      </c>
    </row>
    <row r="8105" spans="1:7" x14ac:dyDescent="0.2">
      <c r="A8105" s="6" t="s">
        <v>21798</v>
      </c>
      <c r="B8105" s="6">
        <v>-3.9572716078319101</v>
      </c>
      <c r="C8105" s="6">
        <v>3.6265768827540998E-4</v>
      </c>
      <c r="D8105" s="6">
        <v>2.24388785711792E-3</v>
      </c>
      <c r="E8105" s="6" t="s">
        <v>5975</v>
      </c>
    </row>
    <row r="8106" spans="1:7" x14ac:dyDescent="0.2">
      <c r="A8106" s="6" t="s">
        <v>21799</v>
      </c>
      <c r="B8106" s="6">
        <v>-6.4188220288423397</v>
      </c>
      <c r="C8106" s="6">
        <v>1.87115915124896E-3</v>
      </c>
      <c r="D8106" s="6">
        <v>9.1360263628648096E-3</v>
      </c>
      <c r="E8106" s="6" t="s">
        <v>5975</v>
      </c>
    </row>
    <row r="8107" spans="1:7" x14ac:dyDescent="0.2">
      <c r="A8107" s="6" t="s">
        <v>21800</v>
      </c>
      <c r="B8107" s="6">
        <v>2.3260433093416002</v>
      </c>
      <c r="C8107" s="6">
        <v>1.4262625663021E-2</v>
      </c>
      <c r="D8107" s="6">
        <v>4.9141424839204702E-2</v>
      </c>
      <c r="E8107" s="6" t="s">
        <v>5972</v>
      </c>
      <c r="F8107" s="6" t="s">
        <v>21801</v>
      </c>
      <c r="G8107" s="6" t="s">
        <v>21802</v>
      </c>
    </row>
    <row r="8108" spans="1:7" x14ac:dyDescent="0.2">
      <c r="A8108" s="6" t="s">
        <v>21803</v>
      </c>
      <c r="B8108" s="6">
        <v>2.8478820415460602</v>
      </c>
      <c r="C8108" s="6">
        <v>3.8962403591226698E-12</v>
      </c>
      <c r="D8108" s="6">
        <v>1.20179151527079E-10</v>
      </c>
      <c r="E8108" s="6" t="s">
        <v>5972</v>
      </c>
      <c r="G8108" s="6" t="s">
        <v>12456</v>
      </c>
    </row>
    <row r="8109" spans="1:7" x14ac:dyDescent="0.2">
      <c r="A8109" s="6" t="s">
        <v>21804</v>
      </c>
      <c r="B8109" s="6">
        <v>-4.0409136340336902</v>
      </c>
      <c r="C8109" s="6">
        <v>4.4416871987402901E-5</v>
      </c>
      <c r="D8109" s="6">
        <v>3.57929107867472E-4</v>
      </c>
      <c r="E8109" s="6" t="s">
        <v>5975</v>
      </c>
      <c r="F8109" s="6" t="s">
        <v>10047</v>
      </c>
      <c r="G8109" s="6" t="s">
        <v>10048</v>
      </c>
    </row>
    <row r="8110" spans="1:7" x14ac:dyDescent="0.2">
      <c r="A8110" s="6" t="s">
        <v>21805</v>
      </c>
      <c r="B8110" s="6">
        <v>-4.3833250067915897</v>
      </c>
      <c r="C8110" s="6">
        <v>2.8898879583632899E-5</v>
      </c>
      <c r="D8110" s="6">
        <v>2.4350716698984999E-4</v>
      </c>
      <c r="E8110" s="6" t="s">
        <v>5975</v>
      </c>
      <c r="F8110" s="6" t="s">
        <v>10047</v>
      </c>
      <c r="G8110" s="6" t="s">
        <v>10048</v>
      </c>
    </row>
    <row r="8111" spans="1:7" x14ac:dyDescent="0.2">
      <c r="A8111" s="6" t="s">
        <v>21806</v>
      </c>
      <c r="B8111" s="6">
        <v>7.4833965269223199</v>
      </c>
      <c r="C8111" s="6">
        <v>1.59709463322553E-5</v>
      </c>
      <c r="D8111" s="6">
        <v>1.4340690174454701E-4</v>
      </c>
      <c r="E8111" s="6" t="s">
        <v>5972</v>
      </c>
    </row>
    <row r="8112" spans="1:7" x14ac:dyDescent="0.2">
      <c r="A8112" s="6" t="s">
        <v>21807</v>
      </c>
      <c r="B8112" s="6">
        <v>3.5625208338118601</v>
      </c>
      <c r="C8112" s="6">
        <v>2.5730439610947801E-12</v>
      </c>
      <c r="D8112" s="6">
        <v>8.14312807628401E-11</v>
      </c>
      <c r="E8112" s="6" t="s">
        <v>5972</v>
      </c>
      <c r="G8112" s="6" t="s">
        <v>12461</v>
      </c>
    </row>
    <row r="8113" spans="1:7" x14ac:dyDescent="0.2">
      <c r="A8113" s="6" t="s">
        <v>21808</v>
      </c>
      <c r="B8113" s="6">
        <v>2.5753942565454202</v>
      </c>
      <c r="C8113" s="6">
        <v>3.0490583398580902E-4</v>
      </c>
      <c r="D8113" s="6">
        <v>1.9280282053852401E-3</v>
      </c>
      <c r="E8113" s="6" t="s">
        <v>5972</v>
      </c>
      <c r="F8113" s="6" t="s">
        <v>21809</v>
      </c>
      <c r="G8113" s="6" t="s">
        <v>21810</v>
      </c>
    </row>
    <row r="8114" spans="1:7" x14ac:dyDescent="0.2">
      <c r="A8114" s="6" t="s">
        <v>21811</v>
      </c>
      <c r="B8114" s="6">
        <v>10.1406911622922</v>
      </c>
      <c r="C8114" s="6">
        <v>3.2984110001991801E-12</v>
      </c>
      <c r="D8114" s="6">
        <v>1.02722625808523E-10</v>
      </c>
      <c r="E8114" s="6" t="s">
        <v>5972</v>
      </c>
      <c r="F8114" s="6" t="s">
        <v>21812</v>
      </c>
      <c r="G8114" s="6" t="s">
        <v>21813</v>
      </c>
    </row>
    <row r="8115" spans="1:7" x14ac:dyDescent="0.2">
      <c r="A8115" s="6" t="s">
        <v>21814</v>
      </c>
      <c r="B8115" s="6">
        <v>2.5758901031733301</v>
      </c>
      <c r="C8115" s="6">
        <v>7.0205162967394798E-8</v>
      </c>
      <c r="D8115" s="6">
        <v>1.0442450775171001E-6</v>
      </c>
      <c r="E8115" s="6" t="s">
        <v>5972</v>
      </c>
      <c r="F8115" s="6" t="s">
        <v>12466</v>
      </c>
      <c r="G8115" s="6" t="s">
        <v>12467</v>
      </c>
    </row>
    <row r="8116" spans="1:7" x14ac:dyDescent="0.2">
      <c r="A8116" s="6" t="s">
        <v>21815</v>
      </c>
      <c r="B8116" s="6">
        <v>-2.5010611776185598</v>
      </c>
      <c r="C8116" s="6">
        <v>4.0949514290216199E-18</v>
      </c>
      <c r="D8116" s="6">
        <v>2.6359460072828001E-16</v>
      </c>
      <c r="E8116" s="6" t="s">
        <v>5975</v>
      </c>
    </row>
    <row r="8117" spans="1:7" x14ac:dyDescent="0.2">
      <c r="A8117" s="6" t="s">
        <v>21816</v>
      </c>
      <c r="B8117" s="6">
        <v>6.0012318459158198</v>
      </c>
      <c r="C8117" s="6">
        <v>2.33291725757135E-3</v>
      </c>
      <c r="D8117" s="6">
        <v>1.1014986699758899E-2</v>
      </c>
      <c r="E8117" s="6" t="s">
        <v>5972</v>
      </c>
      <c r="F8117" s="6" t="s">
        <v>11929</v>
      </c>
      <c r="G8117" s="6" t="s">
        <v>11930</v>
      </c>
    </row>
    <row r="8118" spans="1:7" x14ac:dyDescent="0.2">
      <c r="A8118" s="6" t="s">
        <v>21817</v>
      </c>
      <c r="B8118" s="6">
        <v>6.9748748931214202</v>
      </c>
      <c r="C8118" s="6">
        <v>1.39392530090134E-6</v>
      </c>
      <c r="D8118" s="6">
        <v>1.5981775224836E-5</v>
      </c>
      <c r="E8118" s="6" t="s">
        <v>5972</v>
      </c>
      <c r="F8118" s="6" t="s">
        <v>11929</v>
      </c>
      <c r="G8118" s="6" t="s">
        <v>11930</v>
      </c>
    </row>
    <row r="8119" spans="1:7" x14ac:dyDescent="0.2">
      <c r="A8119" s="6" t="s">
        <v>21818</v>
      </c>
      <c r="B8119" s="6">
        <v>3.62846512273447</v>
      </c>
      <c r="C8119" s="6">
        <v>1.2591855210235799E-5</v>
      </c>
      <c r="D8119" s="6">
        <v>1.15825294856751E-4</v>
      </c>
      <c r="E8119" s="6" t="s">
        <v>5972</v>
      </c>
      <c r="G8119" s="6" t="s">
        <v>12469</v>
      </c>
    </row>
    <row r="8120" spans="1:7" x14ac:dyDescent="0.2">
      <c r="A8120" s="6" t="s">
        <v>21819</v>
      </c>
      <c r="B8120" s="6">
        <v>-6.5826874894088299</v>
      </c>
      <c r="C8120" s="6">
        <v>1.3479383283815E-5</v>
      </c>
      <c r="D8120" s="6">
        <v>1.23110426916034E-4</v>
      </c>
      <c r="E8120" s="6" t="s">
        <v>5975</v>
      </c>
      <c r="F8120" s="6" t="s">
        <v>5096</v>
      </c>
      <c r="G8120" s="6" t="s">
        <v>7537</v>
      </c>
    </row>
    <row r="8121" spans="1:7" x14ac:dyDescent="0.2">
      <c r="A8121" s="6" t="s">
        <v>21820</v>
      </c>
      <c r="B8121" s="6">
        <v>4.4919659797329503</v>
      </c>
      <c r="C8121" s="6">
        <v>6.72118989463705E-3</v>
      </c>
      <c r="D8121" s="6">
        <v>2.6460552994497299E-2</v>
      </c>
      <c r="E8121" s="6" t="s">
        <v>5972</v>
      </c>
      <c r="F8121" s="6" t="s">
        <v>21821</v>
      </c>
      <c r="G8121" s="6" t="s">
        <v>21822</v>
      </c>
    </row>
    <row r="8122" spans="1:7" x14ac:dyDescent="0.2">
      <c r="A8122" s="6" t="s">
        <v>21823</v>
      </c>
      <c r="B8122" s="6">
        <v>-7.9152720900602</v>
      </c>
      <c r="C8122" s="6">
        <v>2.21259063431433E-4</v>
      </c>
      <c r="D8122" s="6">
        <v>1.4597868395769501E-3</v>
      </c>
      <c r="E8122" s="6" t="s">
        <v>5975</v>
      </c>
      <c r="G8122" s="6" t="s">
        <v>10868</v>
      </c>
    </row>
    <row r="8123" spans="1:7" x14ac:dyDescent="0.2">
      <c r="A8123" s="6" t="s">
        <v>21824</v>
      </c>
      <c r="B8123" s="6">
        <v>3.3036547892870098</v>
      </c>
      <c r="C8123" s="6">
        <v>4.2961013073663697E-6</v>
      </c>
      <c r="D8123" s="6">
        <v>4.3981456584072502E-5</v>
      </c>
      <c r="E8123" s="6" t="s">
        <v>5972</v>
      </c>
      <c r="F8123" s="6" t="s">
        <v>21825</v>
      </c>
      <c r="G8123" s="6" t="s">
        <v>21826</v>
      </c>
    </row>
    <row r="8124" spans="1:7" x14ac:dyDescent="0.2">
      <c r="A8124" s="6" t="s">
        <v>21827</v>
      </c>
      <c r="B8124" s="6">
        <v>2.1880991756291399</v>
      </c>
      <c r="C8124" s="6">
        <v>2.8959449063626401E-5</v>
      </c>
      <c r="D8124" s="6">
        <v>2.43953732568279E-4</v>
      </c>
      <c r="E8124" s="6" t="s">
        <v>5972</v>
      </c>
      <c r="F8124" s="6" t="s">
        <v>21828</v>
      </c>
      <c r="G8124" s="6" t="s">
        <v>21829</v>
      </c>
    </row>
    <row r="8125" spans="1:7" x14ac:dyDescent="0.2">
      <c r="A8125" s="6" t="s">
        <v>21830</v>
      </c>
      <c r="B8125" s="6">
        <v>-3.3928504489987201</v>
      </c>
      <c r="C8125" s="6">
        <v>5.41767446503824E-6</v>
      </c>
      <c r="D8125" s="6">
        <v>5.43327399462629E-5</v>
      </c>
      <c r="E8125" s="6" t="s">
        <v>5975</v>
      </c>
      <c r="F8125" s="6" t="s">
        <v>10031</v>
      </c>
      <c r="G8125" s="6" t="s">
        <v>10032</v>
      </c>
    </row>
    <row r="8126" spans="1:7" x14ac:dyDescent="0.2">
      <c r="A8126" s="6" t="s">
        <v>21831</v>
      </c>
      <c r="B8126" s="6">
        <v>4.7338484025175598</v>
      </c>
      <c r="C8126" s="6">
        <v>2.09395525158071E-4</v>
      </c>
      <c r="D8126" s="6">
        <v>1.3906824019336501E-3</v>
      </c>
      <c r="E8126" s="6" t="s">
        <v>5972</v>
      </c>
      <c r="F8126" s="6" t="s">
        <v>12472</v>
      </c>
      <c r="G8126" s="6" t="s">
        <v>12473</v>
      </c>
    </row>
    <row r="8127" spans="1:7" x14ac:dyDescent="0.2">
      <c r="A8127" s="6" t="s">
        <v>21832</v>
      </c>
      <c r="B8127" s="6">
        <v>-5.2903484801023604</v>
      </c>
      <c r="C8127" s="6">
        <v>1.15198229385293E-29</v>
      </c>
      <c r="D8127" s="6">
        <v>2.1577900902445799E-27</v>
      </c>
      <c r="E8127" s="6" t="s">
        <v>5975</v>
      </c>
      <c r="F8127" s="6" t="s">
        <v>11926</v>
      </c>
      <c r="G8127" s="6" t="s">
        <v>11927</v>
      </c>
    </row>
    <row r="8128" spans="1:7" x14ac:dyDescent="0.2">
      <c r="A8128" s="6" t="s">
        <v>21833</v>
      </c>
      <c r="B8128" s="6">
        <v>2.5039974236724198</v>
      </c>
      <c r="C8128" s="6">
        <v>4.1971722341954598E-3</v>
      </c>
      <c r="D8128" s="6">
        <v>1.7934004834906099E-2</v>
      </c>
      <c r="E8128" s="6" t="s">
        <v>5972</v>
      </c>
    </row>
    <row r="8129" spans="1:7" x14ac:dyDescent="0.2">
      <c r="A8129" s="6" t="s">
        <v>21834</v>
      </c>
      <c r="B8129" s="6">
        <v>-2.05679700316868</v>
      </c>
      <c r="C8129" s="6">
        <v>5.7106816319593897E-5</v>
      </c>
      <c r="D8129" s="6">
        <v>4.4667124417978001E-4</v>
      </c>
      <c r="E8129" s="6" t="s">
        <v>5975</v>
      </c>
      <c r="F8129" s="6" t="s">
        <v>10028</v>
      </c>
      <c r="G8129" s="6" t="s">
        <v>10029</v>
      </c>
    </row>
    <row r="8130" spans="1:7" x14ac:dyDescent="0.2">
      <c r="A8130" s="6" t="s">
        <v>21835</v>
      </c>
      <c r="B8130" s="6">
        <v>-3.2990400592899198</v>
      </c>
      <c r="C8130" s="6">
        <v>9.5790508279415196E-3</v>
      </c>
      <c r="D8130" s="6">
        <v>3.5509500638500197E-2</v>
      </c>
      <c r="E8130" s="6" t="s">
        <v>5975</v>
      </c>
      <c r="F8130" s="6" t="s">
        <v>21836</v>
      </c>
      <c r="G8130" s="6" t="s">
        <v>21837</v>
      </c>
    </row>
    <row r="8131" spans="1:7" x14ac:dyDescent="0.2">
      <c r="A8131" s="6" t="s">
        <v>21838</v>
      </c>
      <c r="B8131" s="6">
        <v>-3.1840159017162701</v>
      </c>
      <c r="C8131" s="6">
        <v>1.49858276154031E-3</v>
      </c>
      <c r="D8131" s="6">
        <v>7.5493150702599697E-3</v>
      </c>
      <c r="E8131" s="6" t="s">
        <v>5975</v>
      </c>
      <c r="F8131" s="6" t="s">
        <v>12481</v>
      </c>
      <c r="G8131" s="6" t="s">
        <v>12482</v>
      </c>
    </row>
    <row r="8132" spans="1:7" x14ac:dyDescent="0.2">
      <c r="A8132" s="6" t="s">
        <v>21839</v>
      </c>
      <c r="B8132" s="6">
        <v>-5.1205284277567902</v>
      </c>
      <c r="C8132" s="6">
        <v>1.4363851214963299E-10</v>
      </c>
      <c r="D8132" s="6">
        <v>3.42917655811843E-9</v>
      </c>
      <c r="E8132" s="6" t="s">
        <v>5975</v>
      </c>
      <c r="F8132" s="6" t="s">
        <v>5096</v>
      </c>
      <c r="G8132" s="6" t="s">
        <v>7537</v>
      </c>
    </row>
    <row r="8133" spans="1:7" x14ac:dyDescent="0.2">
      <c r="A8133" s="6" t="s">
        <v>21840</v>
      </c>
      <c r="B8133" s="6">
        <v>-7.6608335378965204</v>
      </c>
      <c r="C8133" s="6">
        <v>5.5157196761934603E-4</v>
      </c>
      <c r="D8133" s="6">
        <v>3.2116880294191701E-3</v>
      </c>
      <c r="E8133" s="6" t="s">
        <v>5975</v>
      </c>
      <c r="F8133" s="6" t="s">
        <v>12484</v>
      </c>
      <c r="G8133" s="6" t="s">
        <v>12485</v>
      </c>
    </row>
    <row r="8134" spans="1:7" x14ac:dyDescent="0.2">
      <c r="A8134" s="6" t="s">
        <v>21841</v>
      </c>
      <c r="B8134" s="6">
        <v>-4.7455615708346102</v>
      </c>
      <c r="C8134" s="6">
        <v>1.29323630970692E-3</v>
      </c>
      <c r="D8134" s="6">
        <v>6.6637090456589804E-3</v>
      </c>
      <c r="E8134" s="6" t="s">
        <v>5975</v>
      </c>
    </row>
    <row r="8135" spans="1:7" x14ac:dyDescent="0.2">
      <c r="A8135" s="6" t="s">
        <v>21842</v>
      </c>
      <c r="B8135" s="6">
        <v>3.33291324226537</v>
      </c>
      <c r="C8135" s="6">
        <v>1.15850079247286E-9</v>
      </c>
      <c r="D8135" s="6">
        <v>2.3964044482500499E-8</v>
      </c>
      <c r="E8135" s="6" t="s">
        <v>5972</v>
      </c>
    </row>
    <row r="8136" spans="1:7" x14ac:dyDescent="0.2">
      <c r="A8136" s="6" t="s">
        <v>21843</v>
      </c>
      <c r="B8136" s="6">
        <v>8.4684458084047201</v>
      </c>
      <c r="C8136" s="6">
        <v>1.8067807416439099E-5</v>
      </c>
      <c r="D8136" s="6">
        <v>1.6020354628846199E-4</v>
      </c>
      <c r="E8136" s="6" t="s">
        <v>5972</v>
      </c>
      <c r="F8136" s="6" t="s">
        <v>12488</v>
      </c>
      <c r="G8136" s="6" t="s">
        <v>12489</v>
      </c>
    </row>
    <row r="8137" spans="1:7" x14ac:dyDescent="0.2">
      <c r="A8137" s="6" t="s">
        <v>21844</v>
      </c>
      <c r="B8137" s="6">
        <v>-2.27527810551778</v>
      </c>
      <c r="C8137" s="6">
        <v>1.8970239163292601E-5</v>
      </c>
      <c r="D8137" s="6">
        <v>1.67330234152875E-4</v>
      </c>
      <c r="E8137" s="6" t="s">
        <v>5975</v>
      </c>
      <c r="F8137" s="6" t="s">
        <v>12491</v>
      </c>
      <c r="G8137" s="6" t="s">
        <v>12492</v>
      </c>
    </row>
    <row r="8138" spans="1:7" x14ac:dyDescent="0.2">
      <c r="A8138" s="6" t="s">
        <v>21845</v>
      </c>
      <c r="B8138" s="6">
        <v>-2.36660224322504</v>
      </c>
      <c r="C8138" s="6">
        <v>3.3679380400960602E-4</v>
      </c>
      <c r="D8138" s="6">
        <v>2.1028399962557099E-3</v>
      </c>
      <c r="E8138" s="6" t="s">
        <v>5975</v>
      </c>
    </row>
    <row r="8139" spans="1:7" x14ac:dyDescent="0.2">
      <c r="A8139" s="6" t="s">
        <v>21846</v>
      </c>
      <c r="B8139" s="6">
        <v>-3.3152683575417901</v>
      </c>
      <c r="C8139" s="6">
        <v>2.4977861957510101E-3</v>
      </c>
      <c r="D8139" s="6">
        <v>1.16445452831366E-2</v>
      </c>
      <c r="E8139" s="6" t="s">
        <v>5975</v>
      </c>
      <c r="F8139" s="6" t="s">
        <v>12495</v>
      </c>
      <c r="G8139" s="6" t="s">
        <v>12496</v>
      </c>
    </row>
    <row r="8140" spans="1:7" x14ac:dyDescent="0.2">
      <c r="A8140" s="6" t="s">
        <v>21847</v>
      </c>
      <c r="B8140" s="6">
        <v>14.6850079622458</v>
      </c>
      <c r="C8140" s="6">
        <v>6.1519421068567901E-18</v>
      </c>
      <c r="D8140" s="6">
        <v>3.9092740597171299E-16</v>
      </c>
      <c r="E8140" s="6" t="s">
        <v>5972</v>
      </c>
      <c r="F8140" s="6" t="s">
        <v>12498</v>
      </c>
      <c r="G8140" s="6" t="s">
        <v>12499</v>
      </c>
    </row>
    <row r="8141" spans="1:7" x14ac:dyDescent="0.2">
      <c r="A8141" s="6" t="s">
        <v>21848</v>
      </c>
      <c r="B8141" s="6">
        <v>-5.40250527202722</v>
      </c>
      <c r="C8141" s="6">
        <v>1.3541401737824201E-3</v>
      </c>
      <c r="D8141" s="6">
        <v>6.9282215418191798E-3</v>
      </c>
      <c r="E8141" s="6" t="s">
        <v>5975</v>
      </c>
      <c r="F8141" s="6" t="s">
        <v>12501</v>
      </c>
      <c r="G8141" s="6" t="s">
        <v>12502</v>
      </c>
    </row>
    <row r="8142" spans="1:7" x14ac:dyDescent="0.2">
      <c r="A8142" s="6" t="s">
        <v>21849</v>
      </c>
      <c r="B8142" s="6">
        <v>5.5712861771575</v>
      </c>
      <c r="C8142" s="6">
        <v>2.32530311555105E-5</v>
      </c>
      <c r="D8142" s="6">
        <v>2.0044268394720001E-4</v>
      </c>
      <c r="E8142" s="6" t="s">
        <v>5972</v>
      </c>
      <c r="F8142" s="6" t="s">
        <v>10015</v>
      </c>
      <c r="G8142" s="6" t="s">
        <v>10016</v>
      </c>
    </row>
    <row r="8143" spans="1:7" x14ac:dyDescent="0.2">
      <c r="A8143" s="6" t="s">
        <v>21850</v>
      </c>
      <c r="B8143" s="6">
        <v>-6.8474654306713196</v>
      </c>
      <c r="C8143" s="6">
        <v>4.3315485076718099E-13</v>
      </c>
      <c r="D8143" s="6">
        <v>1.52765915759076E-11</v>
      </c>
      <c r="E8143" s="6" t="s">
        <v>5975</v>
      </c>
      <c r="F8143" s="6" t="s">
        <v>12504</v>
      </c>
      <c r="G8143" s="6" t="s">
        <v>12505</v>
      </c>
    </row>
    <row r="8144" spans="1:7" x14ac:dyDescent="0.2">
      <c r="A8144" s="6" t="s">
        <v>21851</v>
      </c>
      <c r="B8144" s="6">
        <v>-6.2403849012453803</v>
      </c>
      <c r="C8144" s="6">
        <v>3.2262605868182401E-4</v>
      </c>
      <c r="D8144" s="6">
        <v>2.0263583284105E-3</v>
      </c>
      <c r="E8144" s="6" t="s">
        <v>5975</v>
      </c>
    </row>
    <row r="8145" spans="1:7" x14ac:dyDescent="0.2">
      <c r="A8145" s="6" t="s">
        <v>21852</v>
      </c>
      <c r="B8145" s="6">
        <v>4.60597268211498</v>
      </c>
      <c r="C8145" s="6">
        <v>3.7307826439525803E-5</v>
      </c>
      <c r="D8145" s="6">
        <v>3.0623309511220999E-4</v>
      </c>
      <c r="E8145" s="6" t="s">
        <v>5972</v>
      </c>
      <c r="F8145" s="6" t="s">
        <v>11899</v>
      </c>
      <c r="G8145" s="6" t="s">
        <v>11900</v>
      </c>
    </row>
    <row r="8146" spans="1:7" x14ac:dyDescent="0.2">
      <c r="A8146" s="6" t="s">
        <v>21853</v>
      </c>
      <c r="B8146" s="6">
        <v>3.5344240908193201</v>
      </c>
      <c r="C8146" s="6">
        <v>2.79299744618033E-14</v>
      </c>
      <c r="D8146" s="6">
        <v>1.14994754277718E-12</v>
      </c>
      <c r="E8146" s="6" t="s">
        <v>5972</v>
      </c>
      <c r="F8146" s="6" t="s">
        <v>12510</v>
      </c>
      <c r="G8146" s="6" t="s">
        <v>12511</v>
      </c>
    </row>
    <row r="8147" spans="1:7" x14ac:dyDescent="0.2">
      <c r="A8147" s="6" t="s">
        <v>21854</v>
      </c>
      <c r="B8147" s="6">
        <v>5.72547238836506</v>
      </c>
      <c r="C8147" s="6">
        <v>5.5064279283637201E-13</v>
      </c>
      <c r="D8147" s="6">
        <v>1.9106444995375099E-11</v>
      </c>
      <c r="E8147" s="6" t="s">
        <v>5972</v>
      </c>
      <c r="F8147" s="6" t="s">
        <v>12513</v>
      </c>
      <c r="G8147" s="6" t="s">
        <v>12514</v>
      </c>
    </row>
    <row r="8148" spans="1:7" x14ac:dyDescent="0.2">
      <c r="A8148" s="6" t="s">
        <v>21855</v>
      </c>
      <c r="B8148" s="6">
        <v>3.1815833548412402</v>
      </c>
      <c r="C8148" s="6">
        <v>2.5218941874752E-6</v>
      </c>
      <c r="D8148" s="6">
        <v>2.7195550612885899E-5</v>
      </c>
      <c r="E8148" s="6" t="s">
        <v>5972</v>
      </c>
      <c r="F8148" s="6" t="s">
        <v>12516</v>
      </c>
      <c r="G8148" s="6" t="s">
        <v>12517</v>
      </c>
    </row>
    <row r="8149" spans="1:7" x14ac:dyDescent="0.2">
      <c r="A8149" s="6" t="s">
        <v>21856</v>
      </c>
      <c r="B8149" s="6">
        <v>7.4428789300485096</v>
      </c>
      <c r="C8149" s="6">
        <v>7.07386470167362E-7</v>
      </c>
      <c r="D8149" s="6">
        <v>8.6163416266982897E-6</v>
      </c>
      <c r="E8149" s="6" t="s">
        <v>5972</v>
      </c>
    </row>
    <row r="8150" spans="1:7" x14ac:dyDescent="0.2">
      <c r="A8150" s="6" t="s">
        <v>21857</v>
      </c>
      <c r="B8150" s="6">
        <v>-7.3313714547644304</v>
      </c>
      <c r="C8150" s="6">
        <v>1.2387293587629101E-3</v>
      </c>
      <c r="D8150" s="6">
        <v>6.4275669376621103E-3</v>
      </c>
      <c r="E8150" s="6" t="s">
        <v>5975</v>
      </c>
      <c r="F8150" s="6" t="s">
        <v>21858</v>
      </c>
      <c r="G8150" s="6" t="s">
        <v>21859</v>
      </c>
    </row>
    <row r="8151" spans="1:7" x14ac:dyDescent="0.2">
      <c r="A8151" s="6" t="s">
        <v>21860</v>
      </c>
      <c r="B8151" s="6">
        <v>-6.7405495476826101</v>
      </c>
      <c r="C8151" s="6">
        <v>2.20353345421412E-4</v>
      </c>
      <c r="D8151" s="6">
        <v>1.4546120082193101E-3</v>
      </c>
      <c r="E8151" s="6" t="s">
        <v>5975</v>
      </c>
      <c r="F8151" s="6" t="s">
        <v>21858</v>
      </c>
      <c r="G8151" s="6" t="s">
        <v>21859</v>
      </c>
    </row>
    <row r="8152" spans="1:7" x14ac:dyDescent="0.2">
      <c r="A8152" s="6" t="s">
        <v>21861</v>
      </c>
      <c r="B8152" s="6">
        <v>-3.50438815930629</v>
      </c>
      <c r="C8152" s="6">
        <v>4.8244963496322599E-3</v>
      </c>
      <c r="D8152" s="6">
        <v>2.01534147350764E-2</v>
      </c>
      <c r="E8152" s="6" t="s">
        <v>5975</v>
      </c>
      <c r="F8152" s="6" t="s">
        <v>21862</v>
      </c>
      <c r="G8152" s="6" t="s">
        <v>21863</v>
      </c>
    </row>
    <row r="8153" spans="1:7" x14ac:dyDescent="0.2">
      <c r="A8153" s="6" t="s">
        <v>21864</v>
      </c>
      <c r="B8153" s="6">
        <v>-2.7406828143233599</v>
      </c>
      <c r="C8153" s="6">
        <v>1.9592562613337402E-3</v>
      </c>
      <c r="D8153" s="6">
        <v>9.5003939297240401E-3</v>
      </c>
      <c r="E8153" s="6" t="s">
        <v>5975</v>
      </c>
    </row>
    <row r="8154" spans="1:7" x14ac:dyDescent="0.2">
      <c r="A8154" s="6" t="s">
        <v>21865</v>
      </c>
      <c r="B8154" s="6">
        <v>-6.6058474791199799</v>
      </c>
      <c r="C8154" s="6">
        <v>5.2338424960953403E-5</v>
      </c>
      <c r="D8154" s="6">
        <v>4.1384543040361198E-4</v>
      </c>
      <c r="E8154" s="6" t="s">
        <v>5975</v>
      </c>
      <c r="F8154" s="6" t="s">
        <v>21866</v>
      </c>
      <c r="G8154" s="6" t="s">
        <v>21867</v>
      </c>
    </row>
    <row r="8155" spans="1:7" x14ac:dyDescent="0.2">
      <c r="A8155" s="6" t="s">
        <v>21868</v>
      </c>
      <c r="B8155" s="6">
        <v>-2.74002660134177</v>
      </c>
      <c r="C8155" s="6">
        <v>2.1289428805761701E-3</v>
      </c>
      <c r="D8155" s="6">
        <v>1.01817289772081E-2</v>
      </c>
      <c r="E8155" s="6" t="s">
        <v>5975</v>
      </c>
    </row>
    <row r="8156" spans="1:7" x14ac:dyDescent="0.2">
      <c r="A8156" s="6" t="s">
        <v>21869</v>
      </c>
      <c r="B8156" s="6">
        <v>-4.4786908935616196</v>
      </c>
      <c r="C8156" s="6">
        <v>1.47088254160609E-9</v>
      </c>
      <c r="D8156" s="6">
        <v>2.9841409498862798E-8</v>
      </c>
      <c r="E8156" s="6" t="s">
        <v>5975</v>
      </c>
      <c r="F8156" s="6" t="s">
        <v>12525</v>
      </c>
      <c r="G8156" s="6" t="s">
        <v>12526</v>
      </c>
    </row>
    <row r="8157" spans="1:7" x14ac:dyDescent="0.2">
      <c r="A8157" s="6" t="s">
        <v>21870</v>
      </c>
      <c r="B8157" s="6">
        <v>-2.73899364382777</v>
      </c>
      <c r="C8157" s="6">
        <v>4.7892450784445498E-8</v>
      </c>
      <c r="D8157" s="6">
        <v>7.3580116029941501E-7</v>
      </c>
      <c r="E8157" s="6" t="s">
        <v>5975</v>
      </c>
    </row>
    <row r="8158" spans="1:7" x14ac:dyDescent="0.2">
      <c r="A8158" s="6" t="s">
        <v>21871</v>
      </c>
      <c r="B8158" s="6">
        <v>-2.57968710786648</v>
      </c>
      <c r="C8158" s="6">
        <v>8.8293141605110003E-4</v>
      </c>
      <c r="D8158" s="6">
        <v>4.8172468918926802E-3</v>
      </c>
      <c r="E8158" s="6" t="s">
        <v>5975</v>
      </c>
    </row>
    <row r="8159" spans="1:7" x14ac:dyDescent="0.2">
      <c r="A8159" s="6" t="s">
        <v>21872</v>
      </c>
      <c r="B8159" s="6">
        <v>-5.3800011293149899</v>
      </c>
      <c r="C8159" s="6">
        <v>5.9170366138625498E-11</v>
      </c>
      <c r="D8159" s="6">
        <v>1.5045945312321701E-9</v>
      </c>
      <c r="E8159" s="6" t="s">
        <v>5975</v>
      </c>
      <c r="F8159" s="6" t="s">
        <v>12530</v>
      </c>
      <c r="G8159" s="6" t="s">
        <v>12531</v>
      </c>
    </row>
    <row r="8160" spans="1:7" x14ac:dyDescent="0.2">
      <c r="A8160" s="6" t="s">
        <v>21873</v>
      </c>
      <c r="B8160" s="6">
        <v>-5.8431564682829196</v>
      </c>
      <c r="C8160" s="6">
        <v>6.2102081342611398E-7</v>
      </c>
      <c r="D8160" s="6">
        <v>7.6584643278682506E-6</v>
      </c>
      <c r="E8160" s="6" t="s">
        <v>5975</v>
      </c>
      <c r="F8160" s="6" t="s">
        <v>11892</v>
      </c>
      <c r="G8160" s="6" t="s">
        <v>11893</v>
      </c>
    </row>
    <row r="8161" spans="1:7" x14ac:dyDescent="0.2">
      <c r="A8161" s="6" t="s">
        <v>21874</v>
      </c>
      <c r="B8161" s="6">
        <v>5.3786889439539696</v>
      </c>
      <c r="C8161" s="6">
        <v>3.7638121101052598E-10</v>
      </c>
      <c r="D8161" s="6">
        <v>8.4384562739955598E-9</v>
      </c>
      <c r="E8161" s="6" t="s">
        <v>5972</v>
      </c>
      <c r="F8161" s="6" t="s">
        <v>13376</v>
      </c>
      <c r="G8161" s="6" t="s">
        <v>13377</v>
      </c>
    </row>
    <row r="8162" spans="1:7" x14ac:dyDescent="0.2">
      <c r="A8162" s="6" t="s">
        <v>21875</v>
      </c>
      <c r="B8162" s="6">
        <v>4.5488321260408098</v>
      </c>
      <c r="C8162" s="6">
        <v>8.7119646701379904E-10</v>
      </c>
      <c r="D8162" s="6">
        <v>1.8356947139317901E-8</v>
      </c>
      <c r="E8162" s="6" t="s">
        <v>5972</v>
      </c>
      <c r="F8162" s="6" t="s">
        <v>13376</v>
      </c>
      <c r="G8162" s="6" t="s">
        <v>13377</v>
      </c>
    </row>
    <row r="8163" spans="1:7" x14ac:dyDescent="0.2">
      <c r="A8163" s="6" t="s">
        <v>21876</v>
      </c>
      <c r="B8163" s="6">
        <v>2.6598584608271501</v>
      </c>
      <c r="C8163" s="6">
        <v>1.9969829579916001E-3</v>
      </c>
      <c r="D8163" s="6">
        <v>9.6530830381236898E-3</v>
      </c>
      <c r="E8163" s="6" t="s">
        <v>5972</v>
      </c>
      <c r="F8163" s="6" t="s">
        <v>12537</v>
      </c>
      <c r="G8163" s="6" t="s">
        <v>12538</v>
      </c>
    </row>
    <row r="8164" spans="1:7" x14ac:dyDescent="0.2">
      <c r="A8164" s="6" t="s">
        <v>21877</v>
      </c>
      <c r="B8164" s="6">
        <v>2.1890945629571101</v>
      </c>
      <c r="C8164" s="6">
        <v>1.16588489113437E-4</v>
      </c>
      <c r="D8164" s="6">
        <v>8.36304463523134E-4</v>
      </c>
      <c r="E8164" s="6" t="s">
        <v>5972</v>
      </c>
      <c r="F8164" s="6" t="s">
        <v>21878</v>
      </c>
      <c r="G8164" s="6" t="s">
        <v>21879</v>
      </c>
    </row>
    <row r="8165" spans="1:7" x14ac:dyDescent="0.2">
      <c r="A8165" s="6" t="s">
        <v>21880</v>
      </c>
      <c r="B8165" s="6">
        <v>-3.3275017267456701</v>
      </c>
      <c r="C8165" s="6">
        <v>1.39610571486834E-12</v>
      </c>
      <c r="D8165" s="6">
        <v>4.5515201752351603E-11</v>
      </c>
      <c r="E8165" s="6" t="s">
        <v>5975</v>
      </c>
      <c r="F8165" s="6" t="s">
        <v>20670</v>
      </c>
      <c r="G8165" s="6" t="s">
        <v>20671</v>
      </c>
    </row>
    <row r="8166" spans="1:7" x14ac:dyDescent="0.2">
      <c r="A8166" s="6" t="s">
        <v>21881</v>
      </c>
      <c r="B8166" s="6">
        <v>2.0792414689521701</v>
      </c>
      <c r="C8166" s="6">
        <v>1.43932297363282E-10</v>
      </c>
      <c r="D8166" s="6">
        <v>3.4323751223549698E-9</v>
      </c>
      <c r="E8166" s="6" t="s">
        <v>5972</v>
      </c>
      <c r="F8166" s="6" t="s">
        <v>10007</v>
      </c>
      <c r="G8166" s="6" t="s">
        <v>10008</v>
      </c>
    </row>
    <row r="8167" spans="1:7" x14ac:dyDescent="0.2">
      <c r="A8167" s="6" t="s">
        <v>21882</v>
      </c>
      <c r="B8167" s="6">
        <v>-7.7590137958354104</v>
      </c>
      <c r="C8167" s="6">
        <v>1.57890789382306E-9</v>
      </c>
      <c r="D8167" s="6">
        <v>3.1822624378632799E-8</v>
      </c>
      <c r="E8167" s="6" t="s">
        <v>5975</v>
      </c>
      <c r="F8167" s="6" t="s">
        <v>12546</v>
      </c>
      <c r="G8167" s="6" t="s">
        <v>12547</v>
      </c>
    </row>
    <row r="8168" spans="1:7" x14ac:dyDescent="0.2">
      <c r="A8168" s="6" t="s">
        <v>21883</v>
      </c>
      <c r="B8168" s="6">
        <v>-3.94554286359892</v>
      </c>
      <c r="C8168" s="6">
        <v>9.0759510288715799E-5</v>
      </c>
      <c r="D8168" s="6">
        <v>6.7188523040595202E-4</v>
      </c>
      <c r="E8168" s="6" t="s">
        <v>5975</v>
      </c>
    </row>
    <row r="8169" spans="1:7" x14ac:dyDescent="0.2">
      <c r="A8169" s="6" t="s">
        <v>21884</v>
      </c>
      <c r="B8169" s="6">
        <v>-2.4609016084341002</v>
      </c>
      <c r="C8169" s="6">
        <v>2.4634462166141398E-4</v>
      </c>
      <c r="D8169" s="6">
        <v>1.59980000975138E-3</v>
      </c>
      <c r="E8169" s="6" t="s">
        <v>5975</v>
      </c>
      <c r="G8169" s="6" t="s">
        <v>12558</v>
      </c>
    </row>
    <row r="8170" spans="1:7" x14ac:dyDescent="0.2">
      <c r="A8170" s="6" t="s">
        <v>21885</v>
      </c>
      <c r="B8170" s="6">
        <v>-3.7604377023571498</v>
      </c>
      <c r="C8170" s="6">
        <v>6.0530606522610896E-3</v>
      </c>
      <c r="D8170" s="6">
        <v>2.4285738675494599E-2</v>
      </c>
      <c r="E8170" s="6" t="s">
        <v>5975</v>
      </c>
    </row>
    <row r="8171" spans="1:7" x14ac:dyDescent="0.2">
      <c r="A8171" s="6" t="s">
        <v>21886</v>
      </c>
      <c r="B8171" s="6">
        <v>-2.3484862896518401</v>
      </c>
      <c r="C8171" s="6">
        <v>2.6380651085579502E-3</v>
      </c>
      <c r="D8171" s="6">
        <v>1.2187834320637501E-2</v>
      </c>
      <c r="E8171" s="6" t="s">
        <v>5975</v>
      </c>
      <c r="F8171" s="6" t="s">
        <v>21887</v>
      </c>
      <c r="G8171" s="6" t="s">
        <v>21888</v>
      </c>
    </row>
    <row r="8172" spans="1:7" x14ac:dyDescent="0.2">
      <c r="A8172" s="6" t="s">
        <v>21889</v>
      </c>
      <c r="B8172" s="6">
        <v>5.02357954915745</v>
      </c>
      <c r="C8172" s="6">
        <v>8.9971660951716101E-6</v>
      </c>
      <c r="D8172" s="6">
        <v>8.5607264817244897E-5</v>
      </c>
      <c r="E8172" s="6" t="s">
        <v>5972</v>
      </c>
      <c r="F8172" s="6" t="s">
        <v>12562</v>
      </c>
      <c r="G8172" s="6" t="s">
        <v>12563</v>
      </c>
    </row>
    <row r="8173" spans="1:7" x14ac:dyDescent="0.2">
      <c r="A8173" s="6" t="s">
        <v>21890</v>
      </c>
      <c r="B8173" s="6">
        <v>5.5589794128430796</v>
      </c>
      <c r="C8173" s="6">
        <v>4.6065891333920399E-3</v>
      </c>
      <c r="D8173" s="6">
        <v>1.94016321857713E-2</v>
      </c>
      <c r="E8173" s="6" t="s">
        <v>5972</v>
      </c>
      <c r="F8173" s="6" t="s">
        <v>21891</v>
      </c>
      <c r="G8173" s="6" t="s">
        <v>21892</v>
      </c>
    </row>
    <row r="8174" spans="1:7" x14ac:dyDescent="0.2">
      <c r="A8174" s="6" t="s">
        <v>21893</v>
      </c>
      <c r="B8174" s="6">
        <v>-6.3789962630200296</v>
      </c>
      <c r="C8174" s="6">
        <v>4.5051944062336898E-4</v>
      </c>
      <c r="D8174" s="6">
        <v>2.6996391850243398E-3</v>
      </c>
      <c r="E8174" s="6" t="s">
        <v>5975</v>
      </c>
      <c r="F8174" s="6" t="s">
        <v>9162</v>
      </c>
      <c r="G8174" s="6" t="s">
        <v>9163</v>
      </c>
    </row>
    <row r="8175" spans="1:7" x14ac:dyDescent="0.2">
      <c r="A8175" s="6" t="s">
        <v>21894</v>
      </c>
      <c r="B8175" s="6">
        <v>5.9860454294287697</v>
      </c>
      <c r="C8175" s="6">
        <v>1.8719555749133601E-5</v>
      </c>
      <c r="D8175" s="6">
        <v>1.6543924623911899E-4</v>
      </c>
      <c r="E8175" s="6" t="s">
        <v>5972</v>
      </c>
    </row>
    <row r="8176" spans="1:7" x14ac:dyDescent="0.2">
      <c r="A8176" s="6" t="s">
        <v>21895</v>
      </c>
      <c r="B8176" s="6">
        <v>12.3441547163472</v>
      </c>
      <c r="C8176" s="6">
        <v>9.9553857377482502E-64</v>
      </c>
      <c r="D8176" s="6">
        <v>1.2829505600236099E-60</v>
      </c>
      <c r="E8176" s="6" t="s">
        <v>5972</v>
      </c>
      <c r="F8176" s="6" t="s">
        <v>13874</v>
      </c>
      <c r="G8176" s="6" t="s">
        <v>13875</v>
      </c>
    </row>
    <row r="8177" spans="1:7" x14ac:dyDescent="0.2">
      <c r="A8177" s="6" t="s">
        <v>21896</v>
      </c>
      <c r="B8177" s="6">
        <v>-5.9101257960942402</v>
      </c>
      <c r="C8177" s="6">
        <v>1.05903931690901E-16</v>
      </c>
      <c r="D8177" s="6">
        <v>5.8624740880611803E-15</v>
      </c>
      <c r="E8177" s="6" t="s">
        <v>5975</v>
      </c>
      <c r="F8177" s="6" t="s">
        <v>11864</v>
      </c>
      <c r="G8177" s="6" t="s">
        <v>11865</v>
      </c>
    </row>
    <row r="8178" spans="1:7" x14ac:dyDescent="0.2">
      <c r="A8178" s="6" t="s">
        <v>21897</v>
      </c>
      <c r="B8178" s="6">
        <v>-7.0833749304042</v>
      </c>
      <c r="C8178" s="6">
        <v>2.8181055924747299E-6</v>
      </c>
      <c r="D8178" s="6">
        <v>3.0078620813501601E-5</v>
      </c>
      <c r="E8178" s="6" t="s">
        <v>5975</v>
      </c>
      <c r="F8178" s="6" t="s">
        <v>9652</v>
      </c>
      <c r="G8178" s="6" t="s">
        <v>9653</v>
      </c>
    </row>
    <row r="8179" spans="1:7" x14ac:dyDescent="0.2">
      <c r="A8179" s="6" t="s">
        <v>21898</v>
      </c>
      <c r="B8179" s="6">
        <v>2.3278978410889701</v>
      </c>
      <c r="C8179" s="6">
        <v>5.99802585890675E-6</v>
      </c>
      <c r="D8179" s="6">
        <v>5.9596421930401997E-5</v>
      </c>
      <c r="E8179" s="6" t="s">
        <v>5972</v>
      </c>
    </row>
    <row r="8180" spans="1:7" x14ac:dyDescent="0.2">
      <c r="A8180" s="6" t="s">
        <v>21899</v>
      </c>
      <c r="B8180" s="6">
        <v>-2.5579594153591101</v>
      </c>
      <c r="C8180" s="6">
        <v>3.5835542892250702E-3</v>
      </c>
      <c r="D8180" s="6">
        <v>1.5757221279255999E-2</v>
      </c>
      <c r="E8180" s="6" t="s">
        <v>5975</v>
      </c>
      <c r="F8180" s="6" t="s">
        <v>21900</v>
      </c>
      <c r="G8180" s="6" t="s">
        <v>21901</v>
      </c>
    </row>
    <row r="8181" spans="1:7" x14ac:dyDescent="0.2">
      <c r="A8181" s="6" t="s">
        <v>21902</v>
      </c>
      <c r="B8181" s="6">
        <v>2.3860990126916901</v>
      </c>
      <c r="C8181" s="6">
        <v>5.1498235842059199E-7</v>
      </c>
      <c r="D8181" s="6">
        <v>6.4558148375157402E-6</v>
      </c>
      <c r="E8181" s="6" t="s">
        <v>5972</v>
      </c>
      <c r="F8181" s="6" t="s">
        <v>21903</v>
      </c>
      <c r="G8181" s="6" t="s">
        <v>21904</v>
      </c>
    </row>
    <row r="8182" spans="1:7" x14ac:dyDescent="0.2">
      <c r="A8182" s="6" t="s">
        <v>21905</v>
      </c>
      <c r="B8182" s="6">
        <v>-3.72360462641773</v>
      </c>
      <c r="C8182" s="6">
        <v>2.8445027748168498E-5</v>
      </c>
      <c r="D8182" s="6">
        <v>2.40091087628142E-4</v>
      </c>
      <c r="E8182" s="6" t="s">
        <v>5975</v>
      </c>
      <c r="F8182" s="6" t="s">
        <v>11858</v>
      </c>
      <c r="G8182" s="6" t="s">
        <v>11859</v>
      </c>
    </row>
    <row r="8183" spans="1:7" x14ac:dyDescent="0.2">
      <c r="A8183" s="6" t="s">
        <v>21906</v>
      </c>
      <c r="B8183" s="6">
        <v>-3.75247241182409</v>
      </c>
      <c r="C8183" s="6">
        <v>2.2912955058113699E-16</v>
      </c>
      <c r="D8183" s="6">
        <v>1.2131440091779399E-14</v>
      </c>
      <c r="E8183" s="6" t="s">
        <v>5975</v>
      </c>
    </row>
    <row r="8184" spans="1:7" x14ac:dyDescent="0.2">
      <c r="A8184" s="6" t="s">
        <v>21907</v>
      </c>
      <c r="B8184" s="6">
        <v>-5.5376028556682897</v>
      </c>
      <c r="C8184" s="6">
        <v>2.41629685606267E-3</v>
      </c>
      <c r="D8184" s="6">
        <v>1.1342178765964699E-2</v>
      </c>
      <c r="E8184" s="6" t="s">
        <v>5975</v>
      </c>
    </row>
    <row r="8185" spans="1:7" x14ac:dyDescent="0.2">
      <c r="A8185" s="6" t="s">
        <v>21908</v>
      </c>
      <c r="B8185" s="6">
        <v>2.29552999753703</v>
      </c>
      <c r="C8185" s="6">
        <v>1.26530154688273E-3</v>
      </c>
      <c r="D8185" s="6">
        <v>6.5438402097591402E-3</v>
      </c>
      <c r="E8185" s="6" t="s">
        <v>5972</v>
      </c>
      <c r="F8185" s="6" t="s">
        <v>12442</v>
      </c>
      <c r="G8185" s="6" t="s">
        <v>12443</v>
      </c>
    </row>
    <row r="8186" spans="1:7" x14ac:dyDescent="0.2">
      <c r="A8186" s="6" t="s">
        <v>21909</v>
      </c>
      <c r="B8186" s="6">
        <v>3.6519854843315001</v>
      </c>
      <c r="C8186" s="6">
        <v>1.36437011463378E-11</v>
      </c>
      <c r="D8186" s="6">
        <v>3.8711223397810598E-10</v>
      </c>
      <c r="E8186" s="6" t="s">
        <v>5972</v>
      </c>
      <c r="F8186" s="6" t="s">
        <v>21910</v>
      </c>
      <c r="G8186" s="6" t="s">
        <v>21911</v>
      </c>
    </row>
    <row r="8187" spans="1:7" x14ac:dyDescent="0.2">
      <c r="A8187" s="6" t="s">
        <v>21912</v>
      </c>
      <c r="B8187" s="6">
        <v>2.0787345650292699</v>
      </c>
      <c r="C8187" s="6">
        <v>4.5267970747525199E-4</v>
      </c>
      <c r="D8187" s="6">
        <v>2.7100638252502002E-3</v>
      </c>
      <c r="E8187" s="6" t="s">
        <v>5972</v>
      </c>
    </row>
    <row r="8188" spans="1:7" x14ac:dyDescent="0.2">
      <c r="A8188" s="6" t="s">
        <v>21913</v>
      </c>
      <c r="B8188" s="6">
        <v>-2.6693720099432401</v>
      </c>
      <c r="C8188" s="6">
        <v>2.8135030935183001E-3</v>
      </c>
      <c r="D8188" s="6">
        <v>1.2868550339793399E-2</v>
      </c>
      <c r="E8188" s="6" t="s">
        <v>5975</v>
      </c>
      <c r="F8188" s="6" t="s">
        <v>12581</v>
      </c>
      <c r="G8188" s="6" t="s">
        <v>12582</v>
      </c>
    </row>
    <row r="8189" spans="1:7" x14ac:dyDescent="0.2">
      <c r="A8189" s="6" t="s">
        <v>21914</v>
      </c>
      <c r="B8189" s="6">
        <v>-10.420192518162899</v>
      </c>
      <c r="C8189" s="6">
        <v>3.8219578287037799E-15</v>
      </c>
      <c r="D8189" s="6">
        <v>1.7428722766633201E-13</v>
      </c>
      <c r="E8189" s="6" t="s">
        <v>5975</v>
      </c>
      <c r="F8189" s="6" t="s">
        <v>12589</v>
      </c>
      <c r="G8189" s="6" t="s">
        <v>12590</v>
      </c>
    </row>
    <row r="8190" spans="1:7" x14ac:dyDescent="0.2">
      <c r="A8190" s="6" t="s">
        <v>21915</v>
      </c>
      <c r="B8190" s="6">
        <v>5.1917867287708903</v>
      </c>
      <c r="C8190" s="6">
        <v>6.9421910085141401E-5</v>
      </c>
      <c r="D8190" s="6">
        <v>5.3100673983096905E-4</v>
      </c>
      <c r="E8190" s="6" t="s">
        <v>5972</v>
      </c>
      <c r="F8190" s="6" t="s">
        <v>5863</v>
      </c>
      <c r="G8190" s="6" t="s">
        <v>10842</v>
      </c>
    </row>
    <row r="8191" spans="1:7" x14ac:dyDescent="0.2">
      <c r="A8191" s="6" t="s">
        <v>21916</v>
      </c>
      <c r="B8191" s="6">
        <v>2.93857296320498</v>
      </c>
      <c r="C8191" s="6">
        <v>2.0449177247219901E-3</v>
      </c>
      <c r="D8191" s="6">
        <v>9.85032784803163E-3</v>
      </c>
      <c r="E8191" s="6" t="s">
        <v>5972</v>
      </c>
      <c r="G8191" s="6" t="s">
        <v>21917</v>
      </c>
    </row>
    <row r="8192" spans="1:7" x14ac:dyDescent="0.2">
      <c r="A8192" s="6" t="s">
        <v>21918</v>
      </c>
      <c r="B8192" s="6">
        <v>-2.6124083659067701</v>
      </c>
      <c r="C8192" s="6">
        <v>2.8124488561684399E-3</v>
      </c>
      <c r="D8192" s="6">
        <v>1.2865631991943099E-2</v>
      </c>
      <c r="E8192" s="6" t="s">
        <v>5975</v>
      </c>
      <c r="F8192" s="6" t="s">
        <v>21919</v>
      </c>
      <c r="G8192" s="6" t="s">
        <v>21920</v>
      </c>
    </row>
    <row r="8193" spans="1:7" x14ac:dyDescent="0.2">
      <c r="A8193" s="6" t="s">
        <v>21921</v>
      </c>
      <c r="B8193" s="6">
        <v>-2.6859270928250298</v>
      </c>
      <c r="C8193" s="6">
        <v>9.9519692223165798E-3</v>
      </c>
      <c r="D8193" s="6">
        <v>3.6676683644473101E-2</v>
      </c>
      <c r="E8193" s="6" t="s">
        <v>5975</v>
      </c>
      <c r="F8193" s="6" t="s">
        <v>9977</v>
      </c>
      <c r="G8193" s="6" t="s">
        <v>9978</v>
      </c>
    </row>
    <row r="8194" spans="1:7" x14ac:dyDescent="0.2">
      <c r="A8194" s="6" t="s">
        <v>21922</v>
      </c>
      <c r="B8194" s="6">
        <v>8.7350174505200506</v>
      </c>
      <c r="C8194" s="6">
        <v>8.0324886370944804E-4</v>
      </c>
      <c r="D8194" s="6">
        <v>4.4457430452773004E-3</v>
      </c>
      <c r="E8194" s="6" t="s">
        <v>5972</v>
      </c>
    </row>
    <row r="8195" spans="1:7" x14ac:dyDescent="0.2">
      <c r="A8195" s="6" t="s">
        <v>21923</v>
      </c>
      <c r="B8195" s="6">
        <v>5.5785579737932496</v>
      </c>
      <c r="C8195" s="6">
        <v>4.6511187700114098E-3</v>
      </c>
      <c r="D8195" s="6">
        <v>1.9558496243926402E-2</v>
      </c>
      <c r="E8195" s="6" t="s">
        <v>5972</v>
      </c>
    </row>
    <row r="8196" spans="1:7" x14ac:dyDescent="0.2">
      <c r="A8196" s="6" t="s">
        <v>21924</v>
      </c>
      <c r="B8196" s="6">
        <v>4.1597796356305103</v>
      </c>
      <c r="C8196" s="6">
        <v>1.0224615091336299E-3</v>
      </c>
      <c r="D8196" s="6">
        <v>5.45880415453025E-3</v>
      </c>
      <c r="E8196" s="6" t="s">
        <v>5972</v>
      </c>
    </row>
    <row r="8197" spans="1:7" x14ac:dyDescent="0.2">
      <c r="A8197" s="6" t="s">
        <v>21925</v>
      </c>
      <c r="B8197" s="6">
        <v>-4.0563503338942004</v>
      </c>
      <c r="C8197" s="6">
        <v>2.7705437089599701E-9</v>
      </c>
      <c r="D8197" s="6">
        <v>5.3353252805390302E-8</v>
      </c>
      <c r="E8197" s="6" t="s">
        <v>5975</v>
      </c>
      <c r="F8197" s="6" t="s">
        <v>9974</v>
      </c>
      <c r="G8197" s="6" t="s">
        <v>9975</v>
      </c>
    </row>
    <row r="8198" spans="1:7" x14ac:dyDescent="0.2">
      <c r="A8198" s="6" t="s">
        <v>21926</v>
      </c>
      <c r="B8198" s="6">
        <v>2.16235442028138</v>
      </c>
      <c r="C8198" s="6">
        <v>3.16331845705971E-3</v>
      </c>
      <c r="D8198" s="6">
        <v>1.4197215343018E-2</v>
      </c>
      <c r="E8198" s="6" t="s">
        <v>5972</v>
      </c>
      <c r="F8198" s="6" t="s">
        <v>11836</v>
      </c>
      <c r="G8198" s="6" t="s">
        <v>11837</v>
      </c>
    </row>
    <row r="8199" spans="1:7" x14ac:dyDescent="0.2">
      <c r="A8199" s="6" t="s">
        <v>21927</v>
      </c>
      <c r="B8199" s="6">
        <v>2.49435496443285</v>
      </c>
      <c r="C8199" s="6">
        <v>1.00949684780915E-2</v>
      </c>
      <c r="D8199" s="6">
        <v>3.7135721276879703E-2</v>
      </c>
      <c r="E8199" s="6" t="s">
        <v>5972</v>
      </c>
      <c r="F8199" s="6" t="s">
        <v>11836</v>
      </c>
      <c r="G8199" s="6" t="s">
        <v>11837</v>
      </c>
    </row>
    <row r="8200" spans="1:7" x14ac:dyDescent="0.2">
      <c r="A8200" s="6" t="s">
        <v>6625</v>
      </c>
      <c r="B8200" s="6">
        <v>-6.1166549921137303</v>
      </c>
      <c r="C8200" s="6">
        <v>1.1686326871541701E-22</v>
      </c>
      <c r="D8200" s="6">
        <v>1.21846031062749E-20</v>
      </c>
      <c r="E8200" s="6" t="s">
        <v>5975</v>
      </c>
      <c r="F8200" s="6" t="s">
        <v>6626</v>
      </c>
      <c r="G8200" s="6" t="s">
        <v>6627</v>
      </c>
    </row>
    <row r="8201" spans="1:7" x14ac:dyDescent="0.2">
      <c r="A8201" s="6" t="s">
        <v>21928</v>
      </c>
      <c r="B8201" s="6">
        <v>-4.02664550860273</v>
      </c>
      <c r="C8201" s="6">
        <v>5.6210035573450102E-7</v>
      </c>
      <c r="D8201" s="6">
        <v>6.9893740682656498E-6</v>
      </c>
      <c r="E8201" s="6" t="s">
        <v>5975</v>
      </c>
      <c r="F8201" s="6" t="s">
        <v>21929</v>
      </c>
      <c r="G8201" s="6" t="s">
        <v>21930</v>
      </c>
    </row>
    <row r="8202" spans="1:7" x14ac:dyDescent="0.2">
      <c r="A8202" s="6" t="s">
        <v>21931</v>
      </c>
      <c r="B8202" s="6">
        <v>-5.4173114735241699</v>
      </c>
      <c r="C8202" s="6">
        <v>9.0286524861865405E-3</v>
      </c>
      <c r="D8202" s="6">
        <v>3.38213605573763E-2</v>
      </c>
      <c r="E8202" s="6" t="s">
        <v>5975</v>
      </c>
      <c r="F8202" s="6" t="s">
        <v>7230</v>
      </c>
      <c r="G8202" s="6" t="s">
        <v>7231</v>
      </c>
    </row>
    <row r="8203" spans="1:7" x14ac:dyDescent="0.2">
      <c r="A8203" s="6" t="s">
        <v>21932</v>
      </c>
      <c r="B8203" s="6">
        <v>-8.1324320372975301</v>
      </c>
      <c r="C8203" s="6">
        <v>3.2913155835566498E-5</v>
      </c>
      <c r="D8203" s="6">
        <v>2.7361104325438401E-4</v>
      </c>
      <c r="E8203" s="6" t="s">
        <v>5975</v>
      </c>
      <c r="G8203" s="6" t="s">
        <v>6561</v>
      </c>
    </row>
    <row r="8204" spans="1:7" x14ac:dyDescent="0.2">
      <c r="A8204" s="6" t="s">
        <v>21933</v>
      </c>
      <c r="B8204" s="6">
        <v>2.8968712590588699</v>
      </c>
      <c r="C8204" s="6">
        <v>8.2975014055481303E-3</v>
      </c>
      <c r="D8204" s="6">
        <v>3.1552050933401798E-2</v>
      </c>
      <c r="E8204" s="6" t="s">
        <v>5972</v>
      </c>
      <c r="F8204" s="6" t="s">
        <v>21934</v>
      </c>
      <c r="G8204" s="6" t="s">
        <v>21935</v>
      </c>
    </row>
    <row r="8205" spans="1:7" x14ac:dyDescent="0.2">
      <c r="A8205" s="6" t="s">
        <v>21936</v>
      </c>
      <c r="B8205" s="6">
        <v>-4.3847842908260199</v>
      </c>
      <c r="C8205" s="6">
        <v>1.0844917138324E-17</v>
      </c>
      <c r="D8205" s="6">
        <v>6.6806141090622496E-16</v>
      </c>
      <c r="E8205" s="6" t="s">
        <v>5975</v>
      </c>
      <c r="G8205" s="6" t="s">
        <v>21937</v>
      </c>
    </row>
    <row r="8206" spans="1:7" x14ac:dyDescent="0.2">
      <c r="A8206" s="6" t="s">
        <v>21938</v>
      </c>
      <c r="B8206" s="6">
        <v>4.2510243229287701</v>
      </c>
      <c r="C8206" s="6">
        <v>6.3447526359594996E-12</v>
      </c>
      <c r="D8206" s="6">
        <v>1.8892058045196399E-10</v>
      </c>
      <c r="E8206" s="6" t="s">
        <v>5972</v>
      </c>
      <c r="F8206" s="6" t="s">
        <v>9938</v>
      </c>
      <c r="G8206" s="6" t="s">
        <v>9939</v>
      </c>
    </row>
    <row r="8207" spans="1:7" x14ac:dyDescent="0.2">
      <c r="A8207" s="6" t="s">
        <v>21939</v>
      </c>
      <c r="B8207" s="6">
        <v>3.08093320102987</v>
      </c>
      <c r="C8207" s="6">
        <v>3.8066580730273902E-3</v>
      </c>
      <c r="D8207" s="6">
        <v>1.6547393438272901E-2</v>
      </c>
      <c r="E8207" s="6" t="s">
        <v>5972</v>
      </c>
      <c r="F8207" s="6" t="s">
        <v>21940</v>
      </c>
      <c r="G8207" s="6" t="s">
        <v>21941</v>
      </c>
    </row>
    <row r="8208" spans="1:7" x14ac:dyDescent="0.2">
      <c r="A8208" s="6" t="s">
        <v>21942</v>
      </c>
      <c r="B8208" s="6">
        <v>-4.6272601886013902</v>
      </c>
      <c r="C8208" s="6">
        <v>2.0338158101952798E-3</v>
      </c>
      <c r="D8208" s="6">
        <v>9.8061150650952406E-3</v>
      </c>
      <c r="E8208" s="6" t="s">
        <v>5975</v>
      </c>
    </row>
    <row r="8209" spans="1:7" x14ac:dyDescent="0.2">
      <c r="A8209" s="6" t="s">
        <v>21943</v>
      </c>
      <c r="B8209" s="6">
        <v>-2.2528411221495501</v>
      </c>
      <c r="C8209" s="6">
        <v>6.8737653679171199E-3</v>
      </c>
      <c r="D8209" s="6">
        <v>2.6955819577733499E-2</v>
      </c>
      <c r="E8209" s="6" t="s">
        <v>5975</v>
      </c>
    </row>
    <row r="8210" spans="1:7" x14ac:dyDescent="0.2">
      <c r="A8210" s="6" t="s">
        <v>21944</v>
      </c>
      <c r="B8210" s="6">
        <v>5.2813766808073597</v>
      </c>
      <c r="C8210" s="6">
        <v>5.3654102367833604E-3</v>
      </c>
      <c r="D8210" s="6">
        <v>2.19895820256415E-2</v>
      </c>
      <c r="E8210" s="6" t="s">
        <v>5972</v>
      </c>
    </row>
    <row r="8211" spans="1:7" x14ac:dyDescent="0.2">
      <c r="A8211" s="6" t="s">
        <v>21945</v>
      </c>
      <c r="B8211" s="6">
        <v>-2.9670122743532898</v>
      </c>
      <c r="C8211" s="6">
        <v>2.17042260579843E-7</v>
      </c>
      <c r="D8211" s="6">
        <v>2.9355831361171702E-6</v>
      </c>
      <c r="E8211" s="6" t="s">
        <v>5975</v>
      </c>
      <c r="F8211" s="6" t="s">
        <v>11823</v>
      </c>
      <c r="G8211" s="6" t="s">
        <v>11824</v>
      </c>
    </row>
    <row r="8212" spans="1:7" x14ac:dyDescent="0.2">
      <c r="A8212" s="6" t="s">
        <v>21946</v>
      </c>
      <c r="B8212" s="6">
        <v>-5.4078403590607502</v>
      </c>
      <c r="C8212" s="6">
        <v>8.0813058169334801E-5</v>
      </c>
      <c r="D8212" s="6">
        <v>6.0527599711043703E-4</v>
      </c>
      <c r="E8212" s="6" t="s">
        <v>5975</v>
      </c>
      <c r="F8212" s="6" t="s">
        <v>11820</v>
      </c>
      <c r="G8212" s="6" t="s">
        <v>11821</v>
      </c>
    </row>
    <row r="8213" spans="1:7" x14ac:dyDescent="0.2">
      <c r="A8213" s="6" t="s">
        <v>21947</v>
      </c>
      <c r="B8213" s="6">
        <v>10.0936826079224</v>
      </c>
      <c r="C8213" s="6">
        <v>2.12758827864159E-6</v>
      </c>
      <c r="D8213" s="6">
        <v>2.3350562209891101E-5</v>
      </c>
      <c r="E8213" s="6" t="s">
        <v>5972</v>
      </c>
      <c r="G8213" s="6" t="s">
        <v>12624</v>
      </c>
    </row>
    <row r="8214" spans="1:7" x14ac:dyDescent="0.2">
      <c r="A8214" s="6" t="s">
        <v>21948</v>
      </c>
      <c r="B8214" s="6">
        <v>5.1031814604784298</v>
      </c>
      <c r="C8214" s="6">
        <v>5.1155175479002902E-3</v>
      </c>
      <c r="D8214" s="6">
        <v>2.1138868286984899E-2</v>
      </c>
      <c r="E8214" s="6" t="s">
        <v>5972</v>
      </c>
      <c r="F8214" s="6" t="s">
        <v>11809</v>
      </c>
      <c r="G8214" s="6" t="s">
        <v>11810</v>
      </c>
    </row>
    <row r="8215" spans="1:7" x14ac:dyDescent="0.2">
      <c r="A8215" s="6" t="s">
        <v>21949</v>
      </c>
      <c r="B8215" s="6">
        <v>-2.7513649733197201</v>
      </c>
      <c r="C8215" s="6">
        <v>3.4539057624174298E-9</v>
      </c>
      <c r="D8215" s="6">
        <v>6.5688435006306599E-8</v>
      </c>
      <c r="E8215" s="6" t="s">
        <v>5975</v>
      </c>
      <c r="F8215" s="6" t="s">
        <v>21950</v>
      </c>
      <c r="G8215" s="6" t="s">
        <v>21951</v>
      </c>
    </row>
    <row r="8216" spans="1:7" x14ac:dyDescent="0.2">
      <c r="A8216" s="6" t="s">
        <v>21952</v>
      </c>
      <c r="B8216" s="6">
        <v>2.3242054461096902</v>
      </c>
      <c r="C8216" s="6">
        <v>8.1034033305742797E-7</v>
      </c>
      <c r="D8216" s="6">
        <v>9.7542087353923793E-6</v>
      </c>
      <c r="E8216" s="6" t="s">
        <v>5972</v>
      </c>
      <c r="F8216" s="6" t="s">
        <v>11806</v>
      </c>
      <c r="G8216" s="6" t="s">
        <v>11807</v>
      </c>
    </row>
    <row r="8217" spans="1:7" x14ac:dyDescent="0.2">
      <c r="A8217" s="6" t="s">
        <v>21953</v>
      </c>
      <c r="B8217" s="6">
        <v>-4.7493811652884199</v>
      </c>
      <c r="C8217" s="6">
        <v>4.0662337208215699E-40</v>
      </c>
      <c r="D8217" s="6">
        <v>1.7945737657612199E-37</v>
      </c>
      <c r="E8217" s="6" t="s">
        <v>5975</v>
      </c>
      <c r="F8217" s="6" t="s">
        <v>14972</v>
      </c>
      <c r="G8217" s="6" t="s">
        <v>14973</v>
      </c>
    </row>
    <row r="8218" spans="1:7" x14ac:dyDescent="0.2">
      <c r="A8218" s="6" t="s">
        <v>21954</v>
      </c>
      <c r="B8218" s="6">
        <v>-4.2859324261155303</v>
      </c>
      <c r="C8218" s="6">
        <v>6.2328920858548896E-5</v>
      </c>
      <c r="D8218" s="6">
        <v>4.8265400979697102E-4</v>
      </c>
      <c r="E8218" s="6" t="s">
        <v>5975</v>
      </c>
      <c r="F8218" s="6" t="s">
        <v>20809</v>
      </c>
      <c r="G8218" s="6" t="s">
        <v>20810</v>
      </c>
    </row>
    <row r="8219" spans="1:7" x14ac:dyDescent="0.2">
      <c r="A8219" s="6" t="s">
        <v>21955</v>
      </c>
      <c r="B8219" s="6">
        <v>2.0118999611619199</v>
      </c>
      <c r="C8219" s="6">
        <v>2.6839220400197402E-3</v>
      </c>
      <c r="D8219" s="6">
        <v>1.2365116305496301E-2</v>
      </c>
      <c r="E8219" s="6" t="s">
        <v>5972</v>
      </c>
      <c r="G8219" s="6" t="s">
        <v>11801</v>
      </c>
    </row>
    <row r="8220" spans="1:7" x14ac:dyDescent="0.2">
      <c r="A8220" s="6" t="s">
        <v>21956</v>
      </c>
      <c r="B8220" s="6">
        <v>-4.8108077781865797</v>
      </c>
      <c r="C8220" s="6">
        <v>1.74585172094669E-4</v>
      </c>
      <c r="D8220" s="6">
        <v>1.1882745921538E-3</v>
      </c>
      <c r="E8220" s="6" t="s">
        <v>5975</v>
      </c>
      <c r="F8220" s="6" t="s">
        <v>11795</v>
      </c>
      <c r="G8220" s="6" t="s">
        <v>11796</v>
      </c>
    </row>
    <row r="8221" spans="1:7" x14ac:dyDescent="0.2">
      <c r="A8221" s="6" t="s">
        <v>21957</v>
      </c>
      <c r="B8221" s="6">
        <v>8.5782231983139496</v>
      </c>
      <c r="C8221" s="6">
        <v>6.1679364503402002E-9</v>
      </c>
      <c r="D8221" s="6">
        <v>1.12554796142076E-7</v>
      </c>
      <c r="E8221" s="6" t="s">
        <v>5972</v>
      </c>
      <c r="F8221" s="6" t="s">
        <v>14964</v>
      </c>
      <c r="G8221" s="6" t="s">
        <v>14965</v>
      </c>
    </row>
    <row r="8222" spans="1:7" x14ac:dyDescent="0.2">
      <c r="A8222" s="6" t="s">
        <v>21958</v>
      </c>
      <c r="B8222" s="6">
        <v>10.8082272522804</v>
      </c>
      <c r="C8222" s="6">
        <v>4.26013520087402E-30</v>
      </c>
      <c r="D8222" s="6">
        <v>8.3435201114990191E-28</v>
      </c>
      <c r="E8222" s="6" t="s">
        <v>5972</v>
      </c>
      <c r="G8222" s="6" t="s">
        <v>14961</v>
      </c>
    </row>
    <row r="8223" spans="1:7" x14ac:dyDescent="0.2">
      <c r="A8223" s="6" t="s">
        <v>21959</v>
      </c>
      <c r="B8223" s="6">
        <v>2.57263331678076</v>
      </c>
      <c r="C8223" s="6">
        <v>2.3990729172039399E-3</v>
      </c>
      <c r="D8223" s="6">
        <v>1.1280229379745699E-2</v>
      </c>
      <c r="E8223" s="6" t="s">
        <v>5972</v>
      </c>
      <c r="F8223" s="6" t="s">
        <v>6085</v>
      </c>
      <c r="G8223" s="6" t="s">
        <v>6086</v>
      </c>
    </row>
    <row r="8224" spans="1:7" x14ac:dyDescent="0.2">
      <c r="A8224" s="6" t="s">
        <v>21960</v>
      </c>
      <c r="B8224" s="6">
        <v>11.8181349609573</v>
      </c>
      <c r="C8224" s="6">
        <v>4.8556303718138598E-11</v>
      </c>
      <c r="D8224" s="6">
        <v>1.25048978020714E-9</v>
      </c>
      <c r="E8224" s="6" t="s">
        <v>5972</v>
      </c>
    </row>
    <row r="8225" spans="1:7" x14ac:dyDescent="0.2">
      <c r="A8225" s="6" t="s">
        <v>21961</v>
      </c>
      <c r="B8225" s="6">
        <v>6.8800189220185102</v>
      </c>
      <c r="C8225" s="6">
        <v>2.55536409362184E-5</v>
      </c>
      <c r="D8225" s="6">
        <v>2.1808594089075899E-4</v>
      </c>
      <c r="E8225" s="6" t="s">
        <v>5972</v>
      </c>
    </row>
    <row r="8226" spans="1:7" x14ac:dyDescent="0.2">
      <c r="A8226" s="6" t="s">
        <v>21962</v>
      </c>
      <c r="B8226" s="6">
        <v>-2.15513154095899</v>
      </c>
      <c r="C8226" s="6">
        <v>1.7266231769965199E-3</v>
      </c>
      <c r="D8226" s="6">
        <v>8.5396810262335903E-3</v>
      </c>
      <c r="E8226" s="6" t="s">
        <v>5975</v>
      </c>
    </row>
    <row r="8227" spans="1:7" x14ac:dyDescent="0.2">
      <c r="A8227" s="6" t="s">
        <v>21963</v>
      </c>
      <c r="B8227" s="6">
        <v>4.3320612845725499</v>
      </c>
      <c r="C8227" s="6">
        <v>8.6302320710552801E-19</v>
      </c>
      <c r="D8227" s="6">
        <v>6.1310805236873995E-17</v>
      </c>
      <c r="E8227" s="6" t="s">
        <v>5972</v>
      </c>
      <c r="F8227" s="6" t="s">
        <v>14957</v>
      </c>
      <c r="G8227" s="6" t="s">
        <v>14958</v>
      </c>
    </row>
    <row r="8228" spans="1:7" x14ac:dyDescent="0.2">
      <c r="A8228" s="6" t="s">
        <v>21964</v>
      </c>
      <c r="B8228" s="6">
        <v>2.6115929395962301</v>
      </c>
      <c r="C8228" s="6">
        <v>6.2153448961004901E-5</v>
      </c>
      <c r="D8228" s="6">
        <v>4.8158459401182602E-4</v>
      </c>
      <c r="E8228" s="6" t="s">
        <v>5972</v>
      </c>
      <c r="F8228" s="6" t="s">
        <v>11779</v>
      </c>
      <c r="G8228" s="6" t="s">
        <v>11780</v>
      </c>
    </row>
    <row r="8229" spans="1:7" x14ac:dyDescent="0.2">
      <c r="A8229" s="6" t="s">
        <v>21965</v>
      </c>
      <c r="B8229" s="6">
        <v>-3.2550001013350802</v>
      </c>
      <c r="C8229" s="6">
        <v>1.1557209932387799E-3</v>
      </c>
      <c r="D8229" s="6">
        <v>6.0622665417894104E-3</v>
      </c>
      <c r="E8229" s="6" t="s">
        <v>5975</v>
      </c>
      <c r="G8229" s="6" t="s">
        <v>21966</v>
      </c>
    </row>
    <row r="8230" spans="1:7" x14ac:dyDescent="0.2">
      <c r="A8230" s="6" t="s">
        <v>21967</v>
      </c>
      <c r="B8230" s="6">
        <v>-2.9746697655188301</v>
      </c>
      <c r="C8230" s="6">
        <v>1.13821120968281E-4</v>
      </c>
      <c r="D8230" s="6">
        <v>8.1908241340085202E-4</v>
      </c>
      <c r="E8230" s="6" t="s">
        <v>5975</v>
      </c>
      <c r="G8230" s="6" t="s">
        <v>21966</v>
      </c>
    </row>
    <row r="8231" spans="1:7" x14ac:dyDescent="0.2">
      <c r="A8231" s="6" t="s">
        <v>21968</v>
      </c>
      <c r="B8231" s="6">
        <v>7.0755545779822402</v>
      </c>
      <c r="C8231" s="6">
        <v>5.4913559238972602E-11</v>
      </c>
      <c r="D8231" s="6">
        <v>1.40410920220761E-9</v>
      </c>
      <c r="E8231" s="6" t="s">
        <v>5972</v>
      </c>
      <c r="F8231" s="6" t="s">
        <v>14951</v>
      </c>
      <c r="G8231" s="6" t="s">
        <v>14952</v>
      </c>
    </row>
    <row r="8232" spans="1:7" x14ac:dyDescent="0.2">
      <c r="A8232" s="6" t="s">
        <v>21969</v>
      </c>
      <c r="B8232" s="6">
        <v>4.1247618913137103</v>
      </c>
      <c r="C8232" s="6">
        <v>4.5117517164155496E-6</v>
      </c>
      <c r="D8232" s="6">
        <v>4.6006444349934499E-5</v>
      </c>
      <c r="E8232" s="6" t="s">
        <v>5972</v>
      </c>
      <c r="F8232" s="6" t="s">
        <v>14948</v>
      </c>
      <c r="G8232" s="6" t="s">
        <v>14949</v>
      </c>
    </row>
    <row r="8233" spans="1:7" x14ac:dyDescent="0.2">
      <c r="A8233" s="6" t="s">
        <v>21970</v>
      </c>
      <c r="B8233" s="6">
        <v>-3.90834434580134</v>
      </c>
      <c r="C8233" s="6">
        <v>1.18018805119826E-6</v>
      </c>
      <c r="D8233" s="6">
        <v>1.3739433109060399E-5</v>
      </c>
      <c r="E8233" s="6" t="s">
        <v>5975</v>
      </c>
      <c r="F8233" s="6" t="s">
        <v>11334</v>
      </c>
      <c r="G8233" s="6" t="s">
        <v>11335</v>
      </c>
    </row>
    <row r="8234" spans="1:7" x14ac:dyDescent="0.2">
      <c r="A8234" s="6" t="s">
        <v>21971</v>
      </c>
      <c r="B8234" s="6">
        <v>-2.7743832257922798</v>
      </c>
      <c r="C8234" s="6">
        <v>8.6876628422911905E-20</v>
      </c>
      <c r="D8234" s="6">
        <v>6.8183867873694602E-18</v>
      </c>
      <c r="E8234" s="6" t="s">
        <v>5975</v>
      </c>
      <c r="F8234" s="6" t="s">
        <v>14944</v>
      </c>
      <c r="G8234" s="6" t="s">
        <v>14945</v>
      </c>
    </row>
    <row r="8235" spans="1:7" x14ac:dyDescent="0.2">
      <c r="A8235" s="6" t="s">
        <v>21972</v>
      </c>
      <c r="B8235" s="6">
        <v>-4.1991563782682597</v>
      </c>
      <c r="C8235" s="6">
        <v>3.7292733159109601E-3</v>
      </c>
      <c r="D8235" s="6">
        <v>1.6283507902061501E-2</v>
      </c>
      <c r="E8235" s="6" t="s">
        <v>5975</v>
      </c>
    </row>
    <row r="8236" spans="1:7" x14ac:dyDescent="0.2">
      <c r="A8236" s="6" t="s">
        <v>21973</v>
      </c>
      <c r="B8236" s="6">
        <v>2.94345691727474</v>
      </c>
      <c r="C8236" s="6">
        <v>6.9889157613913996E-4</v>
      </c>
      <c r="D8236" s="6">
        <v>3.9492307908906002E-3</v>
      </c>
      <c r="E8236" s="6" t="s">
        <v>5972</v>
      </c>
      <c r="F8236" s="6" t="s">
        <v>21974</v>
      </c>
      <c r="G8236" s="6" t="s">
        <v>21975</v>
      </c>
    </row>
    <row r="8237" spans="1:7" x14ac:dyDescent="0.2">
      <c r="A8237" s="6" t="s">
        <v>21976</v>
      </c>
      <c r="B8237" s="6">
        <v>-22.6014752833944</v>
      </c>
      <c r="C8237" s="6">
        <v>7.28851644121667E-9</v>
      </c>
      <c r="D8237" s="6">
        <v>1.30963624341828E-7</v>
      </c>
      <c r="E8237" s="6" t="s">
        <v>5975</v>
      </c>
      <c r="F8237" s="6" t="s">
        <v>21977</v>
      </c>
      <c r="G8237" s="6" t="s">
        <v>21978</v>
      </c>
    </row>
    <row r="8238" spans="1:7" x14ac:dyDescent="0.2">
      <c r="A8238" s="6" t="s">
        <v>21979</v>
      </c>
      <c r="B8238" s="6">
        <v>-3.06362508147176</v>
      </c>
      <c r="C8238" s="6">
        <v>8.16392248901366E-8</v>
      </c>
      <c r="D8238" s="6">
        <v>1.2010099214146001E-6</v>
      </c>
      <c r="E8238" s="6" t="s">
        <v>5975</v>
      </c>
      <c r="F8238" s="6" t="s">
        <v>21980</v>
      </c>
      <c r="G8238" s="6" t="s">
        <v>21981</v>
      </c>
    </row>
    <row r="8239" spans="1:7" x14ac:dyDescent="0.2">
      <c r="A8239" s="6" t="s">
        <v>21982</v>
      </c>
      <c r="B8239" s="6">
        <v>2.04822587190468</v>
      </c>
      <c r="C8239" s="6">
        <v>1.7398880443882499E-11</v>
      </c>
      <c r="D8239" s="6">
        <v>4.8553350428825201E-10</v>
      </c>
      <c r="E8239" s="6" t="s">
        <v>5972</v>
      </c>
      <c r="F8239" s="6" t="s">
        <v>21983</v>
      </c>
      <c r="G8239" s="6" t="s">
        <v>21984</v>
      </c>
    </row>
    <row r="8240" spans="1:7" x14ac:dyDescent="0.2">
      <c r="A8240" s="6" t="s">
        <v>21985</v>
      </c>
      <c r="B8240" s="6">
        <v>3.5906313895961901</v>
      </c>
      <c r="C8240" s="6">
        <v>1.24034717114718E-12</v>
      </c>
      <c r="D8240" s="6">
        <v>4.07556195680104E-11</v>
      </c>
      <c r="E8240" s="6" t="s">
        <v>5972</v>
      </c>
      <c r="F8240" s="6" t="s">
        <v>14938</v>
      </c>
      <c r="G8240" s="6" t="s">
        <v>14939</v>
      </c>
    </row>
    <row r="8241" spans="1:7" x14ac:dyDescent="0.2">
      <c r="A8241" s="6" t="s">
        <v>21986</v>
      </c>
      <c r="B8241" s="6">
        <v>-6.0422856369047802</v>
      </c>
      <c r="C8241" s="6">
        <v>3.5045358741875301E-3</v>
      </c>
      <c r="D8241" s="6">
        <v>1.54752445897254E-2</v>
      </c>
      <c r="E8241" s="6" t="s">
        <v>5975</v>
      </c>
      <c r="F8241" s="6" t="s">
        <v>14473</v>
      </c>
      <c r="G8241" s="6" t="s">
        <v>14474</v>
      </c>
    </row>
    <row r="8242" spans="1:7" x14ac:dyDescent="0.2">
      <c r="A8242" s="6" t="s">
        <v>21987</v>
      </c>
      <c r="B8242" s="6">
        <v>-7.3134589983113196</v>
      </c>
      <c r="C8242" s="6">
        <v>5.3414126517740805E-4</v>
      </c>
      <c r="D8242" s="6">
        <v>3.1234587913337199E-3</v>
      </c>
      <c r="E8242" s="6" t="s">
        <v>5975</v>
      </c>
      <c r="F8242" s="6" t="s">
        <v>14484</v>
      </c>
      <c r="G8242" s="6" t="s">
        <v>14485</v>
      </c>
    </row>
    <row r="8243" spans="1:7" x14ac:dyDescent="0.2">
      <c r="A8243" s="6" t="s">
        <v>21988</v>
      </c>
      <c r="B8243" s="6">
        <v>2.95258673680254</v>
      </c>
      <c r="C8243" s="6">
        <v>6.8796061259192801E-3</v>
      </c>
      <c r="D8243" s="6">
        <v>2.69754409251876E-2</v>
      </c>
      <c r="E8243" s="6" t="s">
        <v>5972</v>
      </c>
      <c r="G8243" s="6" t="s">
        <v>7635</v>
      </c>
    </row>
    <row r="8244" spans="1:7" x14ac:dyDescent="0.2">
      <c r="A8244" s="6" t="s">
        <v>21989</v>
      </c>
      <c r="B8244" s="6">
        <v>9.1586017176007299</v>
      </c>
      <c r="C8244" s="6">
        <v>3.4122026541250799E-6</v>
      </c>
      <c r="D8244" s="6">
        <v>3.5704007472970101E-5</v>
      </c>
      <c r="E8244" s="6" t="s">
        <v>5972</v>
      </c>
    </row>
    <row r="8245" spans="1:7" x14ac:dyDescent="0.2">
      <c r="A8245" s="6" t="s">
        <v>21990</v>
      </c>
      <c r="B8245" s="6">
        <v>7.5777661352415597</v>
      </c>
      <c r="C8245" s="6">
        <v>1.4664149222225499E-4</v>
      </c>
      <c r="D8245" s="6">
        <v>1.0224915649108301E-3</v>
      </c>
      <c r="E8245" s="6" t="s">
        <v>5972</v>
      </c>
    </row>
    <row r="8246" spans="1:7" x14ac:dyDescent="0.2">
      <c r="A8246" s="6" t="s">
        <v>21991</v>
      </c>
      <c r="B8246" s="6">
        <v>8.5433015480472694</v>
      </c>
      <c r="C8246" s="6">
        <v>3.3642341990551701E-9</v>
      </c>
      <c r="D8246" s="6">
        <v>6.40775733420395E-8</v>
      </c>
      <c r="E8246" s="6" t="s">
        <v>5972</v>
      </c>
      <c r="G8246" s="6" t="s">
        <v>21992</v>
      </c>
    </row>
    <row r="8247" spans="1:7" x14ac:dyDescent="0.2">
      <c r="A8247" s="6" t="s">
        <v>21993</v>
      </c>
      <c r="B8247" s="6">
        <v>-8.5506397167046693</v>
      </c>
      <c r="C8247" s="6">
        <v>2.6727941491967701E-5</v>
      </c>
      <c r="D8247" s="6">
        <v>2.2705536058469799E-4</v>
      </c>
      <c r="E8247" s="6" t="s">
        <v>5975</v>
      </c>
    </row>
    <row r="8248" spans="1:7" x14ac:dyDescent="0.2">
      <c r="A8248" s="6" t="s">
        <v>21994</v>
      </c>
      <c r="B8248" s="6">
        <v>-2.0923063868374099</v>
      </c>
      <c r="C8248" s="6">
        <v>1.3472533008871901E-4</v>
      </c>
      <c r="D8248" s="6">
        <v>9.5082438600949299E-4</v>
      </c>
      <c r="E8248" s="6" t="s">
        <v>5975</v>
      </c>
      <c r="F8248" s="6" t="s">
        <v>19259</v>
      </c>
      <c r="G8248" s="6" t="s">
        <v>19260</v>
      </c>
    </row>
    <row r="8249" spans="1:7" x14ac:dyDescent="0.2">
      <c r="A8249" s="6" t="s">
        <v>21995</v>
      </c>
      <c r="B8249" s="6">
        <v>5.8250706539268498</v>
      </c>
      <c r="C8249" s="6">
        <v>4.7851056162619699E-21</v>
      </c>
      <c r="D8249" s="6">
        <v>4.1892429399978198E-19</v>
      </c>
      <c r="E8249" s="6" t="s">
        <v>5972</v>
      </c>
      <c r="F8249" s="6" t="s">
        <v>7724</v>
      </c>
      <c r="G8249" s="6" t="s">
        <v>7725</v>
      </c>
    </row>
    <row r="8250" spans="1:7" x14ac:dyDescent="0.2">
      <c r="A8250" s="6" t="s">
        <v>21996</v>
      </c>
      <c r="B8250" s="6">
        <v>4.7576278292526704</v>
      </c>
      <c r="C8250" s="6">
        <v>1.02079735118331E-4</v>
      </c>
      <c r="D8250" s="6">
        <v>7.4448304837008701E-4</v>
      </c>
      <c r="E8250" s="6" t="s">
        <v>5972</v>
      </c>
    </row>
    <row r="8251" spans="1:7" x14ac:dyDescent="0.2">
      <c r="A8251" s="6" t="s">
        <v>21997</v>
      </c>
      <c r="B8251" s="6">
        <v>2.2997651722939598</v>
      </c>
      <c r="C8251" s="6">
        <v>3.6682260376200001E-3</v>
      </c>
      <c r="D8251" s="6">
        <v>1.6061963918600299E-2</v>
      </c>
      <c r="E8251" s="6" t="s">
        <v>5972</v>
      </c>
      <c r="F8251" s="6" t="s">
        <v>21998</v>
      </c>
      <c r="G8251" s="6" t="s">
        <v>21999</v>
      </c>
    </row>
    <row r="8252" spans="1:7" x14ac:dyDescent="0.2">
      <c r="A8252" s="6" t="s">
        <v>22000</v>
      </c>
      <c r="B8252" s="6">
        <v>4.0924878353793597</v>
      </c>
      <c r="C8252" s="6">
        <v>2.80036408519361E-3</v>
      </c>
      <c r="D8252" s="6">
        <v>1.2818723676763E-2</v>
      </c>
      <c r="E8252" s="6" t="s">
        <v>5972</v>
      </c>
      <c r="F8252" s="6" t="s">
        <v>22001</v>
      </c>
      <c r="G8252" s="6" t="s">
        <v>22002</v>
      </c>
    </row>
    <row r="8253" spans="1:7" x14ac:dyDescent="0.2">
      <c r="A8253" s="6" t="s">
        <v>22003</v>
      </c>
      <c r="B8253" s="6">
        <v>-5.1933790163711802</v>
      </c>
      <c r="C8253" s="6">
        <v>5.2616373287699299E-4</v>
      </c>
      <c r="D8253" s="6">
        <v>3.0829644564816798E-3</v>
      </c>
      <c r="E8253" s="6" t="s">
        <v>5975</v>
      </c>
    </row>
    <row r="8254" spans="1:7" x14ac:dyDescent="0.2">
      <c r="A8254" s="6" t="s">
        <v>22004</v>
      </c>
      <c r="B8254" s="6">
        <v>-5.6223702516608602</v>
      </c>
      <c r="C8254" s="6">
        <v>1.2908712154761999E-2</v>
      </c>
      <c r="D8254" s="6">
        <v>4.5313731302644697E-2</v>
      </c>
      <c r="E8254" s="6" t="s">
        <v>5975</v>
      </c>
      <c r="G8254" s="6" t="s">
        <v>22005</v>
      </c>
    </row>
    <row r="8255" spans="1:7" x14ac:dyDescent="0.2">
      <c r="A8255" s="6" t="s">
        <v>22006</v>
      </c>
      <c r="B8255" s="6">
        <v>-6.3836305054918698</v>
      </c>
      <c r="C8255" s="6">
        <v>1.38574670851958E-3</v>
      </c>
      <c r="D8255" s="6">
        <v>7.0658059004082901E-3</v>
      </c>
      <c r="E8255" s="6" t="s">
        <v>5975</v>
      </c>
      <c r="F8255" s="6" t="s">
        <v>7962</v>
      </c>
      <c r="G8255" s="6" t="s">
        <v>7963</v>
      </c>
    </row>
    <row r="8256" spans="1:7" x14ac:dyDescent="0.2">
      <c r="A8256" s="6" t="s">
        <v>22007</v>
      </c>
      <c r="B8256" s="6">
        <v>-5.4838117229944201</v>
      </c>
      <c r="C8256" s="6">
        <v>3.0021668139270099E-7</v>
      </c>
      <c r="D8256" s="6">
        <v>3.9430211711248899E-6</v>
      </c>
      <c r="E8256" s="6" t="s">
        <v>5975</v>
      </c>
    </row>
    <row r="8257" spans="1:7" x14ac:dyDescent="0.2">
      <c r="A8257" s="6" t="s">
        <v>22008</v>
      </c>
      <c r="B8257" s="6">
        <v>3.37984226028279</v>
      </c>
      <c r="C8257" s="6">
        <v>1.31875445837532E-3</v>
      </c>
      <c r="D8257" s="6">
        <v>6.7773124521785097E-3</v>
      </c>
      <c r="E8257" s="6" t="s">
        <v>5972</v>
      </c>
      <c r="F8257" s="6" t="s">
        <v>12850</v>
      </c>
      <c r="G8257" s="6" t="s">
        <v>12851</v>
      </c>
    </row>
    <row r="8258" spans="1:7" x14ac:dyDescent="0.2">
      <c r="A8258" s="6" t="s">
        <v>22009</v>
      </c>
      <c r="B8258" s="6">
        <v>2.4022554124117601</v>
      </c>
      <c r="C8258" s="6">
        <v>8.6077251628361494E-5</v>
      </c>
      <c r="D8258" s="6">
        <v>6.40259955995648E-4</v>
      </c>
      <c r="E8258" s="6" t="s">
        <v>5972</v>
      </c>
      <c r="F8258" s="6" t="s">
        <v>22010</v>
      </c>
      <c r="G8258" s="6" t="s">
        <v>22011</v>
      </c>
    </row>
    <row r="8259" spans="1:7" x14ac:dyDescent="0.2">
      <c r="A8259" s="6" t="s">
        <v>22012</v>
      </c>
      <c r="B8259" s="6">
        <v>8.4286105053196092</v>
      </c>
      <c r="C8259" s="6">
        <v>7.0645487664496999E-5</v>
      </c>
      <c r="D8259" s="6">
        <v>5.3921369316060896E-4</v>
      </c>
      <c r="E8259" s="6" t="s">
        <v>5972</v>
      </c>
      <c r="F8259" s="6" t="s">
        <v>22013</v>
      </c>
      <c r="G8259" s="6" t="s">
        <v>22014</v>
      </c>
    </row>
    <row r="8260" spans="1:7" x14ac:dyDescent="0.2">
      <c r="A8260" s="6" t="s">
        <v>22015</v>
      </c>
      <c r="B8260" s="6">
        <v>3.3636230355886498</v>
      </c>
      <c r="C8260" s="6">
        <v>9.4677237058205006E-15</v>
      </c>
      <c r="D8260" s="6">
        <v>4.1556728677421198E-13</v>
      </c>
      <c r="E8260" s="6" t="s">
        <v>5972</v>
      </c>
      <c r="F8260" s="6" t="s">
        <v>11278</v>
      </c>
      <c r="G8260" s="6" t="s">
        <v>11279</v>
      </c>
    </row>
    <row r="8261" spans="1:7" x14ac:dyDescent="0.2">
      <c r="A8261" s="6" t="s">
        <v>22016</v>
      </c>
      <c r="B8261" s="6">
        <v>-2.5186402398521199</v>
      </c>
      <c r="C8261" s="6">
        <v>1.8190721574030599E-5</v>
      </c>
      <c r="D8261" s="6">
        <v>1.6113818320355599E-4</v>
      </c>
      <c r="E8261" s="6" t="s">
        <v>5975</v>
      </c>
      <c r="F8261" s="6" t="s">
        <v>16382</v>
      </c>
      <c r="G8261" s="6" t="s">
        <v>16383</v>
      </c>
    </row>
    <row r="8262" spans="1:7" x14ac:dyDescent="0.2">
      <c r="A8262" s="6" t="s">
        <v>22017</v>
      </c>
      <c r="B8262" s="6">
        <v>-2.0048299962246499</v>
      </c>
      <c r="C8262" s="6">
        <v>4.7078665894641604E-3</v>
      </c>
      <c r="D8262" s="6">
        <v>1.9762305126522699E-2</v>
      </c>
      <c r="E8262" s="6" t="s">
        <v>5975</v>
      </c>
    </row>
    <row r="8263" spans="1:7" x14ac:dyDescent="0.2">
      <c r="A8263" s="6" t="s">
        <v>22018</v>
      </c>
      <c r="B8263" s="6">
        <v>-6.65856543458451</v>
      </c>
      <c r="C8263" s="6">
        <v>3.35596994283228E-15</v>
      </c>
      <c r="D8263" s="6">
        <v>1.53690066287418E-13</v>
      </c>
      <c r="E8263" s="6" t="s">
        <v>5975</v>
      </c>
      <c r="F8263" s="6" t="s">
        <v>11281</v>
      </c>
      <c r="G8263" s="6" t="s">
        <v>11282</v>
      </c>
    </row>
    <row r="8264" spans="1:7" x14ac:dyDescent="0.2">
      <c r="A8264" s="6" t="s">
        <v>22019</v>
      </c>
      <c r="B8264" s="6">
        <v>-3.3501770187496001</v>
      </c>
      <c r="C8264" s="6">
        <v>4.1319155450592502E-3</v>
      </c>
      <c r="D8264" s="6">
        <v>1.7713904068256299E-2</v>
      </c>
      <c r="E8264" s="6" t="s">
        <v>5975</v>
      </c>
      <c r="F8264" s="6" t="s">
        <v>22020</v>
      </c>
      <c r="G8264" s="6" t="s">
        <v>22021</v>
      </c>
    </row>
    <row r="8265" spans="1:7" x14ac:dyDescent="0.2">
      <c r="A8265" s="6" t="s">
        <v>22022</v>
      </c>
      <c r="B8265" s="6">
        <v>-4.65864667357505</v>
      </c>
      <c r="C8265" s="6">
        <v>3.9638853712688701E-3</v>
      </c>
      <c r="D8265" s="6">
        <v>1.7100492360585799E-2</v>
      </c>
      <c r="E8265" s="6" t="s">
        <v>5975</v>
      </c>
    </row>
    <row r="8266" spans="1:7" x14ac:dyDescent="0.2">
      <c r="A8266" s="6" t="s">
        <v>22023</v>
      </c>
      <c r="B8266" s="6">
        <v>7.8289205821869396</v>
      </c>
      <c r="C8266" s="6">
        <v>6.9577501851029796E-5</v>
      </c>
      <c r="D8266" s="6">
        <v>5.3200739667391705E-4</v>
      </c>
      <c r="E8266" s="6" t="s">
        <v>5972</v>
      </c>
      <c r="F8266" s="6" t="s">
        <v>22024</v>
      </c>
      <c r="G8266" s="6" t="s">
        <v>22025</v>
      </c>
    </row>
    <row r="8267" spans="1:7" x14ac:dyDescent="0.2">
      <c r="A8267" s="6" t="s">
        <v>22026</v>
      </c>
      <c r="B8267" s="6">
        <v>8.4609116141840701</v>
      </c>
      <c r="C8267" s="6">
        <v>1.94995770643803E-3</v>
      </c>
      <c r="D8267" s="6">
        <v>9.4612593986697999E-3</v>
      </c>
      <c r="E8267" s="6" t="s">
        <v>5972</v>
      </c>
      <c r="F8267" s="6" t="s">
        <v>18236</v>
      </c>
      <c r="G8267" s="6" t="s">
        <v>18237</v>
      </c>
    </row>
    <row r="8268" spans="1:7" x14ac:dyDescent="0.2">
      <c r="A8268" s="6" t="s">
        <v>22027</v>
      </c>
      <c r="B8268" s="6">
        <v>5.5904598981887901</v>
      </c>
      <c r="C8268" s="6">
        <v>3.22346894321325E-12</v>
      </c>
      <c r="D8268" s="6">
        <v>1.00534473066769E-10</v>
      </c>
      <c r="E8268" s="6" t="s">
        <v>5972</v>
      </c>
      <c r="F8268" s="6" t="s">
        <v>16659</v>
      </c>
      <c r="G8268" s="6" t="s">
        <v>16660</v>
      </c>
    </row>
    <row r="8269" spans="1:7" x14ac:dyDescent="0.2">
      <c r="A8269" s="6" t="s">
        <v>22028</v>
      </c>
      <c r="B8269" s="6">
        <v>5.80634656578445</v>
      </c>
      <c r="C8269" s="6">
        <v>3.1279694051553001E-21</v>
      </c>
      <c r="D8269" s="6">
        <v>2.77618055952041E-19</v>
      </c>
      <c r="E8269" s="6" t="s">
        <v>5972</v>
      </c>
      <c r="F8269" s="6" t="s">
        <v>16659</v>
      </c>
      <c r="G8269" s="6" t="s">
        <v>16660</v>
      </c>
    </row>
    <row r="8270" spans="1:7" x14ac:dyDescent="0.2">
      <c r="A8270" s="6" t="s">
        <v>22029</v>
      </c>
      <c r="B8270" s="6">
        <v>3.8584993865839001</v>
      </c>
      <c r="C8270" s="6">
        <v>3.0698062524217298E-3</v>
      </c>
      <c r="D8270" s="6">
        <v>1.3841086409264101E-2</v>
      </c>
      <c r="E8270" s="6" t="s">
        <v>5972</v>
      </c>
      <c r="F8270" s="6" t="s">
        <v>22030</v>
      </c>
      <c r="G8270" s="6" t="s">
        <v>22031</v>
      </c>
    </row>
    <row r="8271" spans="1:7" x14ac:dyDescent="0.2">
      <c r="A8271" s="6" t="s">
        <v>22032</v>
      </c>
      <c r="B8271" s="6">
        <v>-2.9286794440433299</v>
      </c>
      <c r="C8271" s="6">
        <v>5.1135972422826602E-3</v>
      </c>
      <c r="D8271" s="6">
        <v>2.1135762478697799E-2</v>
      </c>
      <c r="E8271" s="6" t="s">
        <v>5975</v>
      </c>
      <c r="F8271" s="6" t="s">
        <v>22033</v>
      </c>
      <c r="G8271" s="6" t="s">
        <v>22034</v>
      </c>
    </row>
    <row r="8272" spans="1:7" x14ac:dyDescent="0.2">
      <c r="A8272" s="6" t="s">
        <v>22035</v>
      </c>
      <c r="B8272" s="6">
        <v>-3.42406737526658</v>
      </c>
      <c r="C8272" s="6">
        <v>1.7292939642873699E-5</v>
      </c>
      <c r="D8272" s="6">
        <v>1.5415637687595901E-4</v>
      </c>
      <c r="E8272" s="6" t="s">
        <v>5975</v>
      </c>
      <c r="F8272" s="6" t="s">
        <v>11285</v>
      </c>
      <c r="G8272" s="6" t="s">
        <v>11286</v>
      </c>
    </row>
    <row r="8273" spans="1:7" x14ac:dyDescent="0.2">
      <c r="A8273" s="6" t="s">
        <v>22036</v>
      </c>
      <c r="B8273" s="6">
        <v>-7.4634900859628299</v>
      </c>
      <c r="C8273" s="6">
        <v>3.1979130090297901E-8</v>
      </c>
      <c r="D8273" s="6">
        <v>5.1042240459954101E-7</v>
      </c>
      <c r="E8273" s="6" t="s">
        <v>5975</v>
      </c>
      <c r="F8273" s="6" t="s">
        <v>22037</v>
      </c>
      <c r="G8273" s="6" t="s">
        <v>22038</v>
      </c>
    </row>
    <row r="8274" spans="1:7" x14ac:dyDescent="0.2">
      <c r="A8274" s="6" t="s">
        <v>22039</v>
      </c>
      <c r="B8274" s="6">
        <v>6.0007606823298696</v>
      </c>
      <c r="C8274" s="6">
        <v>1.09226322091829E-15</v>
      </c>
      <c r="D8274" s="6">
        <v>5.3116966520656902E-14</v>
      </c>
      <c r="E8274" s="6" t="s">
        <v>5972</v>
      </c>
    </row>
    <row r="8275" spans="1:7" x14ac:dyDescent="0.2">
      <c r="A8275" s="6" t="s">
        <v>22040</v>
      </c>
      <c r="B8275" s="6">
        <v>-9.5386504113960306</v>
      </c>
      <c r="C8275" s="6">
        <v>6.5265315189035801E-10</v>
      </c>
      <c r="D8275" s="6">
        <v>1.40930649604742E-8</v>
      </c>
      <c r="E8275" s="6" t="s">
        <v>5975</v>
      </c>
      <c r="F8275" s="6" t="s">
        <v>18337</v>
      </c>
      <c r="G8275" s="6" t="s">
        <v>19703</v>
      </c>
    </row>
    <row r="8276" spans="1:7" x14ac:dyDescent="0.2">
      <c r="A8276" s="6" t="s">
        <v>22041</v>
      </c>
      <c r="B8276" s="6">
        <v>-3.1392969866813298</v>
      </c>
      <c r="C8276" s="6">
        <v>5.4998320749755401E-6</v>
      </c>
      <c r="D8276" s="6">
        <v>5.5070968104281202E-5</v>
      </c>
      <c r="E8276" s="6" t="s">
        <v>5975</v>
      </c>
      <c r="F8276" s="6" t="s">
        <v>11296</v>
      </c>
      <c r="G8276" s="6" t="s">
        <v>11297</v>
      </c>
    </row>
    <row r="8277" spans="1:7" x14ac:dyDescent="0.2">
      <c r="A8277" s="6" t="s">
        <v>22042</v>
      </c>
      <c r="B8277" s="6">
        <v>3.4918660190815798</v>
      </c>
      <c r="C8277" s="6">
        <v>1.4500827326096601E-4</v>
      </c>
      <c r="D8277" s="6">
        <v>1.01373636623309E-3</v>
      </c>
      <c r="E8277" s="6" t="s">
        <v>5972</v>
      </c>
      <c r="F8277" s="6" t="s">
        <v>17512</v>
      </c>
      <c r="G8277" s="6" t="s">
        <v>17513</v>
      </c>
    </row>
    <row r="8278" spans="1:7" x14ac:dyDescent="0.2">
      <c r="A8278" s="6" t="s">
        <v>22043</v>
      </c>
      <c r="B8278" s="6">
        <v>5.1039929004268698</v>
      </c>
      <c r="C8278" s="6">
        <v>3.7280449583233099E-4</v>
      </c>
      <c r="D8278" s="6">
        <v>2.2971844399881599E-3</v>
      </c>
      <c r="E8278" s="6" t="s">
        <v>5972</v>
      </c>
    </row>
    <row r="8279" spans="1:7" x14ac:dyDescent="0.2">
      <c r="A8279" s="6" t="s">
        <v>22044</v>
      </c>
      <c r="B8279" s="6">
        <v>4.1812155734475498</v>
      </c>
      <c r="C8279" s="6">
        <v>1.3215131570977799E-5</v>
      </c>
      <c r="D8279" s="6">
        <v>1.2098849144301701E-4</v>
      </c>
      <c r="E8279" s="6" t="s">
        <v>5972</v>
      </c>
      <c r="F8279" s="6" t="s">
        <v>11307</v>
      </c>
      <c r="G8279" s="6" t="s">
        <v>11308</v>
      </c>
    </row>
    <row r="8280" spans="1:7" x14ac:dyDescent="0.2">
      <c r="A8280" s="6" t="s">
        <v>22045</v>
      </c>
      <c r="B8280" s="6">
        <v>2.6792929912341199</v>
      </c>
      <c r="C8280" s="6">
        <v>1.8557254587481199E-3</v>
      </c>
      <c r="D8280" s="6">
        <v>9.0737342490844908E-3</v>
      </c>
      <c r="E8280" s="6" t="s">
        <v>5972</v>
      </c>
      <c r="F8280" s="6" t="s">
        <v>17939</v>
      </c>
      <c r="G8280" s="6" t="s">
        <v>17940</v>
      </c>
    </row>
    <row r="8281" spans="1:7" x14ac:dyDescent="0.2">
      <c r="A8281" s="6" t="s">
        <v>22046</v>
      </c>
      <c r="B8281" s="6">
        <v>4.6754451884057202</v>
      </c>
      <c r="C8281" s="6">
        <v>5.8455251004265802E-9</v>
      </c>
      <c r="D8281" s="6">
        <v>1.07126396429461E-7</v>
      </c>
      <c r="E8281" s="6" t="s">
        <v>5972</v>
      </c>
      <c r="F8281" s="6" t="s">
        <v>11310</v>
      </c>
      <c r="G8281" s="6" t="s">
        <v>11311</v>
      </c>
    </row>
    <row r="8282" spans="1:7" x14ac:dyDescent="0.2">
      <c r="A8282" s="6" t="s">
        <v>22047</v>
      </c>
      <c r="B8282" s="6">
        <v>2.3148405283102398</v>
      </c>
      <c r="C8282" s="6">
        <v>2.2167644256553E-3</v>
      </c>
      <c r="D8282" s="6">
        <v>1.05547340402793E-2</v>
      </c>
      <c r="E8282" s="6" t="s">
        <v>5972</v>
      </c>
      <c r="G8282" s="6" t="s">
        <v>22048</v>
      </c>
    </row>
    <row r="8283" spans="1:7" x14ac:dyDescent="0.2">
      <c r="A8283" s="6" t="s">
        <v>22049</v>
      </c>
      <c r="B8283" s="6">
        <v>-7.01618527734633</v>
      </c>
      <c r="C8283" s="6">
        <v>7.7255406875992003E-6</v>
      </c>
      <c r="D8283" s="6">
        <v>7.4744026156975201E-5</v>
      </c>
      <c r="E8283" s="6" t="s">
        <v>5975</v>
      </c>
      <c r="F8283" s="6" t="s">
        <v>11313</v>
      </c>
      <c r="G8283" s="6" t="s">
        <v>11314</v>
      </c>
    </row>
    <row r="8284" spans="1:7" x14ac:dyDescent="0.2">
      <c r="A8284" s="6" t="s">
        <v>22050</v>
      </c>
      <c r="B8284" s="6">
        <v>-3.3169685371294202</v>
      </c>
      <c r="C8284" s="6">
        <v>1.2773562172588399E-3</v>
      </c>
      <c r="D8284" s="6">
        <v>6.5961250087412798E-3</v>
      </c>
      <c r="E8284" s="6" t="s">
        <v>5975</v>
      </c>
      <c r="F8284" s="6" t="s">
        <v>11319</v>
      </c>
      <c r="G8284" s="6" t="s">
        <v>11320</v>
      </c>
    </row>
    <row r="8285" spans="1:7" x14ac:dyDescent="0.2">
      <c r="A8285" s="6" t="s">
        <v>22051</v>
      </c>
      <c r="B8285" s="6">
        <v>-6.2041833416585197</v>
      </c>
      <c r="C8285" s="6">
        <v>1.91432289737405E-4</v>
      </c>
      <c r="D8285" s="6">
        <v>1.2851572816450999E-3</v>
      </c>
      <c r="E8285" s="6" t="s">
        <v>5975</v>
      </c>
    </row>
    <row r="8286" spans="1:7" x14ac:dyDescent="0.2">
      <c r="A8286" s="6" t="s">
        <v>22052</v>
      </c>
      <c r="B8286" s="6">
        <v>-4.88761718699923</v>
      </c>
      <c r="C8286" s="6">
        <v>1.1930135153324599E-2</v>
      </c>
      <c r="D8286" s="6">
        <v>4.2534070636002501E-2</v>
      </c>
      <c r="E8286" s="6" t="s">
        <v>5975</v>
      </c>
      <c r="F8286" s="6" t="s">
        <v>22053</v>
      </c>
      <c r="G8286" s="6" t="s">
        <v>22054</v>
      </c>
    </row>
    <row r="8287" spans="1:7" x14ac:dyDescent="0.2">
      <c r="A8287" s="6" t="s">
        <v>22055</v>
      </c>
      <c r="B8287" s="6">
        <v>-2.1160191623445201</v>
      </c>
      <c r="C8287" s="6">
        <v>3.8719617234474901E-4</v>
      </c>
      <c r="D8287" s="6">
        <v>2.37067515821302E-3</v>
      </c>
      <c r="E8287" s="6" t="s">
        <v>5975</v>
      </c>
      <c r="F8287" s="6" t="s">
        <v>11334</v>
      </c>
      <c r="G8287" s="6" t="s">
        <v>11335</v>
      </c>
    </row>
    <row r="8288" spans="1:7" x14ac:dyDescent="0.2">
      <c r="A8288" s="6" t="s">
        <v>22056</v>
      </c>
      <c r="B8288" s="6">
        <v>5.4639815419327098</v>
      </c>
      <c r="C8288" s="6">
        <v>1.6296405133873801E-17</v>
      </c>
      <c r="D8288" s="6">
        <v>9.878258370660051E-16</v>
      </c>
      <c r="E8288" s="6" t="s">
        <v>5972</v>
      </c>
      <c r="F8288" s="6" t="s">
        <v>11337</v>
      </c>
      <c r="G8288" s="6" t="s">
        <v>11338</v>
      </c>
    </row>
    <row r="8289" spans="1:7" x14ac:dyDescent="0.2">
      <c r="A8289" s="6" t="s">
        <v>22057</v>
      </c>
      <c r="B8289" s="6">
        <v>-8.5880975347362192</v>
      </c>
      <c r="C8289" s="6">
        <v>1.2547750545322799E-6</v>
      </c>
      <c r="D8289" s="6">
        <v>1.45103070062433E-5</v>
      </c>
      <c r="E8289" s="6" t="s">
        <v>5975</v>
      </c>
    </row>
    <row r="8290" spans="1:7" x14ac:dyDescent="0.2">
      <c r="A8290" s="6" t="s">
        <v>22058</v>
      </c>
      <c r="B8290" s="6">
        <v>-5.6613875313213802</v>
      </c>
      <c r="C8290" s="6">
        <v>8.6833545412327694E-3</v>
      </c>
      <c r="D8290" s="6">
        <v>3.27621471989889E-2</v>
      </c>
      <c r="E8290" s="6" t="s">
        <v>5975</v>
      </c>
    </row>
    <row r="8291" spans="1:7" x14ac:dyDescent="0.2">
      <c r="A8291" s="6" t="s">
        <v>22059</v>
      </c>
      <c r="B8291" s="6">
        <v>-2.1588599009658198</v>
      </c>
      <c r="C8291" s="6">
        <v>2.8977910886984499E-3</v>
      </c>
      <c r="D8291" s="6">
        <v>1.31912819448356E-2</v>
      </c>
      <c r="E8291" s="6" t="s">
        <v>5975</v>
      </c>
    </row>
    <row r="8292" spans="1:7" x14ac:dyDescent="0.2">
      <c r="A8292" s="6" t="s">
        <v>22060</v>
      </c>
      <c r="B8292" s="6">
        <v>-6.2413343431914603</v>
      </c>
      <c r="C8292" s="6">
        <v>6.7557422462663395E-8</v>
      </c>
      <c r="D8292" s="6">
        <v>1.00718706996337E-6</v>
      </c>
      <c r="E8292" s="6" t="s">
        <v>5975</v>
      </c>
      <c r="F8292" s="6" t="s">
        <v>22061</v>
      </c>
      <c r="G8292" s="6" t="s">
        <v>22062</v>
      </c>
    </row>
    <row r="8293" spans="1:7" x14ac:dyDescent="0.2">
      <c r="A8293" s="6" t="s">
        <v>22063</v>
      </c>
      <c r="B8293" s="6">
        <v>3.5313764511711998</v>
      </c>
      <c r="C8293" s="6">
        <v>4.5713849791424403E-3</v>
      </c>
      <c r="D8293" s="6">
        <v>1.92810886385444E-2</v>
      </c>
      <c r="E8293" s="6" t="s">
        <v>5972</v>
      </c>
      <c r="F8293" s="6" t="s">
        <v>11346</v>
      </c>
      <c r="G8293" s="6" t="s">
        <v>11347</v>
      </c>
    </row>
    <row r="8294" spans="1:7" x14ac:dyDescent="0.2">
      <c r="A8294" s="6" t="s">
        <v>22064</v>
      </c>
      <c r="B8294" s="6">
        <v>-9.9816924495665802</v>
      </c>
      <c r="C8294" s="6">
        <v>3.7573695336161398E-10</v>
      </c>
      <c r="D8294" s="6">
        <v>8.4269441663263594E-9</v>
      </c>
      <c r="E8294" s="6" t="s">
        <v>5975</v>
      </c>
      <c r="F8294" s="6" t="s">
        <v>15730</v>
      </c>
      <c r="G8294" s="6" t="s">
        <v>15731</v>
      </c>
    </row>
    <row r="8295" spans="1:7" x14ac:dyDescent="0.2">
      <c r="A8295" s="6" t="s">
        <v>22065</v>
      </c>
      <c r="B8295" s="6">
        <v>-6.6531391298457399</v>
      </c>
      <c r="C8295" s="6">
        <v>1.3325336793657299E-9</v>
      </c>
      <c r="D8295" s="6">
        <v>2.72663726992478E-8</v>
      </c>
      <c r="E8295" s="6" t="s">
        <v>5975</v>
      </c>
      <c r="F8295" s="6" t="s">
        <v>22066</v>
      </c>
      <c r="G8295" s="6" t="s">
        <v>22067</v>
      </c>
    </row>
    <row r="8296" spans="1:7" x14ac:dyDescent="0.2">
      <c r="A8296" s="6" t="s">
        <v>22068</v>
      </c>
      <c r="B8296" s="6">
        <v>4.2478580069783698</v>
      </c>
      <c r="C8296" s="6">
        <v>8.7362238371916107E-3</v>
      </c>
      <c r="D8296" s="6">
        <v>3.29095926892395E-2</v>
      </c>
      <c r="E8296" s="6" t="s">
        <v>5972</v>
      </c>
    </row>
    <row r="8297" spans="1:7" x14ac:dyDescent="0.2">
      <c r="A8297" s="6" t="s">
        <v>22069</v>
      </c>
      <c r="B8297" s="6">
        <v>10.100724605907301</v>
      </c>
      <c r="C8297" s="6">
        <v>2.03059384130578E-7</v>
      </c>
      <c r="D8297" s="6">
        <v>2.7615304804672401E-6</v>
      </c>
      <c r="E8297" s="6" t="s">
        <v>5972</v>
      </c>
    </row>
    <row r="8298" spans="1:7" x14ac:dyDescent="0.2">
      <c r="A8298" s="6" t="s">
        <v>22070</v>
      </c>
      <c r="B8298" s="6">
        <v>9.2552304845648994</v>
      </c>
      <c r="C8298" s="6">
        <v>5.8502662251395803E-6</v>
      </c>
      <c r="D8298" s="6">
        <v>5.8200077847285603E-5</v>
      </c>
      <c r="E8298" s="6" t="s">
        <v>5972</v>
      </c>
      <c r="F8298" s="6" t="s">
        <v>22013</v>
      </c>
      <c r="G8298" s="6" t="s">
        <v>22014</v>
      </c>
    </row>
    <row r="8299" spans="1:7" x14ac:dyDescent="0.2">
      <c r="A8299" s="6" t="s">
        <v>22071</v>
      </c>
      <c r="B8299" s="6">
        <v>-2.23260740072178</v>
      </c>
      <c r="C8299" s="6">
        <v>2.1601726277961398E-6</v>
      </c>
      <c r="D8299" s="6">
        <v>2.3679946116373598E-5</v>
      </c>
      <c r="E8299" s="6" t="s">
        <v>5975</v>
      </c>
      <c r="G8299" s="6" t="s">
        <v>22072</v>
      </c>
    </row>
    <row r="8300" spans="1:7" x14ac:dyDescent="0.2">
      <c r="A8300" s="6" t="s">
        <v>22073</v>
      </c>
      <c r="B8300" s="6">
        <v>2.5412399840234499</v>
      </c>
      <c r="C8300" s="6">
        <v>1.4147561290917701E-4</v>
      </c>
      <c r="D8300" s="6">
        <v>9.9291810454229905E-4</v>
      </c>
      <c r="E8300" s="6" t="s">
        <v>5972</v>
      </c>
      <c r="F8300" s="6" t="s">
        <v>17402</v>
      </c>
      <c r="G8300" s="6" t="s">
        <v>17403</v>
      </c>
    </row>
    <row r="8301" spans="1:7" x14ac:dyDescent="0.2">
      <c r="A8301" s="6" t="s">
        <v>22074</v>
      </c>
      <c r="B8301" s="6">
        <v>-3.6475880586629099</v>
      </c>
      <c r="C8301" s="6">
        <v>9.3630452631413008E-3</v>
      </c>
      <c r="D8301" s="6">
        <v>3.4855151743630998E-2</v>
      </c>
      <c r="E8301" s="6" t="s">
        <v>5975</v>
      </c>
    </row>
    <row r="8302" spans="1:7" x14ac:dyDescent="0.2">
      <c r="A8302" s="6" t="s">
        <v>22075</v>
      </c>
      <c r="B8302" s="6">
        <v>5.2514558484724896</v>
      </c>
      <c r="C8302" s="6">
        <v>2.0899473727249399E-3</v>
      </c>
      <c r="D8302" s="6">
        <v>1.0024995083863E-2</v>
      </c>
      <c r="E8302" s="6" t="s">
        <v>5972</v>
      </c>
      <c r="F8302" s="6" t="s">
        <v>11350</v>
      </c>
      <c r="G8302" s="6" t="s">
        <v>11351</v>
      </c>
    </row>
    <row r="8303" spans="1:7" x14ac:dyDescent="0.2">
      <c r="A8303" s="6" t="s">
        <v>22076</v>
      </c>
      <c r="B8303" s="6">
        <v>-2.4833944790825799</v>
      </c>
      <c r="C8303" s="6">
        <v>1.16028557456864E-2</v>
      </c>
      <c r="D8303" s="6">
        <v>4.1599145939402303E-2</v>
      </c>
      <c r="E8303" s="6" t="s">
        <v>5975</v>
      </c>
      <c r="G8303" s="6" t="s">
        <v>22077</v>
      </c>
    </row>
    <row r="8304" spans="1:7" x14ac:dyDescent="0.2">
      <c r="A8304" s="6" t="s">
        <v>22078</v>
      </c>
      <c r="B8304" s="6">
        <v>-7.9758100450001299</v>
      </c>
      <c r="C8304" s="6">
        <v>3.6709609694500099E-10</v>
      </c>
      <c r="D8304" s="6">
        <v>8.2446277471771204E-9</v>
      </c>
      <c r="E8304" s="6" t="s">
        <v>5975</v>
      </c>
      <c r="F8304" s="6" t="s">
        <v>11355</v>
      </c>
      <c r="G8304" s="6" t="s">
        <v>11356</v>
      </c>
    </row>
    <row r="8305" spans="1:7" x14ac:dyDescent="0.2">
      <c r="A8305" s="6" t="s">
        <v>22079</v>
      </c>
      <c r="B8305" s="6">
        <v>-2.7701575018393001</v>
      </c>
      <c r="C8305" s="6">
        <v>2.5168470766125501E-5</v>
      </c>
      <c r="D8305" s="6">
        <v>2.15226332291346E-4</v>
      </c>
      <c r="E8305" s="6" t="s">
        <v>5975</v>
      </c>
    </row>
    <row r="8306" spans="1:7" x14ac:dyDescent="0.2">
      <c r="A8306" s="6" t="s">
        <v>22080</v>
      </c>
      <c r="B8306" s="6">
        <v>2.8535402730863799</v>
      </c>
      <c r="C8306" s="6">
        <v>1.7200393556769401E-4</v>
      </c>
      <c r="D8306" s="6">
        <v>1.17309909298254E-3</v>
      </c>
      <c r="E8306" s="6" t="s">
        <v>5972</v>
      </c>
      <c r="F8306" s="6" t="s">
        <v>22081</v>
      </c>
      <c r="G8306" s="6" t="s">
        <v>22082</v>
      </c>
    </row>
    <row r="8307" spans="1:7" x14ac:dyDescent="0.2">
      <c r="A8307" s="6" t="s">
        <v>22083</v>
      </c>
      <c r="B8307" s="6">
        <v>4.26478623793622</v>
      </c>
      <c r="C8307" s="6">
        <v>4.3174745851832499E-4</v>
      </c>
      <c r="D8307" s="6">
        <v>2.6026426690643001E-3</v>
      </c>
      <c r="E8307" s="6" t="s">
        <v>5972</v>
      </c>
    </row>
    <row r="8308" spans="1:7" x14ac:dyDescent="0.2">
      <c r="A8308" s="6" t="s">
        <v>22084</v>
      </c>
      <c r="B8308" s="6">
        <v>4.7565662460284299</v>
      </c>
      <c r="C8308" s="6">
        <v>1.8267764956702299E-3</v>
      </c>
      <c r="D8308" s="6">
        <v>8.9574390417046894E-3</v>
      </c>
      <c r="E8308" s="6" t="s">
        <v>5972</v>
      </c>
      <c r="F8308" s="6" t="s">
        <v>22085</v>
      </c>
      <c r="G8308" s="6" t="s">
        <v>22086</v>
      </c>
    </row>
    <row r="8309" spans="1:7" x14ac:dyDescent="0.2">
      <c r="A8309" s="6" t="s">
        <v>22087</v>
      </c>
      <c r="B8309" s="6">
        <v>-3.4199923304109801</v>
      </c>
      <c r="C8309" s="6">
        <v>3.87505819298271E-5</v>
      </c>
      <c r="D8309" s="6">
        <v>3.1682448250836302E-4</v>
      </c>
      <c r="E8309" s="6" t="s">
        <v>5975</v>
      </c>
      <c r="F8309" s="6" t="s">
        <v>11365</v>
      </c>
      <c r="G8309" s="6" t="s">
        <v>11366</v>
      </c>
    </row>
    <row r="8310" spans="1:7" x14ac:dyDescent="0.2">
      <c r="A8310" s="6" t="s">
        <v>22088</v>
      </c>
      <c r="B8310" s="6">
        <v>7.50341115103212</v>
      </c>
      <c r="C8310" s="6">
        <v>5.6872575530352203E-13</v>
      </c>
      <c r="D8310" s="6">
        <v>1.9670340334397399E-11</v>
      </c>
      <c r="E8310" s="6" t="s">
        <v>5972</v>
      </c>
      <c r="F8310" s="6" t="s">
        <v>11368</v>
      </c>
      <c r="G8310" s="6" t="s">
        <v>11369</v>
      </c>
    </row>
    <row r="8311" spans="1:7" x14ac:dyDescent="0.2">
      <c r="A8311" s="6" t="s">
        <v>22089</v>
      </c>
      <c r="B8311" s="6">
        <v>9.4725063019014506</v>
      </c>
      <c r="C8311" s="6">
        <v>6.3439514203216801E-9</v>
      </c>
      <c r="D8311" s="6">
        <v>1.1527707551281101E-7</v>
      </c>
      <c r="E8311" s="6" t="s">
        <v>5972</v>
      </c>
      <c r="F8311" s="6" t="s">
        <v>11368</v>
      </c>
      <c r="G8311" s="6" t="s">
        <v>11369</v>
      </c>
    </row>
    <row r="8312" spans="1:7" x14ac:dyDescent="0.2">
      <c r="A8312" s="6" t="s">
        <v>22090</v>
      </c>
      <c r="B8312" s="6">
        <v>4.5802619363777497</v>
      </c>
      <c r="C8312" s="6">
        <v>1.70627431389663E-4</v>
      </c>
      <c r="D8312" s="6">
        <v>1.1650289860753299E-3</v>
      </c>
      <c r="E8312" s="6" t="s">
        <v>5972</v>
      </c>
    </row>
    <row r="8313" spans="1:7" x14ac:dyDescent="0.2">
      <c r="A8313" s="6" t="s">
        <v>22091</v>
      </c>
      <c r="B8313" s="6">
        <v>7.5195721997845499</v>
      </c>
      <c r="C8313" s="6">
        <v>3.7740191627902003E-4</v>
      </c>
      <c r="D8313" s="6">
        <v>2.3212949848574198E-3</v>
      </c>
      <c r="E8313" s="6" t="s">
        <v>5972</v>
      </c>
    </row>
    <row r="8314" spans="1:7" x14ac:dyDescent="0.2">
      <c r="A8314" s="6" t="s">
        <v>22092</v>
      </c>
      <c r="B8314" s="6">
        <v>-4.1702311492610002</v>
      </c>
      <c r="C8314" s="6">
        <v>9.61449382563351E-5</v>
      </c>
      <c r="D8314" s="6">
        <v>7.0583332534430304E-4</v>
      </c>
      <c r="E8314" s="6" t="s">
        <v>5975</v>
      </c>
      <c r="F8314" s="6" t="s">
        <v>11384</v>
      </c>
      <c r="G8314" s="6" t="s">
        <v>11385</v>
      </c>
    </row>
    <row r="8315" spans="1:7" x14ac:dyDescent="0.2">
      <c r="A8315" s="6" t="s">
        <v>22093</v>
      </c>
      <c r="B8315" s="6">
        <v>6.2655064932883198</v>
      </c>
      <c r="C8315" s="6">
        <v>4.1063544544804102E-30</v>
      </c>
      <c r="D8315" s="6">
        <v>8.0915275007475599E-28</v>
      </c>
      <c r="E8315" s="6" t="s">
        <v>5972</v>
      </c>
      <c r="G8315" s="6" t="s">
        <v>11388</v>
      </c>
    </row>
    <row r="8316" spans="1:7" x14ac:dyDescent="0.2">
      <c r="A8316" s="6" t="s">
        <v>22094</v>
      </c>
      <c r="B8316" s="6">
        <v>4.9523098807677703</v>
      </c>
      <c r="C8316" s="6">
        <v>2.3148841309039501E-3</v>
      </c>
      <c r="D8316" s="6">
        <v>1.0947490566957501E-2</v>
      </c>
      <c r="E8316" s="6" t="s">
        <v>5972</v>
      </c>
    </row>
    <row r="8317" spans="1:7" x14ac:dyDescent="0.2">
      <c r="A8317" s="6" t="s">
        <v>22095</v>
      </c>
      <c r="B8317" s="6">
        <v>6.5329228895027596</v>
      </c>
      <c r="C8317" s="6">
        <v>4.5508930697374697E-17</v>
      </c>
      <c r="D8317" s="6">
        <v>2.6158500887469501E-15</v>
      </c>
      <c r="E8317" s="6" t="s">
        <v>5972</v>
      </c>
      <c r="F8317" s="6" t="s">
        <v>11390</v>
      </c>
      <c r="G8317" s="6" t="s">
        <v>11391</v>
      </c>
    </row>
    <row r="8318" spans="1:7" x14ac:dyDescent="0.2">
      <c r="A8318" s="6" t="s">
        <v>22096</v>
      </c>
      <c r="B8318" s="6">
        <v>5.5000928335282397</v>
      </c>
      <c r="C8318" s="6">
        <v>1.32394539796825E-2</v>
      </c>
      <c r="D8318" s="6">
        <v>4.6247653539024297E-2</v>
      </c>
      <c r="E8318" s="6" t="s">
        <v>5972</v>
      </c>
    </row>
    <row r="8319" spans="1:7" x14ac:dyDescent="0.2">
      <c r="A8319" s="6" t="s">
        <v>22097</v>
      </c>
      <c r="B8319" s="6">
        <v>-3.2944319075280299</v>
      </c>
      <c r="C8319" s="6">
        <v>1.8178570446985801E-7</v>
      </c>
      <c r="D8319" s="6">
        <v>2.4937964376230099E-6</v>
      </c>
      <c r="E8319" s="6" t="s">
        <v>5975</v>
      </c>
    </row>
    <row r="8320" spans="1:7" x14ac:dyDescent="0.2">
      <c r="A8320" s="6" t="s">
        <v>22098</v>
      </c>
      <c r="B8320" s="6">
        <v>4.6715155692706603</v>
      </c>
      <c r="C8320" s="6">
        <v>6.3278938622562898E-4</v>
      </c>
      <c r="D8320" s="6">
        <v>3.62337013253784E-3</v>
      </c>
      <c r="E8320" s="6" t="s">
        <v>5972</v>
      </c>
    </row>
    <row r="8321" spans="1:7" x14ac:dyDescent="0.2">
      <c r="A8321" s="6" t="s">
        <v>22099</v>
      </c>
      <c r="B8321" s="6">
        <v>5.6124812050259703</v>
      </c>
      <c r="C8321" s="6">
        <v>1.46088748569371E-14</v>
      </c>
      <c r="D8321" s="6">
        <v>6.2463361075431105E-13</v>
      </c>
      <c r="E8321" s="6" t="s">
        <v>5972</v>
      </c>
      <c r="F8321" s="6" t="s">
        <v>11394</v>
      </c>
      <c r="G8321" s="6" t="s">
        <v>11395</v>
      </c>
    </row>
    <row r="8322" spans="1:7" x14ac:dyDescent="0.2">
      <c r="A8322" s="6" t="s">
        <v>22100</v>
      </c>
      <c r="B8322" s="6">
        <v>6.3248853247951597</v>
      </c>
      <c r="C8322" s="6">
        <v>2.03165646245263E-4</v>
      </c>
      <c r="D8322" s="6">
        <v>1.3541924501720801E-3</v>
      </c>
      <c r="E8322" s="6" t="s">
        <v>5972</v>
      </c>
      <c r="G8322" s="6" t="s">
        <v>22101</v>
      </c>
    </row>
    <row r="8323" spans="1:7" x14ac:dyDescent="0.2">
      <c r="A8323" s="6" t="s">
        <v>22102</v>
      </c>
      <c r="B8323" s="6">
        <v>6.5438745861559298</v>
      </c>
      <c r="C8323" s="6">
        <v>2.6266091075900498E-10</v>
      </c>
      <c r="D8323" s="6">
        <v>6.0315594386159996E-9</v>
      </c>
      <c r="E8323" s="6" t="s">
        <v>5972</v>
      </c>
      <c r="F8323" s="6" t="s">
        <v>11397</v>
      </c>
      <c r="G8323" s="6" t="s">
        <v>11398</v>
      </c>
    </row>
    <row r="8324" spans="1:7" x14ac:dyDescent="0.2">
      <c r="A8324" s="6" t="s">
        <v>22103</v>
      </c>
      <c r="B8324" s="6">
        <v>-6.7966429256367098</v>
      </c>
      <c r="C8324" s="6">
        <v>8.2989479889445505E-6</v>
      </c>
      <c r="D8324" s="6">
        <v>7.9717160654091006E-5</v>
      </c>
      <c r="E8324" s="6" t="s">
        <v>5975</v>
      </c>
      <c r="G8324" s="6" t="s">
        <v>22104</v>
      </c>
    </row>
    <row r="8325" spans="1:7" x14ac:dyDescent="0.2">
      <c r="A8325" s="6" t="s">
        <v>22105</v>
      </c>
      <c r="B8325" s="6">
        <v>-3.2102295519716901</v>
      </c>
      <c r="C8325" s="6">
        <v>6.7867013112113301E-24</v>
      </c>
      <c r="D8325" s="6">
        <v>7.8369372578477102E-22</v>
      </c>
      <c r="E8325" s="6" t="s">
        <v>5975</v>
      </c>
    </row>
    <row r="8326" spans="1:7" x14ac:dyDescent="0.2">
      <c r="A8326" s="6" t="s">
        <v>22106</v>
      </c>
      <c r="B8326" s="6">
        <v>2.66700727749107</v>
      </c>
      <c r="C8326" s="6">
        <v>1.49669195623642E-3</v>
      </c>
      <c r="D8326" s="6">
        <v>7.5419837491275598E-3</v>
      </c>
      <c r="E8326" s="6" t="s">
        <v>5972</v>
      </c>
      <c r="F8326" s="6" t="s">
        <v>22107</v>
      </c>
      <c r="G8326" s="6" t="s">
        <v>22108</v>
      </c>
    </row>
    <row r="8327" spans="1:7" x14ac:dyDescent="0.2">
      <c r="A8327" s="6" t="s">
        <v>22109</v>
      </c>
      <c r="B8327" s="6">
        <v>2.3363794013007499</v>
      </c>
      <c r="C8327" s="6">
        <v>2.1016587717949899E-5</v>
      </c>
      <c r="D8327" s="6">
        <v>1.8349645387616599E-4</v>
      </c>
      <c r="E8327" s="6" t="s">
        <v>5972</v>
      </c>
      <c r="G8327" s="6" t="s">
        <v>22110</v>
      </c>
    </row>
    <row r="8328" spans="1:7" x14ac:dyDescent="0.2">
      <c r="A8328" s="6" t="s">
        <v>22111</v>
      </c>
      <c r="B8328" s="6">
        <v>-4.3298886021338596</v>
      </c>
      <c r="C8328" s="6">
        <v>4.6102247432764797E-8</v>
      </c>
      <c r="D8328" s="6">
        <v>7.1066945294980903E-7</v>
      </c>
      <c r="E8328" s="6" t="s">
        <v>5975</v>
      </c>
      <c r="F8328" s="6" t="s">
        <v>11406</v>
      </c>
      <c r="G8328" s="6" t="s">
        <v>11407</v>
      </c>
    </row>
    <row r="8329" spans="1:7" x14ac:dyDescent="0.2">
      <c r="A8329" s="6" t="s">
        <v>22112</v>
      </c>
      <c r="B8329" s="6">
        <v>-2.5178272239429198</v>
      </c>
      <c r="C8329" s="6">
        <v>1.0224704594475399E-11</v>
      </c>
      <c r="D8329" s="6">
        <v>2.9623598945369898E-10</v>
      </c>
      <c r="E8329" s="6" t="s">
        <v>5975</v>
      </c>
      <c r="F8329" s="6" t="s">
        <v>22113</v>
      </c>
      <c r="G8329" s="6" t="s">
        <v>22114</v>
      </c>
    </row>
    <row r="8330" spans="1:7" x14ac:dyDescent="0.2">
      <c r="A8330" s="6" t="s">
        <v>22115</v>
      </c>
      <c r="B8330" s="6">
        <v>-3.6291626660001</v>
      </c>
      <c r="C8330" s="6">
        <v>1.9587575984319201E-5</v>
      </c>
      <c r="D8330" s="6">
        <v>1.7230381686684099E-4</v>
      </c>
      <c r="E8330" s="6" t="s">
        <v>5975</v>
      </c>
      <c r="F8330" s="6" t="s">
        <v>11409</v>
      </c>
      <c r="G8330" s="6" t="s">
        <v>11410</v>
      </c>
    </row>
    <row r="8331" spans="1:7" x14ac:dyDescent="0.2">
      <c r="A8331" s="6" t="s">
        <v>22116</v>
      </c>
      <c r="B8331" s="6">
        <v>3.5537830831168198</v>
      </c>
      <c r="C8331" s="6">
        <v>4.1934251651336903E-3</v>
      </c>
      <c r="D8331" s="6">
        <v>1.7919182340698201E-2</v>
      </c>
      <c r="E8331" s="6" t="s">
        <v>5972</v>
      </c>
      <c r="F8331" s="6" t="s">
        <v>22117</v>
      </c>
      <c r="G8331" s="6" t="s">
        <v>22118</v>
      </c>
    </row>
    <row r="8332" spans="1:7" x14ac:dyDescent="0.2">
      <c r="A8332" s="6" t="s">
        <v>22119</v>
      </c>
      <c r="B8332" s="6">
        <v>-4.9800020732473298</v>
      </c>
      <c r="C8332" s="6">
        <v>3.3242087015234898E-26</v>
      </c>
      <c r="D8332" s="6">
        <v>4.6972672737426802E-24</v>
      </c>
      <c r="E8332" s="6" t="s">
        <v>5975</v>
      </c>
      <c r="F8332" s="6" t="s">
        <v>11413</v>
      </c>
      <c r="G8332" s="6" t="s">
        <v>11414</v>
      </c>
    </row>
    <row r="8333" spans="1:7" x14ac:dyDescent="0.2">
      <c r="A8333" s="6" t="s">
        <v>22120</v>
      </c>
      <c r="B8333" s="6">
        <v>-4.6860597002014801</v>
      </c>
      <c r="C8333" s="6">
        <v>4.9208539342361801E-5</v>
      </c>
      <c r="D8333" s="6">
        <v>3.9193476298208602E-4</v>
      </c>
      <c r="E8333" s="6" t="s">
        <v>5975</v>
      </c>
      <c r="F8333" s="6" t="s">
        <v>17313</v>
      </c>
      <c r="G8333" s="6" t="s">
        <v>17314</v>
      </c>
    </row>
    <row r="8334" spans="1:7" x14ac:dyDescent="0.2">
      <c r="A8334" s="6" t="s">
        <v>22121</v>
      </c>
      <c r="B8334" s="6">
        <v>3.95225333092348</v>
      </c>
      <c r="C8334" s="6">
        <v>7.6344947362635002E-7</v>
      </c>
      <c r="D8334" s="6">
        <v>9.2407529564548894E-6</v>
      </c>
      <c r="E8334" s="6" t="s">
        <v>5972</v>
      </c>
      <c r="F8334" s="6" t="s">
        <v>13289</v>
      </c>
      <c r="G8334" s="6" t="s">
        <v>13290</v>
      </c>
    </row>
    <row r="8335" spans="1:7" x14ac:dyDescent="0.2">
      <c r="A8335" s="6" t="s">
        <v>22122</v>
      </c>
      <c r="B8335" s="6">
        <v>-4.0701243848119804</v>
      </c>
      <c r="C8335" s="6">
        <v>3.7647688617237499E-5</v>
      </c>
      <c r="D8335" s="6">
        <v>3.0866889121411098E-4</v>
      </c>
      <c r="E8335" s="6" t="s">
        <v>5975</v>
      </c>
    </row>
    <row r="8336" spans="1:7" x14ac:dyDescent="0.2">
      <c r="A8336" s="6" t="s">
        <v>22123</v>
      </c>
      <c r="B8336" s="6">
        <v>5.42084416213617</v>
      </c>
      <c r="C8336" s="6">
        <v>5.5789020870127201E-3</v>
      </c>
      <c r="D8336" s="6">
        <v>2.27114326495239E-2</v>
      </c>
      <c r="E8336" s="6" t="s">
        <v>5972</v>
      </c>
      <c r="F8336" s="6" t="s">
        <v>11417</v>
      </c>
      <c r="G8336" s="6" t="s">
        <v>11418</v>
      </c>
    </row>
    <row r="8337" spans="1:7" x14ac:dyDescent="0.2">
      <c r="A8337" s="6" t="s">
        <v>22124</v>
      </c>
      <c r="B8337" s="6">
        <v>3.1438978467615</v>
      </c>
      <c r="C8337" s="6">
        <v>2.68210780736206E-5</v>
      </c>
      <c r="D8337" s="6">
        <v>2.2778649870485601E-4</v>
      </c>
      <c r="E8337" s="6" t="s">
        <v>5972</v>
      </c>
      <c r="G8337" s="6" t="s">
        <v>11420</v>
      </c>
    </row>
    <row r="8338" spans="1:7" x14ac:dyDescent="0.2">
      <c r="A8338" s="6" t="s">
        <v>22125</v>
      </c>
      <c r="B8338" s="6">
        <v>2.04341987266768</v>
      </c>
      <c r="C8338" s="6">
        <v>1.08057884293217E-3</v>
      </c>
      <c r="D8338" s="6">
        <v>5.7197977281142204E-3</v>
      </c>
      <c r="E8338" s="6" t="s">
        <v>5972</v>
      </c>
      <c r="F8338" s="6" t="s">
        <v>11422</v>
      </c>
      <c r="G8338" s="6" t="s">
        <v>11423</v>
      </c>
    </row>
    <row r="8339" spans="1:7" x14ac:dyDescent="0.2">
      <c r="A8339" s="6" t="s">
        <v>22126</v>
      </c>
      <c r="B8339" s="6">
        <v>2.2982027619965701</v>
      </c>
      <c r="C8339" s="6">
        <v>3.2237144302974301E-8</v>
      </c>
      <c r="D8339" s="6">
        <v>5.1415851315894801E-7</v>
      </c>
      <c r="E8339" s="6" t="s">
        <v>5972</v>
      </c>
      <c r="F8339" s="6" t="s">
        <v>11469</v>
      </c>
      <c r="G8339" s="6" t="s">
        <v>11470</v>
      </c>
    </row>
    <row r="8340" spans="1:7" x14ac:dyDescent="0.2">
      <c r="A8340" s="6" t="s">
        <v>22127</v>
      </c>
      <c r="B8340" s="6">
        <v>-2.8136767947188202</v>
      </c>
      <c r="C8340" s="6">
        <v>3.1528931120597598E-4</v>
      </c>
      <c r="D8340" s="6">
        <v>1.9853089775781398E-3</v>
      </c>
      <c r="E8340" s="6" t="s">
        <v>5975</v>
      </c>
      <c r="F8340" s="6" t="s">
        <v>22128</v>
      </c>
      <c r="G8340" s="6" t="s">
        <v>22129</v>
      </c>
    </row>
    <row r="8341" spans="1:7" x14ac:dyDescent="0.2">
      <c r="A8341" s="6" t="s">
        <v>22130</v>
      </c>
      <c r="B8341" s="6">
        <v>15.3948219607478</v>
      </c>
      <c r="C8341" s="6">
        <v>6.8164127908534303E-27</v>
      </c>
      <c r="D8341" s="6">
        <v>1.0128393739969401E-24</v>
      </c>
      <c r="E8341" s="6" t="s">
        <v>5972</v>
      </c>
      <c r="G8341" s="6" t="s">
        <v>11467</v>
      </c>
    </row>
    <row r="8342" spans="1:7" x14ac:dyDescent="0.2">
      <c r="A8342" s="6" t="s">
        <v>22131</v>
      </c>
      <c r="B8342" s="6">
        <v>6.5208804496575201</v>
      </c>
      <c r="C8342" s="6">
        <v>1.03403513947932E-3</v>
      </c>
      <c r="D8342" s="6">
        <v>5.5096381553254104E-3</v>
      </c>
      <c r="E8342" s="6" t="s">
        <v>5972</v>
      </c>
      <c r="F8342" s="6" t="s">
        <v>22132</v>
      </c>
      <c r="G8342" s="6" t="s">
        <v>22133</v>
      </c>
    </row>
    <row r="8343" spans="1:7" x14ac:dyDescent="0.2">
      <c r="A8343" s="6" t="s">
        <v>22134</v>
      </c>
      <c r="B8343" s="6">
        <v>6.5082652669324901</v>
      </c>
      <c r="C8343" s="6">
        <v>3.1435318879659001E-11</v>
      </c>
      <c r="D8343" s="6">
        <v>8.3630667713081204E-10</v>
      </c>
      <c r="E8343" s="6" t="s">
        <v>5972</v>
      </c>
      <c r="F8343" s="6" t="s">
        <v>11464</v>
      </c>
      <c r="G8343" s="6" t="s">
        <v>11465</v>
      </c>
    </row>
    <row r="8344" spans="1:7" x14ac:dyDescent="0.2">
      <c r="A8344" s="6" t="s">
        <v>22135</v>
      </c>
      <c r="B8344" s="6">
        <v>-4.5355129852811604</v>
      </c>
      <c r="C8344" s="6">
        <v>6.11143669044453E-5</v>
      </c>
      <c r="D8344" s="6">
        <v>4.74217754273595E-4</v>
      </c>
      <c r="E8344" s="6" t="s">
        <v>5975</v>
      </c>
      <c r="F8344" s="6" t="s">
        <v>22136</v>
      </c>
      <c r="G8344" s="6" t="s">
        <v>22137</v>
      </c>
    </row>
    <row r="8345" spans="1:7" x14ac:dyDescent="0.2">
      <c r="A8345" s="6" t="s">
        <v>22138</v>
      </c>
      <c r="B8345" s="6">
        <v>7.4002850860893101</v>
      </c>
      <c r="C8345" s="6">
        <v>8.0534738363654895E-4</v>
      </c>
      <c r="D8345" s="6">
        <v>4.4554442057715303E-3</v>
      </c>
      <c r="E8345" s="6" t="s">
        <v>5972</v>
      </c>
    </row>
    <row r="8346" spans="1:7" x14ac:dyDescent="0.2">
      <c r="A8346" s="6" t="s">
        <v>22139</v>
      </c>
      <c r="B8346" s="6">
        <v>10.8729248822039</v>
      </c>
      <c r="C8346" s="6">
        <v>2.9034875905972E-13</v>
      </c>
      <c r="D8346" s="6">
        <v>1.04284405184019E-11</v>
      </c>
      <c r="E8346" s="6" t="s">
        <v>5972</v>
      </c>
      <c r="F8346" s="6" t="s">
        <v>22140</v>
      </c>
      <c r="G8346" s="6" t="s">
        <v>22141</v>
      </c>
    </row>
    <row r="8347" spans="1:7" x14ac:dyDescent="0.2">
      <c r="A8347" s="6" t="s">
        <v>22142</v>
      </c>
      <c r="B8347" s="6">
        <v>-4.5802837340127596</v>
      </c>
      <c r="C8347" s="6">
        <v>1.0475796534388101E-3</v>
      </c>
      <c r="D8347" s="6">
        <v>5.5712112057882002E-3</v>
      </c>
      <c r="E8347" s="6" t="s">
        <v>5975</v>
      </c>
      <c r="G8347" s="6" t="s">
        <v>8869</v>
      </c>
    </row>
    <row r="8348" spans="1:7" x14ac:dyDescent="0.2">
      <c r="A8348" s="6" t="s">
        <v>22143</v>
      </c>
      <c r="B8348" s="6">
        <v>2.19009696420036</v>
      </c>
      <c r="C8348" s="6">
        <v>1.6601884376165001E-8</v>
      </c>
      <c r="D8348" s="6">
        <v>2.8011061004927802E-7</v>
      </c>
      <c r="E8348" s="6" t="s">
        <v>5972</v>
      </c>
      <c r="G8348" s="6" t="s">
        <v>11453</v>
      </c>
    </row>
    <row r="8349" spans="1:7" x14ac:dyDescent="0.2">
      <c r="A8349" s="6" t="s">
        <v>22144</v>
      </c>
      <c r="B8349" s="6">
        <v>-2.6866920653264001</v>
      </c>
      <c r="C8349" s="6">
        <v>1.0255292610738299E-12</v>
      </c>
      <c r="D8349" s="6">
        <v>3.4273847477848901E-11</v>
      </c>
      <c r="E8349" s="6" t="s">
        <v>5975</v>
      </c>
      <c r="F8349" s="6" t="s">
        <v>11450</v>
      </c>
      <c r="G8349" s="6" t="s">
        <v>11451</v>
      </c>
    </row>
    <row r="8350" spans="1:7" x14ac:dyDescent="0.2">
      <c r="A8350" s="6" t="s">
        <v>22145</v>
      </c>
      <c r="B8350" s="6">
        <v>3.6745087312170202</v>
      </c>
      <c r="C8350" s="6">
        <v>1.6071841503814801E-3</v>
      </c>
      <c r="D8350" s="6">
        <v>8.0203617355816808E-3</v>
      </c>
      <c r="E8350" s="6" t="s">
        <v>5972</v>
      </c>
    </row>
    <row r="8351" spans="1:7" x14ac:dyDescent="0.2">
      <c r="A8351" s="6" t="s">
        <v>22146</v>
      </c>
      <c r="B8351" s="6">
        <v>3.49009133236147</v>
      </c>
      <c r="C8351" s="6">
        <v>4.67232274033275E-10</v>
      </c>
      <c r="D8351" s="6">
        <v>1.03279971105777E-8</v>
      </c>
      <c r="E8351" s="6" t="s">
        <v>5972</v>
      </c>
      <c r="F8351" s="6" t="s">
        <v>8017</v>
      </c>
      <c r="G8351" s="6" t="s">
        <v>8018</v>
      </c>
    </row>
    <row r="8352" spans="1:7" x14ac:dyDescent="0.2">
      <c r="A8352" s="6" t="s">
        <v>22147</v>
      </c>
      <c r="B8352" s="6">
        <v>-3.8058308489696899</v>
      </c>
      <c r="C8352" s="6">
        <v>8.2983304900802096E-8</v>
      </c>
      <c r="D8352" s="6">
        <v>1.21994735370367E-6</v>
      </c>
      <c r="E8352" s="6" t="s">
        <v>5975</v>
      </c>
    </row>
    <row r="8353" spans="1:7" x14ac:dyDescent="0.2">
      <c r="A8353" s="6" t="s">
        <v>22148</v>
      </c>
      <c r="B8353" s="6">
        <v>2.7600653842702298</v>
      </c>
      <c r="C8353" s="6">
        <v>1.95973699239127E-4</v>
      </c>
      <c r="D8353" s="6">
        <v>1.3116822800948501E-3</v>
      </c>
      <c r="E8353" s="6" t="s">
        <v>5972</v>
      </c>
      <c r="F8353" s="6" t="s">
        <v>22149</v>
      </c>
      <c r="G8353" s="6" t="s">
        <v>22150</v>
      </c>
    </row>
    <row r="8354" spans="1:7" x14ac:dyDescent="0.2">
      <c r="A8354" s="6" t="s">
        <v>22151</v>
      </c>
      <c r="B8354" s="6">
        <v>-2.3738637491297201</v>
      </c>
      <c r="C8354" s="6">
        <v>3.5786384126313898E-16</v>
      </c>
      <c r="D8354" s="6">
        <v>1.8373670607004299E-14</v>
      </c>
      <c r="E8354" s="6" t="s">
        <v>5975</v>
      </c>
      <c r="F8354" s="6" t="s">
        <v>11426</v>
      </c>
      <c r="G8354" s="6" t="s">
        <v>11427</v>
      </c>
    </row>
    <row r="8355" spans="1:7" x14ac:dyDescent="0.2">
      <c r="A8355" s="6" t="s">
        <v>22152</v>
      </c>
      <c r="B8355" s="6">
        <v>-3.6103029173454302</v>
      </c>
      <c r="C8355" s="6">
        <v>9.1297156976875107E-12</v>
      </c>
      <c r="D8355" s="6">
        <v>2.6642809374116601E-10</v>
      </c>
      <c r="E8355" s="6" t="s">
        <v>5975</v>
      </c>
      <c r="F8355" s="6" t="s">
        <v>22153</v>
      </c>
      <c r="G8355" s="6" t="s">
        <v>22154</v>
      </c>
    </row>
    <row r="8356" spans="1:7" x14ac:dyDescent="0.2">
      <c r="A8356" s="6" t="s">
        <v>22155</v>
      </c>
      <c r="B8356" s="6">
        <v>-5.6374088688228401</v>
      </c>
      <c r="C8356" s="6">
        <v>2.6863915152738099E-3</v>
      </c>
      <c r="D8356" s="6">
        <v>1.2375423454272699E-2</v>
      </c>
      <c r="E8356" s="6" t="s">
        <v>5975</v>
      </c>
      <c r="F8356" s="6" t="s">
        <v>22156</v>
      </c>
      <c r="G8356" s="6" t="s">
        <v>22157</v>
      </c>
    </row>
    <row r="8357" spans="1:7" x14ac:dyDescent="0.2">
      <c r="A8357" s="6" t="s">
        <v>22158</v>
      </c>
      <c r="B8357" s="6">
        <v>4.3199719605964599</v>
      </c>
      <c r="C8357" s="6">
        <v>1.0735823198367699E-3</v>
      </c>
      <c r="D8357" s="6">
        <v>5.6902423935742703E-3</v>
      </c>
      <c r="E8357" s="6" t="s">
        <v>5972</v>
      </c>
      <c r="F8357" s="6" t="s">
        <v>22159</v>
      </c>
      <c r="G8357" s="6" t="s">
        <v>22160</v>
      </c>
    </row>
    <row r="8358" spans="1:7" x14ac:dyDescent="0.2">
      <c r="A8358" s="6" t="s">
        <v>22161</v>
      </c>
      <c r="B8358" s="6">
        <v>-5.1715378658028701</v>
      </c>
      <c r="C8358" s="6">
        <v>1.1486149127895699E-5</v>
      </c>
      <c r="D8358" s="6">
        <v>1.06690214654167E-4</v>
      </c>
      <c r="E8358" s="6" t="s">
        <v>5975</v>
      </c>
      <c r="F8358" s="6" t="s">
        <v>22162</v>
      </c>
      <c r="G8358" s="6" t="s">
        <v>22163</v>
      </c>
    </row>
    <row r="8359" spans="1:7" x14ac:dyDescent="0.2">
      <c r="A8359" s="6" t="s">
        <v>22164</v>
      </c>
      <c r="B8359" s="6">
        <v>-2.52136921585261</v>
      </c>
      <c r="C8359" s="6">
        <v>1.2172332860128201E-2</v>
      </c>
      <c r="D8359" s="6">
        <v>4.3232513936851701E-2</v>
      </c>
      <c r="E8359" s="6" t="s">
        <v>5975</v>
      </c>
      <c r="F8359" s="6" t="s">
        <v>22165</v>
      </c>
      <c r="G8359" s="6" t="s">
        <v>22166</v>
      </c>
    </row>
    <row r="8360" spans="1:7" x14ac:dyDescent="0.2">
      <c r="A8360" s="6" t="s">
        <v>22167</v>
      </c>
      <c r="B8360" s="6">
        <v>-5.4711282201267402</v>
      </c>
      <c r="C8360" s="6">
        <v>7.0137850760859303E-11</v>
      </c>
      <c r="D8360" s="6">
        <v>1.76329785945219E-9</v>
      </c>
      <c r="E8360" s="6" t="s">
        <v>5975</v>
      </c>
      <c r="F8360" s="6" t="s">
        <v>11480</v>
      </c>
      <c r="G8360" s="6" t="s">
        <v>11481</v>
      </c>
    </row>
    <row r="8361" spans="1:7" x14ac:dyDescent="0.2">
      <c r="A8361" s="6" t="s">
        <v>22168</v>
      </c>
      <c r="B8361" s="6">
        <v>2.2761059312378</v>
      </c>
      <c r="C8361" s="6">
        <v>2.2881350351970698E-9</v>
      </c>
      <c r="D8361" s="6">
        <v>4.4786142464436E-8</v>
      </c>
      <c r="E8361" s="6" t="s">
        <v>5972</v>
      </c>
      <c r="F8361" s="6" t="s">
        <v>5013</v>
      </c>
      <c r="G8361" s="6" t="s">
        <v>15750</v>
      </c>
    </row>
    <row r="8362" spans="1:7" x14ac:dyDescent="0.2">
      <c r="A8362" s="6" t="s">
        <v>22169</v>
      </c>
      <c r="B8362" s="6">
        <v>2.9686344568859</v>
      </c>
      <c r="C8362" s="6">
        <v>3.3144012911127899E-3</v>
      </c>
      <c r="D8362" s="6">
        <v>1.4754970788507101E-2</v>
      </c>
      <c r="E8362" s="6" t="s">
        <v>5972</v>
      </c>
      <c r="G8362" s="6" t="s">
        <v>11488</v>
      </c>
    </row>
    <row r="8363" spans="1:7" x14ac:dyDescent="0.2">
      <c r="A8363" s="6" t="s">
        <v>22170</v>
      </c>
      <c r="B8363" s="6">
        <v>2.0284579688480902</v>
      </c>
      <c r="C8363" s="6">
        <v>5.8596021595443799E-4</v>
      </c>
      <c r="D8363" s="6">
        <v>3.3862194183878198E-3</v>
      </c>
      <c r="E8363" s="6" t="s">
        <v>5972</v>
      </c>
      <c r="F8363" s="6" t="s">
        <v>11490</v>
      </c>
      <c r="G8363" s="6" t="s">
        <v>11491</v>
      </c>
    </row>
    <row r="8364" spans="1:7" x14ac:dyDescent="0.2">
      <c r="A8364" s="6" t="s">
        <v>22171</v>
      </c>
      <c r="B8364" s="6">
        <v>-5.3887248861488004</v>
      </c>
      <c r="C8364" s="6">
        <v>2.18702789509172E-11</v>
      </c>
      <c r="D8364" s="6">
        <v>5.9940936801461101E-10</v>
      </c>
      <c r="E8364" s="6" t="s">
        <v>5975</v>
      </c>
      <c r="F8364" s="6" t="s">
        <v>11493</v>
      </c>
      <c r="G8364" s="6" t="s">
        <v>11494</v>
      </c>
    </row>
    <row r="8365" spans="1:7" x14ac:dyDescent="0.2">
      <c r="A8365" s="6" t="s">
        <v>22172</v>
      </c>
      <c r="B8365" s="6">
        <v>-2.6244290264599202</v>
      </c>
      <c r="C8365" s="6">
        <v>1.38767439975707E-2</v>
      </c>
      <c r="D8365" s="6">
        <v>4.8049223466251199E-2</v>
      </c>
      <c r="E8365" s="6" t="s">
        <v>5975</v>
      </c>
      <c r="F8365" s="6" t="s">
        <v>11493</v>
      </c>
      <c r="G8365" s="6" t="s">
        <v>11494</v>
      </c>
    </row>
    <row r="8366" spans="1:7" x14ac:dyDescent="0.2">
      <c r="A8366" s="6" t="s">
        <v>22173</v>
      </c>
      <c r="B8366" s="6">
        <v>3.0191236933115002</v>
      </c>
      <c r="C8366" s="6">
        <v>1.2886743219961099E-9</v>
      </c>
      <c r="D8366" s="6">
        <v>2.6410855578186901E-8</v>
      </c>
      <c r="E8366" s="6" t="s">
        <v>5972</v>
      </c>
      <c r="F8366" s="6" t="s">
        <v>22174</v>
      </c>
      <c r="G8366" s="6" t="s">
        <v>22175</v>
      </c>
    </row>
    <row r="8367" spans="1:7" x14ac:dyDescent="0.2">
      <c r="A8367" s="6" t="s">
        <v>22176</v>
      </c>
      <c r="B8367" s="6">
        <v>4.3710342353784997</v>
      </c>
      <c r="C8367" s="6">
        <v>2.4773721797760399E-9</v>
      </c>
      <c r="D8367" s="6">
        <v>4.8095654234368602E-8</v>
      </c>
      <c r="E8367" s="6" t="s">
        <v>5972</v>
      </c>
    </row>
    <row r="8368" spans="1:7" x14ac:dyDescent="0.2">
      <c r="A8368" s="6" t="s">
        <v>22177</v>
      </c>
      <c r="B8368" s="6">
        <v>-2.7843198942885801</v>
      </c>
      <c r="C8368" s="6">
        <v>6.62001706020654E-3</v>
      </c>
      <c r="D8368" s="6">
        <v>2.6138905525731199E-2</v>
      </c>
      <c r="E8368" s="6" t="s">
        <v>5975</v>
      </c>
    </row>
    <row r="8369" spans="1:7" x14ac:dyDescent="0.2">
      <c r="A8369" s="6" t="s">
        <v>22178</v>
      </c>
      <c r="B8369" s="6">
        <v>8.4978579124307991</v>
      </c>
      <c r="C8369" s="6">
        <v>2.9254482549568299E-24</v>
      </c>
      <c r="D8369" s="6">
        <v>3.4587386845530899E-22</v>
      </c>
      <c r="E8369" s="6" t="s">
        <v>5972</v>
      </c>
      <c r="G8369" s="6" t="s">
        <v>9270</v>
      </c>
    </row>
    <row r="8370" spans="1:7" x14ac:dyDescent="0.2">
      <c r="A8370" s="6" t="s">
        <v>22179</v>
      </c>
      <c r="B8370" s="6">
        <v>6.4311769691112799</v>
      </c>
      <c r="C8370" s="6">
        <v>1.07628028375722E-3</v>
      </c>
      <c r="D8370" s="6">
        <v>5.7012594610240603E-3</v>
      </c>
      <c r="E8370" s="6" t="s">
        <v>5972</v>
      </c>
      <c r="F8370" s="6" t="s">
        <v>22180</v>
      </c>
      <c r="G8370" s="6" t="s">
        <v>22181</v>
      </c>
    </row>
    <row r="8371" spans="1:7" x14ac:dyDescent="0.2">
      <c r="A8371" s="6" t="s">
        <v>22182</v>
      </c>
      <c r="B8371" s="6">
        <v>7.1420190919941602</v>
      </c>
      <c r="C8371" s="6">
        <v>1.08043815663778E-12</v>
      </c>
      <c r="D8371" s="6">
        <v>3.5848626479379902E-11</v>
      </c>
      <c r="E8371" s="6" t="s">
        <v>5972</v>
      </c>
      <c r="F8371" s="6" t="s">
        <v>11499</v>
      </c>
      <c r="G8371" s="6" t="s">
        <v>11500</v>
      </c>
    </row>
    <row r="8372" spans="1:7" x14ac:dyDescent="0.2">
      <c r="A8372" s="6" t="s">
        <v>22183</v>
      </c>
      <c r="B8372" s="6">
        <v>2.4219634036005799</v>
      </c>
      <c r="C8372" s="6">
        <v>5.1141767615978696E-3</v>
      </c>
      <c r="D8372" s="6">
        <v>2.1136038716795501E-2</v>
      </c>
      <c r="E8372" s="6" t="s">
        <v>5972</v>
      </c>
      <c r="G8372" s="6" t="s">
        <v>11502</v>
      </c>
    </row>
    <row r="8373" spans="1:7" x14ac:dyDescent="0.2">
      <c r="A8373" s="6" t="s">
        <v>22184</v>
      </c>
      <c r="B8373" s="6">
        <v>-3.0917501516344101</v>
      </c>
      <c r="C8373" s="6">
        <v>1.0371830431965399E-2</v>
      </c>
      <c r="D8373" s="6">
        <v>3.7983552282241997E-2</v>
      </c>
      <c r="E8373" s="6" t="s">
        <v>5975</v>
      </c>
      <c r="F8373" s="6" t="s">
        <v>22185</v>
      </c>
      <c r="G8373" s="6" t="s">
        <v>22186</v>
      </c>
    </row>
    <row r="8374" spans="1:7" x14ac:dyDescent="0.2">
      <c r="A8374" s="6" t="s">
        <v>22187</v>
      </c>
      <c r="B8374" s="6">
        <v>4.5271202621847602</v>
      </c>
      <c r="C8374" s="6">
        <v>4.6913167326921199E-34</v>
      </c>
      <c r="D8374" s="6">
        <v>1.2754641083165201E-31</v>
      </c>
      <c r="E8374" s="6" t="s">
        <v>5972</v>
      </c>
    </row>
    <row r="8375" spans="1:7" x14ac:dyDescent="0.2">
      <c r="A8375" s="6" t="s">
        <v>22188</v>
      </c>
      <c r="B8375" s="6">
        <v>-2.03270631100562</v>
      </c>
      <c r="C8375" s="6">
        <v>2.8575341850186601E-6</v>
      </c>
      <c r="D8375" s="6">
        <v>3.0433919869698701E-5</v>
      </c>
      <c r="E8375" s="6" t="s">
        <v>5975</v>
      </c>
      <c r="F8375" s="6" t="s">
        <v>11505</v>
      </c>
      <c r="G8375" s="6" t="s">
        <v>11506</v>
      </c>
    </row>
    <row r="8376" spans="1:7" x14ac:dyDescent="0.2">
      <c r="A8376" s="6" t="s">
        <v>22189</v>
      </c>
      <c r="B8376" s="6">
        <v>-7.4190071398569399</v>
      </c>
      <c r="C8376" s="6">
        <v>6.5176769179112499E-9</v>
      </c>
      <c r="D8376" s="6">
        <v>1.18231888638797E-7</v>
      </c>
      <c r="E8376" s="6" t="s">
        <v>5975</v>
      </c>
    </row>
    <row r="8377" spans="1:7" x14ac:dyDescent="0.2">
      <c r="A8377" s="6" t="s">
        <v>22190</v>
      </c>
      <c r="B8377" s="6">
        <v>-5.1471278304649601</v>
      </c>
      <c r="C8377" s="6">
        <v>4.5636903583457103E-21</v>
      </c>
      <c r="D8377" s="6">
        <v>4.0062859433243301E-19</v>
      </c>
      <c r="E8377" s="6" t="s">
        <v>5975</v>
      </c>
      <c r="G8377" s="6" t="s">
        <v>11512</v>
      </c>
    </row>
    <row r="8378" spans="1:7" x14ac:dyDescent="0.2">
      <c r="A8378" s="6" t="s">
        <v>22191</v>
      </c>
      <c r="B8378" s="6">
        <v>5.3013684104305403</v>
      </c>
      <c r="C8378" s="6">
        <v>3.58416522978287E-4</v>
      </c>
      <c r="D8378" s="6">
        <v>2.2206316017409499E-3</v>
      </c>
      <c r="E8378" s="6" t="s">
        <v>5972</v>
      </c>
      <c r="F8378" s="6" t="s">
        <v>7315</v>
      </c>
      <c r="G8378" s="6" t="s">
        <v>7316</v>
      </c>
    </row>
    <row r="8379" spans="1:7" x14ac:dyDescent="0.2">
      <c r="A8379" s="6" t="s">
        <v>22192</v>
      </c>
      <c r="B8379" s="6">
        <v>4.0350183741946104</v>
      </c>
      <c r="C8379" s="6">
        <v>2.45375057442788E-3</v>
      </c>
      <c r="D8379" s="6">
        <v>1.14811864253329E-2</v>
      </c>
      <c r="E8379" s="6" t="s">
        <v>5972</v>
      </c>
      <c r="F8379" s="6" t="s">
        <v>7315</v>
      </c>
      <c r="G8379" s="6" t="s">
        <v>7316</v>
      </c>
    </row>
    <row r="8380" spans="1:7" x14ac:dyDescent="0.2">
      <c r="A8380" s="6" t="s">
        <v>22193</v>
      </c>
      <c r="B8380" s="6">
        <v>5.6799794403787001</v>
      </c>
      <c r="C8380" s="6">
        <v>1.2402822699107099E-2</v>
      </c>
      <c r="D8380" s="6">
        <v>4.3886649127785102E-2</v>
      </c>
      <c r="E8380" s="6" t="s">
        <v>5972</v>
      </c>
    </row>
    <row r="8381" spans="1:7" x14ac:dyDescent="0.2">
      <c r="A8381" s="6" t="s">
        <v>22194</v>
      </c>
      <c r="B8381" s="6">
        <v>-4.2711795516492304</v>
      </c>
      <c r="C8381" s="6">
        <v>1.9803299999927898E-3</v>
      </c>
      <c r="D8381" s="6">
        <v>9.58696946277501E-3</v>
      </c>
      <c r="E8381" s="6" t="s">
        <v>5975</v>
      </c>
      <c r="F8381" s="6" t="s">
        <v>11527</v>
      </c>
      <c r="G8381" s="6" t="s">
        <v>11528</v>
      </c>
    </row>
    <row r="8382" spans="1:7" x14ac:dyDescent="0.2">
      <c r="A8382" s="6" t="s">
        <v>22195</v>
      </c>
      <c r="B8382" s="6">
        <v>-3.8777190905733998</v>
      </c>
      <c r="C8382" s="6">
        <v>3.6074671348851699E-3</v>
      </c>
      <c r="D8382" s="6">
        <v>1.5845067814337099E-2</v>
      </c>
      <c r="E8382" s="6" t="s">
        <v>5975</v>
      </c>
    </row>
    <row r="8383" spans="1:7" x14ac:dyDescent="0.2">
      <c r="A8383" s="6" t="s">
        <v>22196</v>
      </c>
      <c r="B8383" s="6">
        <v>2.5714967504720199</v>
      </c>
      <c r="C8383" s="6">
        <v>2.9772866313115098E-5</v>
      </c>
      <c r="D8383" s="6">
        <v>2.5034772815941199E-4</v>
      </c>
      <c r="E8383" s="6" t="s">
        <v>5972</v>
      </c>
      <c r="F8383" s="6" t="s">
        <v>22197</v>
      </c>
      <c r="G8383" s="6" t="s">
        <v>22198</v>
      </c>
    </row>
    <row r="8384" spans="1:7" x14ac:dyDescent="0.2">
      <c r="A8384" s="6" t="s">
        <v>22199</v>
      </c>
      <c r="B8384" s="6">
        <v>9.9091432866937392</v>
      </c>
      <c r="C8384" s="6">
        <v>3.65517866676102E-8</v>
      </c>
      <c r="D8384" s="6">
        <v>5.7568935604082697E-7</v>
      </c>
      <c r="E8384" s="6" t="s">
        <v>5972</v>
      </c>
      <c r="G8384" s="6" t="s">
        <v>11521</v>
      </c>
    </row>
    <row r="8385" spans="1:7" x14ac:dyDescent="0.2">
      <c r="A8385" s="6" t="s">
        <v>22200</v>
      </c>
      <c r="B8385" s="6">
        <v>-4.9210317669375598</v>
      </c>
      <c r="C8385" s="6">
        <v>3.84600031439297E-3</v>
      </c>
      <c r="D8385" s="6">
        <v>1.6676785347100299E-2</v>
      </c>
      <c r="E8385" s="6" t="s">
        <v>5975</v>
      </c>
      <c r="F8385" s="6" t="s">
        <v>22201</v>
      </c>
      <c r="G8385" s="6" t="s">
        <v>22202</v>
      </c>
    </row>
    <row r="8386" spans="1:7" x14ac:dyDescent="0.2">
      <c r="A8386" s="6" t="s">
        <v>22203</v>
      </c>
      <c r="B8386" s="6">
        <v>-4.7252202980467199</v>
      </c>
      <c r="C8386" s="6">
        <v>2.2681870537003101E-17</v>
      </c>
      <c r="D8386" s="6">
        <v>1.35324660004795E-15</v>
      </c>
      <c r="E8386" s="6" t="s">
        <v>5975</v>
      </c>
    </row>
    <row r="8387" spans="1:7" x14ac:dyDescent="0.2">
      <c r="A8387" s="6" t="s">
        <v>22204</v>
      </c>
      <c r="B8387" s="6">
        <v>-3.7843546065481699</v>
      </c>
      <c r="C8387" s="6">
        <v>1.6432149958072599E-7</v>
      </c>
      <c r="D8387" s="6">
        <v>2.27211498400946E-6</v>
      </c>
      <c r="E8387" s="6" t="s">
        <v>5975</v>
      </c>
      <c r="F8387" s="6" t="s">
        <v>11518</v>
      </c>
      <c r="G8387" s="6" t="s">
        <v>11519</v>
      </c>
    </row>
    <row r="8388" spans="1:7" x14ac:dyDescent="0.2">
      <c r="A8388" s="6" t="s">
        <v>22205</v>
      </c>
      <c r="B8388" s="6">
        <v>-4.8798760503052696</v>
      </c>
      <c r="C8388" s="6">
        <v>7.2421506673803898E-3</v>
      </c>
      <c r="D8388" s="6">
        <v>2.8150327456877299E-2</v>
      </c>
      <c r="E8388" s="6" t="s">
        <v>5975</v>
      </c>
      <c r="G8388" s="6" t="s">
        <v>22206</v>
      </c>
    </row>
    <row r="8389" spans="1:7" x14ac:dyDescent="0.2">
      <c r="A8389" s="6" t="s">
        <v>22207</v>
      </c>
      <c r="B8389" s="6">
        <v>4.5994316809004303</v>
      </c>
      <c r="C8389" s="6">
        <v>4.9408494304630495E-13</v>
      </c>
      <c r="D8389" s="6">
        <v>1.7274206893753999E-11</v>
      </c>
      <c r="E8389" s="6" t="s">
        <v>5972</v>
      </c>
      <c r="F8389" s="6" t="s">
        <v>11539</v>
      </c>
      <c r="G8389" s="6" t="s">
        <v>11540</v>
      </c>
    </row>
    <row r="8390" spans="1:7" x14ac:dyDescent="0.2">
      <c r="A8390" s="6" t="s">
        <v>22208</v>
      </c>
      <c r="B8390" s="6">
        <v>-2.30551426643073</v>
      </c>
      <c r="C8390" s="6">
        <v>9.8895118080270794E-4</v>
      </c>
      <c r="D8390" s="6">
        <v>5.30009725817371E-3</v>
      </c>
      <c r="E8390" s="6" t="s">
        <v>5975</v>
      </c>
    </row>
    <row r="8391" spans="1:7" x14ac:dyDescent="0.2">
      <c r="A8391" s="6" t="s">
        <v>22209</v>
      </c>
      <c r="B8391" s="6">
        <v>2.8192133713629901</v>
      </c>
      <c r="C8391" s="6">
        <v>2.4050965596779501E-5</v>
      </c>
      <c r="D8391" s="6">
        <v>2.0676770756884399E-4</v>
      </c>
      <c r="E8391" s="6" t="s">
        <v>5972</v>
      </c>
      <c r="F8391" s="6" t="s">
        <v>11539</v>
      </c>
      <c r="G8391" s="6" t="s">
        <v>11540</v>
      </c>
    </row>
    <row r="8392" spans="1:7" x14ac:dyDescent="0.2">
      <c r="A8392" s="6" t="s">
        <v>22210</v>
      </c>
      <c r="B8392" s="6">
        <v>-10.4129917787444</v>
      </c>
      <c r="C8392" s="6">
        <v>3.7979782830357997E-12</v>
      </c>
      <c r="D8392" s="6">
        <v>1.1726053218371401E-10</v>
      </c>
      <c r="E8392" s="6" t="s">
        <v>5975</v>
      </c>
      <c r="G8392" s="6" t="s">
        <v>10627</v>
      </c>
    </row>
    <row r="8393" spans="1:7" x14ac:dyDescent="0.2">
      <c r="A8393" s="6" t="s">
        <v>22211</v>
      </c>
      <c r="B8393" s="6">
        <v>-9.2182516902046299</v>
      </c>
      <c r="C8393" s="6">
        <v>1.3753192583806601E-11</v>
      </c>
      <c r="D8393" s="6">
        <v>3.89704029963757E-10</v>
      </c>
      <c r="E8393" s="6" t="s">
        <v>5975</v>
      </c>
      <c r="F8393" s="6" t="s">
        <v>11545</v>
      </c>
      <c r="G8393" s="6" t="s">
        <v>11546</v>
      </c>
    </row>
    <row r="8394" spans="1:7" x14ac:dyDescent="0.2">
      <c r="A8394" s="6" t="s">
        <v>22212</v>
      </c>
      <c r="B8394" s="6">
        <v>2.8946383334759198</v>
      </c>
      <c r="C8394" s="6">
        <v>1.0894818610272101E-2</v>
      </c>
      <c r="D8394" s="6">
        <v>3.9511883669324302E-2</v>
      </c>
      <c r="E8394" s="6" t="s">
        <v>5972</v>
      </c>
      <c r="F8394" s="6" t="s">
        <v>11552</v>
      </c>
      <c r="G8394" s="6" t="s">
        <v>11553</v>
      </c>
    </row>
    <row r="8395" spans="1:7" x14ac:dyDescent="0.2">
      <c r="A8395" s="6" t="s">
        <v>22213</v>
      </c>
      <c r="B8395" s="6">
        <v>-5.7415103956719404</v>
      </c>
      <c r="C8395" s="6">
        <v>2.5920180482894698E-12</v>
      </c>
      <c r="D8395" s="6">
        <v>8.19512673903494E-11</v>
      </c>
      <c r="E8395" s="6" t="s">
        <v>5975</v>
      </c>
      <c r="F8395" s="6" t="s">
        <v>9290</v>
      </c>
      <c r="G8395" s="6" t="s">
        <v>9291</v>
      </c>
    </row>
    <row r="8396" spans="1:7" x14ac:dyDescent="0.2">
      <c r="A8396" s="6" t="s">
        <v>22214</v>
      </c>
      <c r="B8396" s="6">
        <v>-2.8171844908932999</v>
      </c>
      <c r="C8396" s="6">
        <v>1.32003880806088E-2</v>
      </c>
      <c r="D8396" s="6">
        <v>4.6133698865001398E-2</v>
      </c>
      <c r="E8396" s="6" t="s">
        <v>5975</v>
      </c>
      <c r="F8396" s="6" t="s">
        <v>7845</v>
      </c>
      <c r="G8396" s="6" t="s">
        <v>7846</v>
      </c>
    </row>
    <row r="8397" spans="1:7" x14ac:dyDescent="0.2">
      <c r="A8397" s="6" t="s">
        <v>22215</v>
      </c>
      <c r="B8397" s="6">
        <v>4.9484856308418603</v>
      </c>
      <c r="C8397" s="6">
        <v>5.1704879445630297E-10</v>
      </c>
      <c r="D8397" s="6">
        <v>1.1355159874162201E-8</v>
      </c>
      <c r="E8397" s="6" t="s">
        <v>5972</v>
      </c>
      <c r="F8397" s="6" t="s">
        <v>14255</v>
      </c>
      <c r="G8397" s="6" t="s">
        <v>14256</v>
      </c>
    </row>
    <row r="8398" spans="1:7" x14ac:dyDescent="0.2">
      <c r="A8398" s="6" t="s">
        <v>22216</v>
      </c>
      <c r="B8398" s="6">
        <v>3.3724776778688699</v>
      </c>
      <c r="C8398" s="6">
        <v>3.4261577902487398E-23</v>
      </c>
      <c r="D8398" s="6">
        <v>3.7544979118142497E-21</v>
      </c>
      <c r="E8398" s="6" t="s">
        <v>5972</v>
      </c>
      <c r="F8398" s="6" t="s">
        <v>11563</v>
      </c>
      <c r="G8398" s="6" t="s">
        <v>11564</v>
      </c>
    </row>
    <row r="8399" spans="1:7" x14ac:dyDescent="0.2">
      <c r="A8399" s="6" t="s">
        <v>22217</v>
      </c>
      <c r="B8399" s="6">
        <v>-2.6519121843254498</v>
      </c>
      <c r="C8399" s="6">
        <v>9.0588211389637501E-3</v>
      </c>
      <c r="D8399" s="6">
        <v>3.3904805999600898E-2</v>
      </c>
      <c r="E8399" s="6" t="s">
        <v>5975</v>
      </c>
      <c r="F8399" s="6" t="s">
        <v>11567</v>
      </c>
      <c r="G8399" s="6" t="s">
        <v>11568</v>
      </c>
    </row>
    <row r="8400" spans="1:7" x14ac:dyDescent="0.2">
      <c r="A8400" s="6" t="s">
        <v>22218</v>
      </c>
      <c r="B8400" s="6">
        <v>2.6095314089939299</v>
      </c>
      <c r="C8400" s="6">
        <v>3.0176306388747602E-5</v>
      </c>
      <c r="D8400" s="6">
        <v>2.5327736122951E-4</v>
      </c>
      <c r="E8400" s="6" t="s">
        <v>5972</v>
      </c>
      <c r="F8400" s="6" t="s">
        <v>11570</v>
      </c>
      <c r="G8400" s="6" t="s">
        <v>11571</v>
      </c>
    </row>
    <row r="8401" spans="1:7" x14ac:dyDescent="0.2">
      <c r="A8401" s="6" t="s">
        <v>22219</v>
      </c>
      <c r="B8401" s="6">
        <v>-5.30454734130738</v>
      </c>
      <c r="C8401" s="6">
        <v>1.6437134381033099E-9</v>
      </c>
      <c r="D8401" s="6">
        <v>3.29740583387879E-8</v>
      </c>
      <c r="E8401" s="6" t="s">
        <v>5975</v>
      </c>
      <c r="F8401" s="6" t="s">
        <v>11573</v>
      </c>
      <c r="G8401" s="6" t="s">
        <v>11574</v>
      </c>
    </row>
    <row r="8402" spans="1:7" x14ac:dyDescent="0.2">
      <c r="A8402" s="6" t="s">
        <v>22220</v>
      </c>
      <c r="B8402" s="6">
        <v>-2.04551920194297</v>
      </c>
      <c r="C8402" s="6">
        <v>1.6707148894676099E-6</v>
      </c>
      <c r="D8402" s="6">
        <v>1.8833539871036701E-5</v>
      </c>
      <c r="E8402" s="6" t="s">
        <v>5975</v>
      </c>
      <c r="F8402" s="6" t="s">
        <v>22221</v>
      </c>
      <c r="G8402" s="6" t="s">
        <v>22222</v>
      </c>
    </row>
    <row r="8403" spans="1:7" x14ac:dyDescent="0.2">
      <c r="A8403" s="6" t="s">
        <v>22223</v>
      </c>
      <c r="B8403" s="6">
        <v>2.2552642538597398</v>
      </c>
      <c r="C8403" s="6">
        <v>1.02622105426618E-3</v>
      </c>
      <c r="D8403" s="6">
        <v>5.4757000357437396E-3</v>
      </c>
      <c r="E8403" s="6" t="s">
        <v>5972</v>
      </c>
    </row>
    <row r="8404" spans="1:7" x14ac:dyDescent="0.2">
      <c r="A8404" s="6" t="s">
        <v>22224</v>
      </c>
      <c r="B8404" s="6">
        <v>4.8944109198601504</v>
      </c>
      <c r="C8404" s="6">
        <v>9.2179004841752305E-3</v>
      </c>
      <c r="D8404" s="6">
        <v>3.4402283098629097E-2</v>
      </c>
      <c r="E8404" s="6" t="s">
        <v>5972</v>
      </c>
      <c r="G8404" s="6" t="s">
        <v>11581</v>
      </c>
    </row>
    <row r="8405" spans="1:7" x14ac:dyDescent="0.2">
      <c r="A8405" s="6" t="s">
        <v>22225</v>
      </c>
      <c r="B8405" s="6">
        <v>4.1816063267402397</v>
      </c>
      <c r="C8405" s="6">
        <v>5.1991938628277297E-21</v>
      </c>
      <c r="D8405" s="6">
        <v>4.5394316605867899E-19</v>
      </c>
      <c r="E8405" s="6" t="s">
        <v>5972</v>
      </c>
      <c r="F8405" s="6" t="s">
        <v>11583</v>
      </c>
      <c r="G8405" s="6" t="s">
        <v>11584</v>
      </c>
    </row>
    <row r="8406" spans="1:7" x14ac:dyDescent="0.2">
      <c r="A8406" s="6" t="s">
        <v>22226</v>
      </c>
      <c r="B8406" s="6">
        <v>16.5040939814048</v>
      </c>
      <c r="C8406" s="6">
        <v>6.8606373048925102E-117</v>
      </c>
      <c r="D8406" s="6">
        <v>4.0187742249158899E-113</v>
      </c>
      <c r="E8406" s="6" t="s">
        <v>5972</v>
      </c>
      <c r="G8406" s="6" t="s">
        <v>11586</v>
      </c>
    </row>
    <row r="8407" spans="1:7" x14ac:dyDescent="0.2">
      <c r="A8407" s="6" t="s">
        <v>22227</v>
      </c>
      <c r="B8407" s="6">
        <v>-4.4369030492677597</v>
      </c>
      <c r="C8407" s="6">
        <v>9.4848908428422692E-3</v>
      </c>
      <c r="D8407" s="6">
        <v>3.5229360240865898E-2</v>
      </c>
      <c r="E8407" s="6" t="s">
        <v>5975</v>
      </c>
      <c r="F8407" s="6" t="s">
        <v>16433</v>
      </c>
      <c r="G8407" s="6" t="s">
        <v>16434</v>
      </c>
    </row>
    <row r="8408" spans="1:7" x14ac:dyDescent="0.2">
      <c r="A8408" s="6" t="s">
        <v>22228</v>
      </c>
      <c r="B8408" s="6">
        <v>4.2192507618864896</v>
      </c>
      <c r="C8408" s="6">
        <v>4.6892429972160601E-13</v>
      </c>
      <c r="D8408" s="6">
        <v>1.64480877803819E-11</v>
      </c>
      <c r="E8408" s="6" t="s">
        <v>5972</v>
      </c>
    </row>
    <row r="8409" spans="1:7" x14ac:dyDescent="0.2">
      <c r="A8409" s="6" t="s">
        <v>22229</v>
      </c>
      <c r="B8409" s="6">
        <v>-6.8158500628919798</v>
      </c>
      <c r="C8409" s="6">
        <v>5.3226738131185601E-4</v>
      </c>
      <c r="D8409" s="6">
        <v>3.1144795418479301E-3</v>
      </c>
      <c r="E8409" s="6" t="s">
        <v>5975</v>
      </c>
      <c r="F8409" s="6" t="s">
        <v>21307</v>
      </c>
      <c r="G8409" s="6" t="s">
        <v>21308</v>
      </c>
    </row>
    <row r="8410" spans="1:7" x14ac:dyDescent="0.2">
      <c r="A8410" s="6" t="s">
        <v>22230</v>
      </c>
      <c r="B8410" s="6">
        <v>-5.6806559138372101</v>
      </c>
      <c r="C8410" s="6">
        <v>9.6592113295279501E-11</v>
      </c>
      <c r="D8410" s="6">
        <v>2.3728222722765198E-9</v>
      </c>
      <c r="E8410" s="6" t="s">
        <v>5975</v>
      </c>
      <c r="F8410" s="6" t="s">
        <v>9231</v>
      </c>
      <c r="G8410" s="6" t="s">
        <v>9232</v>
      </c>
    </row>
    <row r="8411" spans="1:7" x14ac:dyDescent="0.2">
      <c r="A8411" s="6" t="s">
        <v>22231</v>
      </c>
      <c r="B8411" s="6">
        <v>-2.4177110979679801</v>
      </c>
      <c r="C8411" s="6">
        <v>6.2649076942999302E-3</v>
      </c>
      <c r="D8411" s="6">
        <v>2.4984794657561201E-2</v>
      </c>
      <c r="E8411" s="6" t="s">
        <v>5975</v>
      </c>
      <c r="F8411" s="6" t="s">
        <v>22232</v>
      </c>
      <c r="G8411" s="6" t="s">
        <v>22233</v>
      </c>
    </row>
    <row r="8412" spans="1:7" x14ac:dyDescent="0.2">
      <c r="A8412" s="6" t="s">
        <v>22234</v>
      </c>
      <c r="B8412" s="6">
        <v>8.5217604411040799</v>
      </c>
      <c r="C8412" s="6">
        <v>1.2249717565358799E-13</v>
      </c>
      <c r="D8412" s="6">
        <v>4.6348241416552903E-12</v>
      </c>
      <c r="E8412" s="6" t="s">
        <v>5972</v>
      </c>
      <c r="F8412" s="6" t="s">
        <v>8756</v>
      </c>
      <c r="G8412" s="6" t="s">
        <v>8757</v>
      </c>
    </row>
    <row r="8413" spans="1:7" x14ac:dyDescent="0.2">
      <c r="A8413" s="6" t="s">
        <v>22235</v>
      </c>
      <c r="B8413" s="6">
        <v>-7.4507507585636104</v>
      </c>
      <c r="C8413" s="6">
        <v>4.8496294441212498E-5</v>
      </c>
      <c r="D8413" s="6">
        <v>3.8669208418754198E-4</v>
      </c>
      <c r="E8413" s="6" t="s">
        <v>5975</v>
      </c>
      <c r="F8413" s="6" t="s">
        <v>11597</v>
      </c>
      <c r="G8413" s="6" t="s">
        <v>11598</v>
      </c>
    </row>
    <row r="8414" spans="1:7" x14ac:dyDescent="0.2">
      <c r="A8414" s="6" t="s">
        <v>22236</v>
      </c>
      <c r="B8414" s="6">
        <v>-2.6549298837640301</v>
      </c>
      <c r="C8414" s="6">
        <v>7.7629904834014803E-3</v>
      </c>
      <c r="D8414" s="6">
        <v>2.98257880745319E-2</v>
      </c>
      <c r="E8414" s="6" t="s">
        <v>5975</v>
      </c>
      <c r="G8414" s="6" t="s">
        <v>9256</v>
      </c>
    </row>
    <row r="8415" spans="1:7" x14ac:dyDescent="0.2">
      <c r="A8415" s="6" t="s">
        <v>22237</v>
      </c>
      <c r="B8415" s="6">
        <v>-3.2072355102368699</v>
      </c>
      <c r="C8415" s="6">
        <v>1.4349997426451699E-3</v>
      </c>
      <c r="D8415" s="6">
        <v>7.2794999541286E-3</v>
      </c>
      <c r="E8415" s="6" t="s">
        <v>5975</v>
      </c>
      <c r="F8415" s="6" t="s">
        <v>11600</v>
      </c>
      <c r="G8415" s="6" t="s">
        <v>11601</v>
      </c>
    </row>
    <row r="8416" spans="1:7" x14ac:dyDescent="0.2">
      <c r="A8416" s="6" t="s">
        <v>22238</v>
      </c>
      <c r="B8416" s="6">
        <v>3.5852339398251099</v>
      </c>
      <c r="C8416" s="6">
        <v>1.1423807866550099E-3</v>
      </c>
      <c r="D8416" s="6">
        <v>6.0020634367348403E-3</v>
      </c>
      <c r="E8416" s="6" t="s">
        <v>5972</v>
      </c>
      <c r="F8416" s="6" t="s">
        <v>12555</v>
      </c>
      <c r="G8416" s="6" t="s">
        <v>12556</v>
      </c>
    </row>
    <row r="8417" spans="1:7" x14ac:dyDescent="0.2">
      <c r="A8417" s="6" t="s">
        <v>22239</v>
      </c>
      <c r="B8417" s="6">
        <v>-4.8893337010798996</v>
      </c>
      <c r="C8417" s="6">
        <v>1.4383543184166601E-2</v>
      </c>
      <c r="D8417" s="6">
        <v>4.95008067655704E-2</v>
      </c>
      <c r="E8417" s="6" t="s">
        <v>5975</v>
      </c>
      <c r="F8417" s="6" t="s">
        <v>22240</v>
      </c>
      <c r="G8417" s="6" t="s">
        <v>22241</v>
      </c>
    </row>
    <row r="8418" spans="1:7" x14ac:dyDescent="0.2">
      <c r="A8418" s="6" t="s">
        <v>22242</v>
      </c>
      <c r="B8418" s="6">
        <v>10.5826576017412</v>
      </c>
      <c r="C8418" s="6">
        <v>3.3459244480018199E-11</v>
      </c>
      <c r="D8418" s="6">
        <v>8.87220748176945E-10</v>
      </c>
      <c r="E8418" s="6" t="s">
        <v>5972</v>
      </c>
      <c r="F8418" s="6" t="s">
        <v>22243</v>
      </c>
      <c r="G8418" s="6" t="s">
        <v>22244</v>
      </c>
    </row>
    <row r="8419" spans="1:7" x14ac:dyDescent="0.2">
      <c r="A8419" s="6" t="s">
        <v>22245</v>
      </c>
      <c r="B8419" s="6">
        <v>3.9623728138745702</v>
      </c>
      <c r="C8419" s="6">
        <v>3.7147172357256402E-4</v>
      </c>
      <c r="D8419" s="6">
        <v>2.2905053118084302E-3</v>
      </c>
      <c r="E8419" s="6" t="s">
        <v>5972</v>
      </c>
      <c r="F8419" s="6" t="s">
        <v>11603</v>
      </c>
      <c r="G8419" s="6" t="s">
        <v>11604</v>
      </c>
    </row>
    <row r="8420" spans="1:7" x14ac:dyDescent="0.2">
      <c r="A8420" s="6" t="s">
        <v>22246</v>
      </c>
      <c r="B8420" s="6">
        <v>-5.3660082880563698</v>
      </c>
      <c r="C8420" s="6">
        <v>2.1776650042523802E-3</v>
      </c>
      <c r="D8420" s="6">
        <v>1.0388527767009799E-2</v>
      </c>
      <c r="E8420" s="6" t="s">
        <v>5975</v>
      </c>
      <c r="F8420" s="6" t="s">
        <v>22247</v>
      </c>
      <c r="G8420" s="6" t="s">
        <v>22248</v>
      </c>
    </row>
    <row r="8421" spans="1:7" x14ac:dyDescent="0.2">
      <c r="A8421" s="6" t="s">
        <v>22249</v>
      </c>
      <c r="B8421" s="6">
        <v>-4.95326417746685</v>
      </c>
      <c r="C8421" s="6">
        <v>7.1947574224164503E-3</v>
      </c>
      <c r="D8421" s="6">
        <v>2.7989747902759401E-2</v>
      </c>
      <c r="E8421" s="6" t="s">
        <v>5975</v>
      </c>
      <c r="F8421" s="6" t="s">
        <v>12870</v>
      </c>
      <c r="G8421" s="6" t="s">
        <v>12871</v>
      </c>
    </row>
    <row r="8422" spans="1:7" x14ac:dyDescent="0.2">
      <c r="A8422" s="6" t="s">
        <v>22250</v>
      </c>
      <c r="B8422" s="6">
        <v>-2.3551631218127</v>
      </c>
      <c r="C8422" s="6">
        <v>9.2579017057344102E-4</v>
      </c>
      <c r="D8422" s="6">
        <v>5.0149807917748502E-3</v>
      </c>
      <c r="E8422" s="6" t="s">
        <v>5975</v>
      </c>
      <c r="G8422" s="6" t="s">
        <v>11610</v>
      </c>
    </row>
    <row r="8423" spans="1:7" x14ac:dyDescent="0.2">
      <c r="A8423" s="6" t="s">
        <v>22251</v>
      </c>
      <c r="B8423" s="6">
        <v>-6.1854165434463804</v>
      </c>
      <c r="C8423" s="6">
        <v>1.1932478852156801E-13</v>
      </c>
      <c r="D8423" s="6">
        <v>4.5227604402277899E-12</v>
      </c>
      <c r="E8423" s="6" t="s">
        <v>5975</v>
      </c>
      <c r="F8423" s="6" t="s">
        <v>11612</v>
      </c>
      <c r="G8423" s="6" t="s">
        <v>11613</v>
      </c>
    </row>
    <row r="8424" spans="1:7" x14ac:dyDescent="0.2">
      <c r="A8424" s="6" t="s">
        <v>22252</v>
      </c>
      <c r="B8424" s="6">
        <v>-2.5820885121894999</v>
      </c>
      <c r="C8424" s="6">
        <v>4.3171123070080298E-3</v>
      </c>
      <c r="D8424" s="6">
        <v>1.8362474849961199E-2</v>
      </c>
      <c r="E8424" s="6" t="s">
        <v>5975</v>
      </c>
      <c r="F8424" s="6" t="s">
        <v>22253</v>
      </c>
      <c r="G8424" s="6" t="s">
        <v>22254</v>
      </c>
    </row>
    <row r="8425" spans="1:7" x14ac:dyDescent="0.2">
      <c r="A8425" s="6" t="s">
        <v>22255</v>
      </c>
      <c r="B8425" s="6">
        <v>-2.5308800125883102</v>
      </c>
      <c r="C8425" s="6">
        <v>3.4836923818283799E-4</v>
      </c>
      <c r="D8425" s="6">
        <v>2.16755232351401E-3</v>
      </c>
      <c r="E8425" s="6" t="s">
        <v>5975</v>
      </c>
      <c r="F8425" s="6" t="s">
        <v>11619</v>
      </c>
      <c r="G8425" s="6" t="s">
        <v>11620</v>
      </c>
    </row>
    <row r="8426" spans="1:7" x14ac:dyDescent="0.2">
      <c r="A8426" s="6" t="s">
        <v>22256</v>
      </c>
      <c r="B8426" s="6">
        <v>-6.3939010933490499</v>
      </c>
      <c r="C8426" s="6">
        <v>7.9644275319389599E-5</v>
      </c>
      <c r="D8426" s="6">
        <v>5.9784236721864797E-4</v>
      </c>
      <c r="E8426" s="6" t="s">
        <v>5975</v>
      </c>
      <c r="F8426" s="6" t="s">
        <v>22257</v>
      </c>
      <c r="G8426" s="6" t="s">
        <v>22258</v>
      </c>
    </row>
    <row r="8427" spans="1:7" x14ac:dyDescent="0.2">
      <c r="A8427" s="6" t="s">
        <v>22259</v>
      </c>
      <c r="B8427" s="6">
        <v>-6.6399176925921202</v>
      </c>
      <c r="C8427" s="6">
        <v>5.27109831959755E-14</v>
      </c>
      <c r="D8427" s="6">
        <v>2.10175260039151E-12</v>
      </c>
      <c r="E8427" s="6" t="s">
        <v>5975</v>
      </c>
      <c r="F8427" s="6" t="s">
        <v>11527</v>
      </c>
      <c r="G8427" s="6" t="s">
        <v>11528</v>
      </c>
    </row>
    <row r="8428" spans="1:7" x14ac:dyDescent="0.2">
      <c r="A8428" s="6" t="s">
        <v>22260</v>
      </c>
      <c r="B8428" s="6">
        <v>10.138294813018099</v>
      </c>
      <c r="C8428" s="6">
        <v>5.2517886997721102E-9</v>
      </c>
      <c r="D8428" s="6">
        <v>9.6851461038871298E-8</v>
      </c>
      <c r="E8428" s="6" t="s">
        <v>5972</v>
      </c>
      <c r="G8428" s="6" t="s">
        <v>9373</v>
      </c>
    </row>
    <row r="8429" spans="1:7" x14ac:dyDescent="0.2">
      <c r="A8429" s="6" t="s">
        <v>22261</v>
      </c>
      <c r="B8429" s="6">
        <v>-5.2504653394604404</v>
      </c>
      <c r="C8429" s="6">
        <v>6.7035028583382096E-3</v>
      </c>
      <c r="D8429" s="6">
        <v>2.6408670009600298E-2</v>
      </c>
      <c r="E8429" s="6" t="s">
        <v>5975</v>
      </c>
    </row>
    <row r="8430" spans="1:7" x14ac:dyDescent="0.2">
      <c r="A8430" s="6" t="s">
        <v>22262</v>
      </c>
      <c r="B8430" s="6">
        <v>8.1265474748125293</v>
      </c>
      <c r="C8430" s="6">
        <v>1.10065639990926E-9</v>
      </c>
      <c r="D8430" s="6">
        <v>2.2855557566275698E-8</v>
      </c>
      <c r="E8430" s="6" t="s">
        <v>5972</v>
      </c>
      <c r="F8430" s="6" t="s">
        <v>11635</v>
      </c>
      <c r="G8430" s="6" t="s">
        <v>11636</v>
      </c>
    </row>
    <row r="8431" spans="1:7" x14ac:dyDescent="0.2">
      <c r="A8431" s="6" t="s">
        <v>22263</v>
      </c>
      <c r="B8431" s="6">
        <v>-3.07217124468194</v>
      </c>
      <c r="C8431" s="6">
        <v>5.4904116298136098E-3</v>
      </c>
      <c r="D8431" s="6">
        <v>2.24163397140438E-2</v>
      </c>
      <c r="E8431" s="6" t="s">
        <v>5975</v>
      </c>
      <c r="F8431" s="6" t="s">
        <v>19280</v>
      </c>
      <c r="G8431" s="6" t="s">
        <v>19281</v>
      </c>
    </row>
    <row r="8432" spans="1:7" x14ac:dyDescent="0.2">
      <c r="A8432" s="6" t="s">
        <v>22264</v>
      </c>
      <c r="B8432" s="6">
        <v>2.5171888800416302</v>
      </c>
      <c r="C8432" s="6">
        <v>4.9168121130045298E-7</v>
      </c>
      <c r="D8432" s="6">
        <v>6.19383750735966E-6</v>
      </c>
      <c r="E8432" s="6" t="s">
        <v>5972</v>
      </c>
      <c r="F8432" s="6" t="s">
        <v>11638</v>
      </c>
      <c r="G8432" s="6" t="s">
        <v>11639</v>
      </c>
    </row>
    <row r="8433" spans="1:7" x14ac:dyDescent="0.2">
      <c r="A8433" s="6" t="s">
        <v>22265</v>
      </c>
      <c r="B8433" s="6">
        <v>6.2739989159009397</v>
      </c>
      <c r="C8433" s="6">
        <v>5.9438838073429196E-3</v>
      </c>
      <c r="D8433" s="6">
        <v>2.3936566170039201E-2</v>
      </c>
      <c r="E8433" s="6" t="s">
        <v>5972</v>
      </c>
    </row>
    <row r="8434" spans="1:7" x14ac:dyDescent="0.2">
      <c r="A8434" s="6" t="s">
        <v>22266</v>
      </c>
      <c r="B8434" s="6">
        <v>-5.4885913478481401</v>
      </c>
      <c r="C8434" s="6">
        <v>1.99746371219488E-3</v>
      </c>
      <c r="D8434" s="6">
        <v>9.6532344030058892E-3</v>
      </c>
      <c r="E8434" s="6" t="s">
        <v>5975</v>
      </c>
      <c r="F8434" s="6" t="s">
        <v>11646</v>
      </c>
      <c r="G8434" s="6" t="s">
        <v>11647</v>
      </c>
    </row>
    <row r="8435" spans="1:7" x14ac:dyDescent="0.2">
      <c r="A8435" s="6" t="s">
        <v>22267</v>
      </c>
      <c r="B8435" s="6">
        <v>6.6586141792422398</v>
      </c>
      <c r="C8435" s="6">
        <v>7.3361426143568401E-26</v>
      </c>
      <c r="D8435" s="6">
        <v>1.0057539348001699E-23</v>
      </c>
      <c r="E8435" s="6" t="s">
        <v>5972</v>
      </c>
    </row>
    <row r="8436" spans="1:7" x14ac:dyDescent="0.2">
      <c r="A8436" s="6" t="s">
        <v>22268</v>
      </c>
      <c r="B8436" s="6">
        <v>-7.8310803288610504</v>
      </c>
      <c r="C8436" s="6">
        <v>1.19061212020276E-6</v>
      </c>
      <c r="D8436" s="6">
        <v>1.38403557577603E-5</v>
      </c>
      <c r="E8436" s="6" t="s">
        <v>5975</v>
      </c>
    </row>
    <row r="8437" spans="1:7" x14ac:dyDescent="0.2">
      <c r="A8437" s="6" t="s">
        <v>22269</v>
      </c>
      <c r="B8437" s="6">
        <v>10.3347492787282</v>
      </c>
      <c r="C8437" s="6">
        <v>6.2639615636240006E-5</v>
      </c>
      <c r="D8437" s="6">
        <v>4.8476863241906298E-4</v>
      </c>
      <c r="E8437" s="6" t="s">
        <v>5972</v>
      </c>
      <c r="F8437" s="6" t="s">
        <v>5032</v>
      </c>
      <c r="G8437" s="6" t="s">
        <v>22270</v>
      </c>
    </row>
    <row r="8438" spans="1:7" x14ac:dyDescent="0.2">
      <c r="A8438" s="6" t="s">
        <v>22271</v>
      </c>
      <c r="B8438" s="6">
        <v>3.9366838417268002</v>
      </c>
      <c r="C8438" s="6">
        <v>9.5294565708113198E-4</v>
      </c>
      <c r="D8438" s="6">
        <v>5.1347552549873797E-3</v>
      </c>
      <c r="E8438" s="6" t="s">
        <v>5972</v>
      </c>
    </row>
    <row r="8439" spans="1:7" x14ac:dyDescent="0.2">
      <c r="A8439" s="6" t="s">
        <v>22272</v>
      </c>
      <c r="B8439" s="6">
        <v>2.16119956617151</v>
      </c>
      <c r="C8439" s="6">
        <v>2.2613831049719101E-3</v>
      </c>
      <c r="D8439" s="6">
        <v>1.07370289859896E-2</v>
      </c>
      <c r="E8439" s="6" t="s">
        <v>5972</v>
      </c>
      <c r="F8439" s="6" t="s">
        <v>22273</v>
      </c>
      <c r="G8439" s="6" t="s">
        <v>22274</v>
      </c>
    </row>
    <row r="8440" spans="1:7" x14ac:dyDescent="0.2">
      <c r="A8440" s="6" t="s">
        <v>22275</v>
      </c>
      <c r="B8440" s="6">
        <v>-6.7357082764422902</v>
      </c>
      <c r="C8440" s="6">
        <v>4.9446551382143603E-6</v>
      </c>
      <c r="D8440" s="6">
        <v>5.0056379235010497E-5</v>
      </c>
      <c r="E8440" s="6" t="s">
        <v>5975</v>
      </c>
      <c r="F8440" s="6" t="s">
        <v>22276</v>
      </c>
      <c r="G8440" s="6" t="s">
        <v>22277</v>
      </c>
    </row>
    <row r="8441" spans="1:7" x14ac:dyDescent="0.2">
      <c r="A8441" s="6" t="s">
        <v>22278</v>
      </c>
      <c r="B8441" s="6">
        <v>-4.0074197575805401</v>
      </c>
      <c r="C8441" s="6">
        <v>1.07782954078496E-3</v>
      </c>
      <c r="D8441" s="6">
        <v>5.7071202613591197E-3</v>
      </c>
      <c r="E8441" s="6" t="s">
        <v>5975</v>
      </c>
    </row>
    <row r="8442" spans="1:7" x14ac:dyDescent="0.2">
      <c r="A8442" s="6" t="s">
        <v>22279</v>
      </c>
      <c r="B8442" s="6">
        <v>13.782315245551301</v>
      </c>
      <c r="C8442" s="6">
        <v>1.05869264733816E-20</v>
      </c>
      <c r="D8442" s="6">
        <v>9.0473290094475909E-19</v>
      </c>
      <c r="E8442" s="6" t="s">
        <v>5972</v>
      </c>
    </row>
    <row r="8443" spans="1:7" x14ac:dyDescent="0.2">
      <c r="A8443" s="6" t="s">
        <v>22280</v>
      </c>
      <c r="B8443" s="6">
        <v>-2.5146706932776599</v>
      </c>
      <c r="C8443" s="6">
        <v>5.12781805393799E-5</v>
      </c>
      <c r="D8443" s="6">
        <v>4.06659638529839E-4</v>
      </c>
      <c r="E8443" s="6" t="s">
        <v>5975</v>
      </c>
      <c r="F8443" s="6" t="s">
        <v>11685</v>
      </c>
      <c r="G8443" s="6" t="s">
        <v>11686</v>
      </c>
    </row>
    <row r="8444" spans="1:7" x14ac:dyDescent="0.2">
      <c r="A8444" s="6" t="s">
        <v>22281</v>
      </c>
      <c r="B8444" s="6">
        <v>5.0105919235606597</v>
      </c>
      <c r="C8444" s="6">
        <v>1.60304428148013E-5</v>
      </c>
      <c r="D8444" s="6">
        <v>1.4386094467572699E-4</v>
      </c>
      <c r="E8444" s="6" t="s">
        <v>5972</v>
      </c>
      <c r="F8444" s="6" t="s">
        <v>11688</v>
      </c>
      <c r="G8444" s="6" t="s">
        <v>11689</v>
      </c>
    </row>
    <row r="8445" spans="1:7" x14ac:dyDescent="0.2">
      <c r="A8445" s="6" t="s">
        <v>22282</v>
      </c>
      <c r="B8445" s="6">
        <v>2.0106556878204298</v>
      </c>
      <c r="C8445" s="6">
        <v>7.4291954712823498E-5</v>
      </c>
      <c r="D8445" s="6">
        <v>5.6324298175323897E-4</v>
      </c>
      <c r="E8445" s="6" t="s">
        <v>5972</v>
      </c>
      <c r="F8445" s="6" t="s">
        <v>11694</v>
      </c>
      <c r="G8445" s="6" t="s">
        <v>11695</v>
      </c>
    </row>
    <row r="8446" spans="1:7" x14ac:dyDescent="0.2">
      <c r="A8446" s="6" t="s">
        <v>22283</v>
      </c>
      <c r="B8446" s="6">
        <v>7.7446232916801501</v>
      </c>
      <c r="C8446" s="6">
        <v>1.0477789061514701E-21</v>
      </c>
      <c r="D8446" s="6">
        <v>9.79878575005374E-20</v>
      </c>
      <c r="E8446" s="6" t="s">
        <v>5972</v>
      </c>
      <c r="G8446" s="6" t="s">
        <v>11698</v>
      </c>
    </row>
    <row r="8447" spans="1:7" x14ac:dyDescent="0.2">
      <c r="A8447" s="6" t="s">
        <v>22284</v>
      </c>
      <c r="B8447" s="6">
        <v>2.7633453476548402</v>
      </c>
      <c r="C8447" s="6">
        <v>1.6470983629595299E-5</v>
      </c>
      <c r="D8447" s="6">
        <v>1.4738339538577599E-4</v>
      </c>
      <c r="E8447" s="6" t="s">
        <v>5972</v>
      </c>
    </row>
    <row r="8448" spans="1:7" x14ac:dyDescent="0.2">
      <c r="A8448" s="6" t="s">
        <v>22285</v>
      </c>
      <c r="B8448" s="6">
        <v>-5.2219397657171802</v>
      </c>
      <c r="C8448" s="6">
        <v>2.3991857632914301E-4</v>
      </c>
      <c r="D8448" s="6">
        <v>1.5634257145801301E-3</v>
      </c>
      <c r="E8448" s="6" t="s">
        <v>5975</v>
      </c>
    </row>
    <row r="8449" spans="1:7" x14ac:dyDescent="0.2">
      <c r="A8449" s="6" t="s">
        <v>22286</v>
      </c>
      <c r="B8449" s="6">
        <v>-5.77555195644113</v>
      </c>
      <c r="C8449" s="6">
        <v>2.36533291656935E-17</v>
      </c>
      <c r="D8449" s="6">
        <v>1.40599839925411E-15</v>
      </c>
      <c r="E8449" s="6" t="s">
        <v>5975</v>
      </c>
      <c r="F8449" s="6" t="s">
        <v>7892</v>
      </c>
      <c r="G8449" s="6" t="s">
        <v>7893</v>
      </c>
    </row>
    <row r="8450" spans="1:7" x14ac:dyDescent="0.2">
      <c r="A8450" s="6" t="s">
        <v>22287</v>
      </c>
      <c r="B8450" s="6">
        <v>-21.1541287499542</v>
      </c>
      <c r="C8450" s="6">
        <v>6.2390290137417594E-8</v>
      </c>
      <c r="D8450" s="6">
        <v>9.3709052331107298E-7</v>
      </c>
      <c r="E8450" s="6" t="s">
        <v>5975</v>
      </c>
    </row>
    <row r="8451" spans="1:7" x14ac:dyDescent="0.2">
      <c r="A8451" s="6" t="s">
        <v>22288</v>
      </c>
      <c r="B8451" s="6">
        <v>2.4208287484428799</v>
      </c>
      <c r="C8451" s="6">
        <v>1.4751480411402101E-4</v>
      </c>
      <c r="D8451" s="6">
        <v>1.02791352904585E-3</v>
      </c>
      <c r="E8451" s="6" t="s">
        <v>5972</v>
      </c>
      <c r="F8451" s="6" t="s">
        <v>6292</v>
      </c>
      <c r="G8451" s="6" t="s">
        <v>6293</v>
      </c>
    </row>
    <row r="8452" spans="1:7" x14ac:dyDescent="0.2">
      <c r="A8452" s="6" t="s">
        <v>22289</v>
      </c>
      <c r="B8452" s="6">
        <v>-8.2298711935669395</v>
      </c>
      <c r="C8452" s="6">
        <v>4.2125351351964698E-10</v>
      </c>
      <c r="D8452" s="6">
        <v>9.3598172909098099E-9</v>
      </c>
      <c r="E8452" s="6" t="s">
        <v>5975</v>
      </c>
      <c r="G8452" s="6" t="s">
        <v>9829</v>
      </c>
    </row>
    <row r="8453" spans="1:7" x14ac:dyDescent="0.2">
      <c r="A8453" s="6" t="s">
        <v>22290</v>
      </c>
      <c r="B8453" s="6">
        <v>-4.47703193156313</v>
      </c>
      <c r="C8453" s="6">
        <v>7.7477182850332795E-4</v>
      </c>
      <c r="D8453" s="6">
        <v>4.3107177937666804E-3</v>
      </c>
      <c r="E8453" s="6" t="s">
        <v>5975</v>
      </c>
    </row>
    <row r="8454" spans="1:7" x14ac:dyDescent="0.2">
      <c r="A8454" s="6" t="s">
        <v>22291</v>
      </c>
      <c r="B8454" s="6">
        <v>2.6001376773091001</v>
      </c>
      <c r="C8454" s="6">
        <v>8.5913317959258901E-3</v>
      </c>
      <c r="D8454" s="6">
        <v>3.2456757989592203E-2</v>
      </c>
      <c r="E8454" s="6" t="s">
        <v>5972</v>
      </c>
      <c r="F8454" s="6" t="s">
        <v>22292</v>
      </c>
      <c r="G8454" s="6" t="s">
        <v>22293</v>
      </c>
    </row>
    <row r="8455" spans="1:7" x14ac:dyDescent="0.2">
      <c r="A8455" s="6" t="s">
        <v>22294</v>
      </c>
      <c r="B8455" s="6">
        <v>2.7967097877941201</v>
      </c>
      <c r="C8455" s="6">
        <v>1.4908952498230799E-4</v>
      </c>
      <c r="D8455" s="6">
        <v>1.03742802831912E-3</v>
      </c>
      <c r="E8455" s="6" t="s">
        <v>5972</v>
      </c>
      <c r="F8455" s="6" t="s">
        <v>8493</v>
      </c>
      <c r="G8455" s="6" t="s">
        <v>8494</v>
      </c>
    </row>
    <row r="8456" spans="1:7" x14ac:dyDescent="0.2">
      <c r="A8456" s="6" t="s">
        <v>22295</v>
      </c>
      <c r="B8456" s="6">
        <v>8.8745279798182697</v>
      </c>
      <c r="C8456" s="6">
        <v>1.1762597379719501E-10</v>
      </c>
      <c r="D8456" s="6">
        <v>2.8439886009839601E-9</v>
      </c>
      <c r="E8456" s="6" t="s">
        <v>5972</v>
      </c>
      <c r="F8456" s="6" t="s">
        <v>11711</v>
      </c>
      <c r="G8456" s="6" t="s">
        <v>11712</v>
      </c>
    </row>
    <row r="8457" spans="1:7" x14ac:dyDescent="0.2">
      <c r="A8457" s="6" t="s">
        <v>22296</v>
      </c>
      <c r="B8457" s="6">
        <v>3.16864219439229</v>
      </c>
      <c r="C8457" s="6">
        <v>1.66795897950275E-18</v>
      </c>
      <c r="D8457" s="6">
        <v>1.1397130100133499E-16</v>
      </c>
      <c r="E8457" s="6" t="s">
        <v>5972</v>
      </c>
    </row>
    <row r="8458" spans="1:7" x14ac:dyDescent="0.2">
      <c r="A8458" s="6" t="s">
        <v>22297</v>
      </c>
      <c r="B8458" s="6">
        <v>10.7948505353591</v>
      </c>
      <c r="C8458" s="6">
        <v>3.7783510313520301E-10</v>
      </c>
      <c r="D8458" s="6">
        <v>8.4681060419188905E-9</v>
      </c>
      <c r="E8458" s="6" t="s">
        <v>5972</v>
      </c>
      <c r="F8458" s="6" t="s">
        <v>11715</v>
      </c>
      <c r="G8458" s="6" t="s">
        <v>11716</v>
      </c>
    </row>
    <row r="8459" spans="1:7" x14ac:dyDescent="0.2">
      <c r="A8459" s="6" t="s">
        <v>22298</v>
      </c>
      <c r="B8459" s="6">
        <v>-3.15271644691438</v>
      </c>
      <c r="C8459" s="6">
        <v>3.3714355933791399E-15</v>
      </c>
      <c r="D8459" s="6">
        <v>1.54288673621722E-13</v>
      </c>
      <c r="E8459" s="6" t="s">
        <v>5975</v>
      </c>
      <c r="F8459" s="6" t="s">
        <v>11718</v>
      </c>
      <c r="G8459" s="6" t="s">
        <v>11719</v>
      </c>
    </row>
    <row r="8460" spans="1:7" x14ac:dyDescent="0.2">
      <c r="A8460" s="6" t="s">
        <v>22299</v>
      </c>
      <c r="B8460" s="6">
        <v>-2.2168191052044799</v>
      </c>
      <c r="C8460" s="6">
        <v>9.6631631402519097E-3</v>
      </c>
      <c r="D8460" s="6">
        <v>3.5771912957723299E-2</v>
      </c>
      <c r="E8460" s="6" t="s">
        <v>5975</v>
      </c>
    </row>
    <row r="8461" spans="1:7" x14ac:dyDescent="0.2">
      <c r="A8461" s="6" t="s">
        <v>22300</v>
      </c>
      <c r="B8461" s="6">
        <v>-2.0214446275117099</v>
      </c>
      <c r="C8461" s="6">
        <v>5.3342547424220998E-4</v>
      </c>
      <c r="D8461" s="6">
        <v>3.12012258830762E-3</v>
      </c>
      <c r="E8461" s="6" t="s">
        <v>5975</v>
      </c>
      <c r="G8461" s="6" t="s">
        <v>22301</v>
      </c>
    </row>
    <row r="8462" spans="1:7" x14ac:dyDescent="0.2">
      <c r="A8462" s="6" t="s">
        <v>22302</v>
      </c>
      <c r="B8462" s="6">
        <v>-3.7113286953201201</v>
      </c>
      <c r="C8462" s="6">
        <v>4.3212711744578499E-3</v>
      </c>
      <c r="D8462" s="6">
        <v>1.8377737979419901E-2</v>
      </c>
      <c r="E8462" s="6" t="s">
        <v>5975</v>
      </c>
      <c r="F8462" s="6" t="s">
        <v>22303</v>
      </c>
      <c r="G8462" s="6" t="s">
        <v>22304</v>
      </c>
    </row>
    <row r="8463" spans="1:7" x14ac:dyDescent="0.2">
      <c r="A8463" s="6" t="s">
        <v>22305</v>
      </c>
      <c r="B8463" s="6">
        <v>-4.1715435844466704</v>
      </c>
      <c r="C8463" s="6">
        <v>1.94358295066294E-3</v>
      </c>
      <c r="D8463" s="6">
        <v>9.4348956721423804E-3</v>
      </c>
      <c r="E8463" s="6" t="s">
        <v>5975</v>
      </c>
      <c r="F8463" s="6" t="s">
        <v>21034</v>
      </c>
      <c r="G8463" s="6" t="s">
        <v>21035</v>
      </c>
    </row>
    <row r="8464" spans="1:7" x14ac:dyDescent="0.2">
      <c r="A8464" s="6" t="s">
        <v>22306</v>
      </c>
      <c r="B8464" s="6">
        <v>-5.8081905670809304</v>
      </c>
      <c r="C8464" s="6">
        <v>8.3660249061114295E-4</v>
      </c>
      <c r="D8464" s="6">
        <v>4.6046366688757999E-3</v>
      </c>
      <c r="E8464" s="6" t="s">
        <v>5975</v>
      </c>
      <c r="G8464" s="6" t="s">
        <v>22307</v>
      </c>
    </row>
    <row r="8465" spans="1:7" x14ac:dyDescent="0.2">
      <c r="A8465" s="6" t="s">
        <v>22308</v>
      </c>
      <c r="B8465" s="6">
        <v>2.0606619367667598</v>
      </c>
      <c r="C8465" s="6">
        <v>9.2961364568201104E-7</v>
      </c>
      <c r="D8465" s="6">
        <v>1.1074071965154401E-5</v>
      </c>
      <c r="E8465" s="6" t="s">
        <v>5972</v>
      </c>
      <c r="F8465" s="6" t="s">
        <v>22309</v>
      </c>
      <c r="G8465" s="6" t="s">
        <v>22310</v>
      </c>
    </row>
    <row r="8466" spans="1:7" x14ac:dyDescent="0.2">
      <c r="A8466" s="6" t="s">
        <v>22311</v>
      </c>
      <c r="B8466" s="6">
        <v>-2.8112335880729602</v>
      </c>
      <c r="C8466" s="6">
        <v>1.7234283233945999E-7</v>
      </c>
      <c r="D8466" s="6">
        <v>2.3738585724226499E-6</v>
      </c>
      <c r="E8466" s="6" t="s">
        <v>5975</v>
      </c>
      <c r="G8466" s="6" t="s">
        <v>22312</v>
      </c>
    </row>
    <row r="8467" spans="1:7" x14ac:dyDescent="0.2">
      <c r="A8467" s="6" t="s">
        <v>22313</v>
      </c>
      <c r="B8467" s="6">
        <v>-2.0123990203347502</v>
      </c>
      <c r="C8467" s="6">
        <v>5.1402072666374699E-3</v>
      </c>
      <c r="D8467" s="6">
        <v>2.1217761385380202E-2</v>
      </c>
      <c r="E8467" s="6" t="s">
        <v>5975</v>
      </c>
      <c r="G8467" s="6" t="s">
        <v>22314</v>
      </c>
    </row>
    <row r="8468" spans="1:7" x14ac:dyDescent="0.2">
      <c r="A8468" s="6" t="s">
        <v>22315</v>
      </c>
      <c r="B8468" s="6">
        <v>3.4964313906442199</v>
      </c>
      <c r="C8468" s="6">
        <v>7.6652278087174704E-5</v>
      </c>
      <c r="D8468" s="6">
        <v>5.7861873694319303E-4</v>
      </c>
      <c r="E8468" s="6" t="s">
        <v>5972</v>
      </c>
      <c r="G8468" s="6" t="s">
        <v>11738</v>
      </c>
    </row>
    <row r="8469" spans="1:7" x14ac:dyDescent="0.2">
      <c r="A8469" s="6" t="s">
        <v>22316</v>
      </c>
      <c r="B8469" s="6">
        <v>2.9831101717809299</v>
      </c>
      <c r="C8469" s="6">
        <v>1.4288704463535199E-14</v>
      </c>
      <c r="D8469" s="6">
        <v>6.1175592831089196E-13</v>
      </c>
      <c r="E8469" s="6" t="s">
        <v>5972</v>
      </c>
      <c r="F8469" s="6" t="s">
        <v>22317</v>
      </c>
      <c r="G8469" s="6" t="s">
        <v>22318</v>
      </c>
    </row>
    <row r="8470" spans="1:7" x14ac:dyDescent="0.2">
      <c r="A8470" s="6" t="s">
        <v>22319</v>
      </c>
      <c r="B8470" s="6">
        <v>-4.4164878930531897</v>
      </c>
      <c r="C8470" s="6">
        <v>5.2062690393268504E-7</v>
      </c>
      <c r="D8470" s="6">
        <v>6.5126372655605801E-6</v>
      </c>
      <c r="E8470" s="6" t="s">
        <v>5975</v>
      </c>
      <c r="F8470" s="6" t="s">
        <v>8017</v>
      </c>
      <c r="G8470" s="6" t="s">
        <v>8018</v>
      </c>
    </row>
    <row r="8471" spans="1:7" x14ac:dyDescent="0.2">
      <c r="A8471" s="6" t="s">
        <v>22320</v>
      </c>
      <c r="B8471" s="6">
        <v>-2.3970052881456598</v>
      </c>
      <c r="C8471" s="6">
        <v>3.6520602330678601E-3</v>
      </c>
      <c r="D8471" s="6">
        <v>1.6011465000866001E-2</v>
      </c>
      <c r="E8471" s="6" t="s">
        <v>5975</v>
      </c>
      <c r="F8471" s="6" t="s">
        <v>22321</v>
      </c>
      <c r="G8471" s="6" t="s">
        <v>22322</v>
      </c>
    </row>
    <row r="8472" spans="1:7" x14ac:dyDescent="0.2">
      <c r="A8472" s="6" t="s">
        <v>22323</v>
      </c>
      <c r="B8472" s="6">
        <v>2.0424412123716298</v>
      </c>
      <c r="C8472" s="6">
        <v>4.4772179363165302E-6</v>
      </c>
      <c r="D8472" s="6">
        <v>4.5704933099898002E-5</v>
      </c>
      <c r="E8472" s="6" t="s">
        <v>5972</v>
      </c>
      <c r="F8472" s="6" t="s">
        <v>22324</v>
      </c>
      <c r="G8472" s="6" t="s">
        <v>22325</v>
      </c>
    </row>
    <row r="8473" spans="1:7" x14ac:dyDescent="0.2">
      <c r="A8473" s="6" t="s">
        <v>22326</v>
      </c>
      <c r="B8473" s="6">
        <v>2.44295175824606</v>
      </c>
      <c r="C8473" s="6">
        <v>4.1434486691753499E-17</v>
      </c>
      <c r="D8473" s="6">
        <v>2.3966168312236401E-15</v>
      </c>
      <c r="E8473" s="6" t="s">
        <v>5972</v>
      </c>
      <c r="F8473" s="6" t="s">
        <v>11744</v>
      </c>
      <c r="G8473" s="6" t="s">
        <v>11745</v>
      </c>
    </row>
    <row r="8474" spans="1:7" x14ac:dyDescent="0.2">
      <c r="A8474" s="6" t="s">
        <v>22327</v>
      </c>
      <c r="B8474" s="6">
        <v>3.6322475689212301</v>
      </c>
      <c r="C8474" s="6">
        <v>3.7187778777493399E-4</v>
      </c>
      <c r="D8474" s="6">
        <v>2.2923510241344902E-3</v>
      </c>
      <c r="E8474" s="6" t="s">
        <v>5972</v>
      </c>
      <c r="F8474" s="6" t="s">
        <v>11748</v>
      </c>
      <c r="G8474" s="6" t="s">
        <v>11749</v>
      </c>
    </row>
    <row r="8475" spans="1:7" x14ac:dyDescent="0.2">
      <c r="A8475" s="6" t="s">
        <v>22328</v>
      </c>
      <c r="B8475" s="6">
        <v>2.6563665158851801</v>
      </c>
      <c r="C8475" s="6">
        <v>1.12648367538614E-8</v>
      </c>
      <c r="D8475" s="6">
        <v>1.9538351446435001E-7</v>
      </c>
      <c r="E8475" s="6" t="s">
        <v>5972</v>
      </c>
      <c r="F8475" s="6" t="s">
        <v>11751</v>
      </c>
      <c r="G8475" s="6" t="s">
        <v>11752</v>
      </c>
    </row>
    <row r="8476" spans="1:7" x14ac:dyDescent="0.2">
      <c r="A8476" s="6" t="s">
        <v>22329</v>
      </c>
      <c r="B8476" s="6">
        <v>2.7300787258647299</v>
      </c>
      <c r="C8476" s="6">
        <v>9.2027260798536904E-9</v>
      </c>
      <c r="D8476" s="6">
        <v>1.62015752720047E-7</v>
      </c>
      <c r="E8476" s="6" t="s">
        <v>5972</v>
      </c>
      <c r="G8476" s="6" t="s">
        <v>11754</v>
      </c>
    </row>
    <row r="8477" spans="1:7" x14ac:dyDescent="0.2">
      <c r="A8477" s="6" t="s">
        <v>22330</v>
      </c>
      <c r="B8477" s="6">
        <v>3.7620330634108399</v>
      </c>
      <c r="C8477" s="6">
        <v>2.7623405176871202E-8</v>
      </c>
      <c r="D8477" s="6">
        <v>4.45535447452239E-7</v>
      </c>
      <c r="E8477" s="6" t="s">
        <v>5972</v>
      </c>
      <c r="G8477" s="6" t="s">
        <v>22331</v>
      </c>
    </row>
    <row r="8478" spans="1:7" x14ac:dyDescent="0.2">
      <c r="A8478" s="6" t="s">
        <v>22332</v>
      </c>
      <c r="B8478" s="6">
        <v>4.7472521163817003</v>
      </c>
      <c r="C8478" s="6">
        <v>3.9027273893325399E-4</v>
      </c>
      <c r="D8478" s="6">
        <v>2.3856582803495098E-3</v>
      </c>
      <c r="E8478" s="6" t="s">
        <v>5972</v>
      </c>
    </row>
    <row r="8479" spans="1:7" x14ac:dyDescent="0.2">
      <c r="A8479" s="6" t="s">
        <v>22333</v>
      </c>
      <c r="B8479" s="6">
        <v>4.9645688501835403</v>
      </c>
      <c r="C8479" s="6">
        <v>1.90567225279473E-3</v>
      </c>
      <c r="D8479" s="6">
        <v>9.2778233176296493E-3</v>
      </c>
      <c r="E8479" s="6" t="s">
        <v>5972</v>
      </c>
      <c r="F8479" s="6" t="s">
        <v>22334</v>
      </c>
      <c r="G8479" s="6" t="s">
        <v>22335</v>
      </c>
    </row>
    <row r="8480" spans="1:7" x14ac:dyDescent="0.2">
      <c r="A8480" s="6" t="s">
        <v>22336</v>
      </c>
      <c r="B8480" s="6">
        <v>3.0812976931688199</v>
      </c>
      <c r="C8480" s="6">
        <v>1.83943034239941E-3</v>
      </c>
      <c r="D8480" s="6">
        <v>9.0049911952975303E-3</v>
      </c>
      <c r="E8480" s="6" t="s">
        <v>5972</v>
      </c>
      <c r="F8480" s="6" t="s">
        <v>11368</v>
      </c>
      <c r="G8480" s="6" t="s">
        <v>11369</v>
      </c>
    </row>
    <row r="8481" spans="1:7" x14ac:dyDescent="0.2">
      <c r="A8481" s="6" t="s">
        <v>22337</v>
      </c>
      <c r="B8481" s="6">
        <v>8.3592782035824893</v>
      </c>
      <c r="C8481" s="6">
        <v>3.4181517008017702E-53</v>
      </c>
      <c r="D8481" s="6">
        <v>2.7191185782859499E-50</v>
      </c>
      <c r="E8481" s="6" t="s">
        <v>5972</v>
      </c>
    </row>
    <row r="8482" spans="1:7" x14ac:dyDescent="0.2">
      <c r="A8482" s="6" t="s">
        <v>22338</v>
      </c>
      <c r="B8482" s="6">
        <v>2.2547718226481002</v>
      </c>
      <c r="C8482" s="6">
        <v>1.8047774459983E-3</v>
      </c>
      <c r="D8482" s="6">
        <v>8.8697151043322896E-3</v>
      </c>
      <c r="E8482" s="6" t="s">
        <v>5972</v>
      </c>
    </row>
    <row r="8483" spans="1:7" x14ac:dyDescent="0.2">
      <c r="A8483" s="6" t="s">
        <v>22339</v>
      </c>
      <c r="B8483" s="6">
        <v>2.8477711628479301</v>
      </c>
      <c r="C8483" s="6">
        <v>4.16469271040201E-29</v>
      </c>
      <c r="D8483" s="6">
        <v>7.3723069998558703E-27</v>
      </c>
      <c r="E8483" s="6" t="s">
        <v>5972</v>
      </c>
      <c r="F8483" s="6" t="s">
        <v>11765</v>
      </c>
      <c r="G8483" s="6" t="s">
        <v>11766</v>
      </c>
    </row>
    <row r="8484" spans="1:7" x14ac:dyDescent="0.2">
      <c r="A8484" s="6" t="s">
        <v>22340</v>
      </c>
      <c r="B8484" s="6">
        <v>-2.7759997159930001</v>
      </c>
      <c r="C8484" s="6">
        <v>1.14728314457338E-6</v>
      </c>
      <c r="D8484" s="6">
        <v>1.3413305420868401E-5</v>
      </c>
      <c r="E8484" s="6" t="s">
        <v>5975</v>
      </c>
      <c r="F8484" s="6" t="s">
        <v>11768</v>
      </c>
      <c r="G8484" s="6" t="s">
        <v>11769</v>
      </c>
    </row>
    <row r="8485" spans="1:7" x14ac:dyDescent="0.2">
      <c r="A8485" s="6" t="s">
        <v>22341</v>
      </c>
      <c r="B8485" s="6">
        <v>-3.6258886696713999</v>
      </c>
      <c r="C8485" s="6">
        <v>1.47218163449639E-3</v>
      </c>
      <c r="D8485" s="6">
        <v>7.4410700758066398E-3</v>
      </c>
      <c r="E8485" s="6" t="s">
        <v>5975</v>
      </c>
      <c r="F8485" s="6" t="s">
        <v>11771</v>
      </c>
      <c r="G8485" s="6" t="s">
        <v>11772</v>
      </c>
    </row>
    <row r="8486" spans="1:7" x14ac:dyDescent="0.2">
      <c r="A8486" s="6" t="s">
        <v>22342</v>
      </c>
      <c r="B8486" s="6">
        <v>-7.4929068243155896</v>
      </c>
      <c r="C8486" s="6">
        <v>8.1662169553669995E-7</v>
      </c>
      <c r="D8486" s="6">
        <v>9.8205936450765194E-6</v>
      </c>
      <c r="E8486" s="6" t="s">
        <v>5975</v>
      </c>
      <c r="F8486" s="6" t="s">
        <v>1558</v>
      </c>
      <c r="G8486" s="6" t="s">
        <v>11774</v>
      </c>
    </row>
    <row r="8487" spans="1:7" x14ac:dyDescent="0.2">
      <c r="A8487" s="6" t="s">
        <v>22343</v>
      </c>
      <c r="B8487" s="6">
        <v>-2.8534385203364598</v>
      </c>
      <c r="C8487" s="6">
        <v>2.4764269028951902E-9</v>
      </c>
      <c r="D8487" s="6">
        <v>4.8091792491878099E-8</v>
      </c>
      <c r="E8487" s="6" t="s">
        <v>5975</v>
      </c>
      <c r="G8487" s="6" t="s">
        <v>21966</v>
      </c>
    </row>
    <row r="8488" spans="1:7" x14ac:dyDescent="0.2">
      <c r="A8488" s="6" t="s">
        <v>22344</v>
      </c>
      <c r="B8488" s="6">
        <v>4.0307796249335102</v>
      </c>
      <c r="C8488" s="6">
        <v>9.6568381687825399E-14</v>
      </c>
      <c r="D8488" s="6">
        <v>3.7015964747501598E-12</v>
      </c>
      <c r="E8488" s="6" t="s">
        <v>5972</v>
      </c>
    </row>
    <row r="8489" spans="1:7" x14ac:dyDescent="0.2">
      <c r="A8489" s="6" t="s">
        <v>22345</v>
      </c>
      <c r="B8489" s="6">
        <v>3.1166512458154201</v>
      </c>
      <c r="C8489" s="6">
        <v>1.2256649565951801E-2</v>
      </c>
      <c r="D8489" s="6">
        <v>4.3470059845148103E-2</v>
      </c>
      <c r="E8489" s="6" t="s">
        <v>5972</v>
      </c>
      <c r="F8489" s="6" t="s">
        <v>10717</v>
      </c>
      <c r="G8489" s="6" t="s">
        <v>10718</v>
      </c>
    </row>
    <row r="8490" spans="1:7" x14ac:dyDescent="0.2">
      <c r="A8490" s="6" t="s">
        <v>22346</v>
      </c>
      <c r="B8490" s="6">
        <v>4.9851800560386996</v>
      </c>
      <c r="C8490" s="6">
        <v>2.9047005563475501E-3</v>
      </c>
      <c r="D8490" s="6">
        <v>1.3214663005426E-2</v>
      </c>
      <c r="E8490" s="6" t="s">
        <v>5972</v>
      </c>
    </row>
    <row r="8491" spans="1:7" x14ac:dyDescent="0.2">
      <c r="A8491" s="6" t="s">
        <v>22347</v>
      </c>
      <c r="B8491" s="6">
        <v>4.2947658399623796</v>
      </c>
      <c r="C8491" s="6">
        <v>5.1984998597829599E-8</v>
      </c>
      <c r="D8491" s="6">
        <v>7.9356867677118103E-7</v>
      </c>
      <c r="E8491" s="6" t="s">
        <v>5972</v>
      </c>
      <c r="F8491" s="6" t="s">
        <v>11788</v>
      </c>
      <c r="G8491" s="6" t="s">
        <v>11789</v>
      </c>
    </row>
    <row r="8492" spans="1:7" x14ac:dyDescent="0.2">
      <c r="A8492" s="6" t="s">
        <v>22348</v>
      </c>
      <c r="B8492" s="6">
        <v>-2.46494824018141</v>
      </c>
      <c r="C8492" s="6">
        <v>3.6166571761939999E-6</v>
      </c>
      <c r="D8492" s="6">
        <v>3.7661685869485701E-5</v>
      </c>
      <c r="E8492" s="6" t="s">
        <v>5975</v>
      </c>
      <c r="F8492" s="6" t="s">
        <v>11792</v>
      </c>
      <c r="G8492" s="6" t="s">
        <v>11793</v>
      </c>
    </row>
    <row r="8493" spans="1:7" x14ac:dyDescent="0.2">
      <c r="A8493" s="6" t="s">
        <v>22349</v>
      </c>
      <c r="B8493" s="6">
        <v>-8.7456719549197093</v>
      </c>
      <c r="C8493" s="6">
        <v>2.3249631064488601E-10</v>
      </c>
      <c r="D8493" s="6">
        <v>5.38107032198392E-9</v>
      </c>
      <c r="E8493" s="6" t="s">
        <v>5975</v>
      </c>
      <c r="F8493" s="6" t="s">
        <v>11795</v>
      </c>
      <c r="G8493" s="6" t="s">
        <v>11796</v>
      </c>
    </row>
    <row r="8494" spans="1:7" x14ac:dyDescent="0.2">
      <c r="A8494" s="6" t="s">
        <v>22350</v>
      </c>
      <c r="B8494" s="6">
        <v>5.9222599375401099</v>
      </c>
      <c r="C8494" s="6">
        <v>9.4425762475684497E-5</v>
      </c>
      <c r="D8494" s="6">
        <v>6.95102036765585E-4</v>
      </c>
      <c r="E8494" s="6" t="s">
        <v>5972</v>
      </c>
      <c r="F8494" s="6" t="s">
        <v>11798</v>
      </c>
      <c r="G8494" s="6" t="s">
        <v>11799</v>
      </c>
    </row>
    <row r="8495" spans="1:7" x14ac:dyDescent="0.2">
      <c r="A8495" s="6" t="s">
        <v>22351</v>
      </c>
      <c r="B8495" s="6">
        <v>3.5564611509687301</v>
      </c>
      <c r="C8495" s="6">
        <v>1.1180605432172801E-2</v>
      </c>
      <c r="D8495" s="6">
        <v>4.0339454114007398E-2</v>
      </c>
      <c r="E8495" s="6" t="s">
        <v>5972</v>
      </c>
      <c r="F8495" s="6" t="s">
        <v>22352</v>
      </c>
      <c r="G8495" s="6" t="s">
        <v>22353</v>
      </c>
    </row>
    <row r="8496" spans="1:7" x14ac:dyDescent="0.2">
      <c r="A8496" s="6" t="s">
        <v>22354</v>
      </c>
      <c r="B8496" s="6">
        <v>7.9451208256232801</v>
      </c>
      <c r="C8496" s="6">
        <v>4.0724953862787903E-73</v>
      </c>
      <c r="D8496" s="6">
        <v>7.0921956814830905E-70</v>
      </c>
      <c r="E8496" s="6" t="s">
        <v>5972</v>
      </c>
      <c r="G8496" s="6" t="s">
        <v>11801</v>
      </c>
    </row>
    <row r="8497" spans="1:7" x14ac:dyDescent="0.2">
      <c r="A8497" s="6" t="s">
        <v>22355</v>
      </c>
      <c r="B8497" s="6">
        <v>-3.6608965030673999</v>
      </c>
      <c r="C8497" s="6">
        <v>7.8600965890007204E-4</v>
      </c>
      <c r="D8497" s="6">
        <v>4.3638232268848999E-3</v>
      </c>
      <c r="E8497" s="6" t="s">
        <v>5975</v>
      </c>
      <c r="F8497" s="6" t="s">
        <v>22356</v>
      </c>
      <c r="G8497" s="6" t="s">
        <v>22357</v>
      </c>
    </row>
    <row r="8498" spans="1:7" x14ac:dyDescent="0.2">
      <c r="A8498" s="6" t="s">
        <v>22358</v>
      </c>
      <c r="B8498" s="6">
        <v>-5.2285054959372399</v>
      </c>
      <c r="C8498" s="6">
        <v>5.5847923401920896E-13</v>
      </c>
      <c r="D8498" s="6">
        <v>1.9357509114592598E-11</v>
      </c>
      <c r="E8498" s="6" t="s">
        <v>5975</v>
      </c>
      <c r="F8498" s="6" t="s">
        <v>20809</v>
      </c>
      <c r="G8498" s="6" t="s">
        <v>20810</v>
      </c>
    </row>
    <row r="8499" spans="1:7" x14ac:dyDescent="0.2">
      <c r="A8499" s="6" t="s">
        <v>22359</v>
      </c>
      <c r="B8499" s="6">
        <v>-7.9675770840974902</v>
      </c>
      <c r="C8499" s="6">
        <v>4.9806644929108599E-119</v>
      </c>
      <c r="D8499" s="6">
        <v>3.5658790733412402E-115</v>
      </c>
      <c r="E8499" s="6" t="s">
        <v>5975</v>
      </c>
      <c r="F8499" s="6" t="s">
        <v>11803</v>
      </c>
      <c r="G8499" s="6" t="s">
        <v>11804</v>
      </c>
    </row>
    <row r="8500" spans="1:7" x14ac:dyDescent="0.2">
      <c r="A8500" s="6" t="s">
        <v>22360</v>
      </c>
      <c r="B8500" s="6">
        <v>2.99158034371291</v>
      </c>
      <c r="C8500" s="6">
        <v>1.50859179410192E-6</v>
      </c>
      <c r="D8500" s="6">
        <v>1.71469592966938E-5</v>
      </c>
      <c r="E8500" s="6" t="s">
        <v>5972</v>
      </c>
      <c r="G8500" s="6" t="s">
        <v>10216</v>
      </c>
    </row>
    <row r="8501" spans="1:7" x14ac:dyDescent="0.2">
      <c r="A8501" s="6" t="s">
        <v>22361</v>
      </c>
      <c r="B8501" s="6">
        <v>5.2768888040908504</v>
      </c>
      <c r="C8501" s="6">
        <v>8.0645970331010007E-12</v>
      </c>
      <c r="D8501" s="6">
        <v>2.37496485296098E-10</v>
      </c>
      <c r="E8501" s="6" t="s">
        <v>5972</v>
      </c>
      <c r="F8501" s="6" t="s">
        <v>22362</v>
      </c>
      <c r="G8501" s="6" t="s">
        <v>22363</v>
      </c>
    </row>
    <row r="8502" spans="1:7" x14ac:dyDescent="0.2">
      <c r="A8502" s="6" t="s">
        <v>22364</v>
      </c>
      <c r="B8502" s="6">
        <v>4.6204323543695001</v>
      </c>
      <c r="C8502" s="6">
        <v>4.3251372783761604E-3</v>
      </c>
      <c r="D8502" s="6">
        <v>1.8390538506807899E-2</v>
      </c>
      <c r="E8502" s="6" t="s">
        <v>5972</v>
      </c>
      <c r="G8502" s="6" t="s">
        <v>10216</v>
      </c>
    </row>
    <row r="8503" spans="1:7" x14ac:dyDescent="0.2">
      <c r="A8503" s="6" t="s">
        <v>22365</v>
      </c>
      <c r="B8503" s="6">
        <v>-3.9298491252787802</v>
      </c>
      <c r="C8503" s="6">
        <v>3.9085179803858701E-5</v>
      </c>
      <c r="D8503" s="6">
        <v>3.1916539417031601E-4</v>
      </c>
      <c r="E8503" s="6" t="s">
        <v>5975</v>
      </c>
      <c r="F8503" s="6" t="s">
        <v>11820</v>
      </c>
      <c r="G8503" s="6" t="s">
        <v>11821</v>
      </c>
    </row>
    <row r="8504" spans="1:7" x14ac:dyDescent="0.2">
      <c r="A8504" s="6" t="s">
        <v>22366</v>
      </c>
      <c r="B8504" s="6">
        <v>3.0992539131593002</v>
      </c>
      <c r="C8504" s="6">
        <v>4.2421853375584602E-4</v>
      </c>
      <c r="D8504" s="6">
        <v>2.5637329978013398E-3</v>
      </c>
      <c r="E8504" s="6" t="s">
        <v>5972</v>
      </c>
      <c r="F8504" s="6" t="s">
        <v>22367</v>
      </c>
      <c r="G8504" s="6" t="s">
        <v>22368</v>
      </c>
    </row>
    <row r="8505" spans="1:7" x14ac:dyDescent="0.2">
      <c r="A8505" s="6" t="s">
        <v>22369</v>
      </c>
      <c r="B8505" s="6">
        <v>2.6008623460348401</v>
      </c>
      <c r="C8505" s="6">
        <v>5.3385040589973702E-6</v>
      </c>
      <c r="D8505" s="6">
        <v>5.3597150053209098E-5</v>
      </c>
      <c r="E8505" s="6" t="s">
        <v>5972</v>
      </c>
    </row>
    <row r="8506" spans="1:7" x14ac:dyDescent="0.2">
      <c r="A8506" s="6" t="s">
        <v>22370</v>
      </c>
      <c r="B8506" s="6">
        <v>-4.58734915480506</v>
      </c>
      <c r="C8506" s="6">
        <v>2.3461159154730799E-8</v>
      </c>
      <c r="D8506" s="6">
        <v>3.8478393985623001E-7</v>
      </c>
      <c r="E8506" s="6" t="s">
        <v>5975</v>
      </c>
    </row>
    <row r="8507" spans="1:7" x14ac:dyDescent="0.2">
      <c r="A8507" s="6" t="s">
        <v>22371</v>
      </c>
      <c r="B8507" s="6">
        <v>2.2464868764327801</v>
      </c>
      <c r="C8507" s="6">
        <v>1.6058928828462098E-5</v>
      </c>
      <c r="D8507" s="6">
        <v>1.44056394133643E-4</v>
      </c>
      <c r="E8507" s="6" t="s">
        <v>5972</v>
      </c>
      <c r="F8507" s="6" t="s">
        <v>22372</v>
      </c>
      <c r="G8507" s="6" t="s">
        <v>22373</v>
      </c>
    </row>
    <row r="8508" spans="1:7" x14ac:dyDescent="0.2">
      <c r="A8508" s="6" t="s">
        <v>22374</v>
      </c>
      <c r="B8508" s="6">
        <v>6.2046737966624104</v>
      </c>
      <c r="C8508" s="6">
        <v>4.0017416289759398E-18</v>
      </c>
      <c r="D8508" s="6">
        <v>2.5785222186306398E-16</v>
      </c>
      <c r="E8508" s="6" t="s">
        <v>5972</v>
      </c>
      <c r="F8508" s="6" t="s">
        <v>9938</v>
      </c>
      <c r="G8508" s="6" t="s">
        <v>9939</v>
      </c>
    </row>
    <row r="8509" spans="1:7" x14ac:dyDescent="0.2">
      <c r="A8509" s="6" t="s">
        <v>22375</v>
      </c>
      <c r="B8509" s="6">
        <v>-3.4172408576079101</v>
      </c>
      <c r="C8509" s="6">
        <v>1.6319757960555599E-3</v>
      </c>
      <c r="D8509" s="6">
        <v>8.1332518308694698E-3</v>
      </c>
      <c r="E8509" s="6" t="s">
        <v>5975</v>
      </c>
      <c r="G8509" s="6" t="s">
        <v>21937</v>
      </c>
    </row>
    <row r="8510" spans="1:7" x14ac:dyDescent="0.2">
      <c r="A8510" s="6" t="s">
        <v>22376</v>
      </c>
      <c r="B8510" s="6">
        <v>-8.8803783825523706</v>
      </c>
      <c r="C8510" s="6">
        <v>8.3046928702726994E-8</v>
      </c>
      <c r="D8510" s="6">
        <v>1.2206042087044199E-6</v>
      </c>
      <c r="E8510" s="6" t="s">
        <v>5975</v>
      </c>
      <c r="G8510" s="6" t="s">
        <v>22377</v>
      </c>
    </row>
    <row r="8511" spans="1:7" x14ac:dyDescent="0.2">
      <c r="A8511" s="6" t="s">
        <v>22378</v>
      </c>
      <c r="B8511" s="6">
        <v>2.29417007477889</v>
      </c>
      <c r="C8511" s="6">
        <v>4.2193031927417403E-5</v>
      </c>
      <c r="D8511" s="6">
        <v>3.4179227639635301E-4</v>
      </c>
      <c r="E8511" s="6" t="s">
        <v>5972</v>
      </c>
      <c r="G8511" s="6" t="s">
        <v>11829</v>
      </c>
    </row>
    <row r="8512" spans="1:7" x14ac:dyDescent="0.2">
      <c r="A8512" s="6" t="s">
        <v>22379</v>
      </c>
      <c r="B8512" s="6">
        <v>4.7982891707654503</v>
      </c>
      <c r="C8512" s="6">
        <v>6.3830198147226099E-3</v>
      </c>
      <c r="D8512" s="6">
        <v>2.5369472104715698E-2</v>
      </c>
      <c r="E8512" s="6" t="s">
        <v>5972</v>
      </c>
      <c r="F8512" s="6" t="s">
        <v>22380</v>
      </c>
      <c r="G8512" s="6" t="s">
        <v>22381</v>
      </c>
    </row>
    <row r="8513" spans="1:7" x14ac:dyDescent="0.2">
      <c r="A8513" s="6" t="s">
        <v>22382</v>
      </c>
      <c r="B8513" s="6">
        <v>-3.59005637664254</v>
      </c>
      <c r="C8513" s="6">
        <v>1.2672428281734999E-2</v>
      </c>
      <c r="D8513" s="6">
        <v>4.4651824593076997E-2</v>
      </c>
      <c r="E8513" s="6" t="s">
        <v>5975</v>
      </c>
      <c r="F8513" s="6" t="s">
        <v>22383</v>
      </c>
      <c r="G8513" s="6" t="s">
        <v>22384</v>
      </c>
    </row>
    <row r="8514" spans="1:7" x14ac:dyDescent="0.2">
      <c r="A8514" s="6" t="s">
        <v>22385</v>
      </c>
      <c r="B8514" s="6">
        <v>-8.4720644485783403</v>
      </c>
      <c r="C8514" s="6">
        <v>2.10148117208758E-7</v>
      </c>
      <c r="D8514" s="6">
        <v>2.8519153185228201E-6</v>
      </c>
      <c r="E8514" s="6" t="s">
        <v>5975</v>
      </c>
    </row>
    <row r="8515" spans="1:7" x14ac:dyDescent="0.2">
      <c r="A8515" s="6" t="s">
        <v>22386</v>
      </c>
      <c r="B8515" s="6">
        <v>12.5320400161231</v>
      </c>
      <c r="C8515" s="6">
        <v>2.09231482223303E-13</v>
      </c>
      <c r="D8515" s="6">
        <v>7.6384309105147608E-12</v>
      </c>
      <c r="E8515" s="6" t="s">
        <v>5972</v>
      </c>
      <c r="F8515" s="6" t="s">
        <v>22387</v>
      </c>
      <c r="G8515" s="6" t="s">
        <v>22388</v>
      </c>
    </row>
    <row r="8516" spans="1:7" x14ac:dyDescent="0.2">
      <c r="A8516" s="6" t="s">
        <v>22389</v>
      </c>
      <c r="B8516" s="6">
        <v>12.3101374704984</v>
      </c>
      <c r="C8516" s="6">
        <v>7.3442277241635404E-14</v>
      </c>
      <c r="D8516" s="6">
        <v>2.87823602592084E-12</v>
      </c>
      <c r="E8516" s="6" t="s">
        <v>5972</v>
      </c>
      <c r="F8516" s="6" t="s">
        <v>22387</v>
      </c>
      <c r="G8516" s="6" t="s">
        <v>22388</v>
      </c>
    </row>
    <row r="8517" spans="1:7" x14ac:dyDescent="0.2">
      <c r="A8517" s="6" t="s">
        <v>22390</v>
      </c>
      <c r="B8517" s="6">
        <v>-3.45345817667988</v>
      </c>
      <c r="C8517" s="6">
        <v>5.0087111568847101E-7</v>
      </c>
      <c r="D8517" s="6">
        <v>6.29729372475836E-6</v>
      </c>
      <c r="E8517" s="6" t="s">
        <v>5975</v>
      </c>
      <c r="F8517" s="6" t="s">
        <v>9962</v>
      </c>
      <c r="G8517" s="6" t="s">
        <v>9963</v>
      </c>
    </row>
    <row r="8518" spans="1:7" x14ac:dyDescent="0.2">
      <c r="A8518" s="6" t="s">
        <v>22391</v>
      </c>
      <c r="B8518" s="6">
        <v>6.95811748837653</v>
      </c>
      <c r="C8518" s="6">
        <v>5.8918810373334003E-5</v>
      </c>
      <c r="D8518" s="6">
        <v>4.5917193352754902E-4</v>
      </c>
      <c r="E8518" s="6" t="s">
        <v>5972</v>
      </c>
    </row>
    <row r="8519" spans="1:7" x14ac:dyDescent="0.2">
      <c r="A8519" s="6" t="s">
        <v>22392</v>
      </c>
      <c r="B8519" s="6">
        <v>-2.2986062557720301</v>
      </c>
      <c r="C8519" s="6">
        <v>8.2235522556146199E-7</v>
      </c>
      <c r="D8519" s="6">
        <v>9.8840624807037508E-6</v>
      </c>
      <c r="E8519" s="6" t="s">
        <v>5975</v>
      </c>
      <c r="F8519" s="6" t="s">
        <v>11836</v>
      </c>
      <c r="G8519" s="6" t="s">
        <v>11837</v>
      </c>
    </row>
    <row r="8520" spans="1:7" x14ac:dyDescent="0.2">
      <c r="A8520" s="6" t="s">
        <v>22393</v>
      </c>
      <c r="B8520" s="6">
        <v>-6.7077357997095701</v>
      </c>
      <c r="C8520" s="6">
        <v>7.9650579897193505E-6</v>
      </c>
      <c r="D8520" s="6">
        <v>7.68191156365165E-5</v>
      </c>
      <c r="E8520" s="6" t="s">
        <v>5975</v>
      </c>
      <c r="G8520" s="6" t="s">
        <v>6561</v>
      </c>
    </row>
    <row r="8521" spans="1:7" x14ac:dyDescent="0.2">
      <c r="A8521" s="6" t="s">
        <v>22394</v>
      </c>
      <c r="B8521" s="6">
        <v>-3.1505726538532199</v>
      </c>
      <c r="C8521" s="6">
        <v>7.3730939283494904E-4</v>
      </c>
      <c r="D8521" s="6">
        <v>4.1380133026147504E-3</v>
      </c>
      <c r="E8521" s="6" t="s">
        <v>5975</v>
      </c>
    </row>
    <row r="8522" spans="1:7" x14ac:dyDescent="0.2">
      <c r="A8522" s="6" t="s">
        <v>22395</v>
      </c>
      <c r="B8522" s="6">
        <v>-2.5458200191834202</v>
      </c>
      <c r="C8522" s="6">
        <v>1.6983724466780399E-3</v>
      </c>
      <c r="D8522" s="6">
        <v>8.4199914289220506E-3</v>
      </c>
      <c r="E8522" s="6" t="s">
        <v>5975</v>
      </c>
      <c r="F8522" s="6" t="s">
        <v>10759</v>
      </c>
      <c r="G8522" s="6" t="s">
        <v>10760</v>
      </c>
    </row>
    <row r="8523" spans="1:7" x14ac:dyDescent="0.2">
      <c r="A8523" s="6" t="s">
        <v>22396</v>
      </c>
      <c r="B8523" s="6">
        <v>10.0448488502886</v>
      </c>
      <c r="C8523" s="6">
        <v>5.9064974933833596E-13</v>
      </c>
      <c r="D8523" s="6">
        <v>2.0330404165927199E-11</v>
      </c>
      <c r="E8523" s="6" t="s">
        <v>5972</v>
      </c>
      <c r="F8523" s="6" t="s">
        <v>22397</v>
      </c>
      <c r="G8523" s="6" t="s">
        <v>22398</v>
      </c>
    </row>
    <row r="8524" spans="1:7" x14ac:dyDescent="0.2">
      <c r="A8524" s="6" t="s">
        <v>22399</v>
      </c>
      <c r="B8524" s="6">
        <v>5.15572972274646</v>
      </c>
      <c r="C8524" s="6">
        <v>3.5965563570092902E-5</v>
      </c>
      <c r="D8524" s="6">
        <v>2.9638586630501799E-4</v>
      </c>
      <c r="E8524" s="6" t="s">
        <v>5972</v>
      </c>
    </row>
    <row r="8525" spans="1:7" x14ac:dyDescent="0.2">
      <c r="A8525" s="6" t="s">
        <v>22400</v>
      </c>
      <c r="B8525" s="6">
        <v>-2.0989295552962202</v>
      </c>
      <c r="C8525" s="6">
        <v>1.29088050250849E-2</v>
      </c>
      <c r="D8525" s="6">
        <v>4.5313731302644697E-2</v>
      </c>
      <c r="E8525" s="6" t="s">
        <v>5975</v>
      </c>
    </row>
    <row r="8526" spans="1:7" x14ac:dyDescent="0.2">
      <c r="A8526" s="6" t="s">
        <v>22401</v>
      </c>
      <c r="B8526" s="6">
        <v>-5.8519322763535602</v>
      </c>
      <c r="C8526" s="6">
        <v>4.6061395246838002E-17</v>
      </c>
      <c r="D8526" s="6">
        <v>2.6452459917379699E-15</v>
      </c>
      <c r="E8526" s="6" t="s">
        <v>5975</v>
      </c>
      <c r="G8526" s="6" t="s">
        <v>11845</v>
      </c>
    </row>
    <row r="8527" spans="1:7" x14ac:dyDescent="0.2">
      <c r="A8527" s="6" t="s">
        <v>22402</v>
      </c>
      <c r="B8527" s="6">
        <v>4.97401862491171</v>
      </c>
      <c r="C8527" s="6">
        <v>5.7369432935691798E-32</v>
      </c>
      <c r="D8527" s="6">
        <v>1.2925172766472999E-29</v>
      </c>
      <c r="E8527" s="6" t="s">
        <v>5972</v>
      </c>
      <c r="F8527" s="6" t="s">
        <v>9977</v>
      </c>
      <c r="G8527" s="6" t="s">
        <v>9978</v>
      </c>
    </row>
    <row r="8528" spans="1:7" x14ac:dyDescent="0.2">
      <c r="A8528" s="6" t="s">
        <v>22403</v>
      </c>
      <c r="B8528" s="6">
        <v>-7.92746532352127</v>
      </c>
      <c r="C8528" s="6">
        <v>4.5660025747982504E-9</v>
      </c>
      <c r="D8528" s="6">
        <v>8.5031900551192302E-8</v>
      </c>
      <c r="E8528" s="6" t="s">
        <v>5975</v>
      </c>
      <c r="F8528" s="6" t="s">
        <v>9988</v>
      </c>
      <c r="G8528" s="6" t="s">
        <v>9989</v>
      </c>
    </row>
    <row r="8529" spans="1:7" x14ac:dyDescent="0.2">
      <c r="A8529" s="6" t="s">
        <v>22404</v>
      </c>
      <c r="B8529" s="6">
        <v>5.0329350548685596</v>
      </c>
      <c r="C8529" s="6">
        <v>5.9581857696103203E-11</v>
      </c>
      <c r="D8529" s="6">
        <v>1.5144603552853701E-9</v>
      </c>
      <c r="E8529" s="6" t="s">
        <v>5972</v>
      </c>
      <c r="F8529" s="6" t="s">
        <v>22405</v>
      </c>
      <c r="G8529" s="6" t="s">
        <v>22406</v>
      </c>
    </row>
    <row r="8530" spans="1:7" x14ac:dyDescent="0.2">
      <c r="A8530" s="6" t="s">
        <v>22407</v>
      </c>
      <c r="B8530" s="6">
        <v>8.8427369381390406</v>
      </c>
      <c r="C8530" s="6">
        <v>2.0984570781823801E-37</v>
      </c>
      <c r="D8530" s="6">
        <v>7.1541842239514202E-35</v>
      </c>
      <c r="E8530" s="6" t="s">
        <v>5972</v>
      </c>
      <c r="F8530" s="6" t="s">
        <v>11855</v>
      </c>
      <c r="G8530" s="6" t="s">
        <v>11856</v>
      </c>
    </row>
    <row r="8531" spans="1:7" x14ac:dyDescent="0.2">
      <c r="A8531" s="6" t="s">
        <v>22408</v>
      </c>
      <c r="B8531" s="6">
        <v>-8.4610602474424592</v>
      </c>
      <c r="C8531" s="6">
        <v>4.3268472162043801E-10</v>
      </c>
      <c r="D8531" s="6">
        <v>9.6005647512441198E-9</v>
      </c>
      <c r="E8531" s="6" t="s">
        <v>5975</v>
      </c>
      <c r="F8531" s="6" t="s">
        <v>22409</v>
      </c>
      <c r="G8531" s="6" t="s">
        <v>22410</v>
      </c>
    </row>
    <row r="8532" spans="1:7" x14ac:dyDescent="0.2">
      <c r="A8532" s="6" t="s">
        <v>22411</v>
      </c>
      <c r="B8532" s="6">
        <v>6.0372314519240398</v>
      </c>
      <c r="C8532" s="6">
        <v>3.7512616742820201E-5</v>
      </c>
      <c r="D8532" s="6">
        <v>3.0771807254279101E-4</v>
      </c>
      <c r="E8532" s="6" t="s">
        <v>5972</v>
      </c>
      <c r="F8532" s="6" t="s">
        <v>7984</v>
      </c>
      <c r="G8532" s="6" t="s">
        <v>7985</v>
      </c>
    </row>
    <row r="8533" spans="1:7" x14ac:dyDescent="0.2">
      <c r="A8533" s="6" t="s">
        <v>22412</v>
      </c>
      <c r="B8533" s="6">
        <v>-5.2377554745168604</v>
      </c>
      <c r="C8533" s="6">
        <v>8.4801800495345804E-7</v>
      </c>
      <c r="D8533" s="6">
        <v>1.01640699682247E-5</v>
      </c>
      <c r="E8533" s="6" t="s">
        <v>5975</v>
      </c>
      <c r="F8533" s="6" t="s">
        <v>11864</v>
      </c>
      <c r="G8533" s="6" t="s">
        <v>11865</v>
      </c>
    </row>
    <row r="8534" spans="1:7" x14ac:dyDescent="0.2">
      <c r="A8534" s="6" t="s">
        <v>22413</v>
      </c>
      <c r="B8534" s="6">
        <v>-4.1243265316742299</v>
      </c>
      <c r="C8534" s="6">
        <v>4.0458836441652401E-8</v>
      </c>
      <c r="D8534" s="6">
        <v>6.3107362045942305E-7</v>
      </c>
      <c r="E8534" s="6" t="s">
        <v>5975</v>
      </c>
      <c r="F8534" s="6" t="s">
        <v>11864</v>
      </c>
      <c r="G8534" s="6" t="s">
        <v>11865</v>
      </c>
    </row>
    <row r="8535" spans="1:7" x14ac:dyDescent="0.2">
      <c r="A8535" s="6" t="s">
        <v>22414</v>
      </c>
      <c r="B8535" s="6">
        <v>2.3529748926556602</v>
      </c>
      <c r="C8535" s="6">
        <v>5.6235079798372597E-6</v>
      </c>
      <c r="D8535" s="6">
        <v>5.62045504390901E-5</v>
      </c>
      <c r="E8535" s="6" t="s">
        <v>5972</v>
      </c>
    </row>
    <row r="8536" spans="1:7" x14ac:dyDescent="0.2">
      <c r="A8536" s="6" t="s">
        <v>22415</v>
      </c>
      <c r="B8536" s="6">
        <v>-2.57186850175307</v>
      </c>
      <c r="C8536" s="6">
        <v>7.74066606179905E-4</v>
      </c>
      <c r="D8536" s="6">
        <v>4.3075379367132002E-3</v>
      </c>
      <c r="E8536" s="6" t="s">
        <v>5975</v>
      </c>
      <c r="F8536" s="6" t="s">
        <v>9994</v>
      </c>
      <c r="G8536" s="6" t="s">
        <v>9995</v>
      </c>
    </row>
    <row r="8537" spans="1:7" x14ac:dyDescent="0.2">
      <c r="A8537" s="6" t="s">
        <v>22416</v>
      </c>
      <c r="B8537" s="6">
        <v>3.6104591583511798</v>
      </c>
      <c r="C8537" s="6">
        <v>3.7066051818690003E-23</v>
      </c>
      <c r="D8537" s="6">
        <v>4.0343767718535402E-21</v>
      </c>
      <c r="E8537" s="6" t="s">
        <v>5972</v>
      </c>
      <c r="F8537" s="6" t="s">
        <v>11868</v>
      </c>
      <c r="G8537" s="6" t="s">
        <v>11869</v>
      </c>
    </row>
    <row r="8538" spans="1:7" x14ac:dyDescent="0.2">
      <c r="A8538" s="6" t="s">
        <v>22417</v>
      </c>
      <c r="B8538" s="6">
        <v>-2.00783643395514</v>
      </c>
      <c r="C8538" s="6">
        <v>3.9477208820106998E-4</v>
      </c>
      <c r="D8538" s="6">
        <v>2.4101894545419701E-3</v>
      </c>
      <c r="E8538" s="6" t="s">
        <v>5975</v>
      </c>
      <c r="F8538" s="6" t="s">
        <v>11871</v>
      </c>
      <c r="G8538" s="6" t="s">
        <v>11872</v>
      </c>
    </row>
    <row r="8539" spans="1:7" x14ac:dyDescent="0.2">
      <c r="A8539" s="6" t="s">
        <v>22418</v>
      </c>
      <c r="B8539" s="6">
        <v>2.0592044348415399</v>
      </c>
      <c r="C8539" s="6">
        <v>3.40609662804888E-9</v>
      </c>
      <c r="D8539" s="6">
        <v>6.4817435389347198E-8</v>
      </c>
      <c r="E8539" s="6" t="s">
        <v>5972</v>
      </c>
      <c r="F8539" s="6" t="s">
        <v>11874</v>
      </c>
      <c r="G8539" s="6" t="s">
        <v>11875</v>
      </c>
    </row>
    <row r="8540" spans="1:7" x14ac:dyDescent="0.2">
      <c r="A8540" s="6" t="s">
        <v>22419</v>
      </c>
      <c r="B8540" s="6">
        <v>-7.2023489257031601</v>
      </c>
      <c r="C8540" s="6">
        <v>2.8466463864588499E-4</v>
      </c>
      <c r="D8540" s="6">
        <v>1.8157162929269E-3</v>
      </c>
      <c r="E8540" s="6" t="s">
        <v>5975</v>
      </c>
      <c r="F8540" s="6" t="s">
        <v>15616</v>
      </c>
      <c r="G8540" s="6" t="s">
        <v>15617</v>
      </c>
    </row>
    <row r="8541" spans="1:7" x14ac:dyDescent="0.2">
      <c r="A8541" s="6" t="s">
        <v>22420</v>
      </c>
      <c r="B8541" s="6">
        <v>-3.9792244478190102</v>
      </c>
      <c r="C8541" s="6">
        <v>6.2650778335898803E-4</v>
      </c>
      <c r="D8541" s="6">
        <v>3.5934688464248198E-3</v>
      </c>
      <c r="E8541" s="6" t="s">
        <v>5975</v>
      </c>
    </row>
    <row r="8542" spans="1:7" x14ac:dyDescent="0.2">
      <c r="A8542" s="6" t="s">
        <v>22421</v>
      </c>
      <c r="B8542" s="6">
        <v>-2.7693709749144801</v>
      </c>
      <c r="C8542" s="6">
        <v>1.5893391273047699E-5</v>
      </c>
      <c r="D8542" s="6">
        <v>1.4279010968751101E-4</v>
      </c>
      <c r="E8542" s="6" t="s">
        <v>5975</v>
      </c>
    </row>
    <row r="8543" spans="1:7" x14ac:dyDescent="0.2">
      <c r="A8543" s="6" t="s">
        <v>22422</v>
      </c>
      <c r="B8543" s="6">
        <v>-5.5542760426142799</v>
      </c>
      <c r="C8543" s="6">
        <v>2.9300535953622299E-6</v>
      </c>
      <c r="D8543" s="6">
        <v>3.1103460200521398E-5</v>
      </c>
      <c r="E8543" s="6" t="s">
        <v>5975</v>
      </c>
      <c r="G8543" s="6" t="s">
        <v>22423</v>
      </c>
    </row>
    <row r="8544" spans="1:7" x14ac:dyDescent="0.2">
      <c r="A8544" s="6" t="s">
        <v>22424</v>
      </c>
      <c r="B8544" s="6">
        <v>2.9338242439969702</v>
      </c>
      <c r="C8544" s="6">
        <v>3.9460898035464004E-6</v>
      </c>
      <c r="D8544" s="6">
        <v>4.0760652186459199E-5</v>
      </c>
      <c r="E8544" s="6" t="s">
        <v>5972</v>
      </c>
      <c r="F8544" s="6" t="s">
        <v>11879</v>
      </c>
      <c r="G8544" s="6" t="s">
        <v>11880</v>
      </c>
    </row>
    <row r="8545" spans="1:7" x14ac:dyDescent="0.2">
      <c r="A8545" s="6" t="s">
        <v>22425</v>
      </c>
      <c r="B8545" s="6">
        <v>7.8311227003025099</v>
      </c>
      <c r="C8545" s="6">
        <v>7.8758447451501498E-3</v>
      </c>
      <c r="D8545" s="6">
        <v>3.0187380652771999E-2</v>
      </c>
      <c r="E8545" s="6" t="s">
        <v>5972</v>
      </c>
    </row>
    <row r="8546" spans="1:7" x14ac:dyDescent="0.2">
      <c r="A8546" s="6" t="s">
        <v>22426</v>
      </c>
      <c r="B8546" s="6">
        <v>-3.8145432958638801</v>
      </c>
      <c r="C8546" s="6">
        <v>4.0697310859580702E-4</v>
      </c>
      <c r="D8546" s="6">
        <v>2.47413079086431E-3</v>
      </c>
      <c r="E8546" s="6" t="s">
        <v>5975</v>
      </c>
    </row>
    <row r="8547" spans="1:7" x14ac:dyDescent="0.2">
      <c r="A8547" s="6" t="s">
        <v>22427</v>
      </c>
      <c r="B8547" s="6">
        <v>-3.1851601738662501</v>
      </c>
      <c r="C8547" s="6">
        <v>3.5642729839305197E-5</v>
      </c>
      <c r="D8547" s="6">
        <v>2.9417693060018399E-4</v>
      </c>
      <c r="E8547" s="6" t="s">
        <v>5975</v>
      </c>
      <c r="F8547" s="6" t="s">
        <v>22428</v>
      </c>
      <c r="G8547" s="6" t="s">
        <v>22429</v>
      </c>
    </row>
    <row r="8548" spans="1:7" x14ac:dyDescent="0.2">
      <c r="A8548" s="6" t="s">
        <v>22430</v>
      </c>
      <c r="B8548" s="6">
        <v>7.7627973801461199</v>
      </c>
      <c r="C8548" s="6">
        <v>2.0355814205956299E-5</v>
      </c>
      <c r="D8548" s="6">
        <v>1.7835557361446701E-4</v>
      </c>
      <c r="E8548" s="6" t="s">
        <v>5972</v>
      </c>
      <c r="F8548" s="6" t="s">
        <v>11884</v>
      </c>
      <c r="G8548" s="6" t="s">
        <v>11885</v>
      </c>
    </row>
    <row r="8549" spans="1:7" x14ac:dyDescent="0.2">
      <c r="A8549" s="6" t="s">
        <v>22431</v>
      </c>
      <c r="B8549" s="6">
        <v>2.2136962976474699</v>
      </c>
      <c r="C8549" s="6">
        <v>4.3732299624772598E-5</v>
      </c>
      <c r="D8549" s="6">
        <v>3.5298643696883699E-4</v>
      </c>
      <c r="E8549" s="6" t="s">
        <v>5972</v>
      </c>
      <c r="F8549" s="6" t="s">
        <v>11887</v>
      </c>
      <c r="G8549" s="6" t="s">
        <v>11888</v>
      </c>
    </row>
    <row r="8550" spans="1:7" x14ac:dyDescent="0.2">
      <c r="A8550" s="6" t="s">
        <v>22432</v>
      </c>
      <c r="B8550" s="6">
        <v>-7.3352581335038796</v>
      </c>
      <c r="C8550" s="6">
        <v>8.9785083342020996E-5</v>
      </c>
      <c r="D8550" s="6">
        <v>6.6528310086742403E-4</v>
      </c>
      <c r="E8550" s="6" t="s">
        <v>5975</v>
      </c>
      <c r="F8550" s="6" t="s">
        <v>12543</v>
      </c>
      <c r="G8550" s="6" t="s">
        <v>12544</v>
      </c>
    </row>
    <row r="8551" spans="1:7" x14ac:dyDescent="0.2">
      <c r="A8551" s="6" t="s">
        <v>22433</v>
      </c>
      <c r="B8551" s="6">
        <v>-2.8683713370456401</v>
      </c>
      <c r="C8551" s="6">
        <v>1.45014902334523E-2</v>
      </c>
      <c r="D8551" s="6">
        <v>4.9818912518260899E-2</v>
      </c>
      <c r="E8551" s="6" t="s">
        <v>5975</v>
      </c>
      <c r="F8551" s="6" t="s">
        <v>22434</v>
      </c>
      <c r="G8551" s="6" t="s">
        <v>22435</v>
      </c>
    </row>
    <row r="8552" spans="1:7" x14ac:dyDescent="0.2">
      <c r="A8552" s="6" t="s">
        <v>22436</v>
      </c>
      <c r="B8552" s="6">
        <v>-4.4157435391331203</v>
      </c>
      <c r="C8552" s="6">
        <v>9.8633266835121902E-6</v>
      </c>
      <c r="D8552" s="6">
        <v>9.3010896363545704E-5</v>
      </c>
      <c r="E8552" s="6" t="s">
        <v>5975</v>
      </c>
    </row>
    <row r="8553" spans="1:7" x14ac:dyDescent="0.2">
      <c r="A8553" s="6" t="s">
        <v>22437</v>
      </c>
      <c r="B8553" s="6">
        <v>3.59899226836108</v>
      </c>
      <c r="C8553" s="6">
        <v>3.07521435684839E-3</v>
      </c>
      <c r="D8553" s="6">
        <v>1.38557749166859E-2</v>
      </c>
      <c r="E8553" s="6" t="s">
        <v>5972</v>
      </c>
      <c r="F8553" s="6" t="s">
        <v>11895</v>
      </c>
      <c r="G8553" s="6" t="s">
        <v>11896</v>
      </c>
    </row>
    <row r="8554" spans="1:7" x14ac:dyDescent="0.2">
      <c r="A8554" s="6" t="s">
        <v>22438</v>
      </c>
      <c r="B8554" s="6">
        <v>-4.6282387127482201</v>
      </c>
      <c r="C8554" s="6">
        <v>4.7798212038707199E-3</v>
      </c>
      <c r="D8554" s="6">
        <v>2.0012201382157899E-2</v>
      </c>
      <c r="E8554" s="6" t="s">
        <v>5975</v>
      </c>
      <c r="F8554" s="6" t="s">
        <v>22439</v>
      </c>
      <c r="G8554" s="6" t="s">
        <v>22440</v>
      </c>
    </row>
    <row r="8555" spans="1:7" x14ac:dyDescent="0.2">
      <c r="A8555" s="6" t="s">
        <v>22441</v>
      </c>
      <c r="B8555" s="6">
        <v>-7.8162638375133602</v>
      </c>
      <c r="C8555" s="6">
        <v>1.03824662007436E-5</v>
      </c>
      <c r="D8555" s="6">
        <v>9.7435800996929705E-5</v>
      </c>
      <c r="E8555" s="6" t="s">
        <v>5975</v>
      </c>
    </row>
    <row r="8556" spans="1:7" x14ac:dyDescent="0.2">
      <c r="A8556" s="6" t="s">
        <v>22442</v>
      </c>
      <c r="B8556" s="6">
        <v>3.13742230931032</v>
      </c>
      <c r="C8556" s="6">
        <v>8.6968723579285004E-4</v>
      </c>
      <c r="D8556" s="6">
        <v>4.7607667896642303E-3</v>
      </c>
      <c r="E8556" s="6" t="s">
        <v>5972</v>
      </c>
    </row>
    <row r="8557" spans="1:7" x14ac:dyDescent="0.2">
      <c r="A8557" s="6" t="s">
        <v>22443</v>
      </c>
      <c r="B8557" s="6">
        <v>-6.5875626383571397</v>
      </c>
      <c r="C8557" s="6">
        <v>1.41633068730436E-5</v>
      </c>
      <c r="D8557" s="6">
        <v>1.2851889569984E-4</v>
      </c>
      <c r="E8557" s="6" t="s">
        <v>5975</v>
      </c>
      <c r="G8557" s="6" t="s">
        <v>6133</v>
      </c>
    </row>
    <row r="8558" spans="1:7" x14ac:dyDescent="0.2">
      <c r="A8558" s="6" t="s">
        <v>22444</v>
      </c>
      <c r="B8558" s="6">
        <v>-3.6448244780249701</v>
      </c>
      <c r="C8558" s="6">
        <v>6.6547252205899297E-5</v>
      </c>
      <c r="D8558" s="6">
        <v>5.1150807537720603E-4</v>
      </c>
      <c r="E8558" s="6" t="s">
        <v>5975</v>
      </c>
      <c r="F8558" s="6" t="s">
        <v>21836</v>
      </c>
      <c r="G8558" s="6" t="s">
        <v>21837</v>
      </c>
    </row>
    <row r="8559" spans="1:7" x14ac:dyDescent="0.2">
      <c r="A8559" s="6" t="s">
        <v>22445</v>
      </c>
      <c r="B8559" s="6">
        <v>2.0388352814246602</v>
      </c>
      <c r="C8559" s="6">
        <v>5.6239281207978997E-3</v>
      </c>
      <c r="D8559" s="6">
        <v>2.28600686641189E-2</v>
      </c>
      <c r="E8559" s="6" t="s">
        <v>5972</v>
      </c>
      <c r="G8559" s="6" t="s">
        <v>7551</v>
      </c>
    </row>
    <row r="8560" spans="1:7" x14ac:dyDescent="0.2">
      <c r="A8560" s="6" t="s">
        <v>22446</v>
      </c>
      <c r="B8560" s="6">
        <v>2.1800057188363402</v>
      </c>
      <c r="C8560" s="6">
        <v>1.2095910076024501E-2</v>
      </c>
      <c r="D8560" s="6">
        <v>4.3013243142860903E-2</v>
      </c>
      <c r="E8560" s="6" t="s">
        <v>5972</v>
      </c>
    </row>
    <row r="8561" spans="1:7" x14ac:dyDescent="0.2">
      <c r="A8561" s="6" t="s">
        <v>22447</v>
      </c>
      <c r="B8561" s="6">
        <v>8.87582521881974</v>
      </c>
      <c r="C8561" s="6">
        <v>3.3487886048971903E-8</v>
      </c>
      <c r="D8561" s="6">
        <v>5.3108342051821495E-7</v>
      </c>
      <c r="E8561" s="6" t="s">
        <v>5972</v>
      </c>
      <c r="G8561" s="6" t="s">
        <v>22448</v>
      </c>
    </row>
    <row r="8562" spans="1:7" x14ac:dyDescent="0.2">
      <c r="A8562" s="6" t="s">
        <v>22449</v>
      </c>
      <c r="B8562" s="6">
        <v>7.5155055016904697</v>
      </c>
      <c r="C8562" s="6">
        <v>1.4248952458087399E-7</v>
      </c>
      <c r="D8562" s="6">
        <v>1.9924723342813901E-6</v>
      </c>
      <c r="E8562" s="6" t="s">
        <v>5972</v>
      </c>
      <c r="G8562" s="6" t="s">
        <v>22450</v>
      </c>
    </row>
    <row r="8563" spans="1:7" x14ac:dyDescent="0.2">
      <c r="A8563" s="6" t="s">
        <v>22451</v>
      </c>
      <c r="B8563" s="6">
        <v>-3.7728083071393401</v>
      </c>
      <c r="C8563" s="6">
        <v>6.0184837562585799E-4</v>
      </c>
      <c r="D8563" s="6">
        <v>3.4677725193107498E-3</v>
      </c>
      <c r="E8563" s="6" t="s">
        <v>5975</v>
      </c>
      <c r="F8563" s="6" t="s">
        <v>6503</v>
      </c>
      <c r="G8563" s="6" t="s">
        <v>6504</v>
      </c>
    </row>
    <row r="8564" spans="1:7" x14ac:dyDescent="0.2">
      <c r="A8564" s="6" t="s">
        <v>22452</v>
      </c>
      <c r="B8564" s="6">
        <v>-3.41213758269034</v>
      </c>
      <c r="C8564" s="6">
        <v>4.7517053045049197E-3</v>
      </c>
      <c r="D8564" s="6">
        <v>1.9911304630017199E-2</v>
      </c>
      <c r="E8564" s="6" t="s">
        <v>5975</v>
      </c>
      <c r="F8564" s="6" t="s">
        <v>11913</v>
      </c>
      <c r="G8564" s="6" t="s">
        <v>11914</v>
      </c>
    </row>
    <row r="8565" spans="1:7" x14ac:dyDescent="0.2">
      <c r="A8565" s="6" t="s">
        <v>22453</v>
      </c>
      <c r="B8565" s="6">
        <v>-4.5717386427183904</v>
      </c>
      <c r="C8565" s="6">
        <v>2.1086668550049999E-7</v>
      </c>
      <c r="D8565" s="6">
        <v>2.8598600042569399E-6</v>
      </c>
      <c r="E8565" s="6" t="s">
        <v>5975</v>
      </c>
    </row>
    <row r="8566" spans="1:7" x14ac:dyDescent="0.2">
      <c r="A8566" s="6" t="s">
        <v>22454</v>
      </c>
      <c r="B8566" s="6">
        <v>-3.3637081023552402</v>
      </c>
      <c r="C8566" s="6">
        <v>9.9362194357389202E-3</v>
      </c>
      <c r="D8566" s="6">
        <v>3.6622829158096198E-2</v>
      </c>
      <c r="E8566" s="6" t="s">
        <v>5975</v>
      </c>
      <c r="F8566" s="6" t="s">
        <v>11923</v>
      </c>
      <c r="G8566" s="6" t="s">
        <v>11924</v>
      </c>
    </row>
    <row r="8567" spans="1:7" x14ac:dyDescent="0.2">
      <c r="A8567" s="6" t="s">
        <v>22455</v>
      </c>
      <c r="B8567" s="6">
        <v>-3.43607008036683</v>
      </c>
      <c r="C8567" s="6">
        <v>1.7139343915516599E-5</v>
      </c>
      <c r="D8567" s="6">
        <v>1.5289680537121901E-4</v>
      </c>
      <c r="E8567" s="6" t="s">
        <v>5975</v>
      </c>
      <c r="F8567" s="6" t="s">
        <v>11926</v>
      </c>
      <c r="G8567" s="6" t="s">
        <v>11927</v>
      </c>
    </row>
    <row r="8568" spans="1:7" x14ac:dyDescent="0.2">
      <c r="A8568" s="6" t="s">
        <v>22456</v>
      </c>
      <c r="B8568" s="6">
        <v>4.0075755112377403</v>
      </c>
      <c r="C8568" s="6">
        <v>8.1014233132906208E-3</v>
      </c>
      <c r="D8568" s="6">
        <v>3.0926903915627701E-2</v>
      </c>
      <c r="E8568" s="6" t="s">
        <v>5972</v>
      </c>
      <c r="F8568" s="6" t="s">
        <v>12472</v>
      </c>
      <c r="G8568" s="6" t="s">
        <v>12473</v>
      </c>
    </row>
    <row r="8569" spans="1:7" x14ac:dyDescent="0.2">
      <c r="A8569" s="6" t="s">
        <v>22457</v>
      </c>
      <c r="B8569" s="6">
        <v>12.0425151954067</v>
      </c>
      <c r="C8569" s="6">
        <v>1.76981267855691E-19</v>
      </c>
      <c r="D8569" s="6">
        <v>1.34956070938242E-17</v>
      </c>
      <c r="E8569" s="6" t="s">
        <v>5972</v>
      </c>
      <c r="F8569" s="6" t="s">
        <v>11929</v>
      </c>
      <c r="G8569" s="6" t="s">
        <v>11930</v>
      </c>
    </row>
    <row r="8570" spans="1:7" x14ac:dyDescent="0.2">
      <c r="A8570" s="6" t="s">
        <v>22458</v>
      </c>
      <c r="B8570" s="6">
        <v>-7.3656003468205604</v>
      </c>
      <c r="C8570" s="6">
        <v>4.1000570831985498E-6</v>
      </c>
      <c r="D8570" s="6">
        <v>4.2155286126679199E-5</v>
      </c>
      <c r="E8570" s="6" t="s">
        <v>5975</v>
      </c>
      <c r="F8570" s="6" t="s">
        <v>10044</v>
      </c>
      <c r="G8570" s="6" t="s">
        <v>10045</v>
      </c>
    </row>
    <row r="8571" spans="1:7" x14ac:dyDescent="0.2">
      <c r="A8571" s="6" t="s">
        <v>22459</v>
      </c>
      <c r="B8571" s="6">
        <v>-6.0206489802322203</v>
      </c>
      <c r="C8571" s="6">
        <v>1.15512468133999E-14</v>
      </c>
      <c r="D8571" s="6">
        <v>5.00541081655295E-13</v>
      </c>
      <c r="E8571" s="6" t="s">
        <v>5975</v>
      </c>
      <c r="F8571" s="6" t="s">
        <v>22460</v>
      </c>
      <c r="G8571" s="6" t="s">
        <v>22461</v>
      </c>
    </row>
    <row r="8572" spans="1:7" x14ac:dyDescent="0.2">
      <c r="A8572" s="6" t="s">
        <v>22462</v>
      </c>
      <c r="B8572" s="6">
        <v>-3.7096792016956499</v>
      </c>
      <c r="C8572" s="6">
        <v>4.0176019475642503E-5</v>
      </c>
      <c r="D8572" s="6">
        <v>3.2709368218208597E-4</v>
      </c>
      <c r="E8572" s="6" t="s">
        <v>5975</v>
      </c>
    </row>
    <row r="8573" spans="1:7" x14ac:dyDescent="0.2">
      <c r="A8573" s="6" t="s">
        <v>22463</v>
      </c>
      <c r="B8573" s="6">
        <v>-4.1161096046792203</v>
      </c>
      <c r="C8573" s="6">
        <v>1.5616582236734101E-5</v>
      </c>
      <c r="D8573" s="6">
        <v>1.4051870917804299E-4</v>
      </c>
      <c r="E8573" s="6" t="s">
        <v>5975</v>
      </c>
      <c r="F8573" s="6" t="s">
        <v>11934</v>
      </c>
      <c r="G8573" s="6" t="s">
        <v>11935</v>
      </c>
    </row>
    <row r="8574" spans="1:7" x14ac:dyDescent="0.2">
      <c r="A8574" s="6" t="s">
        <v>22464</v>
      </c>
      <c r="B8574" s="6">
        <v>11.2108426142048</v>
      </c>
      <c r="C8574" s="6">
        <v>2.85198617462619E-14</v>
      </c>
      <c r="D8574" s="6">
        <v>1.1719880686354501E-12</v>
      </c>
      <c r="E8574" s="6" t="s">
        <v>5972</v>
      </c>
      <c r="F8574" s="6" t="s">
        <v>11937</v>
      </c>
      <c r="G8574" s="6" t="s">
        <v>11938</v>
      </c>
    </row>
    <row r="8575" spans="1:7" x14ac:dyDescent="0.2">
      <c r="A8575" s="6" t="s">
        <v>22465</v>
      </c>
      <c r="B8575" s="6">
        <v>-3.18808841337421</v>
      </c>
      <c r="C8575" s="6">
        <v>2.58618313698176E-12</v>
      </c>
      <c r="D8575" s="6">
        <v>8.18069270650073E-11</v>
      </c>
      <c r="E8575" s="6" t="s">
        <v>5975</v>
      </c>
      <c r="F8575" s="6" t="s">
        <v>11940</v>
      </c>
      <c r="G8575" s="6" t="s">
        <v>11941</v>
      </c>
    </row>
    <row r="8576" spans="1:7" x14ac:dyDescent="0.2">
      <c r="A8576" s="6" t="s">
        <v>22466</v>
      </c>
      <c r="B8576" s="6">
        <v>8.0481778204751304</v>
      </c>
      <c r="C8576" s="6">
        <v>6.2073943438609196E-6</v>
      </c>
      <c r="D8576" s="6">
        <v>6.13778980976987E-5</v>
      </c>
      <c r="E8576" s="6" t="s">
        <v>5972</v>
      </c>
      <c r="G8576" s="6" t="s">
        <v>10054</v>
      </c>
    </row>
    <row r="8577" spans="1:7" x14ac:dyDescent="0.2">
      <c r="A8577" s="6" t="s">
        <v>22467</v>
      </c>
      <c r="B8577" s="6">
        <v>-5.6671225793972297</v>
      </c>
      <c r="C8577" s="6">
        <v>2.0126259367706999E-12</v>
      </c>
      <c r="D8577" s="6">
        <v>6.4359082995444398E-11</v>
      </c>
      <c r="E8577" s="6" t="s">
        <v>5975</v>
      </c>
      <c r="F8577" s="6" t="s">
        <v>5289</v>
      </c>
      <c r="G8577" s="6" t="s">
        <v>6033</v>
      </c>
    </row>
    <row r="8578" spans="1:7" x14ac:dyDescent="0.2">
      <c r="A8578" s="6" t="s">
        <v>22468</v>
      </c>
      <c r="B8578" s="6">
        <v>-6.9197524825672803</v>
      </c>
      <c r="C8578" s="6">
        <v>1.9752768569766999E-3</v>
      </c>
      <c r="D8578" s="6">
        <v>9.56538135272012E-3</v>
      </c>
      <c r="E8578" s="6" t="s">
        <v>5975</v>
      </c>
      <c r="F8578" s="6" t="s">
        <v>22469</v>
      </c>
      <c r="G8578" s="6" t="s">
        <v>22470</v>
      </c>
    </row>
    <row r="8579" spans="1:7" x14ac:dyDescent="0.2">
      <c r="A8579" s="6" t="s">
        <v>22471</v>
      </c>
      <c r="B8579" s="6">
        <v>-7.0284895890814703</v>
      </c>
      <c r="C8579" s="6">
        <v>4.6581453763748198E-7</v>
      </c>
      <c r="D8579" s="6">
        <v>5.88640120272036E-6</v>
      </c>
      <c r="E8579" s="6" t="s">
        <v>5975</v>
      </c>
      <c r="F8579" s="6" t="s">
        <v>9222</v>
      </c>
      <c r="G8579" s="6" t="s">
        <v>9223</v>
      </c>
    </row>
    <row r="8580" spans="1:7" x14ac:dyDescent="0.2">
      <c r="A8580" s="6" t="s">
        <v>22472</v>
      </c>
      <c r="B8580" s="6">
        <v>3.2510256568409699</v>
      </c>
      <c r="C8580" s="6">
        <v>1.7852189652176299E-5</v>
      </c>
      <c r="D8580" s="6">
        <v>1.5848799121493301E-4</v>
      </c>
      <c r="E8580" s="6" t="s">
        <v>5972</v>
      </c>
      <c r="G8580" s="6" t="s">
        <v>10066</v>
      </c>
    </row>
    <row r="8581" spans="1:7" x14ac:dyDescent="0.2">
      <c r="A8581" s="6" t="s">
        <v>22473</v>
      </c>
      <c r="B8581" s="6">
        <v>-5.7214650482376701</v>
      </c>
      <c r="C8581" s="6">
        <v>7.97349471130822E-4</v>
      </c>
      <c r="D8581" s="6">
        <v>4.4169791024456203E-3</v>
      </c>
      <c r="E8581" s="6" t="s">
        <v>5975</v>
      </c>
      <c r="F8581" s="6" t="s">
        <v>21778</v>
      </c>
      <c r="G8581" s="6" t="s">
        <v>21779</v>
      </c>
    </row>
    <row r="8582" spans="1:7" x14ac:dyDescent="0.2">
      <c r="A8582" s="6" t="s">
        <v>22474</v>
      </c>
      <c r="B8582" s="6">
        <v>2.0570258858074402</v>
      </c>
      <c r="C8582" s="6">
        <v>8.3992170729311096E-3</v>
      </c>
      <c r="D8582" s="6">
        <v>3.1850491530974301E-2</v>
      </c>
      <c r="E8582" s="6" t="s">
        <v>5972</v>
      </c>
      <c r="F8582" s="6" t="s">
        <v>22475</v>
      </c>
      <c r="G8582" s="6" t="s">
        <v>22476</v>
      </c>
    </row>
    <row r="8583" spans="1:7" x14ac:dyDescent="0.2">
      <c r="A8583" s="6" t="s">
        <v>22477</v>
      </c>
      <c r="B8583" s="6">
        <v>6.6360540377445103</v>
      </c>
      <c r="C8583" s="6">
        <v>1.55871287839036E-11</v>
      </c>
      <c r="D8583" s="6">
        <v>4.3781893774665799E-10</v>
      </c>
      <c r="E8583" s="6" t="s">
        <v>5972</v>
      </c>
      <c r="F8583" s="6" t="s">
        <v>11950</v>
      </c>
      <c r="G8583" s="6" t="s">
        <v>11951</v>
      </c>
    </row>
    <row r="8584" spans="1:7" x14ac:dyDescent="0.2">
      <c r="A8584" s="6" t="s">
        <v>22478</v>
      </c>
      <c r="B8584" s="6">
        <v>-9.0345116780274495</v>
      </c>
      <c r="C8584" s="6">
        <v>2.3886228473676198E-13</v>
      </c>
      <c r="D8584" s="6">
        <v>8.6612781750215303E-12</v>
      </c>
      <c r="E8584" s="6" t="s">
        <v>5975</v>
      </c>
    </row>
    <row r="8585" spans="1:7" x14ac:dyDescent="0.2">
      <c r="A8585" s="6" t="s">
        <v>22479</v>
      </c>
      <c r="B8585" s="6">
        <v>-2.5135176162298598</v>
      </c>
      <c r="C8585" s="6">
        <v>6.5572092998272E-3</v>
      </c>
      <c r="D8585" s="6">
        <v>2.5933819128060701E-2</v>
      </c>
      <c r="E8585" s="6" t="s">
        <v>5975</v>
      </c>
    </row>
    <row r="8586" spans="1:7" x14ac:dyDescent="0.2">
      <c r="A8586" s="6" t="s">
        <v>22480</v>
      </c>
      <c r="B8586" s="6">
        <v>11.148001932428</v>
      </c>
      <c r="C8586" s="6">
        <v>1.70426459138647E-10</v>
      </c>
      <c r="D8586" s="6">
        <v>4.0269266206815998E-9</v>
      </c>
      <c r="E8586" s="6" t="s">
        <v>5972</v>
      </c>
      <c r="G8586" s="6" t="s">
        <v>10074</v>
      </c>
    </row>
    <row r="8587" spans="1:7" x14ac:dyDescent="0.2">
      <c r="A8587" s="6" t="s">
        <v>22481</v>
      </c>
      <c r="B8587" s="6">
        <v>4.1069133870230301</v>
      </c>
      <c r="C8587" s="6">
        <v>1.7905107168267201E-4</v>
      </c>
      <c r="D8587" s="6">
        <v>1.2140540675442499E-3</v>
      </c>
      <c r="E8587" s="6" t="s">
        <v>5972</v>
      </c>
      <c r="G8587" s="6" t="s">
        <v>9038</v>
      </c>
    </row>
    <row r="8588" spans="1:7" x14ac:dyDescent="0.2">
      <c r="A8588" s="6" t="s">
        <v>22482</v>
      </c>
      <c r="B8588" s="6">
        <v>-3.98110499020492</v>
      </c>
      <c r="C8588" s="6">
        <v>6.4365158472483796E-4</v>
      </c>
      <c r="D8588" s="6">
        <v>3.6760937654445E-3</v>
      </c>
      <c r="E8588" s="6" t="s">
        <v>5975</v>
      </c>
      <c r="F8588" s="6" t="s">
        <v>22483</v>
      </c>
      <c r="G8588" s="6" t="s">
        <v>22484</v>
      </c>
    </row>
    <row r="8589" spans="1:7" x14ac:dyDescent="0.2">
      <c r="A8589" s="6" t="s">
        <v>22485</v>
      </c>
      <c r="B8589" s="6">
        <v>-2.1079299552582502</v>
      </c>
      <c r="C8589" s="6">
        <v>3.3679823719989198E-5</v>
      </c>
      <c r="D8589" s="6">
        <v>2.7929979940765801E-4</v>
      </c>
      <c r="E8589" s="6" t="s">
        <v>5975</v>
      </c>
      <c r="G8589" s="6" t="s">
        <v>20710</v>
      </c>
    </row>
    <row r="8590" spans="1:7" x14ac:dyDescent="0.2">
      <c r="A8590" s="6" t="s">
        <v>22486</v>
      </c>
      <c r="B8590" s="6">
        <v>3.5143920873458399</v>
      </c>
      <c r="C8590" s="6">
        <v>1.28906567546006E-5</v>
      </c>
      <c r="D8590" s="6">
        <v>1.1833729419898701E-4</v>
      </c>
      <c r="E8590" s="6" t="s">
        <v>5972</v>
      </c>
    </row>
    <row r="8591" spans="1:7" x14ac:dyDescent="0.2">
      <c r="A8591" s="6" t="s">
        <v>22487</v>
      </c>
      <c r="B8591" s="6">
        <v>6.1522911712994004</v>
      </c>
      <c r="C8591" s="6">
        <v>1.5761436473987101E-3</v>
      </c>
      <c r="D8591" s="6">
        <v>7.8905147945098498E-3</v>
      </c>
      <c r="E8591" s="6" t="s">
        <v>5972</v>
      </c>
      <c r="G8591" s="6" t="s">
        <v>11956</v>
      </c>
    </row>
    <row r="8592" spans="1:7" x14ac:dyDescent="0.2">
      <c r="A8592" s="6" t="s">
        <v>22488</v>
      </c>
      <c r="B8592" s="6">
        <v>-4.6471096411145503</v>
      </c>
      <c r="C8592" s="6">
        <v>1.8644838779633801E-9</v>
      </c>
      <c r="D8592" s="6">
        <v>3.7011096326731601E-8</v>
      </c>
      <c r="E8592" s="6" t="s">
        <v>5975</v>
      </c>
      <c r="F8592" s="6" t="s">
        <v>22489</v>
      </c>
      <c r="G8592" s="6" t="s">
        <v>22490</v>
      </c>
    </row>
    <row r="8593" spans="1:7" x14ac:dyDescent="0.2">
      <c r="A8593" s="6" t="s">
        <v>22491</v>
      </c>
      <c r="B8593" s="6">
        <v>-5.7438211685266998</v>
      </c>
      <c r="C8593" s="6">
        <v>2.59661602785413E-3</v>
      </c>
      <c r="D8593" s="6">
        <v>1.2030844449182501E-2</v>
      </c>
      <c r="E8593" s="6" t="s">
        <v>5975</v>
      </c>
      <c r="F8593" s="6" t="s">
        <v>10084</v>
      </c>
      <c r="G8593" s="6" t="s">
        <v>10085</v>
      </c>
    </row>
    <row r="8594" spans="1:7" x14ac:dyDescent="0.2">
      <c r="A8594" s="6" t="s">
        <v>22492</v>
      </c>
      <c r="B8594" s="6">
        <v>-4.1870024783118804</v>
      </c>
      <c r="C8594" s="6">
        <v>1.1315174008784699E-5</v>
      </c>
      <c r="D8594" s="6">
        <v>1.05294764051851E-4</v>
      </c>
      <c r="E8594" s="6" t="s">
        <v>5975</v>
      </c>
      <c r="F8594" s="6" t="s">
        <v>10087</v>
      </c>
      <c r="G8594" s="6" t="s">
        <v>10088</v>
      </c>
    </row>
    <row r="8595" spans="1:7" x14ac:dyDescent="0.2">
      <c r="A8595" s="6" t="s">
        <v>22493</v>
      </c>
      <c r="B8595" s="6">
        <v>2.93248344456038</v>
      </c>
      <c r="C8595" s="6">
        <v>3.1959294264019E-3</v>
      </c>
      <c r="D8595" s="6">
        <v>1.43175771807138E-2</v>
      </c>
      <c r="E8595" s="6" t="s">
        <v>5972</v>
      </c>
    </row>
    <row r="8596" spans="1:7" x14ac:dyDescent="0.2">
      <c r="A8596" s="6" t="s">
        <v>22494</v>
      </c>
      <c r="B8596" s="6">
        <v>8.1919582505875095</v>
      </c>
      <c r="C8596" s="6">
        <v>3.3196878147402097E-5</v>
      </c>
      <c r="D8596" s="6">
        <v>2.7575620000359099E-4</v>
      </c>
      <c r="E8596" s="6" t="s">
        <v>5972</v>
      </c>
    </row>
    <row r="8597" spans="1:7" x14ac:dyDescent="0.2">
      <c r="A8597" s="6" t="s">
        <v>22495</v>
      </c>
      <c r="B8597" s="6">
        <v>11.4550419533293</v>
      </c>
      <c r="C8597" s="6">
        <v>3.1051961278733301E-16</v>
      </c>
      <c r="D8597" s="6">
        <v>1.6058050762401101E-14</v>
      </c>
      <c r="E8597" s="6" t="s">
        <v>5972</v>
      </c>
      <c r="F8597" s="6" t="s">
        <v>11965</v>
      </c>
      <c r="G8597" s="6" t="s">
        <v>11966</v>
      </c>
    </row>
    <row r="8598" spans="1:7" x14ac:dyDescent="0.2">
      <c r="A8598" s="6" t="s">
        <v>22496</v>
      </c>
      <c r="B8598" s="6">
        <v>5.7062537775319404</v>
      </c>
      <c r="C8598" s="6">
        <v>6.2040832929626597E-11</v>
      </c>
      <c r="D8598" s="6">
        <v>1.5744785623554501E-9</v>
      </c>
      <c r="E8598" s="6" t="s">
        <v>5972</v>
      </c>
      <c r="F8598" s="6" t="s">
        <v>10099</v>
      </c>
      <c r="G8598" s="6" t="s">
        <v>10100</v>
      </c>
    </row>
    <row r="8599" spans="1:7" x14ac:dyDescent="0.2">
      <c r="A8599" s="6" t="s">
        <v>22497</v>
      </c>
      <c r="B8599" s="6">
        <v>-6.0775722779177599</v>
      </c>
      <c r="C8599" s="6">
        <v>3.21806485033295E-4</v>
      </c>
      <c r="D8599" s="6">
        <v>2.0216048418758301E-3</v>
      </c>
      <c r="E8599" s="6" t="s">
        <v>5975</v>
      </c>
      <c r="F8599" s="6" t="s">
        <v>11986</v>
      </c>
      <c r="G8599" s="6" t="s">
        <v>11987</v>
      </c>
    </row>
    <row r="8600" spans="1:7" x14ac:dyDescent="0.2">
      <c r="A8600" s="6" t="s">
        <v>22498</v>
      </c>
      <c r="B8600" s="6">
        <v>2.4394955952754498</v>
      </c>
      <c r="C8600" s="6">
        <v>1.2235512636107701E-15</v>
      </c>
      <c r="D8600" s="6">
        <v>5.9277838850195496E-14</v>
      </c>
      <c r="E8600" s="6" t="s">
        <v>5972</v>
      </c>
      <c r="F8600" s="6" t="s">
        <v>11983</v>
      </c>
      <c r="G8600" s="6" t="s">
        <v>11984</v>
      </c>
    </row>
    <row r="8601" spans="1:7" x14ac:dyDescent="0.2">
      <c r="A8601" s="6" t="s">
        <v>22499</v>
      </c>
      <c r="B8601" s="6">
        <v>6.8883197170148396</v>
      </c>
      <c r="C8601" s="6">
        <v>4.2453479976034599E-10</v>
      </c>
      <c r="D8601" s="6">
        <v>9.4262232331350499E-9</v>
      </c>
      <c r="E8601" s="6" t="s">
        <v>5972</v>
      </c>
      <c r="F8601" s="6" t="s">
        <v>11979</v>
      </c>
      <c r="G8601" s="6" t="s">
        <v>11980</v>
      </c>
    </row>
    <row r="8602" spans="1:7" x14ac:dyDescent="0.2">
      <c r="A8602" s="6" t="s">
        <v>22500</v>
      </c>
      <c r="B8602" s="6">
        <v>4.9056255682569097</v>
      </c>
      <c r="C8602" s="6">
        <v>5.4764261496393799E-5</v>
      </c>
      <c r="D8602" s="6">
        <v>4.3091161185982802E-4</v>
      </c>
      <c r="E8602" s="6" t="s">
        <v>5972</v>
      </c>
    </row>
    <row r="8603" spans="1:7" x14ac:dyDescent="0.2">
      <c r="A8603" s="6" t="s">
        <v>22501</v>
      </c>
      <c r="B8603" s="6">
        <v>-2.0468423884065401</v>
      </c>
      <c r="C8603" s="6">
        <v>1.7364924545928399E-9</v>
      </c>
      <c r="D8603" s="6">
        <v>3.4673347168171698E-8</v>
      </c>
      <c r="E8603" s="6" t="s">
        <v>5975</v>
      </c>
      <c r="F8603" s="6" t="s">
        <v>22502</v>
      </c>
      <c r="G8603" s="6" t="s">
        <v>22503</v>
      </c>
    </row>
    <row r="8604" spans="1:7" x14ac:dyDescent="0.2">
      <c r="A8604" s="6" t="s">
        <v>22504</v>
      </c>
      <c r="B8604" s="6">
        <v>-4.2101588725938797</v>
      </c>
      <c r="C8604" s="6">
        <v>9.4907938643310399E-3</v>
      </c>
      <c r="D8604" s="6">
        <v>3.5247222054649599E-2</v>
      </c>
      <c r="E8604" s="6" t="s">
        <v>5975</v>
      </c>
      <c r="F8604" s="6" t="s">
        <v>21751</v>
      </c>
      <c r="G8604" s="6" t="s">
        <v>17342</v>
      </c>
    </row>
    <row r="8605" spans="1:7" x14ac:dyDescent="0.2">
      <c r="A8605" s="6" t="s">
        <v>22505</v>
      </c>
      <c r="B8605" s="6">
        <v>8.1495289165545994</v>
      </c>
      <c r="C8605" s="6">
        <v>2.3757266517943899E-8</v>
      </c>
      <c r="D8605" s="6">
        <v>3.8912035284283599E-7</v>
      </c>
      <c r="E8605" s="6" t="s">
        <v>5972</v>
      </c>
    </row>
    <row r="8606" spans="1:7" x14ac:dyDescent="0.2">
      <c r="A8606" s="6" t="s">
        <v>22506</v>
      </c>
      <c r="B8606" s="6">
        <v>9.8911032951023294</v>
      </c>
      <c r="C8606" s="6">
        <v>1.33879402356237E-79</v>
      </c>
      <c r="D8606" s="6">
        <v>2.8755064302747202E-76</v>
      </c>
      <c r="E8606" s="6" t="s">
        <v>5972</v>
      </c>
      <c r="F8606" s="6" t="s">
        <v>9421</v>
      </c>
      <c r="G8606" s="6" t="s">
        <v>9422</v>
      </c>
    </row>
    <row r="8607" spans="1:7" x14ac:dyDescent="0.2">
      <c r="A8607" s="6" t="s">
        <v>22507</v>
      </c>
      <c r="B8607" s="6">
        <v>3.8619523190413898</v>
      </c>
      <c r="C8607" s="6">
        <v>5.0010519689229404E-3</v>
      </c>
      <c r="D8607" s="6">
        <v>2.0755042098257698E-2</v>
      </c>
      <c r="E8607" s="6" t="s">
        <v>5972</v>
      </c>
      <c r="F8607" s="6" t="s">
        <v>22508</v>
      </c>
      <c r="G8607" s="6" t="s">
        <v>22509</v>
      </c>
    </row>
    <row r="8608" spans="1:7" x14ac:dyDescent="0.2">
      <c r="A8608" s="6" t="s">
        <v>22510</v>
      </c>
      <c r="B8608" s="6">
        <v>4.60544388288523</v>
      </c>
      <c r="C8608" s="6">
        <v>9.3547697495414503E-13</v>
      </c>
      <c r="D8608" s="6">
        <v>3.1410869661891698E-11</v>
      </c>
      <c r="E8608" s="6" t="s">
        <v>5972</v>
      </c>
      <c r="F8608" s="6" t="s">
        <v>11972</v>
      </c>
      <c r="G8608" s="6" t="s">
        <v>11973</v>
      </c>
    </row>
    <row r="8609" spans="1:7" x14ac:dyDescent="0.2">
      <c r="A8609" s="6" t="s">
        <v>22511</v>
      </c>
      <c r="B8609" s="6">
        <v>2.30778171784169</v>
      </c>
      <c r="C8609" s="6">
        <v>5.7967063203387403E-3</v>
      </c>
      <c r="D8609" s="6">
        <v>2.3457311546255501E-2</v>
      </c>
      <c r="E8609" s="6" t="s">
        <v>5972</v>
      </c>
      <c r="F8609" s="6" t="s">
        <v>22512</v>
      </c>
      <c r="G8609" s="6" t="s">
        <v>22513</v>
      </c>
    </row>
    <row r="8610" spans="1:7" x14ac:dyDescent="0.2">
      <c r="A8610" s="6" t="s">
        <v>22514</v>
      </c>
      <c r="B8610" s="6">
        <v>-6.0241470958088703</v>
      </c>
      <c r="C8610" s="6">
        <v>5.5516488186157601E-8</v>
      </c>
      <c r="D8610" s="6">
        <v>8.4129936883232997E-7</v>
      </c>
      <c r="E8610" s="6" t="s">
        <v>5975</v>
      </c>
      <c r="F8610" s="6" t="s">
        <v>11991</v>
      </c>
      <c r="G8610" s="6" t="s">
        <v>11992</v>
      </c>
    </row>
    <row r="8611" spans="1:7" x14ac:dyDescent="0.2">
      <c r="A8611" s="6" t="s">
        <v>22515</v>
      </c>
      <c r="B8611" s="6">
        <v>6.1670547192940397</v>
      </c>
      <c r="C8611" s="6">
        <v>4.6497933776989698E-4</v>
      </c>
      <c r="D8611" s="6">
        <v>2.7741007852613302E-3</v>
      </c>
      <c r="E8611" s="6" t="s">
        <v>5972</v>
      </c>
      <c r="F8611" s="6" t="s">
        <v>11994</v>
      </c>
      <c r="G8611" s="6" t="s">
        <v>11995</v>
      </c>
    </row>
    <row r="8612" spans="1:7" x14ac:dyDescent="0.2">
      <c r="A8612" s="6" t="s">
        <v>22516</v>
      </c>
      <c r="B8612" s="6">
        <v>9.9591719264450695</v>
      </c>
      <c r="C8612" s="6">
        <v>2.02553409157386E-5</v>
      </c>
      <c r="D8612" s="6">
        <v>1.77550388916227E-4</v>
      </c>
      <c r="E8612" s="6" t="s">
        <v>5972</v>
      </c>
      <c r="F8612" s="6" t="s">
        <v>16769</v>
      </c>
      <c r="G8612" s="6" t="s">
        <v>16770</v>
      </c>
    </row>
    <row r="8613" spans="1:7" x14ac:dyDescent="0.2">
      <c r="A8613" s="6" t="s">
        <v>22517</v>
      </c>
      <c r="B8613" s="6">
        <v>2.5415872880635599</v>
      </c>
      <c r="C8613" s="6">
        <v>5.5816942943943897E-5</v>
      </c>
      <c r="D8613" s="6">
        <v>4.3785789123362899E-4</v>
      </c>
      <c r="E8613" s="6" t="s">
        <v>5972</v>
      </c>
      <c r="F8613" s="6" t="s">
        <v>12000</v>
      </c>
      <c r="G8613" s="6" t="s">
        <v>12001</v>
      </c>
    </row>
    <row r="8614" spans="1:7" x14ac:dyDescent="0.2">
      <c r="A8614" s="6" t="s">
        <v>22518</v>
      </c>
      <c r="B8614" s="6">
        <v>2.39290985594099</v>
      </c>
      <c r="C8614" s="6">
        <v>3.0181313304129901E-4</v>
      </c>
      <c r="D8614" s="6">
        <v>1.9101590440542199E-3</v>
      </c>
      <c r="E8614" s="6" t="s">
        <v>5972</v>
      </c>
      <c r="F8614" s="6" t="s">
        <v>12003</v>
      </c>
      <c r="G8614" s="6" t="s">
        <v>12004</v>
      </c>
    </row>
    <row r="8615" spans="1:7" x14ac:dyDescent="0.2">
      <c r="A8615" s="6" t="s">
        <v>22519</v>
      </c>
      <c r="B8615" s="6">
        <v>3.7172388801090901</v>
      </c>
      <c r="C8615" s="6">
        <v>3.7931733194508801E-4</v>
      </c>
      <c r="D8615" s="6">
        <v>2.3304073497217499E-3</v>
      </c>
      <c r="E8615" s="6" t="s">
        <v>5972</v>
      </c>
    </row>
    <row r="8616" spans="1:7" x14ac:dyDescent="0.2">
      <c r="A8616" s="6" t="s">
        <v>22520</v>
      </c>
      <c r="B8616" s="6">
        <v>-5.21460888662447</v>
      </c>
      <c r="C8616" s="6">
        <v>3.83518406716511E-5</v>
      </c>
      <c r="D8616" s="6">
        <v>3.1381955583842001E-4</v>
      </c>
      <c r="E8616" s="6" t="s">
        <v>5975</v>
      </c>
    </row>
    <row r="8617" spans="1:7" x14ac:dyDescent="0.2">
      <c r="A8617" s="6" t="s">
        <v>22521</v>
      </c>
      <c r="B8617" s="6">
        <v>-3.0298743951551002</v>
      </c>
      <c r="C8617" s="6">
        <v>3.7062746502464701E-7</v>
      </c>
      <c r="D8617" s="6">
        <v>4.78297230299682E-6</v>
      </c>
      <c r="E8617" s="6" t="s">
        <v>5975</v>
      </c>
      <c r="F8617" s="6" t="s">
        <v>12007</v>
      </c>
      <c r="G8617" s="6" t="s">
        <v>12008</v>
      </c>
    </row>
    <row r="8618" spans="1:7" x14ac:dyDescent="0.2">
      <c r="A8618" s="6" t="s">
        <v>22522</v>
      </c>
      <c r="B8618" s="6">
        <v>-3.7057686604948099</v>
      </c>
      <c r="C8618" s="6">
        <v>4.3478725332059402E-5</v>
      </c>
      <c r="D8618" s="6">
        <v>3.5111563689325102E-4</v>
      </c>
      <c r="E8618" s="6" t="s">
        <v>5975</v>
      </c>
      <c r="F8618" s="6" t="s">
        <v>12013</v>
      </c>
      <c r="G8618" s="6" t="s">
        <v>12014</v>
      </c>
    </row>
    <row r="8619" spans="1:7" x14ac:dyDescent="0.2">
      <c r="A8619" s="6" t="s">
        <v>22523</v>
      </c>
      <c r="B8619" s="6">
        <v>4.3415050349940199</v>
      </c>
      <c r="C8619" s="6">
        <v>3.2312154826406899E-32</v>
      </c>
      <c r="D8619" s="6">
        <v>7.4358346294269005E-30</v>
      </c>
      <c r="E8619" s="6" t="s">
        <v>5972</v>
      </c>
      <c r="F8619" s="6" t="s">
        <v>12016</v>
      </c>
      <c r="G8619" s="6" t="s">
        <v>12017</v>
      </c>
    </row>
    <row r="8620" spans="1:7" x14ac:dyDescent="0.2">
      <c r="A8620" s="6" t="s">
        <v>22524</v>
      </c>
      <c r="B8620" s="6">
        <v>4.9116592906474699</v>
      </c>
      <c r="C8620" s="6">
        <v>1.2726955368059301E-7</v>
      </c>
      <c r="D8620" s="6">
        <v>1.7936600374910299E-6</v>
      </c>
      <c r="E8620" s="6" t="s">
        <v>5972</v>
      </c>
    </row>
    <row r="8621" spans="1:7" x14ac:dyDescent="0.2">
      <c r="A8621" s="6" t="s">
        <v>22525</v>
      </c>
      <c r="B8621" s="6">
        <v>2.5743823701063202</v>
      </c>
      <c r="C8621" s="6">
        <v>8.5525742288138902E-8</v>
      </c>
      <c r="D8621" s="6">
        <v>1.2530357445057301E-6</v>
      </c>
      <c r="E8621" s="6" t="s">
        <v>5972</v>
      </c>
      <c r="F8621" s="6" t="s">
        <v>12019</v>
      </c>
      <c r="G8621" s="6" t="s">
        <v>12020</v>
      </c>
    </row>
    <row r="8622" spans="1:7" x14ac:dyDescent="0.2">
      <c r="A8622" s="6" t="s">
        <v>22526</v>
      </c>
      <c r="B8622" s="6">
        <v>3.0998387608796301</v>
      </c>
      <c r="C8622" s="6">
        <v>1.3138111508135301E-3</v>
      </c>
      <c r="D8622" s="6">
        <v>6.7552145643340602E-3</v>
      </c>
      <c r="E8622" s="6" t="s">
        <v>5972</v>
      </c>
    </row>
    <row r="8623" spans="1:7" x14ac:dyDescent="0.2">
      <c r="A8623" s="6" t="s">
        <v>22527</v>
      </c>
      <c r="B8623" s="6">
        <v>2.8606699016801902</v>
      </c>
      <c r="C8623" s="6">
        <v>2.9631595309398202E-27</v>
      </c>
      <c r="D8623" s="6">
        <v>4.6118643569108E-25</v>
      </c>
      <c r="E8623" s="6" t="s">
        <v>5972</v>
      </c>
      <c r="G8623" s="6" t="s">
        <v>14430</v>
      </c>
    </row>
    <row r="8624" spans="1:7" x14ac:dyDescent="0.2">
      <c r="A8624" s="6" t="s">
        <v>22528</v>
      </c>
      <c r="B8624" s="6">
        <v>5.67901661785623</v>
      </c>
      <c r="C8624" s="6">
        <v>6.4596568368713204E-15</v>
      </c>
      <c r="D8624" s="6">
        <v>2.8745026815179802E-13</v>
      </c>
      <c r="E8624" s="6" t="s">
        <v>5972</v>
      </c>
      <c r="F8624" s="6" t="s">
        <v>12032</v>
      </c>
      <c r="G8624" s="6" t="s">
        <v>12033</v>
      </c>
    </row>
    <row r="8625" spans="1:7" x14ac:dyDescent="0.2">
      <c r="A8625" s="6" t="s">
        <v>22529</v>
      </c>
      <c r="B8625" s="6">
        <v>2.56754504428151</v>
      </c>
      <c r="C8625" s="6">
        <v>1.1620592165504399E-2</v>
      </c>
      <c r="D8625" s="6">
        <v>4.1638209270736998E-2</v>
      </c>
      <c r="E8625" s="6" t="s">
        <v>5972</v>
      </c>
    </row>
    <row r="8626" spans="1:7" x14ac:dyDescent="0.2">
      <c r="A8626" s="6" t="s">
        <v>22530</v>
      </c>
      <c r="B8626" s="6">
        <v>-3.7217154808280499</v>
      </c>
      <c r="C8626" s="6">
        <v>1.60410715613255E-7</v>
      </c>
      <c r="D8626" s="6">
        <v>2.2228095614064699E-6</v>
      </c>
      <c r="E8626" s="6" t="s">
        <v>5975</v>
      </c>
      <c r="F8626" s="6" t="s">
        <v>12035</v>
      </c>
      <c r="G8626" s="6" t="s">
        <v>12036</v>
      </c>
    </row>
    <row r="8627" spans="1:7" x14ac:dyDescent="0.2">
      <c r="A8627" s="6" t="s">
        <v>22531</v>
      </c>
      <c r="B8627" s="6">
        <v>-9.0270657745576592</v>
      </c>
      <c r="C8627" s="6">
        <v>1.07622441498449E-10</v>
      </c>
      <c r="D8627" s="6">
        <v>2.6247736631160398E-9</v>
      </c>
      <c r="E8627" s="6" t="s">
        <v>5975</v>
      </c>
      <c r="G8627" s="6" t="s">
        <v>12038</v>
      </c>
    </row>
    <row r="8628" spans="1:7" x14ac:dyDescent="0.2">
      <c r="A8628" s="6" t="s">
        <v>22532</v>
      </c>
      <c r="B8628" s="6">
        <v>5.2341743360120496</v>
      </c>
      <c r="C8628" s="6">
        <v>3.6101760062422902E-3</v>
      </c>
      <c r="D8628" s="6">
        <v>1.5853723912098501E-2</v>
      </c>
      <c r="E8628" s="6" t="s">
        <v>5972</v>
      </c>
    </row>
    <row r="8629" spans="1:7" x14ac:dyDescent="0.2">
      <c r="A8629" s="6" t="s">
        <v>22533</v>
      </c>
      <c r="B8629" s="6">
        <v>-6.4896842887868704</v>
      </c>
      <c r="C8629" s="6">
        <v>2.0934703539080001E-8</v>
      </c>
      <c r="D8629" s="6">
        <v>3.4730371332147798E-7</v>
      </c>
      <c r="E8629" s="6" t="s">
        <v>5975</v>
      </c>
      <c r="F8629" s="6" t="s">
        <v>10057</v>
      </c>
      <c r="G8629" s="6" t="s">
        <v>10058</v>
      </c>
    </row>
    <row r="8630" spans="1:7" x14ac:dyDescent="0.2">
      <c r="A8630" s="6" t="s">
        <v>22534</v>
      </c>
      <c r="B8630" s="6">
        <v>-3.0545086557666798</v>
      </c>
      <c r="C8630" s="6">
        <v>1.67035412229482E-4</v>
      </c>
      <c r="D8630" s="6">
        <v>1.14304660014939E-3</v>
      </c>
      <c r="E8630" s="6" t="s">
        <v>5975</v>
      </c>
      <c r="F8630" s="6" t="s">
        <v>12051</v>
      </c>
      <c r="G8630" s="6" t="s">
        <v>12052</v>
      </c>
    </row>
    <row r="8631" spans="1:7" x14ac:dyDescent="0.2">
      <c r="A8631" s="6" t="s">
        <v>22535</v>
      </c>
      <c r="B8631" s="6">
        <v>4.60118299309765</v>
      </c>
      <c r="C8631" s="6">
        <v>6.37656883911165E-5</v>
      </c>
      <c r="D8631" s="6">
        <v>4.9200600305132202E-4</v>
      </c>
      <c r="E8631" s="6" t="s">
        <v>5972</v>
      </c>
      <c r="F8631" s="6" t="s">
        <v>12054</v>
      </c>
      <c r="G8631" s="6" t="s">
        <v>12055</v>
      </c>
    </row>
    <row r="8632" spans="1:7" x14ac:dyDescent="0.2">
      <c r="A8632" s="6" t="s">
        <v>22536</v>
      </c>
      <c r="B8632" s="6">
        <v>13.7889160394542</v>
      </c>
      <c r="C8632" s="6">
        <v>5.4155145919805203E-17</v>
      </c>
      <c r="D8632" s="6">
        <v>3.0853110763418601E-15</v>
      </c>
      <c r="E8632" s="6" t="s">
        <v>5972</v>
      </c>
    </row>
    <row r="8633" spans="1:7" x14ac:dyDescent="0.2">
      <c r="A8633" s="6" t="s">
        <v>22537</v>
      </c>
      <c r="B8633" s="6">
        <v>-2.45781094640191</v>
      </c>
      <c r="C8633" s="6">
        <v>7.1480002169928098E-3</v>
      </c>
      <c r="D8633" s="6">
        <v>2.7845120122557399E-2</v>
      </c>
      <c r="E8633" s="6" t="s">
        <v>5975</v>
      </c>
    </row>
    <row r="8634" spans="1:7" x14ac:dyDescent="0.2">
      <c r="A8634" s="6" t="s">
        <v>22538</v>
      </c>
      <c r="B8634" s="6">
        <v>5.6445489098552901</v>
      </c>
      <c r="C8634" s="6">
        <v>2.5119187383840301E-20</v>
      </c>
      <c r="D8634" s="6">
        <v>2.06711984556546E-18</v>
      </c>
      <c r="E8634" s="6" t="s">
        <v>5972</v>
      </c>
    </row>
    <row r="8635" spans="1:7" x14ac:dyDescent="0.2">
      <c r="A8635" s="6" t="s">
        <v>22539</v>
      </c>
      <c r="B8635" s="6">
        <v>4.0216726175473596</v>
      </c>
      <c r="C8635" s="6">
        <v>5.1120471146828602E-15</v>
      </c>
      <c r="D8635" s="6">
        <v>2.2954338385685701E-13</v>
      </c>
      <c r="E8635" s="6" t="s">
        <v>5972</v>
      </c>
    </row>
    <row r="8636" spans="1:7" x14ac:dyDescent="0.2">
      <c r="A8636" s="6" t="s">
        <v>22540</v>
      </c>
      <c r="B8636" s="6">
        <v>6.7064570701286899</v>
      </c>
      <c r="C8636" s="6">
        <v>5.3574047212254999E-6</v>
      </c>
      <c r="D8636" s="6">
        <v>5.3770151590679898E-5</v>
      </c>
      <c r="E8636" s="6" t="s">
        <v>5972</v>
      </c>
      <c r="F8636" s="6" t="s">
        <v>12068</v>
      </c>
      <c r="G8636" s="6" t="s">
        <v>12069</v>
      </c>
    </row>
    <row r="8637" spans="1:7" x14ac:dyDescent="0.2">
      <c r="A8637" s="6" t="s">
        <v>22541</v>
      </c>
      <c r="B8637" s="6">
        <v>-6.1718451191691397</v>
      </c>
      <c r="C8637" s="6">
        <v>5.2979316873644595E-13</v>
      </c>
      <c r="D8637" s="6">
        <v>1.8462532627113499E-11</v>
      </c>
      <c r="E8637" s="6" t="s">
        <v>5975</v>
      </c>
      <c r="F8637" s="6" t="s">
        <v>12071</v>
      </c>
      <c r="G8637" s="6" t="s">
        <v>12072</v>
      </c>
    </row>
    <row r="8638" spans="1:7" x14ac:dyDescent="0.2">
      <c r="A8638" s="6" t="s">
        <v>22542</v>
      </c>
      <c r="B8638" s="6">
        <v>5.4570327975351898</v>
      </c>
      <c r="C8638" s="6">
        <v>2.0856535450603599E-3</v>
      </c>
      <c r="D8638" s="6">
        <v>1.00116337841651E-2</v>
      </c>
      <c r="E8638" s="6" t="s">
        <v>5972</v>
      </c>
      <c r="F8638" s="6" t="s">
        <v>12331</v>
      </c>
      <c r="G8638" s="6" t="s">
        <v>12332</v>
      </c>
    </row>
    <row r="8639" spans="1:7" x14ac:dyDescent="0.2">
      <c r="A8639" s="6" t="s">
        <v>22543</v>
      </c>
      <c r="B8639" s="6">
        <v>-9.8268963825081794</v>
      </c>
      <c r="C8639" s="6">
        <v>1.6927345609800399E-9</v>
      </c>
      <c r="D8639" s="6">
        <v>3.3852064381362097E-8</v>
      </c>
      <c r="E8639" s="6" t="s">
        <v>5975</v>
      </c>
      <c r="G8639" s="6" t="s">
        <v>12076</v>
      </c>
    </row>
    <row r="8640" spans="1:7" x14ac:dyDescent="0.2">
      <c r="A8640" s="6" t="s">
        <v>22544</v>
      </c>
      <c r="B8640" s="6">
        <v>-4.7577740116854397</v>
      </c>
      <c r="C8640" s="6">
        <v>2.2724143987037199E-5</v>
      </c>
      <c r="D8640" s="6">
        <v>1.96435500107961E-4</v>
      </c>
      <c r="E8640" s="6" t="s">
        <v>5975</v>
      </c>
    </row>
    <row r="8641" spans="1:7" x14ac:dyDescent="0.2">
      <c r="A8641" s="6" t="s">
        <v>22545</v>
      </c>
      <c r="B8641" s="6">
        <v>3.5401571998587702</v>
      </c>
      <c r="C8641" s="6">
        <v>1.75824778046407E-12</v>
      </c>
      <c r="D8641" s="6">
        <v>5.6674685209706002E-11</v>
      </c>
      <c r="E8641" s="6" t="s">
        <v>5972</v>
      </c>
    </row>
    <row r="8642" spans="1:7" x14ac:dyDescent="0.2">
      <c r="A8642" s="6" t="s">
        <v>22546</v>
      </c>
      <c r="B8642" s="6">
        <v>7.3834244958190096</v>
      </c>
      <c r="C8642" s="6">
        <v>3.6762181245121098E-23</v>
      </c>
      <c r="D8642" s="6">
        <v>4.0080730093559697E-21</v>
      </c>
      <c r="E8642" s="6" t="s">
        <v>5972</v>
      </c>
    </row>
    <row r="8643" spans="1:7" x14ac:dyDescent="0.2">
      <c r="A8643" s="6" t="s">
        <v>22547</v>
      </c>
      <c r="B8643" s="6">
        <v>-5.7868036690042999</v>
      </c>
      <c r="C8643" s="6">
        <v>2.77294352992726E-3</v>
      </c>
      <c r="D8643" s="6">
        <v>1.27089136034471E-2</v>
      </c>
      <c r="E8643" s="6" t="s">
        <v>5975</v>
      </c>
    </row>
    <row r="8644" spans="1:7" x14ac:dyDescent="0.2">
      <c r="A8644" s="6" t="s">
        <v>22548</v>
      </c>
      <c r="B8644" s="6">
        <v>-10.3252388746064</v>
      </c>
      <c r="C8644" s="6">
        <v>2.6777387697164698E-13</v>
      </c>
      <c r="D8644" s="6">
        <v>9.6444995878524905E-12</v>
      </c>
      <c r="E8644" s="6" t="s">
        <v>5975</v>
      </c>
      <c r="F8644" s="6" t="s">
        <v>9304</v>
      </c>
      <c r="G8644" s="6" t="s">
        <v>9305</v>
      </c>
    </row>
    <row r="8645" spans="1:7" x14ac:dyDescent="0.2">
      <c r="A8645" s="6" t="s">
        <v>22549</v>
      </c>
      <c r="B8645" s="6">
        <v>-4.5849575819122901</v>
      </c>
      <c r="C8645" s="6">
        <v>5.9190021704816798E-5</v>
      </c>
      <c r="D8645" s="6">
        <v>4.61118250338517E-4</v>
      </c>
      <c r="E8645" s="6" t="s">
        <v>5975</v>
      </c>
      <c r="F8645" s="6" t="s">
        <v>9304</v>
      </c>
      <c r="G8645" s="6" t="s">
        <v>9305</v>
      </c>
    </row>
    <row r="8646" spans="1:7" x14ac:dyDescent="0.2">
      <c r="A8646" s="6" t="s">
        <v>22550</v>
      </c>
      <c r="B8646" s="6">
        <v>-4.7218018702732198</v>
      </c>
      <c r="C8646" s="6">
        <v>7.1484510392741494E-5</v>
      </c>
      <c r="D8646" s="6">
        <v>5.4484320169816602E-4</v>
      </c>
      <c r="E8646" s="6" t="s">
        <v>5975</v>
      </c>
      <c r="F8646" s="6" t="s">
        <v>12082</v>
      </c>
      <c r="G8646" s="6" t="s">
        <v>12083</v>
      </c>
    </row>
    <row r="8647" spans="1:7" x14ac:dyDescent="0.2">
      <c r="A8647" s="6" t="s">
        <v>22551</v>
      </c>
      <c r="B8647" s="6">
        <v>2.8303980115290499</v>
      </c>
      <c r="C8647" s="6">
        <v>9.4316308035427999E-5</v>
      </c>
      <c r="D8647" s="6">
        <v>6.9458057952489897E-4</v>
      </c>
      <c r="E8647" s="6" t="s">
        <v>5972</v>
      </c>
      <c r="F8647" s="6" t="s">
        <v>12086</v>
      </c>
      <c r="G8647" s="6" t="s">
        <v>12087</v>
      </c>
    </row>
    <row r="8648" spans="1:7" x14ac:dyDescent="0.2">
      <c r="A8648" s="6" t="s">
        <v>22552</v>
      </c>
      <c r="B8648" s="6">
        <v>-5.6965283398503699</v>
      </c>
      <c r="C8648" s="6">
        <v>4.2892153636258501E-6</v>
      </c>
      <c r="D8648" s="6">
        <v>4.3924919255440501E-5</v>
      </c>
      <c r="E8648" s="6" t="s">
        <v>5975</v>
      </c>
      <c r="G8648" s="6" t="s">
        <v>11989</v>
      </c>
    </row>
    <row r="8649" spans="1:7" x14ac:dyDescent="0.2">
      <c r="A8649" s="6" t="s">
        <v>22553</v>
      </c>
      <c r="B8649" s="6">
        <v>-4.0976398979477704</v>
      </c>
      <c r="C8649" s="6">
        <v>1.07297271588885E-22</v>
      </c>
      <c r="D8649" s="6">
        <v>1.12784660600812E-20</v>
      </c>
      <c r="E8649" s="6" t="s">
        <v>5975</v>
      </c>
      <c r="F8649" s="6" t="s">
        <v>12094</v>
      </c>
      <c r="G8649" s="6" t="s">
        <v>12095</v>
      </c>
    </row>
    <row r="8650" spans="1:7" x14ac:dyDescent="0.2">
      <c r="A8650" s="6" t="s">
        <v>22554</v>
      </c>
      <c r="B8650" s="6">
        <v>-4.59591094099593</v>
      </c>
      <c r="C8650" s="6">
        <v>2.2631058750098701E-4</v>
      </c>
      <c r="D8650" s="6">
        <v>1.4879921128189901E-3</v>
      </c>
      <c r="E8650" s="6" t="s">
        <v>5975</v>
      </c>
      <c r="G8650" s="6" t="s">
        <v>12097</v>
      </c>
    </row>
    <row r="8651" spans="1:7" x14ac:dyDescent="0.2">
      <c r="A8651" s="6" t="s">
        <v>22555</v>
      </c>
      <c r="B8651" s="6">
        <v>2.1217373979357999</v>
      </c>
      <c r="C8651" s="6">
        <v>4.9546479733269497E-5</v>
      </c>
      <c r="D8651" s="6">
        <v>3.9448009657892298E-4</v>
      </c>
      <c r="E8651" s="6" t="s">
        <v>5972</v>
      </c>
    </row>
    <row r="8652" spans="1:7" x14ac:dyDescent="0.2">
      <c r="A8652" s="6" t="s">
        <v>22556</v>
      </c>
      <c r="B8652" s="6">
        <v>8.2662321385280801</v>
      </c>
      <c r="C8652" s="6">
        <v>2.4165968178845899E-20</v>
      </c>
      <c r="D8652" s="6">
        <v>1.9912201529462102E-18</v>
      </c>
      <c r="E8652" s="6" t="s">
        <v>5972</v>
      </c>
    </row>
    <row r="8653" spans="1:7" x14ac:dyDescent="0.2">
      <c r="A8653" s="6" t="s">
        <v>22557</v>
      </c>
      <c r="B8653" s="6">
        <v>-3.9372927596171499</v>
      </c>
      <c r="C8653" s="6">
        <v>5.2453961640204296E-7</v>
      </c>
      <c r="D8653" s="6">
        <v>6.5501376323383104E-6</v>
      </c>
      <c r="E8653" s="6" t="s">
        <v>5975</v>
      </c>
      <c r="F8653" s="6" t="s">
        <v>11815</v>
      </c>
      <c r="G8653" s="6" t="s">
        <v>11816</v>
      </c>
    </row>
    <row r="8654" spans="1:7" x14ac:dyDescent="0.2">
      <c r="A8654" s="6" t="s">
        <v>22558</v>
      </c>
      <c r="B8654" s="6">
        <v>8.0837916918696795</v>
      </c>
      <c r="C8654" s="6">
        <v>2.6287250339612999E-7</v>
      </c>
      <c r="D8654" s="6">
        <v>3.49241025903703E-6</v>
      </c>
      <c r="E8654" s="6" t="s">
        <v>5972</v>
      </c>
    </row>
    <row r="8655" spans="1:7" x14ac:dyDescent="0.2">
      <c r="A8655" s="6" t="s">
        <v>22559</v>
      </c>
      <c r="B8655" s="6">
        <v>-11.434265336052199</v>
      </c>
      <c r="C8655" s="6">
        <v>7.6291102962226305E-9</v>
      </c>
      <c r="D8655" s="6">
        <v>1.36550478315862E-7</v>
      </c>
      <c r="E8655" s="6" t="s">
        <v>5975</v>
      </c>
      <c r="F8655" s="6" t="s">
        <v>12105</v>
      </c>
      <c r="G8655" s="6" t="s">
        <v>12106</v>
      </c>
    </row>
    <row r="8656" spans="1:7" x14ac:dyDescent="0.2">
      <c r="A8656" s="6" t="s">
        <v>22560</v>
      </c>
      <c r="B8656" s="6">
        <v>-5.6187181681978302</v>
      </c>
      <c r="C8656" s="6">
        <v>1.6670580966857999E-6</v>
      </c>
      <c r="D8656" s="6">
        <v>1.8802185972334999E-5</v>
      </c>
      <c r="E8656" s="6" t="s">
        <v>5975</v>
      </c>
    </row>
    <row r="8657" spans="1:7" x14ac:dyDescent="0.2">
      <c r="A8657" s="6" t="s">
        <v>22561</v>
      </c>
      <c r="B8657" s="6">
        <v>11.0393606408299</v>
      </c>
      <c r="C8657" s="6">
        <v>4.7219537151381996E-3</v>
      </c>
      <c r="D8657" s="6">
        <v>1.9812403961381099E-2</v>
      </c>
      <c r="E8657" s="6" t="s">
        <v>5972</v>
      </c>
      <c r="F8657" s="6" t="s">
        <v>12108</v>
      </c>
      <c r="G8657" s="6" t="s">
        <v>12109</v>
      </c>
    </row>
    <row r="8658" spans="1:7" x14ac:dyDescent="0.2">
      <c r="A8658" s="6" t="s">
        <v>22562</v>
      </c>
      <c r="B8658" s="6">
        <v>-5.6920017594957901</v>
      </c>
      <c r="C8658" s="6">
        <v>1.10897748513335E-2</v>
      </c>
      <c r="D8658" s="6">
        <v>4.00723218116689E-2</v>
      </c>
      <c r="E8658" s="6" t="s">
        <v>5975</v>
      </c>
      <c r="F8658" s="6" t="s">
        <v>12382</v>
      </c>
      <c r="G8658" s="6" t="s">
        <v>12383</v>
      </c>
    </row>
    <row r="8659" spans="1:7" x14ac:dyDescent="0.2">
      <c r="A8659" s="6" t="s">
        <v>22563</v>
      </c>
      <c r="B8659" s="6">
        <v>2.6923817879427299</v>
      </c>
      <c r="C8659" s="6">
        <v>9.81068568936815E-8</v>
      </c>
      <c r="D8659" s="6">
        <v>1.4196082020984401E-6</v>
      </c>
      <c r="E8659" s="6" t="s">
        <v>5972</v>
      </c>
      <c r="F8659" s="6" t="s">
        <v>10195</v>
      </c>
      <c r="G8659" s="6" t="s">
        <v>10196</v>
      </c>
    </row>
    <row r="8660" spans="1:7" x14ac:dyDescent="0.2">
      <c r="A8660" s="6" t="s">
        <v>22564</v>
      </c>
      <c r="B8660" s="6">
        <v>9.8669415565526499</v>
      </c>
      <c r="C8660" s="6">
        <v>1.61431138397045E-19</v>
      </c>
      <c r="D8660" s="6">
        <v>1.23683893015619E-17</v>
      </c>
      <c r="E8660" s="6" t="s">
        <v>5972</v>
      </c>
      <c r="F8660" s="6" t="s">
        <v>12112</v>
      </c>
      <c r="G8660" s="6" t="s">
        <v>12113</v>
      </c>
    </row>
    <row r="8661" spans="1:7" x14ac:dyDescent="0.2">
      <c r="A8661" s="6" t="s">
        <v>22565</v>
      </c>
      <c r="B8661" s="6">
        <v>4.2617825333998098</v>
      </c>
      <c r="C8661" s="6">
        <v>9.1606957818418005E-4</v>
      </c>
      <c r="D8661" s="6">
        <v>4.9690161857309199E-3</v>
      </c>
      <c r="E8661" s="6" t="s">
        <v>5972</v>
      </c>
      <c r="F8661" s="6" t="s">
        <v>1445</v>
      </c>
      <c r="G8661" s="6" t="s">
        <v>11483</v>
      </c>
    </row>
    <row r="8662" spans="1:7" x14ac:dyDescent="0.2">
      <c r="A8662" s="6" t="s">
        <v>22566</v>
      </c>
      <c r="B8662" s="6">
        <v>4.62446267296529</v>
      </c>
      <c r="C8662" s="6">
        <v>2.6272212471442198E-13</v>
      </c>
      <c r="D8662" s="6">
        <v>9.4678412225804394E-12</v>
      </c>
      <c r="E8662" s="6" t="s">
        <v>5972</v>
      </c>
    </row>
    <row r="8663" spans="1:7" x14ac:dyDescent="0.2">
      <c r="A8663" s="6" t="s">
        <v>22567</v>
      </c>
      <c r="B8663" s="6">
        <v>3.06965142614255</v>
      </c>
      <c r="C8663" s="6">
        <v>1.4118769121034099E-2</v>
      </c>
      <c r="D8663" s="6">
        <v>4.8743189472451501E-2</v>
      </c>
      <c r="E8663" s="6" t="s">
        <v>5972</v>
      </c>
      <c r="F8663" s="6" t="s">
        <v>22568</v>
      </c>
      <c r="G8663" s="6" t="s">
        <v>22569</v>
      </c>
    </row>
    <row r="8664" spans="1:7" x14ac:dyDescent="0.2">
      <c r="A8664" s="6" t="s">
        <v>22570</v>
      </c>
      <c r="B8664" s="6">
        <v>4.88958667590944</v>
      </c>
      <c r="C8664" s="6">
        <v>3.1330441402360399E-18</v>
      </c>
      <c r="D8664" s="6">
        <v>2.05787664807451E-16</v>
      </c>
      <c r="E8664" s="6" t="s">
        <v>5972</v>
      </c>
      <c r="F8664" s="6" t="s">
        <v>12119</v>
      </c>
      <c r="G8664" s="6" t="s">
        <v>12120</v>
      </c>
    </row>
    <row r="8665" spans="1:7" x14ac:dyDescent="0.2">
      <c r="A8665" s="6" t="s">
        <v>22571</v>
      </c>
      <c r="B8665" s="6">
        <v>-6.1136549656045096</v>
      </c>
      <c r="C8665" s="6">
        <v>5.7758633805655001E-10</v>
      </c>
      <c r="D8665" s="6">
        <v>1.26073088389816E-8</v>
      </c>
      <c r="E8665" s="6" t="s">
        <v>5975</v>
      </c>
      <c r="F8665" s="6" t="s">
        <v>12122</v>
      </c>
      <c r="G8665" s="6" t="s">
        <v>12123</v>
      </c>
    </row>
    <row r="8666" spans="1:7" x14ac:dyDescent="0.2">
      <c r="A8666" s="6" t="s">
        <v>22572</v>
      </c>
      <c r="B8666" s="6">
        <v>6.7682054429664102</v>
      </c>
      <c r="C8666" s="6">
        <v>9.6044349866221001E-8</v>
      </c>
      <c r="D8666" s="6">
        <v>1.39383281162836E-6</v>
      </c>
      <c r="E8666" s="6" t="s">
        <v>5972</v>
      </c>
      <c r="F8666" s="6" t="s">
        <v>6035</v>
      </c>
      <c r="G8666" s="6" t="s">
        <v>6036</v>
      </c>
    </row>
    <row r="8667" spans="1:7" x14ac:dyDescent="0.2">
      <c r="A8667" s="6" t="s">
        <v>22573</v>
      </c>
      <c r="B8667" s="6">
        <v>2.2207749266258898</v>
      </c>
      <c r="C8667" s="6">
        <v>7.8792739381682696E-3</v>
      </c>
      <c r="D8667" s="6">
        <v>3.0197837104871599E-2</v>
      </c>
      <c r="E8667" s="6" t="s">
        <v>5972</v>
      </c>
      <c r="F8667" s="6" t="s">
        <v>6035</v>
      </c>
      <c r="G8667" s="6" t="s">
        <v>6036</v>
      </c>
    </row>
    <row r="8668" spans="1:7" x14ac:dyDescent="0.2">
      <c r="A8668" s="6" t="s">
        <v>22574</v>
      </c>
      <c r="B8668" s="6">
        <v>6.5514116030607203</v>
      </c>
      <c r="C8668" s="6">
        <v>7.5579244326696497E-14</v>
      </c>
      <c r="D8668" s="6">
        <v>2.9568601142627098E-12</v>
      </c>
      <c r="E8668" s="6" t="s">
        <v>5972</v>
      </c>
      <c r="F8668" s="6" t="s">
        <v>6035</v>
      </c>
      <c r="G8668" s="6" t="s">
        <v>6036</v>
      </c>
    </row>
    <row r="8669" spans="1:7" x14ac:dyDescent="0.2">
      <c r="A8669" s="6" t="s">
        <v>22575</v>
      </c>
      <c r="B8669" s="6">
        <v>9.7656143698908799</v>
      </c>
      <c r="C8669" s="6">
        <v>2.2776997424772899E-6</v>
      </c>
      <c r="D8669" s="6">
        <v>2.4845705587696699E-5</v>
      </c>
      <c r="E8669" s="6" t="s">
        <v>5972</v>
      </c>
      <c r="F8669" s="6" t="s">
        <v>11328</v>
      </c>
      <c r="G8669" s="6" t="s">
        <v>11329</v>
      </c>
    </row>
    <row r="8670" spans="1:7" x14ac:dyDescent="0.2">
      <c r="A8670" s="6" t="s">
        <v>22576</v>
      </c>
      <c r="B8670" s="6">
        <v>4.5932633334216897</v>
      </c>
      <c r="C8670" s="6">
        <v>1.39335418701213E-4</v>
      </c>
      <c r="D8670" s="6">
        <v>9.7981858605399107E-4</v>
      </c>
      <c r="E8670" s="6" t="s">
        <v>5972</v>
      </c>
      <c r="F8670" s="6" t="s">
        <v>11328</v>
      </c>
      <c r="G8670" s="6" t="s">
        <v>11329</v>
      </c>
    </row>
    <row r="8671" spans="1:7" x14ac:dyDescent="0.2">
      <c r="A8671" s="6" t="s">
        <v>22577</v>
      </c>
      <c r="B8671" s="6">
        <v>12.951739392976799</v>
      </c>
      <c r="C8671" s="6">
        <v>8.8137729820898705E-13</v>
      </c>
      <c r="D8671" s="6">
        <v>2.9702691532477002E-11</v>
      </c>
      <c r="E8671" s="6" t="s">
        <v>5972</v>
      </c>
      <c r="F8671" s="6" t="s">
        <v>12397</v>
      </c>
      <c r="G8671" s="6" t="s">
        <v>12398</v>
      </c>
    </row>
    <row r="8672" spans="1:7" x14ac:dyDescent="0.2">
      <c r="A8672" s="6" t="s">
        <v>22578</v>
      </c>
      <c r="B8672" s="6">
        <v>4.7120529079886104</v>
      </c>
      <c r="C8672" s="6">
        <v>5.59543170415705E-3</v>
      </c>
      <c r="D8672" s="6">
        <v>2.2765778989540901E-2</v>
      </c>
      <c r="E8672" s="6" t="s">
        <v>5972</v>
      </c>
      <c r="F8672" s="6" t="s">
        <v>12127</v>
      </c>
      <c r="G8672" s="6" t="s">
        <v>12128</v>
      </c>
    </row>
    <row r="8673" spans="1:7" x14ac:dyDescent="0.2">
      <c r="A8673" s="6" t="s">
        <v>22579</v>
      </c>
      <c r="B8673" s="6">
        <v>-2.4530481088284599</v>
      </c>
      <c r="C8673" s="6">
        <v>2.4148690466319002E-3</v>
      </c>
      <c r="D8673" s="6">
        <v>1.1336302420204499E-2</v>
      </c>
      <c r="E8673" s="6" t="s">
        <v>5975</v>
      </c>
      <c r="G8673" s="6" t="s">
        <v>22580</v>
      </c>
    </row>
    <row r="8674" spans="1:7" x14ac:dyDescent="0.2">
      <c r="A8674" s="6" t="s">
        <v>22581</v>
      </c>
      <c r="B8674" s="6">
        <v>-5.1890133640427596</v>
      </c>
      <c r="C8674" s="6">
        <v>4.3682922745731802E-4</v>
      </c>
      <c r="D8674" s="6">
        <v>2.62934061384515E-3</v>
      </c>
      <c r="E8674" s="6" t="s">
        <v>5975</v>
      </c>
    </row>
    <row r="8675" spans="1:7" x14ac:dyDescent="0.2">
      <c r="A8675" s="6" t="s">
        <v>22582</v>
      </c>
      <c r="B8675" s="6">
        <v>6.28554574075741</v>
      </c>
      <c r="C8675" s="6">
        <v>9.4522375088365804E-5</v>
      </c>
      <c r="D8675" s="6">
        <v>6.9552256293164895E-4</v>
      </c>
      <c r="E8675" s="6" t="s">
        <v>5972</v>
      </c>
    </row>
    <row r="8676" spans="1:7" x14ac:dyDescent="0.2">
      <c r="A8676" s="6" t="s">
        <v>22583</v>
      </c>
      <c r="B8676" s="6">
        <v>-2.7360696422196198</v>
      </c>
      <c r="C8676" s="6">
        <v>1.24579148553507E-2</v>
      </c>
      <c r="D8676" s="6">
        <v>4.4030812555785399E-2</v>
      </c>
      <c r="E8676" s="6" t="s">
        <v>5975</v>
      </c>
    </row>
    <row r="8677" spans="1:7" x14ac:dyDescent="0.2">
      <c r="A8677" s="6" t="s">
        <v>22584</v>
      </c>
      <c r="B8677" s="6">
        <v>-3.3655716837121399</v>
      </c>
      <c r="C8677" s="6">
        <v>6.2064814620634994E-5</v>
      </c>
      <c r="D8677" s="6">
        <v>4.8107137376165202E-4</v>
      </c>
      <c r="E8677" s="6" t="s">
        <v>5975</v>
      </c>
      <c r="F8677" s="6" t="s">
        <v>12142</v>
      </c>
      <c r="G8677" s="6" t="s">
        <v>12143</v>
      </c>
    </row>
    <row r="8678" spans="1:7" x14ac:dyDescent="0.2">
      <c r="A8678" s="6" t="s">
        <v>22585</v>
      </c>
      <c r="B8678" s="6">
        <v>-6.9248791212118004</v>
      </c>
      <c r="C8678" s="6">
        <v>1.33134503726061E-4</v>
      </c>
      <c r="D8678" s="6">
        <v>9.4052425694427595E-4</v>
      </c>
      <c r="E8678" s="6" t="s">
        <v>5975</v>
      </c>
    </row>
    <row r="8679" spans="1:7" x14ac:dyDescent="0.2">
      <c r="A8679" s="6" t="s">
        <v>22586</v>
      </c>
      <c r="B8679" s="6">
        <v>-2.04779671297737</v>
      </c>
      <c r="C8679" s="6">
        <v>9.3427453716774498E-4</v>
      </c>
      <c r="D8679" s="6">
        <v>5.0511813896965598E-3</v>
      </c>
      <c r="E8679" s="6" t="s">
        <v>5975</v>
      </c>
      <c r="F8679" s="6" t="s">
        <v>21628</v>
      </c>
      <c r="G8679" s="6" t="s">
        <v>21629</v>
      </c>
    </row>
    <row r="8680" spans="1:7" x14ac:dyDescent="0.2">
      <c r="A8680" s="6" t="s">
        <v>6664</v>
      </c>
      <c r="B8680" s="6">
        <v>6.1117009495088697</v>
      </c>
      <c r="C8680" s="6">
        <v>1.9264032273502002E-15</v>
      </c>
      <c r="D8680" s="6">
        <v>9.1203373956142695E-14</v>
      </c>
      <c r="E8680" s="6" t="s">
        <v>5972</v>
      </c>
      <c r="F8680" s="6" t="s">
        <v>6665</v>
      </c>
      <c r="G8680" s="6" t="s">
        <v>6666</v>
      </c>
    </row>
    <row r="8681" spans="1:7" x14ac:dyDescent="0.2">
      <c r="A8681" s="6" t="s">
        <v>22587</v>
      </c>
      <c r="B8681" s="6">
        <v>-5.1817165184650102</v>
      </c>
      <c r="C8681" s="6">
        <v>5.3712937965039401E-3</v>
      </c>
      <c r="D8681" s="6">
        <v>2.2008095878019201E-2</v>
      </c>
      <c r="E8681" s="6" t="s">
        <v>5975</v>
      </c>
      <c r="F8681" s="6" t="s">
        <v>12158</v>
      </c>
      <c r="G8681" s="6" t="s">
        <v>12159</v>
      </c>
    </row>
    <row r="8682" spans="1:7" x14ac:dyDescent="0.2">
      <c r="A8682" s="6" t="s">
        <v>22588</v>
      </c>
      <c r="B8682" s="6">
        <v>-2.3058143071628798</v>
      </c>
      <c r="C8682" s="6">
        <v>3.5326113747904402E-3</v>
      </c>
      <c r="D8682" s="6">
        <v>1.55757365495157E-2</v>
      </c>
      <c r="E8682" s="6" t="s">
        <v>5975</v>
      </c>
    </row>
    <row r="8683" spans="1:7" x14ac:dyDescent="0.2">
      <c r="A8683" s="6" t="s">
        <v>22589</v>
      </c>
      <c r="B8683" s="6">
        <v>4.6175954882628503</v>
      </c>
      <c r="C8683" s="6">
        <v>9.7816584200323096E-3</v>
      </c>
      <c r="D8683" s="6">
        <v>3.61254748836351E-2</v>
      </c>
      <c r="E8683" s="6" t="s">
        <v>5972</v>
      </c>
      <c r="F8683" s="6" t="s">
        <v>22590</v>
      </c>
      <c r="G8683" s="6" t="s">
        <v>22591</v>
      </c>
    </row>
    <row r="8684" spans="1:7" x14ac:dyDescent="0.2">
      <c r="A8684" s="6" t="s">
        <v>22592</v>
      </c>
      <c r="B8684" s="6">
        <v>7.5199921999684296</v>
      </c>
      <c r="C8684" s="6">
        <v>6.9648465842323303E-3</v>
      </c>
      <c r="D8684" s="6">
        <v>2.7259702591290302E-2</v>
      </c>
      <c r="E8684" s="6" t="s">
        <v>5972</v>
      </c>
      <c r="G8684" s="6" t="s">
        <v>22331</v>
      </c>
    </row>
    <row r="8685" spans="1:7" x14ac:dyDescent="0.2">
      <c r="A8685" s="6" t="s">
        <v>22593</v>
      </c>
      <c r="B8685" s="6">
        <v>9.5819985980065301</v>
      </c>
      <c r="C8685" s="6">
        <v>1.95274986267993E-9</v>
      </c>
      <c r="D8685" s="6">
        <v>3.8659989047155002E-8</v>
      </c>
      <c r="E8685" s="6" t="s">
        <v>5972</v>
      </c>
    </row>
    <row r="8686" spans="1:7" x14ac:dyDescent="0.2">
      <c r="A8686" s="6" t="s">
        <v>22594</v>
      </c>
      <c r="B8686" s="6">
        <v>-2.2317705573929199</v>
      </c>
      <c r="C8686" s="6">
        <v>1.13524570691103E-4</v>
      </c>
      <c r="D8686" s="6">
        <v>8.1718613058481197E-4</v>
      </c>
      <c r="E8686" s="6" t="s">
        <v>5975</v>
      </c>
      <c r="F8686" s="6" t="s">
        <v>12168</v>
      </c>
      <c r="G8686" s="6" t="s">
        <v>12169</v>
      </c>
    </row>
    <row r="8687" spans="1:7" x14ac:dyDescent="0.2">
      <c r="A8687" s="6" t="s">
        <v>22595</v>
      </c>
      <c r="B8687" s="6">
        <v>-3.92409784734599</v>
      </c>
      <c r="C8687" s="6">
        <v>1.1158916746181499E-3</v>
      </c>
      <c r="D8687" s="6">
        <v>5.8815934604516101E-3</v>
      </c>
      <c r="E8687" s="6" t="s">
        <v>5975</v>
      </c>
      <c r="F8687" s="6" t="s">
        <v>12194</v>
      </c>
      <c r="G8687" s="6" t="s">
        <v>12195</v>
      </c>
    </row>
    <row r="8688" spans="1:7" x14ac:dyDescent="0.2">
      <c r="A8688" s="6" t="s">
        <v>22596</v>
      </c>
      <c r="B8688" s="6">
        <v>-4.9721789815000097</v>
      </c>
      <c r="C8688" s="6">
        <v>2.9578261718845099E-3</v>
      </c>
      <c r="D8688" s="6">
        <v>1.34056080316085E-2</v>
      </c>
      <c r="E8688" s="6" t="s">
        <v>5975</v>
      </c>
      <c r="F8688" s="6" t="s">
        <v>12171</v>
      </c>
      <c r="G8688" s="6" t="s">
        <v>12172</v>
      </c>
    </row>
    <row r="8689" spans="1:7" x14ac:dyDescent="0.2">
      <c r="A8689" s="6" t="s">
        <v>22597</v>
      </c>
      <c r="B8689" s="6">
        <v>7.0646081941024601</v>
      </c>
      <c r="C8689" s="6">
        <v>3.2584129338079798E-20</v>
      </c>
      <c r="D8689" s="6">
        <v>2.6576688277204699E-18</v>
      </c>
      <c r="E8689" s="6" t="s">
        <v>5972</v>
      </c>
      <c r="F8689" s="6" t="s">
        <v>12179</v>
      </c>
      <c r="G8689" s="6" t="s">
        <v>12180</v>
      </c>
    </row>
    <row r="8690" spans="1:7" x14ac:dyDescent="0.2">
      <c r="A8690" s="6" t="s">
        <v>22598</v>
      </c>
      <c r="B8690" s="6">
        <v>10.386693223477801</v>
      </c>
      <c r="C8690" s="6">
        <v>5.8610561639452701E-7</v>
      </c>
      <c r="D8690" s="6">
        <v>7.2696276019983303E-6</v>
      </c>
      <c r="E8690" s="6" t="s">
        <v>5972</v>
      </c>
      <c r="F8690" s="6" t="s">
        <v>12185</v>
      </c>
      <c r="G8690" s="6" t="s">
        <v>12186</v>
      </c>
    </row>
    <row r="8691" spans="1:7" x14ac:dyDescent="0.2">
      <c r="A8691" s="6" t="s">
        <v>22599</v>
      </c>
      <c r="B8691" s="6">
        <v>5.9196237556140403</v>
      </c>
      <c r="C8691" s="6">
        <v>3.16532285498218E-3</v>
      </c>
      <c r="D8691" s="6">
        <v>1.42031739666279E-2</v>
      </c>
      <c r="E8691" s="6" t="s">
        <v>5972</v>
      </c>
      <c r="F8691" s="6" t="s">
        <v>12182</v>
      </c>
      <c r="G8691" s="6" t="s">
        <v>12183</v>
      </c>
    </row>
    <row r="8692" spans="1:7" x14ac:dyDescent="0.2">
      <c r="A8692" s="6" t="s">
        <v>22600</v>
      </c>
      <c r="B8692" s="6">
        <v>5.4772349467255701</v>
      </c>
      <c r="C8692" s="6">
        <v>1.11267368907857E-2</v>
      </c>
      <c r="D8692" s="6">
        <v>4.0176592410074603E-2</v>
      </c>
      <c r="E8692" s="6" t="s">
        <v>5972</v>
      </c>
    </row>
    <row r="8693" spans="1:7" x14ac:dyDescent="0.2">
      <c r="A8693" s="6" t="s">
        <v>22601</v>
      </c>
      <c r="B8693" s="6">
        <v>-4.2937554203971802</v>
      </c>
      <c r="C8693" s="6">
        <v>1.15352758283038E-6</v>
      </c>
      <c r="D8693" s="6">
        <v>1.34749002537483E-5</v>
      </c>
      <c r="E8693" s="6" t="s">
        <v>5975</v>
      </c>
      <c r="G8693" s="6" t="s">
        <v>22602</v>
      </c>
    </row>
    <row r="8694" spans="1:7" x14ac:dyDescent="0.2">
      <c r="A8694" s="6" t="s">
        <v>22603</v>
      </c>
      <c r="B8694" s="6">
        <v>2.4036520336624099</v>
      </c>
      <c r="C8694" s="6">
        <v>8.3051295139152499E-5</v>
      </c>
      <c r="D8694" s="6">
        <v>6.2045335678739605E-4</v>
      </c>
      <c r="E8694" s="6" t="s">
        <v>5972</v>
      </c>
      <c r="F8694" s="6" t="s">
        <v>17928</v>
      </c>
      <c r="G8694" s="6" t="s">
        <v>17929</v>
      </c>
    </row>
    <row r="8695" spans="1:7" x14ac:dyDescent="0.2">
      <c r="A8695" s="6" t="s">
        <v>22604</v>
      </c>
      <c r="B8695" s="6">
        <v>3.1947574616121699</v>
      </c>
      <c r="C8695" s="6">
        <v>2.1008792021015701E-11</v>
      </c>
      <c r="D8695" s="6">
        <v>5.7751771069716397E-10</v>
      </c>
      <c r="E8695" s="6" t="s">
        <v>5972</v>
      </c>
    </row>
    <row r="8696" spans="1:7" x14ac:dyDescent="0.2">
      <c r="A8696" s="6" t="s">
        <v>22605</v>
      </c>
      <c r="B8696" s="6">
        <v>3.0176874725097802</v>
      </c>
      <c r="C8696" s="6">
        <v>7.4900855891815904E-8</v>
      </c>
      <c r="D8696" s="6">
        <v>1.1089698183339001E-6</v>
      </c>
      <c r="E8696" s="6" t="s">
        <v>5972</v>
      </c>
      <c r="F8696" s="6" t="s">
        <v>22606</v>
      </c>
      <c r="G8696" s="6" t="s">
        <v>22607</v>
      </c>
    </row>
    <row r="8697" spans="1:7" x14ac:dyDescent="0.2">
      <c r="A8697" s="6" t="s">
        <v>22608</v>
      </c>
      <c r="B8697" s="6">
        <v>-3.7901177379397901</v>
      </c>
      <c r="C8697" s="6">
        <v>2.28203872030121E-11</v>
      </c>
      <c r="D8697" s="6">
        <v>6.2438711228283899E-10</v>
      </c>
      <c r="E8697" s="6" t="s">
        <v>5975</v>
      </c>
      <c r="F8697" s="6" t="s">
        <v>14376</v>
      </c>
      <c r="G8697" s="6" t="s">
        <v>14377</v>
      </c>
    </row>
    <row r="8698" spans="1:7" x14ac:dyDescent="0.2">
      <c r="A8698" s="6" t="s">
        <v>22609</v>
      </c>
      <c r="B8698" s="6">
        <v>-2.3136921522155398</v>
      </c>
      <c r="C8698" s="6">
        <v>2.2096636691485998E-5</v>
      </c>
      <c r="D8698" s="6">
        <v>1.9178297214653901E-4</v>
      </c>
      <c r="E8698" s="6" t="s">
        <v>5975</v>
      </c>
      <c r="F8698" s="6" t="s">
        <v>1505</v>
      </c>
      <c r="G8698" s="6" t="s">
        <v>22610</v>
      </c>
    </row>
    <row r="8699" spans="1:7" x14ac:dyDescent="0.2">
      <c r="A8699" s="6" t="s">
        <v>22611</v>
      </c>
      <c r="B8699" s="6">
        <v>2.8577087352857502</v>
      </c>
      <c r="C8699" s="6">
        <v>4.6539200703016401E-6</v>
      </c>
      <c r="D8699" s="6">
        <v>4.7342060324078701E-5</v>
      </c>
      <c r="E8699" s="6" t="s">
        <v>5972</v>
      </c>
      <c r="F8699" s="6" t="s">
        <v>22612</v>
      </c>
      <c r="G8699" s="6" t="s">
        <v>22613</v>
      </c>
    </row>
    <row r="8700" spans="1:7" x14ac:dyDescent="0.2">
      <c r="A8700" s="6" t="s">
        <v>22614</v>
      </c>
      <c r="B8700" s="6">
        <v>7.2666353236183099</v>
      </c>
      <c r="C8700" s="6">
        <v>3.4467546411982202E-7</v>
      </c>
      <c r="D8700" s="6">
        <v>4.4767513667729701E-6</v>
      </c>
      <c r="E8700" s="6" t="s">
        <v>5972</v>
      </c>
      <c r="F8700" s="6" t="s">
        <v>17936</v>
      </c>
      <c r="G8700" s="6" t="s">
        <v>17937</v>
      </c>
    </row>
    <row r="8701" spans="1:7" x14ac:dyDescent="0.2">
      <c r="A8701" s="6" t="s">
        <v>22615</v>
      </c>
      <c r="B8701" s="6">
        <v>2.67681294438436</v>
      </c>
      <c r="C8701" s="6">
        <v>1.8224963360123499E-3</v>
      </c>
      <c r="D8701" s="6">
        <v>8.9397496506513196E-3</v>
      </c>
      <c r="E8701" s="6" t="s">
        <v>5972</v>
      </c>
      <c r="F8701" s="6" t="s">
        <v>17939</v>
      </c>
      <c r="G8701" s="6" t="s">
        <v>17940</v>
      </c>
    </row>
    <row r="8702" spans="1:7" x14ac:dyDescent="0.2">
      <c r="A8702" s="6" t="s">
        <v>22616</v>
      </c>
      <c r="B8702" s="6">
        <v>5.8518197011317001</v>
      </c>
      <c r="C8702" s="6">
        <v>7.9508927271778504E-25</v>
      </c>
      <c r="D8702" s="6">
        <v>9.8333161780365595E-23</v>
      </c>
      <c r="E8702" s="6" t="s">
        <v>5972</v>
      </c>
      <c r="F8702" s="6" t="s">
        <v>17883</v>
      </c>
      <c r="G8702" s="6" t="s">
        <v>17884</v>
      </c>
    </row>
    <row r="8703" spans="1:7" x14ac:dyDescent="0.2">
      <c r="A8703" s="6" t="s">
        <v>22617</v>
      </c>
      <c r="B8703" s="6">
        <v>4.0039292792635397</v>
      </c>
      <c r="C8703" s="6">
        <v>4.2404430346119803E-8</v>
      </c>
      <c r="D8703" s="6">
        <v>6.5918684423455497E-7</v>
      </c>
      <c r="E8703" s="6" t="s">
        <v>5972</v>
      </c>
    </row>
    <row r="8704" spans="1:7" x14ac:dyDescent="0.2">
      <c r="A8704" s="6" t="s">
        <v>22618</v>
      </c>
      <c r="B8704" s="6">
        <v>6.4355585003920703</v>
      </c>
      <c r="C8704" s="6">
        <v>3.3047494310085501E-3</v>
      </c>
      <c r="D8704" s="6">
        <v>1.4725416135719101E-2</v>
      </c>
      <c r="E8704" s="6" t="s">
        <v>5972</v>
      </c>
      <c r="F8704" s="6" t="s">
        <v>17947</v>
      </c>
      <c r="G8704" s="6" t="s">
        <v>17948</v>
      </c>
    </row>
    <row r="8705" spans="1:7" x14ac:dyDescent="0.2">
      <c r="A8705" s="6" t="s">
        <v>22619</v>
      </c>
      <c r="B8705" s="6">
        <v>5.2432717618662803</v>
      </c>
      <c r="C8705" s="6">
        <v>1.01184465277685E-9</v>
      </c>
      <c r="D8705" s="6">
        <v>2.1168250065479401E-8</v>
      </c>
      <c r="E8705" s="6" t="s">
        <v>5972</v>
      </c>
      <c r="F8705" s="6" t="s">
        <v>8017</v>
      </c>
      <c r="G8705" s="6" t="s">
        <v>8018</v>
      </c>
    </row>
    <row r="8706" spans="1:7" x14ac:dyDescent="0.2">
      <c r="A8706" s="6" t="s">
        <v>22620</v>
      </c>
      <c r="B8706" s="6">
        <v>7.7882331079355502</v>
      </c>
      <c r="C8706" s="6">
        <v>4.4291785569473E-4</v>
      </c>
      <c r="D8706" s="6">
        <v>2.66076934847007E-3</v>
      </c>
      <c r="E8706" s="6" t="s">
        <v>5972</v>
      </c>
    </row>
    <row r="8707" spans="1:7" x14ac:dyDescent="0.2">
      <c r="A8707" s="6" t="s">
        <v>22621</v>
      </c>
      <c r="B8707" s="6">
        <v>7.5997619869303499</v>
      </c>
      <c r="C8707" s="6">
        <v>7.2287454985873204E-11</v>
      </c>
      <c r="D8707" s="6">
        <v>1.81450804909027E-9</v>
      </c>
      <c r="E8707" s="6" t="s">
        <v>5972</v>
      </c>
      <c r="G8707" s="6" t="s">
        <v>17878</v>
      </c>
    </row>
    <row r="8708" spans="1:7" x14ac:dyDescent="0.2">
      <c r="A8708" s="6" t="s">
        <v>22622</v>
      </c>
      <c r="B8708" s="6">
        <v>3.2643096506995399</v>
      </c>
      <c r="C8708" s="6">
        <v>1.0119859938201501E-3</v>
      </c>
      <c r="D8708" s="6">
        <v>5.4078053998840303E-3</v>
      </c>
      <c r="E8708" s="6" t="s">
        <v>5972</v>
      </c>
      <c r="F8708" s="6" t="s">
        <v>17951</v>
      </c>
      <c r="G8708" s="6" t="s">
        <v>17952</v>
      </c>
    </row>
    <row r="8709" spans="1:7" x14ac:dyDescent="0.2">
      <c r="A8709" s="6" t="s">
        <v>22623</v>
      </c>
      <c r="B8709" s="6">
        <v>6.5306450269394398</v>
      </c>
      <c r="C8709" s="6">
        <v>9.2823284016420502E-6</v>
      </c>
      <c r="D8709" s="6">
        <v>8.8060487420466002E-5</v>
      </c>
      <c r="E8709" s="6" t="s">
        <v>5972</v>
      </c>
      <c r="F8709" s="6" t="s">
        <v>14634</v>
      </c>
      <c r="G8709" s="6" t="s">
        <v>14635</v>
      </c>
    </row>
    <row r="8710" spans="1:7" x14ac:dyDescent="0.2">
      <c r="A8710" s="6" t="s">
        <v>22624</v>
      </c>
      <c r="B8710" s="6">
        <v>2.1283293481730499</v>
      </c>
      <c r="C8710" s="6">
        <v>1.5743080159739301E-7</v>
      </c>
      <c r="D8710" s="6">
        <v>2.18386516704586E-6</v>
      </c>
      <c r="E8710" s="6" t="s">
        <v>5972</v>
      </c>
      <c r="F8710" s="6" t="s">
        <v>17954</v>
      </c>
      <c r="G8710" s="6" t="s">
        <v>17955</v>
      </c>
    </row>
    <row r="8711" spans="1:7" x14ac:dyDescent="0.2">
      <c r="A8711" s="6" t="s">
        <v>22625</v>
      </c>
      <c r="B8711" s="6">
        <v>11.325981625638599</v>
      </c>
      <c r="C8711" s="6">
        <v>6.2353179575658096E-15</v>
      </c>
      <c r="D8711" s="6">
        <v>2.7785111521144701E-13</v>
      </c>
      <c r="E8711" s="6" t="s">
        <v>5972</v>
      </c>
      <c r="F8711" s="6" t="s">
        <v>17957</v>
      </c>
      <c r="G8711" s="6" t="s">
        <v>17958</v>
      </c>
    </row>
    <row r="8712" spans="1:7" x14ac:dyDescent="0.2">
      <c r="A8712" s="6" t="s">
        <v>22626</v>
      </c>
      <c r="B8712" s="6">
        <v>-7.6080856631007503</v>
      </c>
      <c r="C8712" s="6">
        <v>8.3113233908471099E-5</v>
      </c>
      <c r="D8712" s="6">
        <v>6.2084410235246196E-4</v>
      </c>
      <c r="E8712" s="6" t="s">
        <v>5975</v>
      </c>
    </row>
    <row r="8713" spans="1:7" x14ac:dyDescent="0.2">
      <c r="A8713" s="6" t="s">
        <v>22627</v>
      </c>
      <c r="B8713" s="6">
        <v>-5.8470616900408503</v>
      </c>
      <c r="C8713" s="6">
        <v>3.2690056778378603E-5</v>
      </c>
      <c r="D8713" s="6">
        <v>2.7208224622910101E-4</v>
      </c>
      <c r="E8713" s="6" t="s">
        <v>5975</v>
      </c>
      <c r="F8713" s="6" t="s">
        <v>22628</v>
      </c>
      <c r="G8713" s="6" t="s">
        <v>22629</v>
      </c>
    </row>
    <row r="8714" spans="1:7" x14ac:dyDescent="0.2">
      <c r="A8714" s="6" t="s">
        <v>22630</v>
      </c>
      <c r="B8714" s="6">
        <v>2.6872112387609799</v>
      </c>
      <c r="C8714" s="6">
        <v>1.6674353494186801E-3</v>
      </c>
      <c r="D8714" s="6">
        <v>8.2882972105062808E-3</v>
      </c>
      <c r="E8714" s="6" t="s">
        <v>5972</v>
      </c>
    </row>
    <row r="8715" spans="1:7" x14ac:dyDescent="0.2">
      <c r="A8715" s="6" t="s">
        <v>22631</v>
      </c>
      <c r="B8715" s="6">
        <v>-6.0542647833827603</v>
      </c>
      <c r="C8715" s="6">
        <v>2.5614300048709998E-3</v>
      </c>
      <c r="D8715" s="6">
        <v>1.18943313897278E-2</v>
      </c>
      <c r="E8715" s="6" t="s">
        <v>5975</v>
      </c>
    </row>
    <row r="8716" spans="1:7" x14ac:dyDescent="0.2">
      <c r="A8716" s="6" t="s">
        <v>22632</v>
      </c>
      <c r="B8716" s="6">
        <v>-7.5270979188672804</v>
      </c>
      <c r="C8716" s="6">
        <v>2.07079309079621E-33</v>
      </c>
      <c r="D8716" s="6">
        <v>5.2739744191878999E-31</v>
      </c>
      <c r="E8716" s="6" t="s">
        <v>5975</v>
      </c>
      <c r="F8716" s="6" t="s">
        <v>17962</v>
      </c>
      <c r="G8716" s="6" t="s">
        <v>17963</v>
      </c>
    </row>
    <row r="8717" spans="1:7" x14ac:dyDescent="0.2">
      <c r="A8717" s="6" t="s">
        <v>22633</v>
      </c>
      <c r="B8717" s="6">
        <v>2.9715626196923202</v>
      </c>
      <c r="C8717" s="6">
        <v>2.91167005478956E-18</v>
      </c>
      <c r="D8717" s="6">
        <v>1.9242406151832299E-16</v>
      </c>
      <c r="E8717" s="6" t="s">
        <v>5972</v>
      </c>
      <c r="F8717" s="6" t="s">
        <v>17965</v>
      </c>
      <c r="G8717" s="6" t="s">
        <v>17966</v>
      </c>
    </row>
    <row r="8718" spans="1:7" x14ac:dyDescent="0.2">
      <c r="A8718" s="6" t="s">
        <v>22634</v>
      </c>
      <c r="B8718" s="6">
        <v>-3.52102553531439</v>
      </c>
      <c r="C8718" s="6">
        <v>7.9542661287128997E-7</v>
      </c>
      <c r="D8718" s="6">
        <v>9.5997965537294593E-6</v>
      </c>
      <c r="E8718" s="6" t="s">
        <v>5975</v>
      </c>
      <c r="F8718" s="6" t="s">
        <v>22635</v>
      </c>
      <c r="G8718" s="6" t="s">
        <v>22636</v>
      </c>
    </row>
    <row r="8719" spans="1:7" x14ac:dyDescent="0.2">
      <c r="A8719" s="6" t="s">
        <v>22637</v>
      </c>
      <c r="B8719" s="6">
        <v>3.2886151945389699</v>
      </c>
      <c r="C8719" s="6">
        <v>2.2495738196207799E-5</v>
      </c>
      <c r="D8719" s="6">
        <v>1.9477464265958699E-4</v>
      </c>
      <c r="E8719" s="6" t="s">
        <v>5972</v>
      </c>
      <c r="F8719" s="6" t="s">
        <v>17971</v>
      </c>
      <c r="G8719" s="6" t="s">
        <v>17972</v>
      </c>
    </row>
    <row r="8720" spans="1:7" x14ac:dyDescent="0.2">
      <c r="A8720" s="6" t="s">
        <v>22638</v>
      </c>
      <c r="B8720" s="6">
        <v>4.4693800050284898</v>
      </c>
      <c r="C8720" s="6">
        <v>5.5848639632921697E-10</v>
      </c>
      <c r="D8720" s="6">
        <v>1.22152311430662E-8</v>
      </c>
      <c r="E8720" s="6" t="s">
        <v>5972</v>
      </c>
      <c r="F8720" s="6" t="s">
        <v>17974</v>
      </c>
      <c r="G8720" s="6" t="s">
        <v>17975</v>
      </c>
    </row>
    <row r="8721" spans="1:7" x14ac:dyDescent="0.2">
      <c r="A8721" s="6" t="s">
        <v>22639</v>
      </c>
      <c r="B8721" s="6">
        <v>6.3215899012341197</v>
      </c>
      <c r="C8721" s="6">
        <v>4.24714145928143E-3</v>
      </c>
      <c r="D8721" s="6">
        <v>1.8116282267231502E-2</v>
      </c>
      <c r="E8721" s="6" t="s">
        <v>5972</v>
      </c>
      <c r="F8721" s="6" t="s">
        <v>22640</v>
      </c>
      <c r="G8721" s="6" t="s">
        <v>22641</v>
      </c>
    </row>
    <row r="8722" spans="1:7" x14ac:dyDescent="0.2">
      <c r="A8722" s="6" t="s">
        <v>22642</v>
      </c>
      <c r="B8722" s="6">
        <v>2.98169026526541</v>
      </c>
      <c r="C8722" s="6">
        <v>4.3661714851316097E-3</v>
      </c>
      <c r="D8722" s="6">
        <v>1.85429910126849E-2</v>
      </c>
      <c r="E8722" s="6" t="s">
        <v>5972</v>
      </c>
      <c r="G8722" s="6" t="s">
        <v>17980</v>
      </c>
    </row>
    <row r="8723" spans="1:7" x14ac:dyDescent="0.2">
      <c r="A8723" s="6" t="s">
        <v>22643</v>
      </c>
      <c r="B8723" s="6">
        <v>-8.6460740368669704</v>
      </c>
      <c r="C8723" s="6">
        <v>1.73148169479175E-15</v>
      </c>
      <c r="D8723" s="6">
        <v>8.2765595700227701E-14</v>
      </c>
      <c r="E8723" s="6" t="s">
        <v>5975</v>
      </c>
      <c r="F8723" s="6" t="s">
        <v>17982</v>
      </c>
      <c r="G8723" s="6" t="s">
        <v>17983</v>
      </c>
    </row>
    <row r="8724" spans="1:7" x14ac:dyDescent="0.2">
      <c r="A8724" s="6" t="s">
        <v>22644</v>
      </c>
      <c r="B8724" s="6">
        <v>8.9641581264202692</v>
      </c>
      <c r="C8724" s="6">
        <v>2.7295619339691297E-10</v>
      </c>
      <c r="D8724" s="6">
        <v>6.2457146028160902E-9</v>
      </c>
      <c r="E8724" s="6" t="s">
        <v>5972</v>
      </c>
      <c r="G8724" s="6" t="s">
        <v>17985</v>
      </c>
    </row>
    <row r="8725" spans="1:7" x14ac:dyDescent="0.2">
      <c r="A8725" s="6" t="s">
        <v>22645</v>
      </c>
      <c r="B8725" s="6">
        <v>-5.1350521281490797</v>
      </c>
      <c r="C8725" s="6">
        <v>8.2905442516399194E-3</v>
      </c>
      <c r="D8725" s="6">
        <v>3.1529317054501398E-2</v>
      </c>
      <c r="E8725" s="6" t="s">
        <v>5975</v>
      </c>
      <c r="F8725" s="6" t="s">
        <v>16349</v>
      </c>
      <c r="G8725" s="6" t="s">
        <v>16350</v>
      </c>
    </row>
    <row r="8726" spans="1:7" x14ac:dyDescent="0.2">
      <c r="A8726" s="6" t="s">
        <v>22646</v>
      </c>
      <c r="B8726" s="6">
        <v>-2.2998887507894898</v>
      </c>
      <c r="C8726" s="6">
        <v>5.07422754838529E-3</v>
      </c>
      <c r="D8726" s="6">
        <v>2.1010014913263399E-2</v>
      </c>
      <c r="E8726" s="6" t="s">
        <v>5975</v>
      </c>
      <c r="F8726" s="6" t="s">
        <v>17987</v>
      </c>
      <c r="G8726" s="6" t="s">
        <v>17988</v>
      </c>
    </row>
    <row r="8727" spans="1:7" x14ac:dyDescent="0.2">
      <c r="A8727" s="6" t="s">
        <v>22647</v>
      </c>
      <c r="B8727" s="6">
        <v>-6.4393524976705603</v>
      </c>
      <c r="C8727" s="6">
        <v>7.1115099929939195E-20</v>
      </c>
      <c r="D8727" s="6">
        <v>5.6293629778693299E-18</v>
      </c>
      <c r="E8727" s="6" t="s">
        <v>5975</v>
      </c>
      <c r="F8727" s="6" t="s">
        <v>7315</v>
      </c>
      <c r="G8727" s="6" t="s">
        <v>7316</v>
      </c>
    </row>
    <row r="8728" spans="1:7" x14ac:dyDescent="0.2">
      <c r="A8728" s="6" t="s">
        <v>22648</v>
      </c>
      <c r="B8728" s="6">
        <v>13.788659227031101</v>
      </c>
      <c r="C8728" s="6">
        <v>4.3927337033149603E-14</v>
      </c>
      <c r="D8728" s="6">
        <v>1.7646246644208201E-12</v>
      </c>
      <c r="E8728" s="6" t="s">
        <v>5972</v>
      </c>
      <c r="F8728" s="6" t="s">
        <v>16342</v>
      </c>
      <c r="G8728" s="6" t="s">
        <v>16343</v>
      </c>
    </row>
    <row r="8729" spans="1:7" x14ac:dyDescent="0.2">
      <c r="A8729" s="6" t="s">
        <v>22649</v>
      </c>
      <c r="B8729" s="6">
        <v>-3.4145645325690301</v>
      </c>
      <c r="C8729" s="6">
        <v>4.3163263288812596E-3</v>
      </c>
      <c r="D8729" s="6">
        <v>1.8360343741844701E-2</v>
      </c>
      <c r="E8729" s="6" t="s">
        <v>5975</v>
      </c>
      <c r="F8729" s="6" t="s">
        <v>17992</v>
      </c>
      <c r="G8729" s="6" t="s">
        <v>17993</v>
      </c>
    </row>
    <row r="8730" spans="1:7" x14ac:dyDescent="0.2">
      <c r="A8730" s="6" t="s">
        <v>22650</v>
      </c>
      <c r="B8730" s="6">
        <v>4.4770956338347903</v>
      </c>
      <c r="C8730" s="6">
        <v>1.2615256861112799E-2</v>
      </c>
      <c r="D8730" s="6">
        <v>4.4474699121617799E-2</v>
      </c>
      <c r="E8730" s="6" t="s">
        <v>5972</v>
      </c>
      <c r="F8730" s="6" t="s">
        <v>17858</v>
      </c>
      <c r="G8730" s="6" t="s">
        <v>17859</v>
      </c>
    </row>
    <row r="8731" spans="1:7" x14ac:dyDescent="0.2">
      <c r="A8731" s="6" t="s">
        <v>22651</v>
      </c>
      <c r="B8731" s="6">
        <v>19.191572430908799</v>
      </c>
      <c r="C8731" s="6">
        <v>2.6145086696578402E-50</v>
      </c>
      <c r="D8731" s="6">
        <v>1.9819513662282599E-47</v>
      </c>
      <c r="E8731" s="6" t="s">
        <v>5972</v>
      </c>
      <c r="F8731" s="6" t="s">
        <v>17995</v>
      </c>
      <c r="G8731" s="6" t="s">
        <v>17996</v>
      </c>
    </row>
    <row r="8732" spans="1:7" x14ac:dyDescent="0.2">
      <c r="A8732" s="6" t="s">
        <v>22652</v>
      </c>
      <c r="B8732" s="6">
        <v>7.1812800367375402</v>
      </c>
      <c r="C8732" s="6">
        <v>1.90630014280274E-18</v>
      </c>
      <c r="D8732" s="6">
        <v>1.29433561329288E-16</v>
      </c>
      <c r="E8732" s="6" t="s">
        <v>5972</v>
      </c>
      <c r="F8732" s="6" t="s">
        <v>18001</v>
      </c>
      <c r="G8732" s="6" t="s">
        <v>18002</v>
      </c>
    </row>
    <row r="8733" spans="1:7" x14ac:dyDescent="0.2">
      <c r="A8733" s="6" t="s">
        <v>4211</v>
      </c>
      <c r="B8733" s="6">
        <v>6.57173092629038</v>
      </c>
      <c r="C8733" s="6">
        <v>2.4949146698122798E-3</v>
      </c>
      <c r="D8733" s="6">
        <v>1.1635772057712299E-2</v>
      </c>
      <c r="E8733" s="6" t="s">
        <v>5972</v>
      </c>
      <c r="F8733" s="6" t="s">
        <v>5652</v>
      </c>
      <c r="G8733" s="6" t="s">
        <v>22653</v>
      </c>
    </row>
    <row r="8734" spans="1:7" x14ac:dyDescent="0.2">
      <c r="A8734" s="6" t="s">
        <v>4222</v>
      </c>
      <c r="B8734" s="6">
        <v>8.8236899609609907</v>
      </c>
      <c r="C8734" s="6">
        <v>2.3543110127984E-7</v>
      </c>
      <c r="D8734" s="6">
        <v>3.1617709023014502E-6</v>
      </c>
      <c r="E8734" s="6" t="s">
        <v>5972</v>
      </c>
      <c r="F8734" s="6" t="s">
        <v>1508</v>
      </c>
      <c r="G8734" s="6" t="s">
        <v>18006</v>
      </c>
    </row>
    <row r="8735" spans="1:7" x14ac:dyDescent="0.2">
      <c r="A8735" s="6" t="s">
        <v>4228</v>
      </c>
      <c r="B8735" s="6">
        <v>-5.6073320879982402</v>
      </c>
      <c r="C8735" s="6">
        <v>1.5650539290872601E-3</v>
      </c>
      <c r="D8735" s="6">
        <v>7.8423088825521192E-3</v>
      </c>
      <c r="E8735" s="6" t="s">
        <v>5975</v>
      </c>
      <c r="F8735" s="6" t="s">
        <v>5655</v>
      </c>
      <c r="G8735" s="6" t="s">
        <v>17848</v>
      </c>
    </row>
    <row r="8736" spans="1:7" x14ac:dyDescent="0.2">
      <c r="A8736" s="6" t="s">
        <v>4234</v>
      </c>
      <c r="B8736" s="6">
        <v>5.7845164448201896</v>
      </c>
      <c r="C8736" s="6">
        <v>1.8096399027795901E-24</v>
      </c>
      <c r="D8736" s="6">
        <v>2.1795167688897698E-22</v>
      </c>
      <c r="E8736" s="6" t="s">
        <v>5972</v>
      </c>
      <c r="F8736" s="6" t="s">
        <v>18009</v>
      </c>
      <c r="G8736" s="6" t="s">
        <v>18010</v>
      </c>
    </row>
    <row r="8737" spans="1:7" x14ac:dyDescent="0.2">
      <c r="A8737" s="6" t="s">
        <v>22654</v>
      </c>
      <c r="B8737" s="6">
        <v>-2.3282606504796299</v>
      </c>
      <c r="C8737" s="6">
        <v>1.9052155745987701E-3</v>
      </c>
      <c r="D8737" s="6">
        <v>9.2763008575844005E-3</v>
      </c>
      <c r="E8737" s="6" t="s">
        <v>5975</v>
      </c>
      <c r="F8737" s="6" t="s">
        <v>22655</v>
      </c>
      <c r="G8737" s="6" t="s">
        <v>22656</v>
      </c>
    </row>
    <row r="8738" spans="1:7" x14ac:dyDescent="0.2">
      <c r="A8738" s="6" t="s">
        <v>22657</v>
      </c>
      <c r="B8738" s="6">
        <v>17.532686514059101</v>
      </c>
      <c r="C8738" s="6">
        <v>8.0620631215183193E-37</v>
      </c>
      <c r="D8738" s="6">
        <v>2.6777269960568699E-34</v>
      </c>
      <c r="E8738" s="6" t="s">
        <v>5972</v>
      </c>
      <c r="F8738" s="6" t="s">
        <v>9134</v>
      </c>
      <c r="G8738" s="6" t="s">
        <v>9135</v>
      </c>
    </row>
    <row r="8739" spans="1:7" x14ac:dyDescent="0.2">
      <c r="A8739" s="6" t="s">
        <v>22658</v>
      </c>
      <c r="B8739" s="6">
        <v>-2.99122415538652</v>
      </c>
      <c r="C8739" s="6">
        <v>6.9617922172231402E-3</v>
      </c>
      <c r="D8739" s="6">
        <v>2.72496101030721E-2</v>
      </c>
      <c r="E8739" s="6" t="s">
        <v>5975</v>
      </c>
      <c r="G8739" s="6" t="s">
        <v>18015</v>
      </c>
    </row>
    <row r="8740" spans="1:7" x14ac:dyDescent="0.2">
      <c r="A8740" s="6" t="s">
        <v>22659</v>
      </c>
      <c r="B8740" s="6">
        <v>3.4237623176287002</v>
      </c>
      <c r="C8740" s="6">
        <v>1.1050771838660899E-4</v>
      </c>
      <c r="D8740" s="6">
        <v>7.97777239043357E-4</v>
      </c>
      <c r="E8740" s="6" t="s">
        <v>5972</v>
      </c>
      <c r="F8740" s="6" t="s">
        <v>10010</v>
      </c>
      <c r="G8740" s="6" t="s">
        <v>22660</v>
      </c>
    </row>
    <row r="8741" spans="1:7" x14ac:dyDescent="0.2">
      <c r="A8741" s="6" t="s">
        <v>22661</v>
      </c>
      <c r="B8741" s="6">
        <v>2.0512600283492501</v>
      </c>
      <c r="C8741" s="6">
        <v>1.9176655713056001E-4</v>
      </c>
      <c r="D8741" s="6">
        <v>1.2869990739201799E-3</v>
      </c>
      <c r="E8741" s="6" t="s">
        <v>5972</v>
      </c>
      <c r="F8741" s="6" t="s">
        <v>18020</v>
      </c>
      <c r="G8741" s="6" t="s">
        <v>18021</v>
      </c>
    </row>
    <row r="8742" spans="1:7" x14ac:dyDescent="0.2">
      <c r="A8742" s="6" t="s">
        <v>22662</v>
      </c>
      <c r="B8742" s="6">
        <v>5.6291204890197397</v>
      </c>
      <c r="C8742" s="6">
        <v>5.5303401842048702E-4</v>
      </c>
      <c r="D8742" s="6">
        <v>3.2187469042475E-3</v>
      </c>
      <c r="E8742" s="6" t="s">
        <v>5972</v>
      </c>
      <c r="F8742" s="6" t="s">
        <v>22663</v>
      </c>
      <c r="G8742" s="6" t="s">
        <v>22664</v>
      </c>
    </row>
    <row r="8743" spans="1:7" x14ac:dyDescent="0.2">
      <c r="A8743" s="6" t="s">
        <v>22665</v>
      </c>
      <c r="B8743" s="6">
        <v>2.1777159605088499</v>
      </c>
      <c r="C8743" s="6">
        <v>3.85060336539385E-19</v>
      </c>
      <c r="D8743" s="6">
        <v>2.83558431827603E-17</v>
      </c>
      <c r="E8743" s="6" t="s">
        <v>5972</v>
      </c>
      <c r="G8743" s="6" t="s">
        <v>22666</v>
      </c>
    </row>
    <row r="8744" spans="1:7" x14ac:dyDescent="0.2">
      <c r="A8744" s="6" t="s">
        <v>22667</v>
      </c>
      <c r="B8744" s="6">
        <v>-2.0564010920881799</v>
      </c>
      <c r="C8744" s="6">
        <v>4.0818429507488902E-4</v>
      </c>
      <c r="D8744" s="6">
        <v>2.4807918367431101E-3</v>
      </c>
      <c r="E8744" s="6" t="s">
        <v>5975</v>
      </c>
      <c r="F8744" s="6" t="s">
        <v>11858</v>
      </c>
      <c r="G8744" s="6" t="s">
        <v>11859</v>
      </c>
    </row>
    <row r="8745" spans="1:7" x14ac:dyDescent="0.2">
      <c r="A8745" s="6" t="s">
        <v>22668</v>
      </c>
      <c r="B8745" s="6">
        <v>-5.3085845264682501</v>
      </c>
      <c r="C8745" s="6">
        <v>1.2034968318213201E-2</v>
      </c>
      <c r="D8745" s="6">
        <v>4.2833552768591902E-2</v>
      </c>
      <c r="E8745" s="6" t="s">
        <v>5975</v>
      </c>
      <c r="F8745" s="6" t="s">
        <v>22669</v>
      </c>
      <c r="G8745" s="6" t="s">
        <v>22670</v>
      </c>
    </row>
    <row r="8746" spans="1:7" x14ac:dyDescent="0.2">
      <c r="A8746" s="6" t="s">
        <v>22671</v>
      </c>
      <c r="B8746" s="6">
        <v>-5.2803567340391204</v>
      </c>
      <c r="C8746" s="6">
        <v>3.5649524916311201E-3</v>
      </c>
      <c r="D8746" s="6">
        <v>1.56893459325354E-2</v>
      </c>
      <c r="E8746" s="6" t="s">
        <v>5975</v>
      </c>
      <c r="F8746" s="6" t="s">
        <v>11649</v>
      </c>
      <c r="G8746" s="6" t="s">
        <v>11650</v>
      </c>
    </row>
    <row r="8747" spans="1:7" x14ac:dyDescent="0.2">
      <c r="A8747" s="6" t="s">
        <v>22672</v>
      </c>
      <c r="B8747" s="6">
        <v>-6.2340094660737799</v>
      </c>
      <c r="C8747" s="6">
        <v>6.5636058631772499E-8</v>
      </c>
      <c r="D8747" s="6">
        <v>9.8081155796341791E-7</v>
      </c>
      <c r="E8747" s="6" t="s">
        <v>5975</v>
      </c>
    </row>
    <row r="8748" spans="1:7" x14ac:dyDescent="0.2">
      <c r="A8748" s="6" t="s">
        <v>22673</v>
      </c>
      <c r="B8748" s="6">
        <v>10.494600986531999</v>
      </c>
      <c r="C8748" s="6">
        <v>2.68668506982574E-10</v>
      </c>
      <c r="D8748" s="6">
        <v>6.1563496612454299E-9</v>
      </c>
      <c r="E8748" s="6" t="s">
        <v>5972</v>
      </c>
      <c r="F8748" s="6" t="s">
        <v>18031</v>
      </c>
      <c r="G8748" s="6" t="s">
        <v>18032</v>
      </c>
    </row>
    <row r="8749" spans="1:7" x14ac:dyDescent="0.2">
      <c r="A8749" s="6" t="s">
        <v>22674</v>
      </c>
      <c r="B8749" s="6">
        <v>2.7941936548185402</v>
      </c>
      <c r="C8749" s="6">
        <v>6.4762880684038302E-9</v>
      </c>
      <c r="D8749" s="6">
        <v>1.17582310985517E-7</v>
      </c>
      <c r="E8749" s="6" t="s">
        <v>5972</v>
      </c>
      <c r="F8749" s="6" t="s">
        <v>18034</v>
      </c>
      <c r="G8749" s="6" t="s">
        <v>18035</v>
      </c>
    </row>
    <row r="8750" spans="1:7" x14ac:dyDescent="0.2">
      <c r="A8750" s="6" t="s">
        <v>22675</v>
      </c>
      <c r="B8750" s="6">
        <v>14.0312647269867</v>
      </c>
      <c r="C8750" s="6">
        <v>6.1008635319412098E-40</v>
      </c>
      <c r="D8750" s="6">
        <v>2.6383163871183302E-37</v>
      </c>
      <c r="E8750" s="6" t="s">
        <v>5972</v>
      </c>
      <c r="F8750" s="6" t="s">
        <v>18038</v>
      </c>
      <c r="G8750" s="6" t="s">
        <v>18039</v>
      </c>
    </row>
    <row r="8751" spans="1:7" x14ac:dyDescent="0.2">
      <c r="A8751" s="6" t="s">
        <v>22676</v>
      </c>
      <c r="B8751" s="6">
        <v>-2.2307455917048902</v>
      </c>
      <c r="C8751" s="6">
        <v>8.2912552061375194E-3</v>
      </c>
      <c r="D8751" s="6">
        <v>3.1530159891847903E-2</v>
      </c>
      <c r="E8751" s="6" t="s">
        <v>5975</v>
      </c>
    </row>
    <row r="8752" spans="1:7" x14ac:dyDescent="0.2">
      <c r="A8752" s="6" t="s">
        <v>22677</v>
      </c>
      <c r="B8752" s="6">
        <v>-4.53929324814011</v>
      </c>
      <c r="C8752" s="6">
        <v>2.0181468541888101E-3</v>
      </c>
      <c r="D8752" s="6">
        <v>9.7393119045578198E-3</v>
      </c>
      <c r="E8752" s="6" t="s">
        <v>5975</v>
      </c>
      <c r="F8752" s="6" t="s">
        <v>11836</v>
      </c>
      <c r="G8752" s="6" t="s">
        <v>18108</v>
      </c>
    </row>
    <row r="8753" spans="1:7" x14ac:dyDescent="0.2">
      <c r="A8753" s="6" t="s">
        <v>22678</v>
      </c>
      <c r="B8753" s="6">
        <v>-4.8542091122074202</v>
      </c>
      <c r="C8753" s="6">
        <v>6.1769198794646499E-3</v>
      </c>
      <c r="D8753" s="6">
        <v>2.46904362551678E-2</v>
      </c>
      <c r="E8753" s="6" t="s">
        <v>5975</v>
      </c>
      <c r="F8753" s="6" t="s">
        <v>16321</v>
      </c>
      <c r="G8753" s="6" t="s">
        <v>16322</v>
      </c>
    </row>
    <row r="8754" spans="1:7" x14ac:dyDescent="0.2">
      <c r="A8754" s="6" t="s">
        <v>22679</v>
      </c>
      <c r="B8754" s="6">
        <v>9.1412519814180797</v>
      </c>
      <c r="C8754" s="6">
        <v>1.34364939043305E-7</v>
      </c>
      <c r="D8754" s="6">
        <v>1.88664302620514E-6</v>
      </c>
      <c r="E8754" s="6" t="s">
        <v>5972</v>
      </c>
      <c r="G8754" s="6" t="s">
        <v>18047</v>
      </c>
    </row>
    <row r="8755" spans="1:7" x14ac:dyDescent="0.2">
      <c r="A8755" s="6" t="s">
        <v>22680</v>
      </c>
      <c r="B8755" s="6">
        <v>-4.4299473857672798</v>
      </c>
      <c r="C8755" s="6">
        <v>8.9724852907020801E-6</v>
      </c>
      <c r="D8755" s="6">
        <v>8.5385037617248397E-5</v>
      </c>
      <c r="E8755" s="6" t="s">
        <v>5975</v>
      </c>
      <c r="F8755" s="6" t="s">
        <v>22681</v>
      </c>
      <c r="G8755" s="6" t="s">
        <v>22682</v>
      </c>
    </row>
    <row r="8756" spans="1:7" x14ac:dyDescent="0.2">
      <c r="A8756" s="6" t="s">
        <v>22683</v>
      </c>
      <c r="B8756" s="6">
        <v>3.0026673532022299</v>
      </c>
      <c r="C8756" s="6">
        <v>3.4247086615658102E-4</v>
      </c>
      <c r="D8756" s="6">
        <v>2.1353890323978402E-3</v>
      </c>
      <c r="E8756" s="6" t="s">
        <v>5972</v>
      </c>
      <c r="G8756" s="6" t="s">
        <v>22684</v>
      </c>
    </row>
    <row r="8757" spans="1:7" x14ac:dyDescent="0.2">
      <c r="A8757" s="6" t="s">
        <v>22685</v>
      </c>
      <c r="B8757" s="6">
        <v>4.4939880380085899</v>
      </c>
      <c r="C8757" s="6">
        <v>1.07853249020857E-2</v>
      </c>
      <c r="D8757" s="6">
        <v>3.91787354868584E-2</v>
      </c>
      <c r="E8757" s="6" t="s">
        <v>5972</v>
      </c>
      <c r="F8757" s="6" t="s">
        <v>18049</v>
      </c>
      <c r="G8757" s="6" t="s">
        <v>18050</v>
      </c>
    </row>
    <row r="8758" spans="1:7" x14ac:dyDescent="0.2">
      <c r="A8758" s="6" t="s">
        <v>22686</v>
      </c>
      <c r="B8758" s="6">
        <v>2.23503038125624</v>
      </c>
      <c r="C8758" s="6">
        <v>5.0998587198234204E-9</v>
      </c>
      <c r="D8758" s="6">
        <v>9.4184407168765305E-8</v>
      </c>
      <c r="E8758" s="6" t="s">
        <v>5972</v>
      </c>
      <c r="F8758" s="6" t="s">
        <v>18052</v>
      </c>
      <c r="G8758" s="6" t="s">
        <v>18053</v>
      </c>
    </row>
    <row r="8759" spans="1:7" x14ac:dyDescent="0.2">
      <c r="A8759" s="6" t="s">
        <v>22687</v>
      </c>
      <c r="B8759" s="6">
        <v>4.6846475548525097</v>
      </c>
      <c r="C8759" s="6">
        <v>1.46536124691505E-25</v>
      </c>
      <c r="D8759" s="6">
        <v>1.9428097108018801E-23</v>
      </c>
      <c r="E8759" s="6" t="s">
        <v>5972</v>
      </c>
      <c r="F8759" s="6" t="s">
        <v>18055</v>
      </c>
      <c r="G8759" s="6" t="s">
        <v>18056</v>
      </c>
    </row>
    <row r="8760" spans="1:7" x14ac:dyDescent="0.2">
      <c r="A8760" s="6" t="s">
        <v>22688</v>
      </c>
      <c r="B8760" s="6">
        <v>-2.44317591750954</v>
      </c>
      <c r="C8760" s="6">
        <v>1.08196671692029E-2</v>
      </c>
      <c r="D8760" s="6">
        <v>3.92879827583879E-2</v>
      </c>
      <c r="E8760" s="6" t="s">
        <v>5975</v>
      </c>
      <c r="F8760" s="6" t="s">
        <v>22689</v>
      </c>
      <c r="G8760" s="6" t="s">
        <v>22690</v>
      </c>
    </row>
    <row r="8761" spans="1:7" x14ac:dyDescent="0.2">
      <c r="A8761" s="6" t="s">
        <v>22691</v>
      </c>
      <c r="B8761" s="6">
        <v>-9.2303276030551196</v>
      </c>
      <c r="C8761" s="6">
        <v>1.07057363733888E-4</v>
      </c>
      <c r="D8761" s="6">
        <v>7.7639181003861298E-4</v>
      </c>
      <c r="E8761" s="6" t="s">
        <v>5975</v>
      </c>
      <c r="F8761" s="6" t="s">
        <v>16307</v>
      </c>
      <c r="G8761" s="6" t="s">
        <v>16308</v>
      </c>
    </row>
    <row r="8762" spans="1:7" x14ac:dyDescent="0.2">
      <c r="A8762" s="6" t="s">
        <v>22692</v>
      </c>
      <c r="B8762" s="6">
        <v>2.6135993774165098</v>
      </c>
      <c r="C8762" s="6">
        <v>3.1142345274629002E-9</v>
      </c>
      <c r="D8762" s="6">
        <v>5.9438892706478701E-8</v>
      </c>
      <c r="E8762" s="6" t="s">
        <v>5972</v>
      </c>
      <c r="F8762" s="6" t="s">
        <v>22693</v>
      </c>
      <c r="G8762" s="6" t="s">
        <v>22694</v>
      </c>
    </row>
    <row r="8763" spans="1:7" x14ac:dyDescent="0.2">
      <c r="A8763" s="6" t="s">
        <v>22695</v>
      </c>
      <c r="B8763" s="6">
        <v>-3.0930537653875301</v>
      </c>
      <c r="C8763" s="6">
        <v>8.4597375833742104E-4</v>
      </c>
      <c r="D8763" s="6">
        <v>4.6490677286542999E-3</v>
      </c>
      <c r="E8763" s="6" t="s">
        <v>5975</v>
      </c>
      <c r="F8763" s="6" t="s">
        <v>10976</v>
      </c>
      <c r="G8763" s="6" t="s">
        <v>18062</v>
      </c>
    </row>
    <row r="8764" spans="1:7" x14ac:dyDescent="0.2">
      <c r="A8764" s="6" t="s">
        <v>22696</v>
      </c>
      <c r="B8764" s="6">
        <v>2.0065524103278398</v>
      </c>
      <c r="C8764" s="6">
        <v>1.88153443937112E-5</v>
      </c>
      <c r="D8764" s="6">
        <v>1.6612314552052299E-4</v>
      </c>
      <c r="E8764" s="6" t="s">
        <v>5972</v>
      </c>
      <c r="F8764" s="6" t="s">
        <v>22697</v>
      </c>
      <c r="G8764" s="6" t="s">
        <v>22698</v>
      </c>
    </row>
    <row r="8765" spans="1:7" x14ac:dyDescent="0.2">
      <c r="A8765" s="6" t="s">
        <v>22699</v>
      </c>
      <c r="B8765" s="6">
        <v>-3.82072084914698</v>
      </c>
      <c r="C8765" s="6">
        <v>1.9245196912847501E-4</v>
      </c>
      <c r="D8765" s="6">
        <v>1.29038945169545E-3</v>
      </c>
      <c r="E8765" s="6" t="s">
        <v>5975</v>
      </c>
      <c r="F8765" s="6" t="s">
        <v>18074</v>
      </c>
      <c r="G8765" s="6" t="s">
        <v>18075</v>
      </c>
    </row>
    <row r="8766" spans="1:7" x14ac:dyDescent="0.2">
      <c r="A8766" s="6" t="s">
        <v>22700</v>
      </c>
      <c r="B8766" s="6">
        <v>-7.2393335240967396</v>
      </c>
      <c r="C8766" s="6">
        <v>2.4055679995630198E-6</v>
      </c>
      <c r="D8766" s="6">
        <v>2.6081570595968901E-5</v>
      </c>
      <c r="E8766" s="6" t="s">
        <v>5975</v>
      </c>
      <c r="G8766" s="6" t="s">
        <v>17836</v>
      </c>
    </row>
    <row r="8767" spans="1:7" x14ac:dyDescent="0.2">
      <c r="A8767" s="6" t="s">
        <v>22701</v>
      </c>
      <c r="B8767" s="6">
        <v>6.4276295244733301</v>
      </c>
      <c r="C8767" s="6">
        <v>2.5647639178831599E-9</v>
      </c>
      <c r="D8767" s="6">
        <v>4.96128979432007E-8</v>
      </c>
      <c r="E8767" s="6" t="s">
        <v>5972</v>
      </c>
      <c r="F8767" s="6" t="s">
        <v>17833</v>
      </c>
      <c r="G8767" s="6" t="s">
        <v>17834</v>
      </c>
    </row>
    <row r="8768" spans="1:7" x14ac:dyDescent="0.2">
      <c r="A8768" s="6" t="s">
        <v>22702</v>
      </c>
      <c r="B8768" s="6">
        <v>-5.9431558687780797</v>
      </c>
      <c r="C8768" s="6">
        <v>1.8812944792809399E-4</v>
      </c>
      <c r="D8768" s="6">
        <v>1.2666793079672699E-3</v>
      </c>
      <c r="E8768" s="6" t="s">
        <v>5975</v>
      </c>
      <c r="G8768" s="6" t="s">
        <v>6802</v>
      </c>
    </row>
    <row r="8769" spans="1:7" x14ac:dyDescent="0.2">
      <c r="A8769" s="6" t="s">
        <v>22703</v>
      </c>
      <c r="B8769" s="6">
        <v>5.66237969548623</v>
      </c>
      <c r="C8769" s="6">
        <v>8.54966750709111E-5</v>
      </c>
      <c r="D8769" s="6">
        <v>6.3672887866321796E-4</v>
      </c>
      <c r="E8769" s="6" t="s">
        <v>5972</v>
      </c>
    </row>
    <row r="8770" spans="1:7" x14ac:dyDescent="0.2">
      <c r="A8770" s="6" t="s">
        <v>22704</v>
      </c>
      <c r="B8770" s="6">
        <v>7.5037466795435197</v>
      </c>
      <c r="C8770" s="6">
        <v>3.9416325583027099E-14</v>
      </c>
      <c r="D8770" s="6">
        <v>1.59444067475327E-12</v>
      </c>
      <c r="E8770" s="6" t="s">
        <v>5972</v>
      </c>
      <c r="F8770" s="6" t="s">
        <v>22705</v>
      </c>
      <c r="G8770" s="6" t="s">
        <v>22706</v>
      </c>
    </row>
    <row r="8771" spans="1:7" x14ac:dyDescent="0.2">
      <c r="A8771" s="6" t="s">
        <v>22707</v>
      </c>
      <c r="B8771" s="6">
        <v>-4.0381590291653797</v>
      </c>
      <c r="C8771" s="6">
        <v>1.2785363042868801E-8</v>
      </c>
      <c r="D8771" s="6">
        <v>2.1945254865936401E-7</v>
      </c>
      <c r="E8771" s="6" t="s">
        <v>5975</v>
      </c>
      <c r="F8771" s="6" t="s">
        <v>18082</v>
      </c>
      <c r="G8771" s="6" t="s">
        <v>18083</v>
      </c>
    </row>
    <row r="8772" spans="1:7" x14ac:dyDescent="0.2">
      <c r="A8772" s="6" t="s">
        <v>22708</v>
      </c>
      <c r="B8772" s="6">
        <v>3.01097079285202</v>
      </c>
      <c r="C8772" s="6">
        <v>1.19054694015265E-4</v>
      </c>
      <c r="D8772" s="6">
        <v>8.5151395369892401E-4</v>
      </c>
      <c r="E8772" s="6" t="s">
        <v>5972</v>
      </c>
      <c r="F8772" s="6" t="s">
        <v>22709</v>
      </c>
      <c r="G8772" s="6" t="s">
        <v>22710</v>
      </c>
    </row>
    <row r="8773" spans="1:7" x14ac:dyDescent="0.2">
      <c r="A8773" s="6" t="s">
        <v>22711</v>
      </c>
      <c r="B8773" s="6">
        <v>10.024944690788899</v>
      </c>
      <c r="C8773" s="6">
        <v>2.0502099652842201E-6</v>
      </c>
      <c r="D8773" s="6">
        <v>2.2605283900254699E-5</v>
      </c>
      <c r="E8773" s="6" t="s">
        <v>5972</v>
      </c>
    </row>
    <row r="8774" spans="1:7" x14ac:dyDescent="0.2">
      <c r="A8774" s="6" t="s">
        <v>22712</v>
      </c>
      <c r="B8774" s="6">
        <v>-2.65392409813566</v>
      </c>
      <c r="C8774" s="6">
        <v>2.7350152853461099E-11</v>
      </c>
      <c r="D8774" s="6">
        <v>7.3582759879447503E-10</v>
      </c>
      <c r="E8774" s="6" t="s">
        <v>5975</v>
      </c>
      <c r="G8774" s="6" t="s">
        <v>8532</v>
      </c>
    </row>
    <row r="8775" spans="1:7" x14ac:dyDescent="0.2">
      <c r="A8775" s="6" t="s">
        <v>22713</v>
      </c>
      <c r="B8775" s="6">
        <v>-10.5080308418299</v>
      </c>
      <c r="C8775" s="6">
        <v>7.6383143649402097E-10</v>
      </c>
      <c r="D8775" s="6">
        <v>1.6275621233628301E-8</v>
      </c>
      <c r="E8775" s="6" t="s">
        <v>5975</v>
      </c>
      <c r="G8775" s="6" t="s">
        <v>13428</v>
      </c>
    </row>
    <row r="8776" spans="1:7" x14ac:dyDescent="0.2">
      <c r="A8776" s="6" t="s">
        <v>22714</v>
      </c>
      <c r="B8776" s="6">
        <v>-2.20800739245094</v>
      </c>
      <c r="C8776" s="6">
        <v>2.4385808632454201E-6</v>
      </c>
      <c r="D8776" s="6">
        <v>2.6391085389515701E-5</v>
      </c>
      <c r="E8776" s="6" t="s">
        <v>5975</v>
      </c>
      <c r="F8776" s="6" t="s">
        <v>13430</v>
      </c>
      <c r="G8776" s="6" t="s">
        <v>13431</v>
      </c>
    </row>
    <row r="8777" spans="1:7" x14ac:dyDescent="0.2">
      <c r="A8777" s="6" t="s">
        <v>22715</v>
      </c>
      <c r="B8777" s="6">
        <v>11.5354405938106</v>
      </c>
      <c r="C8777" s="6">
        <v>2.56062210297578E-21</v>
      </c>
      <c r="D8777" s="6">
        <v>2.31407693134985E-19</v>
      </c>
      <c r="E8777" s="6" t="s">
        <v>5972</v>
      </c>
      <c r="G8777" s="6" t="s">
        <v>13434</v>
      </c>
    </row>
    <row r="8778" spans="1:7" x14ac:dyDescent="0.2">
      <c r="A8778" s="6" t="s">
        <v>22716</v>
      </c>
      <c r="B8778" s="6">
        <v>4.4958225388717299</v>
      </c>
      <c r="C8778" s="6">
        <v>3.08837487719491E-4</v>
      </c>
      <c r="D8778" s="6">
        <v>1.9505923859248599E-3</v>
      </c>
      <c r="E8778" s="6" t="s">
        <v>5972</v>
      </c>
      <c r="F8778" s="6" t="s">
        <v>13436</v>
      </c>
      <c r="G8778" s="6" t="s">
        <v>13437</v>
      </c>
    </row>
    <row r="8779" spans="1:7" x14ac:dyDescent="0.2">
      <c r="A8779" s="6" t="s">
        <v>22717</v>
      </c>
      <c r="B8779" s="6">
        <v>3.0476921067456302</v>
      </c>
      <c r="C8779" s="6">
        <v>7.6989784595518705E-4</v>
      </c>
      <c r="D8779" s="6">
        <v>4.2880428476205802E-3</v>
      </c>
      <c r="E8779" s="6" t="s">
        <v>5972</v>
      </c>
    </row>
    <row r="8780" spans="1:7" x14ac:dyDescent="0.2">
      <c r="A8780" s="6" t="s">
        <v>22718</v>
      </c>
      <c r="B8780" s="6">
        <v>8.1718755434344494</v>
      </c>
      <c r="C8780" s="6">
        <v>1.02551606623533E-10</v>
      </c>
      <c r="D8780" s="6">
        <v>2.50965164177263E-9</v>
      </c>
      <c r="E8780" s="6" t="s">
        <v>5972</v>
      </c>
      <c r="F8780" s="6" t="s">
        <v>13439</v>
      </c>
      <c r="G8780" s="6" t="s">
        <v>13440</v>
      </c>
    </row>
    <row r="8781" spans="1:7" x14ac:dyDescent="0.2">
      <c r="A8781" s="6" t="s">
        <v>22719</v>
      </c>
      <c r="B8781" s="6">
        <v>-3.72315828907244</v>
      </c>
      <c r="C8781" s="6">
        <v>2.90723533074554E-5</v>
      </c>
      <c r="D8781" s="6">
        <v>2.4487282161645601E-4</v>
      </c>
      <c r="E8781" s="6" t="s">
        <v>5975</v>
      </c>
      <c r="F8781" s="6" t="s">
        <v>22720</v>
      </c>
      <c r="G8781" s="6" t="s">
        <v>22721</v>
      </c>
    </row>
    <row r="8782" spans="1:7" x14ac:dyDescent="0.2">
      <c r="A8782" s="6" t="s">
        <v>6672</v>
      </c>
      <c r="B8782" s="6">
        <v>-2.7632105978928898</v>
      </c>
      <c r="C8782" s="6">
        <v>7.0062162096726705E-13</v>
      </c>
      <c r="D8782" s="6">
        <v>2.3923982059897099E-11</v>
      </c>
      <c r="E8782" s="6" t="s">
        <v>5975</v>
      </c>
      <c r="F8782" s="6" t="s">
        <v>6673</v>
      </c>
      <c r="G8782" s="6" t="s">
        <v>6674</v>
      </c>
    </row>
    <row r="8783" spans="1:7" x14ac:dyDescent="0.2">
      <c r="A8783" s="6" t="s">
        <v>22722</v>
      </c>
      <c r="B8783" s="6">
        <v>-5.2820552517288197</v>
      </c>
      <c r="C8783" s="6">
        <v>5.2597000699016597E-15</v>
      </c>
      <c r="D8783" s="6">
        <v>2.3584465831879799E-13</v>
      </c>
      <c r="E8783" s="6" t="s">
        <v>5975</v>
      </c>
      <c r="F8783" s="6" t="s">
        <v>13445</v>
      </c>
      <c r="G8783" s="6" t="s">
        <v>13446</v>
      </c>
    </row>
    <row r="8784" spans="1:7" x14ac:dyDescent="0.2">
      <c r="A8784" s="6" t="s">
        <v>22723</v>
      </c>
      <c r="B8784" s="6">
        <v>2.3907759697633999</v>
      </c>
      <c r="C8784" s="6">
        <v>1.10144144800382E-5</v>
      </c>
      <c r="D8784" s="6">
        <v>1.0275283003058601E-4</v>
      </c>
      <c r="E8784" s="6" t="s">
        <v>5972</v>
      </c>
      <c r="G8784" s="6" t="s">
        <v>13448</v>
      </c>
    </row>
    <row r="8785" spans="1:7" x14ac:dyDescent="0.2">
      <c r="A8785" s="6" t="s">
        <v>22724</v>
      </c>
      <c r="B8785" s="6">
        <v>2.9797624173550701</v>
      </c>
      <c r="C8785" s="6">
        <v>2.5166829126552898E-4</v>
      </c>
      <c r="D8785" s="6">
        <v>1.63010116080562E-3</v>
      </c>
      <c r="E8785" s="6" t="s">
        <v>5972</v>
      </c>
      <c r="F8785" s="6" t="s">
        <v>13450</v>
      </c>
      <c r="G8785" s="6" t="s">
        <v>13451</v>
      </c>
    </row>
    <row r="8786" spans="1:7" x14ac:dyDescent="0.2">
      <c r="A8786" s="6" t="s">
        <v>22725</v>
      </c>
      <c r="B8786" s="6">
        <v>-2.6374136312424801</v>
      </c>
      <c r="C8786" s="6">
        <v>1.0042311692117299E-2</v>
      </c>
      <c r="D8786" s="6">
        <v>3.6967341972210799E-2</v>
      </c>
      <c r="E8786" s="6" t="s">
        <v>5975</v>
      </c>
      <c r="F8786" s="6" t="s">
        <v>22726</v>
      </c>
      <c r="G8786" s="6" t="s">
        <v>22727</v>
      </c>
    </row>
    <row r="8787" spans="1:7" x14ac:dyDescent="0.2">
      <c r="A8787" s="6" t="s">
        <v>22728</v>
      </c>
      <c r="B8787" s="6">
        <v>2.23951502224305</v>
      </c>
      <c r="C8787" s="6">
        <v>2.6973554831765498E-3</v>
      </c>
      <c r="D8787" s="6">
        <v>1.2416753436077101E-2</v>
      </c>
      <c r="E8787" s="6" t="s">
        <v>5972</v>
      </c>
      <c r="G8787" s="6" t="s">
        <v>13453</v>
      </c>
    </row>
    <row r="8788" spans="1:7" x14ac:dyDescent="0.2">
      <c r="A8788" s="6" t="s">
        <v>22729</v>
      </c>
      <c r="B8788" s="6">
        <v>-2.0424210323242402</v>
      </c>
      <c r="C8788" s="6">
        <v>1.33058663009011E-8</v>
      </c>
      <c r="D8788" s="6">
        <v>2.2802220614323399E-7</v>
      </c>
      <c r="E8788" s="6" t="s">
        <v>5975</v>
      </c>
      <c r="F8788" s="6" t="s">
        <v>13455</v>
      </c>
      <c r="G8788" s="6" t="s">
        <v>13456</v>
      </c>
    </row>
    <row r="8789" spans="1:7" x14ac:dyDescent="0.2">
      <c r="A8789" s="6" t="s">
        <v>22730</v>
      </c>
      <c r="B8789" s="6">
        <v>2.1585786890273302</v>
      </c>
      <c r="C8789" s="6">
        <v>8.4509874311739901E-8</v>
      </c>
      <c r="D8789" s="6">
        <v>1.2398437502907401E-6</v>
      </c>
      <c r="E8789" s="6" t="s">
        <v>5972</v>
      </c>
      <c r="F8789" s="6" t="s">
        <v>16265</v>
      </c>
      <c r="G8789" s="6" t="s">
        <v>16266</v>
      </c>
    </row>
    <row r="8790" spans="1:7" x14ac:dyDescent="0.2">
      <c r="A8790" s="6" t="s">
        <v>22731</v>
      </c>
      <c r="B8790" s="6">
        <v>4.6084809688622403</v>
      </c>
      <c r="C8790" s="6">
        <v>3.2779771639202802E-3</v>
      </c>
      <c r="D8790" s="6">
        <v>1.46322451373192E-2</v>
      </c>
      <c r="E8790" s="6" t="s">
        <v>5972</v>
      </c>
      <c r="F8790" s="6" t="s">
        <v>22732</v>
      </c>
      <c r="G8790" s="6" t="s">
        <v>22733</v>
      </c>
    </row>
    <row r="8791" spans="1:7" x14ac:dyDescent="0.2">
      <c r="A8791" s="6" t="s">
        <v>22734</v>
      </c>
      <c r="B8791" s="6">
        <v>7.7937460219056396</v>
      </c>
      <c r="C8791" s="6">
        <v>2.7310198849360901E-5</v>
      </c>
      <c r="D8791" s="6">
        <v>2.31543771428759E-4</v>
      </c>
      <c r="E8791" s="6" t="s">
        <v>5972</v>
      </c>
      <c r="F8791" s="6" t="s">
        <v>22735</v>
      </c>
      <c r="G8791" s="6" t="s">
        <v>22736</v>
      </c>
    </row>
    <row r="8792" spans="1:7" x14ac:dyDescent="0.2">
      <c r="A8792" s="6" t="s">
        <v>22737</v>
      </c>
      <c r="B8792" s="6">
        <v>-9.1324642630548691</v>
      </c>
      <c r="C8792" s="6">
        <v>2.8372993448619802E-16</v>
      </c>
      <c r="D8792" s="6">
        <v>1.4803350873375001E-14</v>
      </c>
      <c r="E8792" s="6" t="s">
        <v>5975</v>
      </c>
    </row>
    <row r="8793" spans="1:7" x14ac:dyDescent="0.2">
      <c r="A8793" s="6" t="s">
        <v>22738</v>
      </c>
      <c r="B8793" s="6">
        <v>-3.8285097772696499</v>
      </c>
      <c r="C8793" s="6">
        <v>1.7259992235764301E-15</v>
      </c>
      <c r="D8793" s="6">
        <v>8.2564780973383399E-14</v>
      </c>
      <c r="E8793" s="6" t="s">
        <v>5975</v>
      </c>
      <c r="G8793" s="6" t="s">
        <v>22739</v>
      </c>
    </row>
    <row r="8794" spans="1:7" x14ac:dyDescent="0.2">
      <c r="A8794" s="6" t="s">
        <v>22740</v>
      </c>
      <c r="B8794" s="6">
        <v>-4.5444294072241203</v>
      </c>
      <c r="C8794" s="6">
        <v>4.86423106624682E-4</v>
      </c>
      <c r="D8794" s="6">
        <v>2.8826149981938201E-3</v>
      </c>
      <c r="E8794" s="6" t="s">
        <v>5975</v>
      </c>
      <c r="G8794" s="6" t="s">
        <v>13461</v>
      </c>
    </row>
    <row r="8795" spans="1:7" x14ac:dyDescent="0.2">
      <c r="A8795" s="6" t="s">
        <v>22741</v>
      </c>
      <c r="B8795" s="6">
        <v>-6.4034903169428903</v>
      </c>
      <c r="C8795" s="6">
        <v>3.7037442899944297E-11</v>
      </c>
      <c r="D8795" s="6">
        <v>9.7448249622618005E-10</v>
      </c>
      <c r="E8795" s="6" t="s">
        <v>5975</v>
      </c>
      <c r="F8795" s="6" t="s">
        <v>13463</v>
      </c>
      <c r="G8795" s="6" t="s">
        <v>13464</v>
      </c>
    </row>
    <row r="8796" spans="1:7" x14ac:dyDescent="0.2">
      <c r="A8796" s="6" t="s">
        <v>22742</v>
      </c>
      <c r="B8796" s="6">
        <v>9.6166455785086296</v>
      </c>
      <c r="C8796" s="6">
        <v>3.3237510435121502E-15</v>
      </c>
      <c r="D8796" s="6">
        <v>1.5232282965057199E-13</v>
      </c>
      <c r="E8796" s="6" t="s">
        <v>5972</v>
      </c>
      <c r="F8796" s="6" t="s">
        <v>8829</v>
      </c>
      <c r="G8796" s="6" t="s">
        <v>8830</v>
      </c>
    </row>
    <row r="8797" spans="1:7" x14ac:dyDescent="0.2">
      <c r="A8797" s="6" t="s">
        <v>22743</v>
      </c>
      <c r="B8797" s="6">
        <v>5.8072270258515699</v>
      </c>
      <c r="C8797" s="6">
        <v>2.1741646917694299E-4</v>
      </c>
      <c r="D8797" s="6">
        <v>1.43654944538723E-3</v>
      </c>
      <c r="E8797" s="6" t="s">
        <v>5972</v>
      </c>
      <c r="F8797" s="6" t="s">
        <v>13466</v>
      </c>
      <c r="G8797" s="6" t="s">
        <v>13467</v>
      </c>
    </row>
    <row r="8798" spans="1:7" x14ac:dyDescent="0.2">
      <c r="A8798" s="6" t="s">
        <v>22744</v>
      </c>
      <c r="B8798" s="6">
        <v>-7.7964295634617597</v>
      </c>
      <c r="C8798" s="6">
        <v>5.5387571312761902E-6</v>
      </c>
      <c r="D8798" s="6">
        <v>5.5434889057747898E-5</v>
      </c>
      <c r="E8798" s="6" t="s">
        <v>5975</v>
      </c>
      <c r="F8798" s="6" t="s">
        <v>16258</v>
      </c>
      <c r="G8798" s="6" t="s">
        <v>16259</v>
      </c>
    </row>
    <row r="8799" spans="1:7" x14ac:dyDescent="0.2">
      <c r="A8799" s="6" t="s">
        <v>22745</v>
      </c>
      <c r="B8799" s="6">
        <v>2.4354663825690701</v>
      </c>
      <c r="C8799" s="6">
        <v>1.4326950955674399E-12</v>
      </c>
      <c r="D8799" s="6">
        <v>4.66712378578809E-11</v>
      </c>
      <c r="E8799" s="6" t="s">
        <v>5972</v>
      </c>
      <c r="F8799" s="6" t="s">
        <v>22746</v>
      </c>
      <c r="G8799" s="6" t="s">
        <v>22747</v>
      </c>
    </row>
    <row r="8800" spans="1:7" x14ac:dyDescent="0.2">
      <c r="A8800" s="6" t="s">
        <v>22748</v>
      </c>
      <c r="B8800" s="6">
        <v>2.1663405368074402</v>
      </c>
      <c r="C8800" s="6">
        <v>5.6486037034030901E-8</v>
      </c>
      <c r="D8800" s="6">
        <v>8.5478576709435904E-7</v>
      </c>
      <c r="E8800" s="6" t="s">
        <v>5972</v>
      </c>
      <c r="F8800" s="6" t="s">
        <v>20028</v>
      </c>
      <c r="G8800" s="6" t="s">
        <v>20029</v>
      </c>
    </row>
    <row r="8801" spans="1:7" x14ac:dyDescent="0.2">
      <c r="A8801" s="6" t="s">
        <v>22749</v>
      </c>
      <c r="B8801" s="6">
        <v>-3.1561783801388201</v>
      </c>
      <c r="C8801" s="6">
        <v>1.13036976777047E-14</v>
      </c>
      <c r="D8801" s="6">
        <v>4.9047391236558998E-13</v>
      </c>
      <c r="E8801" s="6" t="s">
        <v>5975</v>
      </c>
      <c r="F8801" s="6" t="s">
        <v>22750</v>
      </c>
      <c r="G8801" s="6" t="s">
        <v>22751</v>
      </c>
    </row>
    <row r="8802" spans="1:7" x14ac:dyDescent="0.2">
      <c r="A8802" s="6" t="s">
        <v>22752</v>
      </c>
      <c r="B8802" s="6">
        <v>-4.7775224793620001</v>
      </c>
      <c r="C8802" s="6">
        <v>2.42266254320339E-4</v>
      </c>
      <c r="D8802" s="6">
        <v>1.5766514591587801E-3</v>
      </c>
      <c r="E8802" s="6" t="s">
        <v>5975</v>
      </c>
      <c r="F8802" s="6" t="s">
        <v>7380</v>
      </c>
      <c r="G8802" s="6" t="s">
        <v>7381</v>
      </c>
    </row>
    <row r="8803" spans="1:7" x14ac:dyDescent="0.2">
      <c r="A8803" s="6" t="s">
        <v>22753</v>
      </c>
      <c r="B8803" s="6">
        <v>3.26883740979236</v>
      </c>
      <c r="C8803" s="6">
        <v>6.9264192724030104E-8</v>
      </c>
      <c r="D8803" s="6">
        <v>1.0309628686008E-6</v>
      </c>
      <c r="E8803" s="6" t="s">
        <v>5972</v>
      </c>
      <c r="F8803" s="6" t="s">
        <v>13479</v>
      </c>
      <c r="G8803" s="6" t="s">
        <v>13480</v>
      </c>
    </row>
    <row r="8804" spans="1:7" x14ac:dyDescent="0.2">
      <c r="A8804" s="6" t="s">
        <v>22754</v>
      </c>
      <c r="B8804" s="6">
        <v>2.26690401309753</v>
      </c>
      <c r="C8804" s="6">
        <v>1.1782456552013799E-2</v>
      </c>
      <c r="D8804" s="6">
        <v>4.2119422353897998E-2</v>
      </c>
      <c r="E8804" s="6" t="s">
        <v>5972</v>
      </c>
      <c r="F8804" s="6" t="s">
        <v>17806</v>
      </c>
      <c r="G8804" s="6" t="s">
        <v>17807</v>
      </c>
    </row>
    <row r="8805" spans="1:7" x14ac:dyDescent="0.2">
      <c r="A8805" s="6" t="s">
        <v>22755</v>
      </c>
      <c r="B8805" s="6">
        <v>3.5465706884954802</v>
      </c>
      <c r="C8805" s="6">
        <v>4.2745980057972404E-3</v>
      </c>
      <c r="D8805" s="6">
        <v>1.8209290129812601E-2</v>
      </c>
      <c r="E8805" s="6" t="s">
        <v>5972</v>
      </c>
      <c r="F8805" s="6" t="s">
        <v>13482</v>
      </c>
      <c r="G8805" s="6" t="s">
        <v>13483</v>
      </c>
    </row>
    <row r="8806" spans="1:7" x14ac:dyDescent="0.2">
      <c r="A8806" s="6" t="s">
        <v>22756</v>
      </c>
      <c r="B8806" s="6">
        <v>3.36609677776609</v>
      </c>
      <c r="C8806" s="6">
        <v>6.39926788461274E-3</v>
      </c>
      <c r="D8806" s="6">
        <v>2.5418371726360599E-2</v>
      </c>
      <c r="E8806" s="6" t="s">
        <v>5972</v>
      </c>
      <c r="F8806" s="6" t="s">
        <v>13482</v>
      </c>
      <c r="G8806" s="6" t="s">
        <v>13483</v>
      </c>
    </row>
    <row r="8807" spans="1:7" x14ac:dyDescent="0.2">
      <c r="A8807" s="6" t="s">
        <v>22757</v>
      </c>
      <c r="B8807" s="6">
        <v>4.5503322476806201</v>
      </c>
      <c r="C8807" s="6">
        <v>3.6168311035986301E-6</v>
      </c>
      <c r="D8807" s="6">
        <v>3.7661685869485701E-5</v>
      </c>
      <c r="E8807" s="6" t="s">
        <v>5972</v>
      </c>
      <c r="F8807" s="6" t="s">
        <v>17803</v>
      </c>
      <c r="G8807" s="6" t="s">
        <v>17804</v>
      </c>
    </row>
    <row r="8808" spans="1:7" x14ac:dyDescent="0.2">
      <c r="A8808" s="6" t="s">
        <v>22758</v>
      </c>
      <c r="B8808" s="6">
        <v>4.0562502473726303</v>
      </c>
      <c r="C8808" s="6">
        <v>4.7324784468594997E-8</v>
      </c>
      <c r="D8808" s="6">
        <v>7.2777386330165204E-7</v>
      </c>
      <c r="E8808" s="6" t="s">
        <v>5972</v>
      </c>
    </row>
    <row r="8809" spans="1:7" x14ac:dyDescent="0.2">
      <c r="A8809" s="6" t="s">
        <v>22759</v>
      </c>
      <c r="B8809" s="6">
        <v>-6.5028783629337896</v>
      </c>
      <c r="C8809" s="6">
        <v>5.2829387934156497E-5</v>
      </c>
      <c r="D8809" s="6">
        <v>4.1711329635306599E-4</v>
      </c>
      <c r="E8809" s="6" t="s">
        <v>5975</v>
      </c>
    </row>
    <row r="8810" spans="1:7" x14ac:dyDescent="0.2">
      <c r="A8810" s="6" t="s">
        <v>22760</v>
      </c>
      <c r="B8810" s="6">
        <v>-6.08411732575708</v>
      </c>
      <c r="C8810" s="6">
        <v>1.0254374547677501E-3</v>
      </c>
      <c r="D8810" s="6">
        <v>5.4719720412389596E-3</v>
      </c>
      <c r="E8810" s="6" t="s">
        <v>5975</v>
      </c>
      <c r="G8810" s="6" t="s">
        <v>22761</v>
      </c>
    </row>
    <row r="8811" spans="1:7" x14ac:dyDescent="0.2">
      <c r="A8811" s="6" t="s">
        <v>22762</v>
      </c>
      <c r="B8811" s="6">
        <v>-3.3183977240665401</v>
      </c>
      <c r="C8811" s="6">
        <v>6.8264669239389199E-3</v>
      </c>
      <c r="D8811" s="6">
        <v>2.6807861789615101E-2</v>
      </c>
      <c r="E8811" s="6" t="s">
        <v>5975</v>
      </c>
      <c r="F8811" s="6" t="s">
        <v>13494</v>
      </c>
      <c r="G8811" s="6" t="s">
        <v>13495</v>
      </c>
    </row>
    <row r="8812" spans="1:7" x14ac:dyDescent="0.2">
      <c r="A8812" s="6" t="s">
        <v>22763</v>
      </c>
      <c r="B8812" s="6">
        <v>-4.6201473117814897</v>
      </c>
      <c r="C8812" s="6">
        <v>1.16899776658258E-5</v>
      </c>
      <c r="D8812" s="6">
        <v>1.0836479799992599E-4</v>
      </c>
      <c r="E8812" s="6" t="s">
        <v>5975</v>
      </c>
      <c r="G8812" s="6" t="s">
        <v>22764</v>
      </c>
    </row>
    <row r="8813" spans="1:7" x14ac:dyDescent="0.2">
      <c r="A8813" s="6" t="s">
        <v>22765</v>
      </c>
      <c r="B8813" s="6">
        <v>-4.5179650622638396</v>
      </c>
      <c r="C8813" s="6">
        <v>1.1608023173585001E-2</v>
      </c>
      <c r="D8813" s="6">
        <v>4.1605067883994297E-2</v>
      </c>
      <c r="E8813" s="6" t="s">
        <v>5975</v>
      </c>
      <c r="G8813" s="6" t="s">
        <v>13497</v>
      </c>
    </row>
    <row r="8814" spans="1:7" x14ac:dyDescent="0.2">
      <c r="A8814" s="6" t="s">
        <v>22766</v>
      </c>
      <c r="B8814" s="6">
        <v>7.2450722328432304</v>
      </c>
      <c r="C8814" s="6">
        <v>8.2930408563480795E-4</v>
      </c>
      <c r="D8814" s="6">
        <v>4.5714953167831996E-3</v>
      </c>
      <c r="E8814" s="6" t="s">
        <v>5972</v>
      </c>
      <c r="F8814" s="6" t="s">
        <v>13499</v>
      </c>
      <c r="G8814" s="6" t="s">
        <v>13500</v>
      </c>
    </row>
    <row r="8815" spans="1:7" x14ac:dyDescent="0.2">
      <c r="A8815" s="6" t="s">
        <v>22767</v>
      </c>
      <c r="B8815" s="6">
        <v>2.6889948668304999</v>
      </c>
      <c r="C8815" s="6">
        <v>3.4408914623680402E-5</v>
      </c>
      <c r="D8815" s="6">
        <v>2.8472305300845599E-4</v>
      </c>
      <c r="E8815" s="6" t="s">
        <v>5972</v>
      </c>
      <c r="F8815" s="6" t="s">
        <v>22768</v>
      </c>
      <c r="G8815" s="6" t="s">
        <v>22769</v>
      </c>
    </row>
    <row r="8816" spans="1:7" x14ac:dyDescent="0.2">
      <c r="A8816" s="6" t="s">
        <v>22770</v>
      </c>
      <c r="B8816" s="6">
        <v>-3.81275822438523</v>
      </c>
      <c r="C8816" s="6">
        <v>1.22591329300344E-13</v>
      </c>
      <c r="D8816" s="6">
        <v>4.63566449734018E-12</v>
      </c>
      <c r="E8816" s="6" t="s">
        <v>5975</v>
      </c>
      <c r="G8816" s="6" t="s">
        <v>13502</v>
      </c>
    </row>
    <row r="8817" spans="1:7" x14ac:dyDescent="0.2">
      <c r="A8817" s="6" t="s">
        <v>22771</v>
      </c>
      <c r="B8817" s="6">
        <v>-9.1224806432570205</v>
      </c>
      <c r="C8817" s="6">
        <v>5.8699112044787196E-10</v>
      </c>
      <c r="D8817" s="6">
        <v>1.2790927577294099E-8</v>
      </c>
      <c r="E8817" s="6" t="s">
        <v>5975</v>
      </c>
      <c r="F8817" s="6" t="s">
        <v>6206</v>
      </c>
      <c r="G8817" s="6" t="s">
        <v>6207</v>
      </c>
    </row>
    <row r="8818" spans="1:7" x14ac:dyDescent="0.2">
      <c r="A8818" s="6" t="s">
        <v>22772</v>
      </c>
      <c r="B8818" s="6">
        <v>2.5548745606883099</v>
      </c>
      <c r="C8818" s="6">
        <v>1.23860816227443E-7</v>
      </c>
      <c r="D8818" s="6">
        <v>1.7498293561971699E-6</v>
      </c>
      <c r="E8818" s="6" t="s">
        <v>5972</v>
      </c>
      <c r="F8818" s="6" t="s">
        <v>22773</v>
      </c>
      <c r="G8818" s="6" t="s">
        <v>22774</v>
      </c>
    </row>
    <row r="8819" spans="1:7" x14ac:dyDescent="0.2">
      <c r="A8819" s="6" t="s">
        <v>22775</v>
      </c>
      <c r="B8819" s="6">
        <v>-3.67017618159666</v>
      </c>
      <c r="C8819" s="6">
        <v>2.9448118974959099E-3</v>
      </c>
      <c r="D8819" s="6">
        <v>1.33569586523405E-2</v>
      </c>
      <c r="E8819" s="6" t="s">
        <v>5975</v>
      </c>
      <c r="F8819" s="6" t="s">
        <v>22776</v>
      </c>
      <c r="G8819" s="6" t="s">
        <v>22777</v>
      </c>
    </row>
    <row r="8820" spans="1:7" x14ac:dyDescent="0.2">
      <c r="A8820" s="6" t="s">
        <v>22778</v>
      </c>
      <c r="B8820" s="6">
        <v>3.3142264058844302</v>
      </c>
      <c r="C8820" s="6">
        <v>1.0876509353641001E-3</v>
      </c>
      <c r="D8820" s="6">
        <v>5.7539234827738697E-3</v>
      </c>
      <c r="E8820" s="6" t="s">
        <v>5972</v>
      </c>
    </row>
    <row r="8821" spans="1:7" x14ac:dyDescent="0.2">
      <c r="A8821" s="6" t="s">
        <v>22779</v>
      </c>
      <c r="B8821" s="6">
        <v>-7.08898743389254</v>
      </c>
      <c r="C8821" s="6">
        <v>4.0034775826287201E-12</v>
      </c>
      <c r="D8821" s="6">
        <v>1.2319201434416499E-10</v>
      </c>
      <c r="E8821" s="6" t="s">
        <v>5975</v>
      </c>
      <c r="G8821" s="6" t="s">
        <v>6117</v>
      </c>
    </row>
    <row r="8822" spans="1:7" x14ac:dyDescent="0.2">
      <c r="A8822" s="6" t="s">
        <v>22780</v>
      </c>
      <c r="B8822" s="6">
        <v>4.31028614185196</v>
      </c>
      <c r="C8822" s="6">
        <v>5.3891767664902596E-4</v>
      </c>
      <c r="D8822" s="6">
        <v>3.14739060046044E-3</v>
      </c>
      <c r="E8822" s="6" t="s">
        <v>5972</v>
      </c>
      <c r="F8822" s="6" t="s">
        <v>22781</v>
      </c>
      <c r="G8822" s="6" t="s">
        <v>22782</v>
      </c>
    </row>
    <row r="8823" spans="1:7" x14ac:dyDescent="0.2">
      <c r="A8823" s="6" t="s">
        <v>22783</v>
      </c>
      <c r="B8823" s="6">
        <v>4.0431487130920498</v>
      </c>
      <c r="C8823" s="6">
        <v>4.65475337636729E-3</v>
      </c>
      <c r="D8823" s="6">
        <v>1.95715987468379E-2</v>
      </c>
      <c r="E8823" s="6" t="s">
        <v>5972</v>
      </c>
    </row>
    <row r="8824" spans="1:7" x14ac:dyDescent="0.2">
      <c r="A8824" s="6" t="s">
        <v>22784</v>
      </c>
      <c r="B8824" s="6">
        <v>5.3696054032540301</v>
      </c>
      <c r="C8824" s="6">
        <v>1.3394642665966399E-38</v>
      </c>
      <c r="D8824" s="6">
        <v>5.1070047348020503E-36</v>
      </c>
      <c r="E8824" s="6" t="s">
        <v>5972</v>
      </c>
    </row>
    <row r="8825" spans="1:7" x14ac:dyDescent="0.2">
      <c r="A8825" s="6" t="s">
        <v>22785</v>
      </c>
      <c r="B8825" s="6">
        <v>-5.1371855936922701</v>
      </c>
      <c r="C8825" s="6">
        <v>9.8437893691960001E-4</v>
      </c>
      <c r="D8825" s="6">
        <v>5.2795452638933196E-3</v>
      </c>
      <c r="E8825" s="6" t="s">
        <v>5975</v>
      </c>
    </row>
    <row r="8826" spans="1:7" x14ac:dyDescent="0.2">
      <c r="A8826" s="6" t="s">
        <v>22786</v>
      </c>
      <c r="B8826" s="6">
        <v>7.8550063147641103</v>
      </c>
      <c r="C8826" s="6">
        <v>1.9524025297916801E-6</v>
      </c>
      <c r="D8826" s="6">
        <v>2.1664035992272599E-5</v>
      </c>
      <c r="E8826" s="6" t="s">
        <v>5972</v>
      </c>
      <c r="G8826" s="6" t="s">
        <v>7752</v>
      </c>
    </row>
    <row r="8827" spans="1:7" x14ac:dyDescent="0.2">
      <c r="A8827" s="6" t="s">
        <v>22787</v>
      </c>
      <c r="B8827" s="6">
        <v>3.0787444169851099</v>
      </c>
      <c r="C8827" s="6">
        <v>1.3819050326631201E-2</v>
      </c>
      <c r="D8827" s="6">
        <v>4.7890631301913997E-2</v>
      </c>
      <c r="E8827" s="6" t="s">
        <v>5972</v>
      </c>
      <c r="F8827" s="6" t="s">
        <v>13509</v>
      </c>
      <c r="G8827" s="6" t="s">
        <v>13510</v>
      </c>
    </row>
    <row r="8828" spans="1:7" x14ac:dyDescent="0.2">
      <c r="A8828" s="6" t="s">
        <v>22788</v>
      </c>
      <c r="B8828" s="6">
        <v>-2.0127289661895702</v>
      </c>
      <c r="C8828" s="6">
        <v>2.2994594152180199E-4</v>
      </c>
      <c r="D8828" s="6">
        <v>1.50881535050482E-3</v>
      </c>
      <c r="E8828" s="6" t="s">
        <v>5975</v>
      </c>
    </row>
    <row r="8829" spans="1:7" x14ac:dyDescent="0.2">
      <c r="A8829" s="6" t="s">
        <v>22789</v>
      </c>
      <c r="B8829" s="6">
        <v>-5.5948432160000703</v>
      </c>
      <c r="C8829" s="6">
        <v>1.9465438279897202E-18</v>
      </c>
      <c r="D8829" s="6">
        <v>1.3174952894592199E-16</v>
      </c>
      <c r="E8829" s="6" t="s">
        <v>5975</v>
      </c>
      <c r="F8829" s="6" t="s">
        <v>13512</v>
      </c>
      <c r="G8829" s="6" t="s">
        <v>13513</v>
      </c>
    </row>
    <row r="8830" spans="1:7" x14ac:dyDescent="0.2">
      <c r="A8830" s="6" t="s">
        <v>22790</v>
      </c>
      <c r="B8830" s="6">
        <v>5.4991355835836204</v>
      </c>
      <c r="C8830" s="6">
        <v>1.46307147931718E-5</v>
      </c>
      <c r="D8830" s="6">
        <v>1.3248034116048699E-4</v>
      </c>
      <c r="E8830" s="6" t="s">
        <v>5972</v>
      </c>
      <c r="F8830" s="6" t="s">
        <v>22791</v>
      </c>
      <c r="G8830" s="6" t="s">
        <v>22792</v>
      </c>
    </row>
    <row r="8831" spans="1:7" x14ac:dyDescent="0.2">
      <c r="A8831" s="6" t="s">
        <v>22793</v>
      </c>
      <c r="B8831" s="6">
        <v>4.8863350925964903</v>
      </c>
      <c r="C8831" s="6">
        <v>2.4917421544435201E-8</v>
      </c>
      <c r="D8831" s="6">
        <v>4.0581568820194498E-7</v>
      </c>
      <c r="E8831" s="6" t="s">
        <v>5972</v>
      </c>
    </row>
    <row r="8832" spans="1:7" x14ac:dyDescent="0.2">
      <c r="A8832" s="6" t="s">
        <v>22794</v>
      </c>
      <c r="B8832" s="6">
        <v>4.1677672567723096</v>
      </c>
      <c r="C8832" s="6">
        <v>2.28289892188121E-3</v>
      </c>
      <c r="D8832" s="6">
        <v>1.08184593683471E-2</v>
      </c>
      <c r="E8832" s="6" t="s">
        <v>5972</v>
      </c>
      <c r="G8832" s="6" t="s">
        <v>22795</v>
      </c>
    </row>
    <row r="8833" spans="1:7" x14ac:dyDescent="0.2">
      <c r="A8833" s="6" t="s">
        <v>22796</v>
      </c>
      <c r="B8833" s="6">
        <v>-2.20955600225505</v>
      </c>
      <c r="C8833" s="6">
        <v>5.7186808362708901E-5</v>
      </c>
      <c r="D8833" s="6">
        <v>4.4724262615015802E-4</v>
      </c>
      <c r="E8833" s="6" t="s">
        <v>5975</v>
      </c>
    </row>
    <row r="8834" spans="1:7" x14ac:dyDescent="0.2">
      <c r="A8834" s="6" t="s">
        <v>22797</v>
      </c>
      <c r="B8834" s="6">
        <v>-2.2175398256026702</v>
      </c>
      <c r="C8834" s="6">
        <v>1.3421333536879499E-3</v>
      </c>
      <c r="D8834" s="6">
        <v>6.8766191670549702E-3</v>
      </c>
      <c r="E8834" s="6" t="s">
        <v>5975</v>
      </c>
      <c r="F8834" s="6" t="s">
        <v>22798</v>
      </c>
      <c r="G8834" s="6" t="s">
        <v>22799</v>
      </c>
    </row>
    <row r="8835" spans="1:7" x14ac:dyDescent="0.2">
      <c r="A8835" s="6" t="s">
        <v>22800</v>
      </c>
      <c r="B8835" s="6">
        <v>-4.7349209475529301</v>
      </c>
      <c r="C8835" s="6">
        <v>4.7865711525724702E-3</v>
      </c>
      <c r="D8835" s="6">
        <v>2.0030050150409599E-2</v>
      </c>
      <c r="E8835" s="6" t="s">
        <v>5975</v>
      </c>
      <c r="F8835" s="6" t="s">
        <v>22798</v>
      </c>
      <c r="G8835" s="6" t="s">
        <v>22799</v>
      </c>
    </row>
    <row r="8836" spans="1:7" x14ac:dyDescent="0.2">
      <c r="A8836" s="6" t="s">
        <v>22801</v>
      </c>
      <c r="B8836" s="6">
        <v>-3.9566743672642999</v>
      </c>
      <c r="C8836" s="6">
        <v>1.4876264200449901E-9</v>
      </c>
      <c r="D8836" s="6">
        <v>3.0143147287924198E-8</v>
      </c>
      <c r="E8836" s="6" t="s">
        <v>5975</v>
      </c>
      <c r="F8836" s="6" t="s">
        <v>14060</v>
      </c>
      <c r="G8836" s="6" t="s">
        <v>14061</v>
      </c>
    </row>
    <row r="8837" spans="1:7" x14ac:dyDescent="0.2">
      <c r="A8837" s="6" t="s">
        <v>22802</v>
      </c>
      <c r="B8837" s="6">
        <v>-7.7488916333671103</v>
      </c>
      <c r="C8837" s="6">
        <v>1.92821971766224E-5</v>
      </c>
      <c r="D8837" s="6">
        <v>1.69869558109376E-4</v>
      </c>
      <c r="E8837" s="6" t="s">
        <v>5975</v>
      </c>
      <c r="G8837" s="6" t="s">
        <v>6671</v>
      </c>
    </row>
    <row r="8838" spans="1:7" x14ac:dyDescent="0.2">
      <c r="A8838" s="6" t="s">
        <v>22803</v>
      </c>
      <c r="B8838" s="6">
        <v>9.7709602516701093</v>
      </c>
      <c r="C8838" s="6">
        <v>1.01279929292269E-38</v>
      </c>
      <c r="D8838" s="6">
        <v>3.9313085806911799E-36</v>
      </c>
      <c r="E8838" s="6" t="s">
        <v>5972</v>
      </c>
    </row>
    <row r="8839" spans="1:7" x14ac:dyDescent="0.2">
      <c r="A8839" s="6" t="s">
        <v>22804</v>
      </c>
      <c r="B8839" s="6">
        <v>-8.3009479474152403</v>
      </c>
      <c r="C8839" s="6">
        <v>6.0311054433078798E-5</v>
      </c>
      <c r="D8839" s="6">
        <v>4.68718223663664E-4</v>
      </c>
      <c r="E8839" s="6" t="s">
        <v>5975</v>
      </c>
      <c r="G8839" s="6" t="s">
        <v>13522</v>
      </c>
    </row>
    <row r="8840" spans="1:7" x14ac:dyDescent="0.2">
      <c r="A8840" s="6" t="s">
        <v>22805</v>
      </c>
      <c r="B8840" s="6">
        <v>-6.90901584844464</v>
      </c>
      <c r="C8840" s="6">
        <v>1.30621340066864E-4</v>
      </c>
      <c r="D8840" s="6">
        <v>9.2479793948010199E-4</v>
      </c>
      <c r="E8840" s="6" t="s">
        <v>5975</v>
      </c>
      <c r="F8840" s="6" t="s">
        <v>13524</v>
      </c>
      <c r="G8840" s="6" t="s">
        <v>13525</v>
      </c>
    </row>
    <row r="8841" spans="1:7" x14ac:dyDescent="0.2">
      <c r="A8841" s="6" t="s">
        <v>22806</v>
      </c>
      <c r="B8841" s="6">
        <v>-2.3315103994864801</v>
      </c>
      <c r="C8841" s="6">
        <v>2.34886608081549E-4</v>
      </c>
      <c r="D8841" s="6">
        <v>1.5357603847523701E-3</v>
      </c>
      <c r="E8841" s="6" t="s">
        <v>5975</v>
      </c>
      <c r="F8841" s="6" t="s">
        <v>22807</v>
      </c>
      <c r="G8841" s="6" t="s">
        <v>22808</v>
      </c>
    </row>
    <row r="8842" spans="1:7" x14ac:dyDescent="0.2">
      <c r="A8842" s="6" t="s">
        <v>22809</v>
      </c>
      <c r="B8842" s="6">
        <v>2.4489891849746299</v>
      </c>
      <c r="C8842" s="6">
        <v>5.54092888893067E-3</v>
      </c>
      <c r="D8842" s="6">
        <v>2.25876852673845E-2</v>
      </c>
      <c r="E8842" s="6" t="s">
        <v>5972</v>
      </c>
      <c r="F8842" s="6" t="s">
        <v>13532</v>
      </c>
      <c r="G8842" s="6" t="s">
        <v>13533</v>
      </c>
    </row>
    <row r="8843" spans="1:7" x14ac:dyDescent="0.2">
      <c r="A8843" s="6" t="s">
        <v>22810</v>
      </c>
      <c r="B8843" s="6">
        <v>-2.94853916373865</v>
      </c>
      <c r="C8843" s="6">
        <v>4.5639675917130901E-4</v>
      </c>
      <c r="D8843" s="6">
        <v>2.7283442913259102E-3</v>
      </c>
      <c r="E8843" s="6" t="s">
        <v>5975</v>
      </c>
    </row>
    <row r="8844" spans="1:7" x14ac:dyDescent="0.2">
      <c r="A8844" s="6" t="s">
        <v>22811</v>
      </c>
      <c r="B8844" s="6">
        <v>4.7179946852100398</v>
      </c>
      <c r="C8844" s="6">
        <v>1.03940427830344E-3</v>
      </c>
      <c r="D8844" s="6">
        <v>5.5355000142559103E-3</v>
      </c>
      <c r="E8844" s="6" t="s">
        <v>5972</v>
      </c>
    </row>
    <row r="8845" spans="1:7" x14ac:dyDescent="0.2">
      <c r="A8845" s="6" t="s">
        <v>22812</v>
      </c>
      <c r="B8845" s="6">
        <v>-6.2694853417959298</v>
      </c>
      <c r="C8845" s="6">
        <v>9.6093127022769507E-12</v>
      </c>
      <c r="D8845" s="6">
        <v>2.7953772639784E-10</v>
      </c>
      <c r="E8845" s="6" t="s">
        <v>5975</v>
      </c>
      <c r="G8845" s="6" t="s">
        <v>22813</v>
      </c>
    </row>
    <row r="8846" spans="1:7" x14ac:dyDescent="0.2">
      <c r="A8846" s="6" t="s">
        <v>22814</v>
      </c>
      <c r="B8846" s="6">
        <v>-10.606426743747299</v>
      </c>
      <c r="C8846" s="6">
        <v>2.8262346289074398E-97</v>
      </c>
      <c r="D8846" s="6">
        <v>8.2776558324387004E-94</v>
      </c>
      <c r="E8846" s="6" t="s">
        <v>5975</v>
      </c>
    </row>
    <row r="8847" spans="1:7" x14ac:dyDescent="0.2">
      <c r="A8847" s="6" t="s">
        <v>22815</v>
      </c>
      <c r="B8847" s="6">
        <v>3.7044479011464402</v>
      </c>
      <c r="C8847" s="6">
        <v>1.01740236495829E-10</v>
      </c>
      <c r="D8847" s="6">
        <v>2.4922161034429398E-9</v>
      </c>
      <c r="E8847" s="6" t="s">
        <v>5972</v>
      </c>
    </row>
    <row r="8848" spans="1:7" x14ac:dyDescent="0.2">
      <c r="A8848" s="6" t="s">
        <v>22816</v>
      </c>
      <c r="B8848" s="6">
        <v>3.32786751348638</v>
      </c>
      <c r="C8848" s="6">
        <v>6.1281350447723302E-5</v>
      </c>
      <c r="D8848" s="6">
        <v>4.7545620904263099E-4</v>
      </c>
      <c r="E8848" s="6" t="s">
        <v>5972</v>
      </c>
      <c r="G8848" s="6" t="s">
        <v>13543</v>
      </c>
    </row>
    <row r="8849" spans="1:7" x14ac:dyDescent="0.2">
      <c r="A8849" s="6" t="s">
        <v>22817</v>
      </c>
      <c r="B8849" s="6">
        <v>7.61903153592527</v>
      </c>
      <c r="C8849" s="6">
        <v>3.35160408278858E-5</v>
      </c>
      <c r="D8849" s="6">
        <v>2.7804893662222501E-4</v>
      </c>
      <c r="E8849" s="6" t="s">
        <v>5972</v>
      </c>
    </row>
    <row r="8850" spans="1:7" x14ac:dyDescent="0.2">
      <c r="A8850" s="6" t="s">
        <v>22818</v>
      </c>
      <c r="B8850" s="6">
        <v>4.0275639739408504</v>
      </c>
      <c r="C8850" s="6">
        <v>7.9437090871864002E-4</v>
      </c>
      <c r="D8850" s="6">
        <v>4.4037932980543299E-3</v>
      </c>
      <c r="E8850" s="6" t="s">
        <v>5972</v>
      </c>
      <c r="F8850" s="6" t="s">
        <v>17766</v>
      </c>
      <c r="G8850" s="6" t="s">
        <v>14037</v>
      </c>
    </row>
    <row r="8851" spans="1:7" x14ac:dyDescent="0.2">
      <c r="A8851" s="6" t="s">
        <v>22819</v>
      </c>
      <c r="B8851" s="6">
        <v>-5.0372463944555097</v>
      </c>
      <c r="C8851" s="6">
        <v>1.06397115677433E-4</v>
      </c>
      <c r="D8851" s="6">
        <v>7.7212503082277296E-4</v>
      </c>
      <c r="E8851" s="6" t="s">
        <v>5975</v>
      </c>
    </row>
    <row r="8852" spans="1:7" x14ac:dyDescent="0.2">
      <c r="A8852" s="6" t="s">
        <v>22820</v>
      </c>
      <c r="B8852" s="6">
        <v>-3.0049509810966399</v>
      </c>
      <c r="C8852" s="6">
        <v>9.8766438025869093E-4</v>
      </c>
      <c r="D8852" s="6">
        <v>5.2945219918443202E-3</v>
      </c>
      <c r="E8852" s="6" t="s">
        <v>5975</v>
      </c>
      <c r="G8852" s="6" t="s">
        <v>22821</v>
      </c>
    </row>
    <row r="8853" spans="1:7" x14ac:dyDescent="0.2">
      <c r="A8853" s="6" t="s">
        <v>22822</v>
      </c>
      <c r="B8853" s="6">
        <v>2.2450795761773099</v>
      </c>
      <c r="C8853" s="6">
        <v>9.1283015239156304E-9</v>
      </c>
      <c r="D8853" s="6">
        <v>1.60837328054007E-7</v>
      </c>
      <c r="E8853" s="6" t="s">
        <v>5972</v>
      </c>
      <c r="F8853" s="6" t="s">
        <v>22823</v>
      </c>
      <c r="G8853" s="6" t="s">
        <v>22824</v>
      </c>
    </row>
    <row r="8854" spans="1:7" x14ac:dyDescent="0.2">
      <c r="A8854" s="6" t="s">
        <v>22825</v>
      </c>
      <c r="B8854" s="6">
        <v>-4.7752178421265103</v>
      </c>
      <c r="C8854" s="6">
        <v>4.9030397378822796E-6</v>
      </c>
      <c r="D8854" s="6">
        <v>4.9666304906531198E-5</v>
      </c>
      <c r="E8854" s="6" t="s">
        <v>5975</v>
      </c>
      <c r="G8854" s="6" t="s">
        <v>22826</v>
      </c>
    </row>
    <row r="8855" spans="1:7" x14ac:dyDescent="0.2">
      <c r="A8855" s="6" t="s">
        <v>22827</v>
      </c>
      <c r="B8855" s="6">
        <v>-2.4970887073872201</v>
      </c>
      <c r="C8855" s="6">
        <v>9.4667556727695903E-4</v>
      </c>
      <c r="D8855" s="6">
        <v>5.1062313893764297E-3</v>
      </c>
      <c r="E8855" s="6" t="s">
        <v>5975</v>
      </c>
      <c r="G8855" s="6" t="s">
        <v>22826</v>
      </c>
    </row>
    <row r="8856" spans="1:7" x14ac:dyDescent="0.2">
      <c r="A8856" s="6" t="s">
        <v>22828</v>
      </c>
      <c r="B8856" s="6">
        <v>-5.1032817063004501</v>
      </c>
      <c r="C8856" s="6">
        <v>2.8726386103900299E-5</v>
      </c>
      <c r="D8856" s="6">
        <v>2.42212076498929E-4</v>
      </c>
      <c r="E8856" s="6" t="s">
        <v>5975</v>
      </c>
      <c r="F8856" s="6" t="s">
        <v>13551</v>
      </c>
      <c r="G8856" s="6" t="s">
        <v>13552</v>
      </c>
    </row>
    <row r="8857" spans="1:7" x14ac:dyDescent="0.2">
      <c r="A8857" s="6" t="s">
        <v>22829</v>
      </c>
      <c r="B8857" s="6">
        <v>2.5458426834469199</v>
      </c>
      <c r="C8857" s="6">
        <v>1.8710607596979099E-9</v>
      </c>
      <c r="D8857" s="6">
        <v>3.7118780803920902E-8</v>
      </c>
      <c r="E8857" s="6" t="s">
        <v>5972</v>
      </c>
      <c r="F8857" s="6" t="s">
        <v>17757</v>
      </c>
      <c r="G8857" s="6" t="s">
        <v>17758</v>
      </c>
    </row>
    <row r="8858" spans="1:7" x14ac:dyDescent="0.2">
      <c r="A8858" s="6" t="s">
        <v>22830</v>
      </c>
      <c r="B8858" s="6">
        <v>-3.7891609261657599</v>
      </c>
      <c r="C8858" s="6">
        <v>4.6428576202820799E-4</v>
      </c>
      <c r="D8858" s="6">
        <v>2.7710497477109598E-3</v>
      </c>
      <c r="E8858" s="6" t="s">
        <v>5975</v>
      </c>
      <c r="F8858" s="6" t="s">
        <v>22831</v>
      </c>
      <c r="G8858" s="6" t="s">
        <v>22832</v>
      </c>
    </row>
    <row r="8859" spans="1:7" x14ac:dyDescent="0.2">
      <c r="A8859" s="6" t="s">
        <v>22833</v>
      </c>
      <c r="B8859" s="6">
        <v>-9.5142285413336207</v>
      </c>
      <c r="C8859" s="6">
        <v>5.0286207776818301E-6</v>
      </c>
      <c r="D8859" s="6">
        <v>5.0818566469562298E-5</v>
      </c>
      <c r="E8859" s="6" t="s">
        <v>5975</v>
      </c>
      <c r="F8859" s="6" t="s">
        <v>16222</v>
      </c>
      <c r="G8859" s="6" t="s">
        <v>16223</v>
      </c>
    </row>
    <row r="8860" spans="1:7" x14ac:dyDescent="0.2">
      <c r="A8860" s="6" t="s">
        <v>22834</v>
      </c>
      <c r="B8860" s="6">
        <v>-4.7191236661849398</v>
      </c>
      <c r="C8860" s="6">
        <v>1.16792487842078E-6</v>
      </c>
      <c r="D8860" s="6">
        <v>1.3616281547957801E-5</v>
      </c>
      <c r="E8860" s="6" t="s">
        <v>5975</v>
      </c>
      <c r="F8860" s="6" t="s">
        <v>13554</v>
      </c>
      <c r="G8860" s="6" t="s">
        <v>13555</v>
      </c>
    </row>
    <row r="8861" spans="1:7" x14ac:dyDescent="0.2">
      <c r="A8861" s="6" t="s">
        <v>22835</v>
      </c>
      <c r="B8861" s="6">
        <v>-2.7101757188777702</v>
      </c>
      <c r="C8861" s="6">
        <v>3.5404629058402698E-3</v>
      </c>
      <c r="D8861" s="6">
        <v>1.56028812897762E-2</v>
      </c>
      <c r="E8861" s="6" t="s">
        <v>5975</v>
      </c>
      <c r="F8861" s="6" t="s">
        <v>6250</v>
      </c>
      <c r="G8861" s="6" t="s">
        <v>6251</v>
      </c>
    </row>
    <row r="8862" spans="1:7" x14ac:dyDescent="0.2">
      <c r="A8862" s="6" t="s">
        <v>22836</v>
      </c>
      <c r="B8862" s="6">
        <v>-5.3746530502925003</v>
      </c>
      <c r="C8862" s="6">
        <v>6.07633100355131E-4</v>
      </c>
      <c r="D8862" s="6">
        <v>3.4967258034636801E-3</v>
      </c>
      <c r="E8862" s="6" t="s">
        <v>5975</v>
      </c>
      <c r="F8862" s="6" t="s">
        <v>1563</v>
      </c>
      <c r="G8862" s="6" t="s">
        <v>8513</v>
      </c>
    </row>
    <row r="8863" spans="1:7" x14ac:dyDescent="0.2">
      <c r="A8863" s="6" t="s">
        <v>22837</v>
      </c>
      <c r="B8863" s="6">
        <v>-3.0269047800005899</v>
      </c>
      <c r="C8863" s="6">
        <v>4.05511000050101E-6</v>
      </c>
      <c r="D8863" s="6">
        <v>4.1746447177230002E-5</v>
      </c>
      <c r="E8863" s="6" t="s">
        <v>5975</v>
      </c>
      <c r="F8863" s="6" t="s">
        <v>22838</v>
      </c>
      <c r="G8863" s="6" t="s">
        <v>22839</v>
      </c>
    </row>
    <row r="8864" spans="1:7" x14ac:dyDescent="0.2">
      <c r="A8864" s="6" t="s">
        <v>22840</v>
      </c>
      <c r="B8864" s="6">
        <v>-7.50617050690167</v>
      </c>
      <c r="C8864" s="6">
        <v>3.15784458021188E-8</v>
      </c>
      <c r="D8864" s="6">
        <v>5.0465207223698596E-7</v>
      </c>
      <c r="E8864" s="6" t="s">
        <v>5975</v>
      </c>
      <c r="F8864" s="6" t="s">
        <v>13563</v>
      </c>
      <c r="G8864" s="6" t="s">
        <v>13564</v>
      </c>
    </row>
    <row r="8865" spans="1:7" x14ac:dyDescent="0.2">
      <c r="A8865" s="6" t="s">
        <v>22841</v>
      </c>
      <c r="B8865" s="6">
        <v>-2.6638978901793502</v>
      </c>
      <c r="C8865" s="6">
        <v>1.37255969727587E-5</v>
      </c>
      <c r="D8865" s="6">
        <v>1.25128585305561E-4</v>
      </c>
      <c r="E8865" s="6" t="s">
        <v>5975</v>
      </c>
      <c r="G8865" s="6" t="s">
        <v>22842</v>
      </c>
    </row>
    <row r="8866" spans="1:7" x14ac:dyDescent="0.2">
      <c r="A8866" s="6" t="s">
        <v>22843</v>
      </c>
      <c r="B8866" s="6">
        <v>2.2871715145885299</v>
      </c>
      <c r="C8866" s="6">
        <v>3.4149422637964399E-6</v>
      </c>
      <c r="D8866" s="6">
        <v>3.57268720194389E-5</v>
      </c>
      <c r="E8866" s="6" t="s">
        <v>5972</v>
      </c>
      <c r="F8866" s="6" t="s">
        <v>22844</v>
      </c>
      <c r="G8866" s="6" t="s">
        <v>22845</v>
      </c>
    </row>
    <row r="8867" spans="1:7" x14ac:dyDescent="0.2">
      <c r="A8867" s="6" t="s">
        <v>22846</v>
      </c>
      <c r="B8867" s="6">
        <v>-9.7055245465180597</v>
      </c>
      <c r="C8867" s="6">
        <v>1.1736413006610899E-10</v>
      </c>
      <c r="D8867" s="6">
        <v>2.8387228681718201E-9</v>
      </c>
      <c r="E8867" s="6" t="s">
        <v>5975</v>
      </c>
      <c r="F8867" s="6" t="s">
        <v>22847</v>
      </c>
      <c r="G8867" s="6" t="s">
        <v>22848</v>
      </c>
    </row>
    <row r="8868" spans="1:7" x14ac:dyDescent="0.2">
      <c r="A8868" s="6" t="s">
        <v>22849</v>
      </c>
      <c r="B8868" s="6">
        <v>-2.2321099206902399</v>
      </c>
      <c r="C8868" s="6">
        <v>7.2157548393874801E-10</v>
      </c>
      <c r="D8868" s="6">
        <v>1.5446749603851501E-8</v>
      </c>
      <c r="E8868" s="6" t="s">
        <v>5975</v>
      </c>
      <c r="F8868" s="6" t="s">
        <v>13568</v>
      </c>
      <c r="G8868" s="6" t="s">
        <v>13569</v>
      </c>
    </row>
    <row r="8869" spans="1:7" x14ac:dyDescent="0.2">
      <c r="A8869" s="6" t="s">
        <v>22850</v>
      </c>
      <c r="B8869" s="6">
        <v>10.020122364756601</v>
      </c>
      <c r="C8869" s="6">
        <v>2.4924741309790599E-10</v>
      </c>
      <c r="D8869" s="6">
        <v>5.7460669277150599E-9</v>
      </c>
      <c r="E8869" s="6" t="s">
        <v>5972</v>
      </c>
      <c r="F8869" s="6" t="s">
        <v>7869</v>
      </c>
      <c r="G8869" s="6" t="s">
        <v>7870</v>
      </c>
    </row>
    <row r="8870" spans="1:7" x14ac:dyDescent="0.2">
      <c r="A8870" s="6" t="s">
        <v>22851</v>
      </c>
      <c r="B8870" s="6">
        <v>17.090398473856101</v>
      </c>
      <c r="C8870" s="6">
        <v>2.5520503781784002E-18</v>
      </c>
      <c r="D8870" s="6">
        <v>1.70936971016554E-16</v>
      </c>
      <c r="E8870" s="6" t="s">
        <v>5972</v>
      </c>
      <c r="F8870" s="6" t="s">
        <v>7866</v>
      </c>
      <c r="G8870" s="6" t="s">
        <v>7867</v>
      </c>
    </row>
    <row r="8871" spans="1:7" x14ac:dyDescent="0.2">
      <c r="A8871" s="6" t="s">
        <v>22852</v>
      </c>
      <c r="B8871" s="6">
        <v>3.39133582563126</v>
      </c>
      <c r="C8871" s="6">
        <v>4.6042200540199301E-11</v>
      </c>
      <c r="D8871" s="6">
        <v>1.1885934262050199E-9</v>
      </c>
      <c r="E8871" s="6" t="s">
        <v>5972</v>
      </c>
      <c r="F8871" s="6" t="s">
        <v>22853</v>
      </c>
      <c r="G8871" s="6" t="s">
        <v>22854</v>
      </c>
    </row>
    <row r="8872" spans="1:7" x14ac:dyDescent="0.2">
      <c r="A8872" s="6" t="s">
        <v>22855</v>
      </c>
      <c r="B8872" s="6">
        <v>-3.1503495947726199</v>
      </c>
      <c r="C8872" s="6">
        <v>1.6994471699480299E-4</v>
      </c>
      <c r="D8872" s="6">
        <v>1.1604904450572399E-3</v>
      </c>
      <c r="E8872" s="6" t="s">
        <v>5975</v>
      </c>
      <c r="G8872" s="6" t="s">
        <v>13576</v>
      </c>
    </row>
    <row r="8873" spans="1:7" x14ac:dyDescent="0.2">
      <c r="A8873" s="6" t="s">
        <v>22856</v>
      </c>
      <c r="B8873" s="6">
        <v>2.2738510635420299</v>
      </c>
      <c r="C8873" s="6">
        <v>1.36535571244447E-2</v>
      </c>
      <c r="D8873" s="6">
        <v>4.7429346774143899E-2</v>
      </c>
      <c r="E8873" s="6" t="s">
        <v>5972</v>
      </c>
      <c r="F8873" s="6" t="s">
        <v>13578</v>
      </c>
      <c r="G8873" s="6" t="s">
        <v>13579</v>
      </c>
    </row>
    <row r="8874" spans="1:7" x14ac:dyDescent="0.2">
      <c r="A8874" s="6" t="s">
        <v>22857</v>
      </c>
      <c r="B8874" s="6">
        <v>5.2829085797057802</v>
      </c>
      <c r="C8874" s="6">
        <v>9.9561924875915407E-6</v>
      </c>
      <c r="D8874" s="6">
        <v>9.3817967671535701E-5</v>
      </c>
      <c r="E8874" s="6" t="s">
        <v>5972</v>
      </c>
      <c r="F8874" s="6" t="s">
        <v>13578</v>
      </c>
      <c r="G8874" s="6" t="s">
        <v>13579</v>
      </c>
    </row>
    <row r="8875" spans="1:7" x14ac:dyDescent="0.2">
      <c r="A8875" s="6" t="s">
        <v>22858</v>
      </c>
      <c r="B8875" s="6">
        <v>3.8004231250915299</v>
      </c>
      <c r="C8875" s="6">
        <v>3.15895236414835E-3</v>
      </c>
      <c r="D8875" s="6">
        <v>1.41815018173134E-2</v>
      </c>
      <c r="E8875" s="6" t="s">
        <v>5972</v>
      </c>
      <c r="F8875" s="6" t="s">
        <v>13578</v>
      </c>
      <c r="G8875" s="6" t="s">
        <v>13579</v>
      </c>
    </row>
    <row r="8876" spans="1:7" x14ac:dyDescent="0.2">
      <c r="A8876" s="6" t="s">
        <v>22859</v>
      </c>
      <c r="B8876" s="6">
        <v>3.0346888882719498</v>
      </c>
      <c r="C8876" s="6">
        <v>1.8313664884659199E-4</v>
      </c>
      <c r="D8876" s="6">
        <v>1.2384981075178501E-3</v>
      </c>
      <c r="E8876" s="6" t="s">
        <v>5972</v>
      </c>
      <c r="F8876" s="6" t="s">
        <v>17715</v>
      </c>
      <c r="G8876" s="6" t="s">
        <v>17716</v>
      </c>
    </row>
    <row r="8877" spans="1:7" x14ac:dyDescent="0.2">
      <c r="A8877" s="6" t="s">
        <v>22860</v>
      </c>
      <c r="B8877" s="6">
        <v>2.7237417214002599</v>
      </c>
      <c r="C8877" s="6">
        <v>1.5491929083989601E-27</v>
      </c>
      <c r="D8877" s="6">
        <v>2.4647467914243802E-25</v>
      </c>
      <c r="E8877" s="6" t="s">
        <v>5972</v>
      </c>
      <c r="F8877" s="6" t="s">
        <v>13582</v>
      </c>
      <c r="G8877" s="6" t="s">
        <v>13583</v>
      </c>
    </row>
    <row r="8878" spans="1:7" x14ac:dyDescent="0.2">
      <c r="A8878" s="6" t="s">
        <v>22861</v>
      </c>
      <c r="B8878" s="6">
        <v>8.0338282885807999</v>
      </c>
      <c r="C8878" s="6">
        <v>1.60459842600935E-27</v>
      </c>
      <c r="D8878" s="6">
        <v>2.5466083640372501E-25</v>
      </c>
      <c r="E8878" s="6" t="s">
        <v>5972</v>
      </c>
      <c r="F8878" s="6" t="s">
        <v>13585</v>
      </c>
      <c r="G8878" s="6" t="s">
        <v>13586</v>
      </c>
    </row>
    <row r="8879" spans="1:7" x14ac:dyDescent="0.2">
      <c r="A8879" s="6" t="s">
        <v>22862</v>
      </c>
      <c r="B8879" s="6">
        <v>5.22685273818181</v>
      </c>
      <c r="C8879" s="6">
        <v>6.1947277648162604E-3</v>
      </c>
      <c r="D8879" s="6">
        <v>2.4749335536082301E-2</v>
      </c>
      <c r="E8879" s="6" t="s">
        <v>5972</v>
      </c>
      <c r="F8879" s="6" t="s">
        <v>13588</v>
      </c>
      <c r="G8879" s="6" t="s">
        <v>13589</v>
      </c>
    </row>
    <row r="8880" spans="1:7" x14ac:dyDescent="0.2">
      <c r="A8880" s="6" t="s">
        <v>22863</v>
      </c>
      <c r="B8880" s="6">
        <v>7.0779156899103199</v>
      </c>
      <c r="C8880" s="6">
        <v>8.0301565920652201E-7</v>
      </c>
      <c r="D8880" s="6">
        <v>9.6732686485272407E-6</v>
      </c>
      <c r="E8880" s="6" t="s">
        <v>5972</v>
      </c>
    </row>
    <row r="8881" spans="1:7" x14ac:dyDescent="0.2">
      <c r="A8881" s="6" t="s">
        <v>22864</v>
      </c>
      <c r="B8881" s="6">
        <v>4.3767744629106096</v>
      </c>
      <c r="C8881" s="6">
        <v>2.84409475303285E-21</v>
      </c>
      <c r="D8881" s="6">
        <v>2.5452672973843199E-19</v>
      </c>
      <c r="E8881" s="6" t="s">
        <v>5972</v>
      </c>
      <c r="F8881" s="6" t="s">
        <v>13595</v>
      </c>
      <c r="G8881" s="6" t="s">
        <v>13596</v>
      </c>
    </row>
    <row r="8882" spans="1:7" x14ac:dyDescent="0.2">
      <c r="A8882" s="6" t="s">
        <v>22865</v>
      </c>
      <c r="B8882" s="6">
        <v>2.80757717029792</v>
      </c>
      <c r="C8882" s="6">
        <v>1.83387383128955E-11</v>
      </c>
      <c r="D8882" s="6">
        <v>5.1021442279422395E-10</v>
      </c>
      <c r="E8882" s="6" t="s">
        <v>5972</v>
      </c>
      <c r="F8882" s="6" t="s">
        <v>22866</v>
      </c>
      <c r="G8882" s="6" t="s">
        <v>22867</v>
      </c>
    </row>
    <row r="8883" spans="1:7" x14ac:dyDescent="0.2">
      <c r="A8883" s="6" t="s">
        <v>22868</v>
      </c>
      <c r="B8883" s="6">
        <v>5.1049921799602602</v>
      </c>
      <c r="C8883" s="6">
        <v>9.5263283831724602E-5</v>
      </c>
      <c r="D8883" s="6">
        <v>7.0039818504075504E-4</v>
      </c>
      <c r="E8883" s="6" t="s">
        <v>5972</v>
      </c>
    </row>
    <row r="8884" spans="1:7" x14ac:dyDescent="0.2">
      <c r="A8884" s="6" t="s">
        <v>22869</v>
      </c>
      <c r="B8884" s="6">
        <v>-2.7523843246064899</v>
      </c>
      <c r="C8884" s="6">
        <v>3.75697082289171E-17</v>
      </c>
      <c r="D8884" s="6">
        <v>2.1848412903702799E-15</v>
      </c>
      <c r="E8884" s="6" t="s">
        <v>5975</v>
      </c>
      <c r="F8884" s="6" t="s">
        <v>22870</v>
      </c>
      <c r="G8884" s="6" t="s">
        <v>22871</v>
      </c>
    </row>
    <row r="8885" spans="1:7" x14ac:dyDescent="0.2">
      <c r="A8885" s="6" t="s">
        <v>22872</v>
      </c>
      <c r="B8885" s="6">
        <v>-3.0243699224110001</v>
      </c>
      <c r="C8885" s="6">
        <v>1.05613585555564E-4</v>
      </c>
      <c r="D8885" s="6">
        <v>7.6687078941545803E-4</v>
      </c>
      <c r="E8885" s="6" t="s">
        <v>5975</v>
      </c>
      <c r="F8885" s="6" t="s">
        <v>22873</v>
      </c>
      <c r="G8885" s="6" t="s">
        <v>22874</v>
      </c>
    </row>
    <row r="8886" spans="1:7" x14ac:dyDescent="0.2">
      <c r="A8886" s="6" t="s">
        <v>22875</v>
      </c>
      <c r="B8886" s="6">
        <v>-4.2497153739620996</v>
      </c>
      <c r="C8886" s="6">
        <v>5.8492436235495396E-28</v>
      </c>
      <c r="D8886" s="6">
        <v>9.5658886518633099E-26</v>
      </c>
      <c r="E8886" s="6" t="s">
        <v>5975</v>
      </c>
      <c r="F8886" s="6" t="s">
        <v>13602</v>
      </c>
      <c r="G8886" s="6" t="s">
        <v>13603</v>
      </c>
    </row>
    <row r="8887" spans="1:7" x14ac:dyDescent="0.2">
      <c r="A8887" s="6" t="s">
        <v>22876</v>
      </c>
      <c r="B8887" s="6">
        <v>12.8143392044772</v>
      </c>
      <c r="C8887" s="6">
        <v>3.9759896386661302E-25</v>
      </c>
      <c r="D8887" s="6">
        <v>5.0431671725876403E-23</v>
      </c>
      <c r="E8887" s="6" t="s">
        <v>5972</v>
      </c>
    </row>
    <row r="8888" spans="1:7" x14ac:dyDescent="0.2">
      <c r="A8888" s="6" t="s">
        <v>22877</v>
      </c>
      <c r="B8888" s="6">
        <v>-3.1535931497590601</v>
      </c>
      <c r="C8888" s="6">
        <v>1.1810549212825501E-5</v>
      </c>
      <c r="D8888" s="6">
        <v>1.09309499932262E-4</v>
      </c>
      <c r="E8888" s="6" t="s">
        <v>5975</v>
      </c>
      <c r="G8888" s="6" t="s">
        <v>13608</v>
      </c>
    </row>
    <row r="8889" spans="1:7" x14ac:dyDescent="0.2">
      <c r="A8889" s="6" t="s">
        <v>22878</v>
      </c>
      <c r="B8889" s="6">
        <v>3.0337383324792202</v>
      </c>
      <c r="C8889" s="6">
        <v>4.1244822912214302E-19</v>
      </c>
      <c r="D8889" s="6">
        <v>3.02009010442355E-17</v>
      </c>
      <c r="E8889" s="6" t="s">
        <v>5972</v>
      </c>
      <c r="F8889" s="6" t="s">
        <v>10759</v>
      </c>
      <c r="G8889" s="6" t="s">
        <v>10760</v>
      </c>
    </row>
    <row r="8890" spans="1:7" x14ac:dyDescent="0.2">
      <c r="A8890" s="6" t="s">
        <v>22879</v>
      </c>
      <c r="B8890" s="6">
        <v>5.2400890516923697</v>
      </c>
      <c r="C8890" s="6">
        <v>8.9933713307537593E-8</v>
      </c>
      <c r="D8890" s="6">
        <v>1.31284069256257E-6</v>
      </c>
      <c r="E8890" s="6" t="s">
        <v>5972</v>
      </c>
      <c r="F8890" s="6" t="s">
        <v>22880</v>
      </c>
      <c r="G8890" s="6" t="s">
        <v>22881</v>
      </c>
    </row>
    <row r="8891" spans="1:7" x14ac:dyDescent="0.2">
      <c r="A8891" s="6" t="s">
        <v>22882</v>
      </c>
      <c r="B8891" s="6">
        <v>-4.9198098047268601</v>
      </c>
      <c r="C8891" s="6">
        <v>6.2987816110604605E-17</v>
      </c>
      <c r="D8891" s="6">
        <v>3.5601929220059702E-15</v>
      </c>
      <c r="E8891" s="6" t="s">
        <v>5975</v>
      </c>
      <c r="F8891" s="6" t="s">
        <v>13615</v>
      </c>
      <c r="G8891" s="6" t="s">
        <v>13616</v>
      </c>
    </row>
    <row r="8892" spans="1:7" x14ac:dyDescent="0.2">
      <c r="A8892" s="6" t="s">
        <v>22883</v>
      </c>
      <c r="B8892" s="6">
        <v>-3.1671414068818802</v>
      </c>
      <c r="C8892" s="6">
        <v>1.3281429839640599E-2</v>
      </c>
      <c r="D8892" s="6">
        <v>4.6366632265116003E-2</v>
      </c>
      <c r="E8892" s="6" t="s">
        <v>5975</v>
      </c>
      <c r="F8892" s="6" t="s">
        <v>9900</v>
      </c>
      <c r="G8892" s="6" t="s">
        <v>9901</v>
      </c>
    </row>
    <row r="8893" spans="1:7" x14ac:dyDescent="0.2">
      <c r="A8893" s="6" t="s">
        <v>22884</v>
      </c>
      <c r="B8893" s="6">
        <v>-4.1245502911000802</v>
      </c>
      <c r="C8893" s="6">
        <v>9.4773699185788407E-6</v>
      </c>
      <c r="D8893" s="6">
        <v>8.9725878739880597E-5</v>
      </c>
      <c r="E8893" s="6" t="s">
        <v>5975</v>
      </c>
    </row>
    <row r="8894" spans="1:7" x14ac:dyDescent="0.2">
      <c r="A8894" s="6" t="s">
        <v>22885</v>
      </c>
      <c r="B8894" s="6">
        <v>-3.5550239611145198</v>
      </c>
      <c r="C8894" s="6">
        <v>1.2294616319973699E-7</v>
      </c>
      <c r="D8894" s="6">
        <v>1.7388227852829699E-6</v>
      </c>
      <c r="E8894" s="6" t="s">
        <v>5975</v>
      </c>
      <c r="F8894" s="6" t="s">
        <v>13620</v>
      </c>
      <c r="G8894" s="6" t="s">
        <v>13621</v>
      </c>
    </row>
    <row r="8895" spans="1:7" x14ac:dyDescent="0.2">
      <c r="A8895" s="6" t="s">
        <v>22886</v>
      </c>
      <c r="B8895" s="6">
        <v>7.5991115351803504</v>
      </c>
      <c r="C8895" s="6">
        <v>3.4752702576448102E-6</v>
      </c>
      <c r="D8895" s="6">
        <v>3.6296829790845803E-5</v>
      </c>
      <c r="E8895" s="6" t="s">
        <v>5972</v>
      </c>
      <c r="F8895" s="6" t="s">
        <v>6577</v>
      </c>
      <c r="G8895" s="6" t="s">
        <v>6578</v>
      </c>
    </row>
    <row r="8896" spans="1:7" x14ac:dyDescent="0.2">
      <c r="A8896" s="6" t="s">
        <v>22887</v>
      </c>
      <c r="B8896" s="6">
        <v>-9.1477623867232598</v>
      </c>
      <c r="C8896" s="6">
        <v>9.0966622352069397E-14</v>
      </c>
      <c r="D8896" s="6">
        <v>3.5035471077439299E-12</v>
      </c>
      <c r="E8896" s="6" t="s">
        <v>5975</v>
      </c>
    </row>
    <row r="8897" spans="1:7" x14ac:dyDescent="0.2">
      <c r="A8897" s="6" t="s">
        <v>22888</v>
      </c>
      <c r="B8897" s="6">
        <v>2.4897557734500499</v>
      </c>
      <c r="C8897" s="6">
        <v>2.23645757510743E-5</v>
      </c>
      <c r="D8897" s="6">
        <v>1.9376918630099199E-4</v>
      </c>
      <c r="E8897" s="6" t="s">
        <v>5972</v>
      </c>
      <c r="F8897" s="6" t="s">
        <v>22889</v>
      </c>
      <c r="G8897" s="6" t="s">
        <v>12868</v>
      </c>
    </row>
    <row r="8898" spans="1:7" x14ac:dyDescent="0.2">
      <c r="A8898" s="6" t="s">
        <v>22890</v>
      </c>
      <c r="B8898" s="6">
        <v>3.1758031856193298</v>
      </c>
      <c r="C8898" s="6">
        <v>3.7080039913261601E-7</v>
      </c>
      <c r="D8898" s="6">
        <v>4.7832880316536798E-6</v>
      </c>
      <c r="E8898" s="6" t="s">
        <v>5972</v>
      </c>
    </row>
    <row r="8899" spans="1:7" x14ac:dyDescent="0.2">
      <c r="A8899" s="6" t="s">
        <v>22891</v>
      </c>
      <c r="B8899" s="6">
        <v>-2.7174008396371199</v>
      </c>
      <c r="C8899" s="6">
        <v>2.28819860497666E-7</v>
      </c>
      <c r="D8899" s="6">
        <v>3.08140169429022E-6</v>
      </c>
      <c r="E8899" s="6" t="s">
        <v>5975</v>
      </c>
      <c r="G8899" s="6" t="s">
        <v>22892</v>
      </c>
    </row>
    <row r="8900" spans="1:7" x14ac:dyDescent="0.2">
      <c r="A8900" s="6" t="s">
        <v>22893</v>
      </c>
      <c r="B8900" s="6">
        <v>-9.3725346070105893</v>
      </c>
      <c r="C8900" s="6">
        <v>1.06363864493053E-7</v>
      </c>
      <c r="D8900" s="6">
        <v>1.52606448644174E-6</v>
      </c>
      <c r="E8900" s="6" t="s">
        <v>5975</v>
      </c>
      <c r="F8900" s="6" t="s">
        <v>22894</v>
      </c>
      <c r="G8900" s="6" t="s">
        <v>22895</v>
      </c>
    </row>
    <row r="8901" spans="1:7" x14ac:dyDescent="0.2">
      <c r="A8901" s="6" t="s">
        <v>22896</v>
      </c>
      <c r="B8901" s="6">
        <v>4.9834074975319398</v>
      </c>
      <c r="C8901" s="6">
        <v>1.0613310226035301E-2</v>
      </c>
      <c r="D8901" s="6">
        <v>3.8671603959205401E-2</v>
      </c>
      <c r="E8901" s="6" t="s">
        <v>5972</v>
      </c>
      <c r="F8901" s="6" t="s">
        <v>7404</v>
      </c>
      <c r="G8901" s="6" t="s">
        <v>7405</v>
      </c>
    </row>
    <row r="8902" spans="1:7" x14ac:dyDescent="0.2">
      <c r="A8902" s="6" t="s">
        <v>22897</v>
      </c>
      <c r="B8902" s="6">
        <v>3.26339999129832</v>
      </c>
      <c r="C8902" s="6">
        <v>4.4439688434697698E-8</v>
      </c>
      <c r="D8902" s="6">
        <v>6.8734309272437602E-7</v>
      </c>
      <c r="E8902" s="6" t="s">
        <v>5972</v>
      </c>
    </row>
    <row r="8903" spans="1:7" x14ac:dyDescent="0.2">
      <c r="A8903" s="6" t="s">
        <v>22898</v>
      </c>
      <c r="B8903" s="6">
        <v>-7.0873629504301503</v>
      </c>
      <c r="C8903" s="6">
        <v>2.0629559146528701E-7</v>
      </c>
      <c r="D8903" s="6">
        <v>2.8019933465568702E-6</v>
      </c>
      <c r="E8903" s="6" t="s">
        <v>5975</v>
      </c>
      <c r="F8903" s="6" t="s">
        <v>13635</v>
      </c>
      <c r="G8903" s="6" t="s">
        <v>13636</v>
      </c>
    </row>
    <row r="8904" spans="1:7" x14ac:dyDescent="0.2">
      <c r="A8904" s="6" t="s">
        <v>22899</v>
      </c>
      <c r="B8904" s="6">
        <v>2.9231091028268401</v>
      </c>
      <c r="C8904" s="6">
        <v>1.76085648390273E-6</v>
      </c>
      <c r="D8904" s="6">
        <v>1.9725449850534199E-5</v>
      </c>
      <c r="E8904" s="6" t="s">
        <v>5972</v>
      </c>
      <c r="F8904" s="6" t="s">
        <v>13638</v>
      </c>
      <c r="G8904" s="6" t="s">
        <v>13639</v>
      </c>
    </row>
    <row r="8905" spans="1:7" x14ac:dyDescent="0.2">
      <c r="A8905" s="6" t="s">
        <v>22900</v>
      </c>
      <c r="B8905" s="6">
        <v>-5.3652493643267798</v>
      </c>
      <c r="C8905" s="6">
        <v>7.6418366291541896E-3</v>
      </c>
      <c r="D8905" s="6">
        <v>2.94322619963867E-2</v>
      </c>
      <c r="E8905" s="6" t="s">
        <v>5975</v>
      </c>
      <c r="F8905" s="6" t="s">
        <v>15616</v>
      </c>
      <c r="G8905" s="6" t="s">
        <v>15617</v>
      </c>
    </row>
    <row r="8906" spans="1:7" x14ac:dyDescent="0.2">
      <c r="A8906" s="6" t="s">
        <v>4240</v>
      </c>
      <c r="B8906" s="6">
        <v>3.1126872337876899</v>
      </c>
      <c r="C8906" s="6">
        <v>4.7225092473554899E-6</v>
      </c>
      <c r="D8906" s="6">
        <v>4.79960383838093E-5</v>
      </c>
      <c r="E8906" s="6" t="s">
        <v>5972</v>
      </c>
      <c r="F8906" s="6" t="s">
        <v>5657</v>
      </c>
      <c r="G8906" s="6" t="s">
        <v>13644</v>
      </c>
    </row>
    <row r="8907" spans="1:7" x14ac:dyDescent="0.2">
      <c r="A8907" s="6" t="s">
        <v>4259</v>
      </c>
      <c r="B8907" s="6">
        <v>7.8601927780774901</v>
      </c>
      <c r="C8907" s="6">
        <v>4.1643935030283098E-25</v>
      </c>
      <c r="D8907" s="6">
        <v>5.26142539936528E-23</v>
      </c>
      <c r="E8907" s="6" t="s">
        <v>5972</v>
      </c>
      <c r="G8907" s="6" t="s">
        <v>13648</v>
      </c>
    </row>
    <row r="8908" spans="1:7" x14ac:dyDescent="0.2">
      <c r="A8908" s="6" t="s">
        <v>4272</v>
      </c>
      <c r="B8908" s="6">
        <v>-2.6296197365029998</v>
      </c>
      <c r="C8908" s="6">
        <v>3.2903348424005801E-6</v>
      </c>
      <c r="D8908" s="6">
        <v>3.4519062109448097E-5</v>
      </c>
      <c r="E8908" s="6" t="s">
        <v>5975</v>
      </c>
      <c r="F8908" s="6" t="s">
        <v>13651</v>
      </c>
      <c r="G8908" s="6" t="s">
        <v>13652</v>
      </c>
    </row>
    <row r="8909" spans="1:7" x14ac:dyDescent="0.2">
      <c r="A8909" s="6" t="s">
        <v>22901</v>
      </c>
      <c r="B8909" s="6">
        <v>11.9240535747404</v>
      </c>
      <c r="C8909" s="6">
        <v>5.1318721882205502E-107</v>
      </c>
      <c r="D8909" s="6">
        <v>1.9451304967528801E-103</v>
      </c>
      <c r="E8909" s="6" t="s">
        <v>5972</v>
      </c>
      <c r="F8909" s="6" t="s">
        <v>13657</v>
      </c>
      <c r="G8909" s="6" t="s">
        <v>13658</v>
      </c>
    </row>
    <row r="8910" spans="1:7" x14ac:dyDescent="0.2">
      <c r="A8910" s="6" t="s">
        <v>22902</v>
      </c>
      <c r="B8910" s="6">
        <v>-2.6223821282354498</v>
      </c>
      <c r="C8910" s="6">
        <v>4.7393064491819998E-5</v>
      </c>
      <c r="D8910" s="6">
        <v>3.7897395265952099E-4</v>
      </c>
      <c r="E8910" s="6" t="s">
        <v>5975</v>
      </c>
      <c r="F8910" s="6" t="s">
        <v>8149</v>
      </c>
      <c r="G8910" s="6" t="s">
        <v>8150</v>
      </c>
    </row>
    <row r="8911" spans="1:7" x14ac:dyDescent="0.2">
      <c r="A8911" s="6" t="s">
        <v>22903</v>
      </c>
      <c r="B8911" s="6">
        <v>4.6275142598489296</v>
      </c>
      <c r="C8911" s="6">
        <v>6.6179173695754901E-3</v>
      </c>
      <c r="D8911" s="6">
        <v>2.6132216307672301E-2</v>
      </c>
      <c r="E8911" s="6" t="s">
        <v>5972</v>
      </c>
      <c r="F8911" s="6" t="s">
        <v>22904</v>
      </c>
      <c r="G8911" s="6" t="s">
        <v>22905</v>
      </c>
    </row>
    <row r="8912" spans="1:7" x14ac:dyDescent="0.2">
      <c r="A8912" s="6" t="s">
        <v>22906</v>
      </c>
      <c r="B8912" s="6">
        <v>15.295908147043701</v>
      </c>
      <c r="C8912" s="6">
        <v>1.0949717427258299E-31</v>
      </c>
      <c r="D8912" s="6">
        <v>2.3998130694741301E-29</v>
      </c>
      <c r="E8912" s="6" t="s">
        <v>5972</v>
      </c>
      <c r="F8912" s="6" t="s">
        <v>13664</v>
      </c>
      <c r="G8912" s="6" t="s">
        <v>13665</v>
      </c>
    </row>
    <row r="8913" spans="1:7" x14ac:dyDescent="0.2">
      <c r="A8913" s="6" t="s">
        <v>22907</v>
      </c>
      <c r="B8913" s="6">
        <v>-3.0770997099412298</v>
      </c>
      <c r="C8913" s="6">
        <v>1.4506172744162501E-3</v>
      </c>
      <c r="D8913" s="6">
        <v>7.3483116412744603E-3</v>
      </c>
      <c r="E8913" s="6" t="s">
        <v>5975</v>
      </c>
      <c r="F8913" s="6" t="s">
        <v>13668</v>
      </c>
      <c r="G8913" s="6" t="s">
        <v>13669</v>
      </c>
    </row>
    <row r="8914" spans="1:7" x14ac:dyDescent="0.2">
      <c r="A8914" s="6" t="s">
        <v>22908</v>
      </c>
      <c r="B8914" s="6">
        <v>-10.530611322823299</v>
      </c>
      <c r="C8914" s="6">
        <v>4.4793585942158805E-16</v>
      </c>
      <c r="D8914" s="6">
        <v>2.2690838916533E-14</v>
      </c>
      <c r="E8914" s="6" t="s">
        <v>5975</v>
      </c>
      <c r="F8914" s="6" t="s">
        <v>13671</v>
      </c>
      <c r="G8914" s="6" t="s">
        <v>13672</v>
      </c>
    </row>
    <row r="8915" spans="1:7" x14ac:dyDescent="0.2">
      <c r="A8915" s="6" t="s">
        <v>22909</v>
      </c>
      <c r="B8915" s="6">
        <v>4.0849689695934499</v>
      </c>
      <c r="C8915" s="6">
        <v>2.76939370659156E-5</v>
      </c>
      <c r="D8915" s="6">
        <v>2.3433471238900499E-4</v>
      </c>
      <c r="E8915" s="6" t="s">
        <v>5972</v>
      </c>
      <c r="F8915" s="6" t="s">
        <v>22910</v>
      </c>
      <c r="G8915" s="6" t="s">
        <v>22911</v>
      </c>
    </row>
    <row r="8916" spans="1:7" x14ac:dyDescent="0.2">
      <c r="A8916" s="6" t="s">
        <v>22912</v>
      </c>
      <c r="B8916" s="6">
        <v>-4.7657595853680998</v>
      </c>
      <c r="C8916" s="6">
        <v>8.54057897137354E-11</v>
      </c>
      <c r="D8916" s="6">
        <v>2.1149585166043499E-9</v>
      </c>
      <c r="E8916" s="6" t="s">
        <v>5975</v>
      </c>
      <c r="F8916" s="6" t="s">
        <v>13677</v>
      </c>
      <c r="G8916" s="6" t="s">
        <v>13678</v>
      </c>
    </row>
    <row r="8917" spans="1:7" x14ac:dyDescent="0.2">
      <c r="A8917" s="6" t="s">
        <v>22913</v>
      </c>
      <c r="B8917" s="6">
        <v>2.1284286618703798</v>
      </c>
      <c r="C8917" s="6">
        <v>4.0549613591492799E-3</v>
      </c>
      <c r="D8917" s="6">
        <v>1.7438526007927901E-2</v>
      </c>
      <c r="E8917" s="6" t="s">
        <v>5972</v>
      </c>
    </row>
    <row r="8918" spans="1:7" x14ac:dyDescent="0.2">
      <c r="A8918" s="6" t="s">
        <v>22914</v>
      </c>
      <c r="B8918" s="6">
        <v>-6.2178097989900403</v>
      </c>
      <c r="C8918" s="6">
        <v>2.2223808358715801E-4</v>
      </c>
      <c r="D8918" s="6">
        <v>1.4646528501522399E-3</v>
      </c>
      <c r="E8918" s="6" t="s">
        <v>5975</v>
      </c>
      <c r="G8918" s="6" t="s">
        <v>8416</v>
      </c>
    </row>
    <row r="8919" spans="1:7" x14ac:dyDescent="0.2">
      <c r="A8919" s="6" t="s">
        <v>22915</v>
      </c>
      <c r="B8919" s="6">
        <v>2.2185827668263798</v>
      </c>
      <c r="C8919" s="6">
        <v>1.8617762429561701E-4</v>
      </c>
      <c r="D8919" s="6">
        <v>1.25576836820769E-3</v>
      </c>
      <c r="E8919" s="6" t="s">
        <v>5972</v>
      </c>
    </row>
    <row r="8920" spans="1:7" x14ac:dyDescent="0.2">
      <c r="A8920" s="6" t="s">
        <v>22916</v>
      </c>
      <c r="B8920" s="6">
        <v>6.6704938211118199</v>
      </c>
      <c r="C8920" s="6">
        <v>1.7199679823953499E-9</v>
      </c>
      <c r="D8920" s="6">
        <v>3.4386018289061303E-8</v>
      </c>
      <c r="E8920" s="6" t="s">
        <v>5972</v>
      </c>
    </row>
    <row r="8921" spans="1:7" x14ac:dyDescent="0.2">
      <c r="A8921" s="6" t="s">
        <v>22917</v>
      </c>
      <c r="B8921" s="6">
        <v>7.08777101557639</v>
      </c>
      <c r="C8921" s="6">
        <v>2.6112040197090599E-14</v>
      </c>
      <c r="D8921" s="6">
        <v>1.07854442955098E-12</v>
      </c>
      <c r="E8921" s="6" t="s">
        <v>5972</v>
      </c>
      <c r="F8921" s="6" t="s">
        <v>7230</v>
      </c>
      <c r="G8921" s="6" t="s">
        <v>7231</v>
      </c>
    </row>
    <row r="8922" spans="1:7" x14ac:dyDescent="0.2">
      <c r="A8922" s="6" t="s">
        <v>22918</v>
      </c>
      <c r="B8922" s="6">
        <v>-7.5507680963895396</v>
      </c>
      <c r="C8922" s="6">
        <v>4.8296685582209398E-7</v>
      </c>
      <c r="D8922" s="6">
        <v>6.0923980726109302E-6</v>
      </c>
      <c r="E8922" s="6" t="s">
        <v>5975</v>
      </c>
      <c r="F8922" s="6" t="s">
        <v>13699</v>
      </c>
      <c r="G8922" s="6" t="s">
        <v>13700</v>
      </c>
    </row>
    <row r="8923" spans="1:7" x14ac:dyDescent="0.2">
      <c r="A8923" s="6" t="s">
        <v>22919</v>
      </c>
      <c r="B8923" s="6">
        <v>2.1580369319242201</v>
      </c>
      <c r="C8923" s="6">
        <v>3.1964705312580502E-4</v>
      </c>
      <c r="D8923" s="6">
        <v>2.0099988160594598E-3</v>
      </c>
      <c r="E8923" s="6" t="s">
        <v>5972</v>
      </c>
      <c r="F8923" s="6" t="s">
        <v>17656</v>
      </c>
      <c r="G8923" s="6" t="s">
        <v>17657</v>
      </c>
    </row>
    <row r="8924" spans="1:7" x14ac:dyDescent="0.2">
      <c r="A8924" s="6" t="s">
        <v>22920</v>
      </c>
      <c r="B8924" s="6">
        <v>10.1831184369134</v>
      </c>
      <c r="C8924" s="6">
        <v>3.7839383178118203E-8</v>
      </c>
      <c r="D8924" s="6">
        <v>5.9352012051656404E-7</v>
      </c>
      <c r="E8924" s="6" t="s">
        <v>5972</v>
      </c>
      <c r="F8924" s="6" t="s">
        <v>22921</v>
      </c>
      <c r="G8924" s="6" t="s">
        <v>22922</v>
      </c>
    </row>
    <row r="8925" spans="1:7" x14ac:dyDescent="0.2">
      <c r="A8925" s="6" t="s">
        <v>22923</v>
      </c>
      <c r="B8925" s="6">
        <v>4.7571951851545196</v>
      </c>
      <c r="C8925" s="6">
        <v>7.0662430789648496E-5</v>
      </c>
      <c r="D8925" s="6">
        <v>5.3927913394895201E-4</v>
      </c>
      <c r="E8925" s="6" t="s">
        <v>5972</v>
      </c>
      <c r="F8925" s="6" t="s">
        <v>13714</v>
      </c>
      <c r="G8925" s="6" t="s">
        <v>13715</v>
      </c>
    </row>
    <row r="8926" spans="1:7" x14ac:dyDescent="0.2">
      <c r="A8926" s="6" t="s">
        <v>22924</v>
      </c>
      <c r="B8926" s="6">
        <v>-2.5033143676373002</v>
      </c>
      <c r="C8926" s="6">
        <v>9.0806183719278598E-5</v>
      </c>
      <c r="D8926" s="6">
        <v>6.7211421604608404E-4</v>
      </c>
      <c r="E8926" s="6" t="s">
        <v>5975</v>
      </c>
      <c r="F8926" s="6" t="s">
        <v>22925</v>
      </c>
      <c r="G8926" s="6" t="s">
        <v>22926</v>
      </c>
    </row>
    <row r="8927" spans="1:7" x14ac:dyDescent="0.2">
      <c r="A8927" s="6" t="s">
        <v>22927</v>
      </c>
      <c r="B8927" s="6">
        <v>2.45629645382262</v>
      </c>
      <c r="C8927" s="6">
        <v>1.1226799200296201E-2</v>
      </c>
      <c r="D8927" s="6">
        <v>4.04811867079512E-2</v>
      </c>
      <c r="E8927" s="6" t="s">
        <v>5972</v>
      </c>
      <c r="G8927" s="6" t="s">
        <v>13722</v>
      </c>
    </row>
    <row r="8928" spans="1:7" x14ac:dyDescent="0.2">
      <c r="A8928" s="6" t="s">
        <v>22928</v>
      </c>
      <c r="B8928" s="6">
        <v>2.2310214993087598</v>
      </c>
      <c r="C8928" s="6">
        <v>1.1715729373470101E-5</v>
      </c>
      <c r="D8928" s="6">
        <v>1.08556661228005E-4</v>
      </c>
      <c r="E8928" s="6" t="s">
        <v>5972</v>
      </c>
      <c r="F8928" s="6" t="s">
        <v>16159</v>
      </c>
      <c r="G8928" s="6" t="s">
        <v>16160</v>
      </c>
    </row>
    <row r="8929" spans="1:7" x14ac:dyDescent="0.2">
      <c r="A8929" s="6" t="s">
        <v>22929</v>
      </c>
      <c r="B8929" s="6">
        <v>-2.6040533972944599</v>
      </c>
      <c r="C8929" s="6">
        <v>6.7626511997833502E-3</v>
      </c>
      <c r="D8929" s="6">
        <v>2.6596482716940002E-2</v>
      </c>
      <c r="E8929" s="6" t="s">
        <v>5975</v>
      </c>
      <c r="F8929" s="6" t="s">
        <v>22930</v>
      </c>
      <c r="G8929" s="6" t="s">
        <v>22931</v>
      </c>
    </row>
    <row r="8930" spans="1:7" x14ac:dyDescent="0.2">
      <c r="A8930" s="6" t="s">
        <v>22932</v>
      </c>
      <c r="B8930" s="6">
        <v>-2.1258669860069199</v>
      </c>
      <c r="C8930" s="6">
        <v>2.5289085944926201E-6</v>
      </c>
      <c r="D8930" s="6">
        <v>2.7258318047195099E-5</v>
      </c>
      <c r="E8930" s="6" t="s">
        <v>5975</v>
      </c>
      <c r="F8930" s="6" t="s">
        <v>19520</v>
      </c>
      <c r="G8930" s="6" t="s">
        <v>19521</v>
      </c>
    </row>
    <row r="8931" spans="1:7" x14ac:dyDescent="0.2">
      <c r="A8931" s="6" t="s">
        <v>22933</v>
      </c>
      <c r="B8931" s="6">
        <v>7.8290806135795297</v>
      </c>
      <c r="C8931" s="6">
        <v>1.9331351676627399E-17</v>
      </c>
      <c r="D8931" s="6">
        <v>1.1597911036159101E-15</v>
      </c>
      <c r="E8931" s="6" t="s">
        <v>5972</v>
      </c>
      <c r="F8931" s="6" t="s">
        <v>13733</v>
      </c>
      <c r="G8931" s="6" t="s">
        <v>13734</v>
      </c>
    </row>
    <row r="8932" spans="1:7" x14ac:dyDescent="0.2">
      <c r="A8932" s="6" t="s">
        <v>22934</v>
      </c>
      <c r="B8932" s="6">
        <v>-2.71323288087794</v>
      </c>
      <c r="C8932" s="6">
        <v>1.04161451240181E-3</v>
      </c>
      <c r="D8932" s="6">
        <v>5.5445213636192599E-3</v>
      </c>
      <c r="E8932" s="6" t="s">
        <v>5975</v>
      </c>
      <c r="G8932" s="6" t="s">
        <v>14873</v>
      </c>
    </row>
    <row r="8933" spans="1:7" x14ac:dyDescent="0.2">
      <c r="A8933" s="6" t="s">
        <v>22935</v>
      </c>
      <c r="B8933" s="6">
        <v>3.5796146447921</v>
      </c>
      <c r="C8933" s="6">
        <v>1.2068310154084801E-3</v>
      </c>
      <c r="D8933" s="6">
        <v>6.28584241191865E-3</v>
      </c>
      <c r="E8933" s="6" t="s">
        <v>5972</v>
      </c>
    </row>
    <row r="8934" spans="1:7" x14ac:dyDescent="0.2">
      <c r="A8934" s="6" t="s">
        <v>22936</v>
      </c>
      <c r="B8934" s="6">
        <v>3.0307338046783601</v>
      </c>
      <c r="C8934" s="6">
        <v>1.07583153067559E-19</v>
      </c>
      <c r="D8934" s="6">
        <v>8.3519523709737601E-18</v>
      </c>
      <c r="E8934" s="6" t="s">
        <v>5972</v>
      </c>
      <c r="F8934" s="6" t="s">
        <v>10774</v>
      </c>
      <c r="G8934" s="6" t="s">
        <v>10775</v>
      </c>
    </row>
    <row r="8935" spans="1:7" x14ac:dyDescent="0.2">
      <c r="A8935" s="6" t="s">
        <v>22937</v>
      </c>
      <c r="B8935" s="6">
        <v>-2.30670540769805</v>
      </c>
      <c r="C8935" s="6">
        <v>4.0030127265101604E-3</v>
      </c>
      <c r="D8935" s="6">
        <v>1.7248503747002899E-2</v>
      </c>
      <c r="E8935" s="6" t="s">
        <v>5975</v>
      </c>
      <c r="F8935" s="6" t="s">
        <v>6125</v>
      </c>
      <c r="G8935" s="6" t="s">
        <v>6126</v>
      </c>
    </row>
    <row r="8936" spans="1:7" x14ac:dyDescent="0.2">
      <c r="A8936" s="6" t="s">
        <v>22938</v>
      </c>
      <c r="B8936" s="6">
        <v>-6.7572877383766796</v>
      </c>
      <c r="C8936" s="6">
        <v>5.0460667477531603E-4</v>
      </c>
      <c r="D8936" s="6">
        <v>2.97460888226632E-3</v>
      </c>
      <c r="E8936" s="6" t="s">
        <v>5975</v>
      </c>
    </row>
    <row r="8937" spans="1:7" x14ac:dyDescent="0.2">
      <c r="A8937" s="6" t="s">
        <v>22939</v>
      </c>
      <c r="B8937" s="6">
        <v>6.6075069311665402</v>
      </c>
      <c r="C8937" s="6">
        <v>3.74122935758593E-9</v>
      </c>
      <c r="D8937" s="6">
        <v>7.0693874972448501E-8</v>
      </c>
      <c r="E8937" s="6" t="s">
        <v>5972</v>
      </c>
      <c r="F8937" s="6" t="s">
        <v>15707</v>
      </c>
      <c r="G8937" s="6" t="s">
        <v>15708</v>
      </c>
    </row>
    <row r="8938" spans="1:7" x14ac:dyDescent="0.2">
      <c r="A8938" s="6" t="s">
        <v>22940</v>
      </c>
      <c r="B8938" s="6">
        <v>-5.2263136430258301</v>
      </c>
      <c r="C8938" s="6">
        <v>8.7907659723218294E-22</v>
      </c>
      <c r="D8938" s="6">
        <v>8.2933090106377404E-20</v>
      </c>
      <c r="E8938" s="6" t="s">
        <v>5975</v>
      </c>
      <c r="F8938" s="6" t="s">
        <v>13743</v>
      </c>
      <c r="G8938" s="6" t="s">
        <v>13744</v>
      </c>
    </row>
    <row r="8939" spans="1:7" x14ac:dyDescent="0.2">
      <c r="A8939" s="6" t="s">
        <v>22941</v>
      </c>
      <c r="B8939" s="6">
        <v>-2.5361574277679799</v>
      </c>
      <c r="C8939" s="6">
        <v>4.8656629283909498E-3</v>
      </c>
      <c r="D8939" s="6">
        <v>2.0284613793405199E-2</v>
      </c>
      <c r="E8939" s="6" t="s">
        <v>5975</v>
      </c>
      <c r="F8939" s="6" t="s">
        <v>22942</v>
      </c>
      <c r="G8939" s="6" t="s">
        <v>22943</v>
      </c>
    </row>
    <row r="8940" spans="1:7" x14ac:dyDescent="0.2">
      <c r="A8940" s="6" t="s">
        <v>22944</v>
      </c>
      <c r="B8940" s="6">
        <v>2.71593117121482</v>
      </c>
      <c r="C8940" s="6">
        <v>3.3335923148826601E-3</v>
      </c>
      <c r="D8940" s="6">
        <v>1.4825041121503501E-2</v>
      </c>
      <c r="E8940" s="6" t="s">
        <v>5972</v>
      </c>
    </row>
    <row r="8941" spans="1:7" x14ac:dyDescent="0.2">
      <c r="A8941" s="6" t="s">
        <v>22945</v>
      </c>
      <c r="B8941" s="6">
        <v>-4.1701147734061701</v>
      </c>
      <c r="C8941" s="6">
        <v>1.0344703843373099E-7</v>
      </c>
      <c r="D8941" s="6">
        <v>1.48918899049988E-6</v>
      </c>
      <c r="E8941" s="6" t="s">
        <v>5975</v>
      </c>
      <c r="F8941" s="6" t="s">
        <v>13753</v>
      </c>
      <c r="G8941" s="6" t="s">
        <v>13754</v>
      </c>
    </row>
    <row r="8942" spans="1:7" x14ac:dyDescent="0.2">
      <c r="A8942" s="6" t="s">
        <v>22946</v>
      </c>
      <c r="B8942" s="6">
        <v>4.05187557167881</v>
      </c>
      <c r="C8942" s="6">
        <v>5.9617417316411304E-12</v>
      </c>
      <c r="D8942" s="6">
        <v>1.7817478129791099E-10</v>
      </c>
      <c r="E8942" s="6" t="s">
        <v>5972</v>
      </c>
      <c r="F8942" s="6" t="s">
        <v>22947</v>
      </c>
      <c r="G8942" s="6" t="s">
        <v>22948</v>
      </c>
    </row>
    <row r="8943" spans="1:7" x14ac:dyDescent="0.2">
      <c r="A8943" s="6" t="s">
        <v>22949</v>
      </c>
      <c r="B8943" s="6">
        <v>2.9238675020559102</v>
      </c>
      <c r="C8943" s="6">
        <v>1.19605459818451E-6</v>
      </c>
      <c r="D8943" s="6">
        <v>1.3893596184247201E-5</v>
      </c>
      <c r="E8943" s="6" t="s">
        <v>5972</v>
      </c>
      <c r="F8943" s="6" t="s">
        <v>16086</v>
      </c>
      <c r="G8943" s="6" t="s">
        <v>16087</v>
      </c>
    </row>
    <row r="8944" spans="1:7" x14ac:dyDescent="0.2">
      <c r="A8944" s="6" t="s">
        <v>22950</v>
      </c>
      <c r="B8944" s="6">
        <v>2.3647764921076999</v>
      </c>
      <c r="C8944" s="6">
        <v>5.7166387218139996E-3</v>
      </c>
      <c r="D8944" s="6">
        <v>2.3184265863550199E-2</v>
      </c>
      <c r="E8944" s="6" t="s">
        <v>5972</v>
      </c>
      <c r="F8944" s="6" t="s">
        <v>11334</v>
      </c>
      <c r="G8944" s="6" t="s">
        <v>11335</v>
      </c>
    </row>
    <row r="8945" spans="1:7" x14ac:dyDescent="0.2">
      <c r="A8945" s="6" t="s">
        <v>22951</v>
      </c>
      <c r="B8945" s="6">
        <v>-2.5713729401932599</v>
      </c>
      <c r="C8945" s="6">
        <v>1.00136889048062E-2</v>
      </c>
      <c r="D8945" s="6">
        <v>3.6877115429840603E-2</v>
      </c>
      <c r="E8945" s="6" t="s">
        <v>5975</v>
      </c>
      <c r="G8945" s="6" t="s">
        <v>22952</v>
      </c>
    </row>
    <row r="8946" spans="1:7" x14ac:dyDescent="0.2">
      <c r="A8946" s="6" t="s">
        <v>22953</v>
      </c>
      <c r="B8946" s="6">
        <v>-5.2577722003911802</v>
      </c>
      <c r="C8946" s="6">
        <v>7.7646053566127605E-4</v>
      </c>
      <c r="D8946" s="6">
        <v>4.3189947009093796E-3</v>
      </c>
      <c r="E8946" s="6" t="s">
        <v>5975</v>
      </c>
      <c r="F8946" s="6" t="s">
        <v>22954</v>
      </c>
      <c r="G8946" s="6" t="s">
        <v>22955</v>
      </c>
    </row>
    <row r="8947" spans="1:7" x14ac:dyDescent="0.2">
      <c r="A8947" s="6" t="s">
        <v>22956</v>
      </c>
      <c r="B8947" s="6">
        <v>2.6422928635824499</v>
      </c>
      <c r="C8947" s="6">
        <v>1.4001483744069E-7</v>
      </c>
      <c r="D8947" s="6">
        <v>1.9607290376663002E-6</v>
      </c>
      <c r="E8947" s="6" t="s">
        <v>5972</v>
      </c>
      <c r="F8947" s="6" t="s">
        <v>22957</v>
      </c>
      <c r="G8947" s="6" t="s">
        <v>22958</v>
      </c>
    </row>
    <row r="8948" spans="1:7" x14ac:dyDescent="0.2">
      <c r="A8948" s="6" t="s">
        <v>22959</v>
      </c>
      <c r="B8948" s="6">
        <v>-10.560578504764299</v>
      </c>
      <c r="C8948" s="6">
        <v>1.0942834606043001E-9</v>
      </c>
      <c r="D8948" s="6">
        <v>2.27452112206574E-8</v>
      </c>
      <c r="E8948" s="6" t="s">
        <v>5975</v>
      </c>
      <c r="F8948" s="6" t="s">
        <v>13767</v>
      </c>
      <c r="G8948" s="6" t="s">
        <v>13768</v>
      </c>
    </row>
    <row r="8949" spans="1:7" x14ac:dyDescent="0.2">
      <c r="A8949" s="6" t="s">
        <v>22960</v>
      </c>
      <c r="B8949" s="6">
        <v>2.8911413199385101</v>
      </c>
      <c r="C8949" s="6">
        <v>1.70434263591094E-6</v>
      </c>
      <c r="D8949" s="6">
        <v>1.9162330787806899E-5</v>
      </c>
      <c r="E8949" s="6" t="s">
        <v>5972</v>
      </c>
      <c r="F8949" s="6" t="s">
        <v>22961</v>
      </c>
      <c r="G8949" s="6" t="s">
        <v>22962</v>
      </c>
    </row>
    <row r="8950" spans="1:7" x14ac:dyDescent="0.2">
      <c r="A8950" s="6" t="s">
        <v>22963</v>
      </c>
      <c r="B8950" s="6">
        <v>-7.3619832301225099</v>
      </c>
      <c r="C8950" s="6">
        <v>5.9438896454990702E-20</v>
      </c>
      <c r="D8950" s="6">
        <v>4.7283275223176802E-18</v>
      </c>
      <c r="E8950" s="6" t="s">
        <v>5975</v>
      </c>
    </row>
    <row r="8951" spans="1:7" x14ac:dyDescent="0.2">
      <c r="A8951" s="6" t="s">
        <v>22964</v>
      </c>
      <c r="B8951" s="6">
        <v>-3.2111547350616099</v>
      </c>
      <c r="C8951" s="6">
        <v>1.28954901541433E-2</v>
      </c>
      <c r="D8951" s="6">
        <v>4.5276858548508499E-2</v>
      </c>
      <c r="E8951" s="6" t="s">
        <v>5975</v>
      </c>
    </row>
    <row r="8952" spans="1:7" x14ac:dyDescent="0.2">
      <c r="A8952" s="6" t="s">
        <v>22965</v>
      </c>
      <c r="B8952" s="6">
        <v>2.32672659384738</v>
      </c>
      <c r="C8952" s="6">
        <v>4.8048761524928904E-6</v>
      </c>
      <c r="D8952" s="6">
        <v>4.8779296500059803E-5</v>
      </c>
      <c r="E8952" s="6" t="s">
        <v>5972</v>
      </c>
      <c r="F8952" s="6" t="s">
        <v>22966</v>
      </c>
      <c r="G8952" s="6" t="s">
        <v>22967</v>
      </c>
    </row>
    <row r="8953" spans="1:7" x14ac:dyDescent="0.2">
      <c r="A8953" s="6" t="s">
        <v>22968</v>
      </c>
      <c r="B8953" s="6">
        <v>-7.8509402580678902</v>
      </c>
      <c r="C8953" s="6">
        <v>6.2427872659772501E-7</v>
      </c>
      <c r="D8953" s="6">
        <v>7.6942233642548701E-6</v>
      </c>
      <c r="E8953" s="6" t="s">
        <v>5975</v>
      </c>
      <c r="F8953" s="6" t="s">
        <v>16131</v>
      </c>
      <c r="G8953" s="6" t="s">
        <v>16132</v>
      </c>
    </row>
    <row r="8954" spans="1:7" x14ac:dyDescent="0.2">
      <c r="A8954" s="6" t="s">
        <v>22969</v>
      </c>
      <c r="B8954" s="6">
        <v>3.4856989787066399</v>
      </c>
      <c r="C8954" s="6">
        <v>4.3492262633991804E-3</v>
      </c>
      <c r="D8954" s="6">
        <v>1.8480769868248901E-2</v>
      </c>
      <c r="E8954" s="6" t="s">
        <v>5972</v>
      </c>
    </row>
    <row r="8955" spans="1:7" x14ac:dyDescent="0.2">
      <c r="A8955" s="6" t="s">
        <v>22970</v>
      </c>
      <c r="B8955" s="6">
        <v>-6.15297619014272</v>
      </c>
      <c r="C8955" s="6">
        <v>6.1780853090252704E-5</v>
      </c>
      <c r="D8955" s="6">
        <v>4.7904323331774101E-4</v>
      </c>
      <c r="E8955" s="6" t="s">
        <v>5975</v>
      </c>
    </row>
    <row r="8956" spans="1:7" x14ac:dyDescent="0.2">
      <c r="A8956" s="6" t="s">
        <v>22971</v>
      </c>
      <c r="B8956" s="6">
        <v>-5.2843224093309198</v>
      </c>
      <c r="C8956" s="6">
        <v>1.18436411813621E-3</v>
      </c>
      <c r="D8956" s="6">
        <v>6.1878295590778601E-3</v>
      </c>
      <c r="E8956" s="6" t="s">
        <v>5975</v>
      </c>
      <c r="F8956" s="6" t="s">
        <v>22972</v>
      </c>
      <c r="G8956" s="6" t="s">
        <v>22973</v>
      </c>
    </row>
    <row r="8957" spans="1:7" x14ac:dyDescent="0.2">
      <c r="A8957" s="6" t="s">
        <v>22974</v>
      </c>
      <c r="B8957" s="6">
        <v>7.1915970910092</v>
      </c>
      <c r="C8957" s="6">
        <v>7.5249549643185303E-4</v>
      </c>
      <c r="D8957" s="6">
        <v>4.2082144864247903E-3</v>
      </c>
      <c r="E8957" s="6" t="s">
        <v>5972</v>
      </c>
      <c r="F8957" s="6" t="s">
        <v>22975</v>
      </c>
      <c r="G8957" s="6" t="s">
        <v>22976</v>
      </c>
    </row>
    <row r="8958" spans="1:7" x14ac:dyDescent="0.2">
      <c r="A8958" s="6" t="s">
        <v>22977</v>
      </c>
      <c r="B8958" s="6">
        <v>2.0907535995237798</v>
      </c>
      <c r="C8958" s="6">
        <v>7.2080094346653302E-7</v>
      </c>
      <c r="D8958" s="6">
        <v>8.7710083426561807E-6</v>
      </c>
      <c r="E8958" s="6" t="s">
        <v>5972</v>
      </c>
      <c r="F8958" s="6" t="s">
        <v>16115</v>
      </c>
      <c r="G8958" s="6" t="s">
        <v>16116</v>
      </c>
    </row>
    <row r="8959" spans="1:7" x14ac:dyDescent="0.2">
      <c r="A8959" s="6" t="s">
        <v>22978</v>
      </c>
      <c r="B8959" s="6">
        <v>-7.7051814451006804</v>
      </c>
      <c r="C8959" s="6">
        <v>7.20901065922358E-7</v>
      </c>
      <c r="D8959" s="6">
        <v>8.7710083426561807E-6</v>
      </c>
      <c r="E8959" s="6" t="s">
        <v>5975</v>
      </c>
      <c r="F8959" s="6" t="s">
        <v>22979</v>
      </c>
      <c r="G8959" s="6" t="s">
        <v>22980</v>
      </c>
    </row>
    <row r="8960" spans="1:7" x14ac:dyDescent="0.2">
      <c r="A8960" s="6" t="s">
        <v>22981</v>
      </c>
      <c r="B8960" s="6">
        <v>-9.5159173850069898</v>
      </c>
      <c r="C8960" s="6">
        <v>1.62871354370064E-22</v>
      </c>
      <c r="D8960" s="6">
        <v>1.6605404618409899E-20</v>
      </c>
      <c r="E8960" s="6" t="s">
        <v>5975</v>
      </c>
      <c r="F8960" s="6" t="s">
        <v>17222</v>
      </c>
      <c r="G8960" s="6" t="s">
        <v>17223</v>
      </c>
    </row>
    <row r="8961" spans="1:7" x14ac:dyDescent="0.2">
      <c r="A8961" s="6" t="s">
        <v>22982</v>
      </c>
      <c r="B8961" s="6">
        <v>-4.61039193703267</v>
      </c>
      <c r="C8961" s="6">
        <v>2.35956538135583E-4</v>
      </c>
      <c r="D8961" s="6">
        <v>1.5419735836476999E-3</v>
      </c>
      <c r="E8961" s="6" t="s">
        <v>5975</v>
      </c>
      <c r="F8961" s="6" t="s">
        <v>17219</v>
      </c>
      <c r="G8961" s="6" t="s">
        <v>17220</v>
      </c>
    </row>
    <row r="8962" spans="1:7" x14ac:dyDescent="0.2">
      <c r="A8962" s="6" t="s">
        <v>22983</v>
      </c>
      <c r="B8962" s="6">
        <v>2.1817782565266999</v>
      </c>
      <c r="C8962" s="6">
        <v>6.2524224075985499E-9</v>
      </c>
      <c r="D8962" s="6">
        <v>1.13806451365427E-7</v>
      </c>
      <c r="E8962" s="6" t="s">
        <v>5972</v>
      </c>
      <c r="F8962" s="6" t="s">
        <v>22984</v>
      </c>
      <c r="G8962" s="6" t="s">
        <v>22985</v>
      </c>
    </row>
    <row r="8963" spans="1:7" x14ac:dyDescent="0.2">
      <c r="A8963" s="6" t="s">
        <v>22986</v>
      </c>
      <c r="B8963" s="6">
        <v>2.47977461352892</v>
      </c>
      <c r="C8963" s="6">
        <v>7.1904647277684197E-4</v>
      </c>
      <c r="D8963" s="6">
        <v>4.0488201426278096E-3</v>
      </c>
      <c r="E8963" s="6" t="s">
        <v>5972</v>
      </c>
      <c r="F8963" s="6" t="s">
        <v>22987</v>
      </c>
      <c r="G8963" s="6" t="s">
        <v>22988</v>
      </c>
    </row>
    <row r="8964" spans="1:7" x14ac:dyDescent="0.2">
      <c r="A8964" s="6" t="s">
        <v>22989</v>
      </c>
      <c r="B8964" s="6">
        <v>7.0070939789103601</v>
      </c>
      <c r="C8964" s="6">
        <v>1.7761650595383499E-14</v>
      </c>
      <c r="D8964" s="6">
        <v>7.5145893375806897E-13</v>
      </c>
      <c r="E8964" s="6" t="s">
        <v>5972</v>
      </c>
      <c r="F8964" s="6" t="s">
        <v>17213</v>
      </c>
      <c r="G8964" s="6" t="s">
        <v>17214</v>
      </c>
    </row>
    <row r="8965" spans="1:7" x14ac:dyDescent="0.2">
      <c r="A8965" s="6" t="s">
        <v>22990</v>
      </c>
      <c r="B8965" s="6">
        <v>8.4676711296797897</v>
      </c>
      <c r="C8965" s="6">
        <v>6.2974052853684002E-18</v>
      </c>
      <c r="D8965" s="6">
        <v>3.9977665966769798E-16</v>
      </c>
      <c r="E8965" s="6" t="s">
        <v>5972</v>
      </c>
    </row>
    <row r="8966" spans="1:7" x14ac:dyDescent="0.2">
      <c r="A8966" s="6" t="s">
        <v>22991</v>
      </c>
      <c r="B8966" s="6">
        <v>3.3855093624351</v>
      </c>
      <c r="C8966" s="6">
        <v>2.4181150770796101E-5</v>
      </c>
      <c r="D8966" s="6">
        <v>2.07776030126183E-4</v>
      </c>
      <c r="E8966" s="6" t="s">
        <v>5972</v>
      </c>
      <c r="F8966" s="6" t="s">
        <v>17209</v>
      </c>
      <c r="G8966" s="6" t="s">
        <v>17210</v>
      </c>
    </row>
    <row r="8967" spans="1:7" x14ac:dyDescent="0.2">
      <c r="A8967" s="6" t="s">
        <v>22992</v>
      </c>
      <c r="B8967" s="6">
        <v>2.9066549473004999</v>
      </c>
      <c r="C8967" s="6">
        <v>6.0994747914515E-4</v>
      </c>
      <c r="D8967" s="6">
        <v>3.50879080606354E-3</v>
      </c>
      <c r="E8967" s="6" t="s">
        <v>5972</v>
      </c>
      <c r="F8967" s="6" t="s">
        <v>17209</v>
      </c>
      <c r="G8967" s="6" t="s">
        <v>17210</v>
      </c>
    </row>
    <row r="8968" spans="1:7" x14ac:dyDescent="0.2">
      <c r="A8968" s="6" t="s">
        <v>22993</v>
      </c>
      <c r="B8968" s="6">
        <v>-3.0316414227204702</v>
      </c>
      <c r="C8968" s="6">
        <v>7.3897839664921802E-3</v>
      </c>
      <c r="D8968" s="6">
        <v>2.86324496952702E-2</v>
      </c>
      <c r="E8968" s="6" t="s">
        <v>5975</v>
      </c>
      <c r="F8968" s="6" t="s">
        <v>22994</v>
      </c>
      <c r="G8968" s="6" t="s">
        <v>22995</v>
      </c>
    </row>
    <row r="8969" spans="1:7" x14ac:dyDescent="0.2">
      <c r="A8969" s="6" t="s">
        <v>22996</v>
      </c>
      <c r="B8969" s="6">
        <v>8.8412512212566305</v>
      </c>
      <c r="C8969" s="6">
        <v>7.6119326807459905E-4</v>
      </c>
      <c r="D8969" s="6">
        <v>4.2483003204522697E-3</v>
      </c>
      <c r="E8969" s="6" t="s">
        <v>5972</v>
      </c>
      <c r="F8969" s="6" t="s">
        <v>22997</v>
      </c>
      <c r="G8969" s="6" t="s">
        <v>22998</v>
      </c>
    </row>
    <row r="8970" spans="1:7" x14ac:dyDescent="0.2">
      <c r="A8970" s="6" t="s">
        <v>22999</v>
      </c>
      <c r="B8970" s="6">
        <v>4.9648900003227796</v>
      </c>
      <c r="C8970" s="6">
        <v>1.2230536219485001E-3</v>
      </c>
      <c r="D8970" s="6">
        <v>6.3595432642230597E-3</v>
      </c>
      <c r="E8970" s="6" t="s">
        <v>5972</v>
      </c>
      <c r="F8970" s="6" t="s">
        <v>17206</v>
      </c>
      <c r="G8970" s="6" t="s">
        <v>17207</v>
      </c>
    </row>
    <row r="8971" spans="1:7" x14ac:dyDescent="0.2">
      <c r="A8971" s="6" t="s">
        <v>23000</v>
      </c>
      <c r="B8971" s="6">
        <v>10.240337719856599</v>
      </c>
      <c r="C8971" s="6">
        <v>2.4219682641986302E-7</v>
      </c>
      <c r="D8971" s="6">
        <v>3.2424584480290701E-6</v>
      </c>
      <c r="E8971" s="6" t="s">
        <v>5972</v>
      </c>
    </row>
    <row r="8972" spans="1:7" x14ac:dyDescent="0.2">
      <c r="A8972" s="6" t="s">
        <v>23001</v>
      </c>
      <c r="B8972" s="6">
        <v>10.799582953018399</v>
      </c>
      <c r="C8972" s="6">
        <v>2.4297254600478201E-7</v>
      </c>
      <c r="D8972" s="6">
        <v>3.2514924198999198E-6</v>
      </c>
      <c r="E8972" s="6" t="s">
        <v>5972</v>
      </c>
      <c r="G8972" s="6" t="s">
        <v>6038</v>
      </c>
    </row>
    <row r="8973" spans="1:7" x14ac:dyDescent="0.2">
      <c r="A8973" s="6" t="s">
        <v>23002</v>
      </c>
      <c r="B8973" s="6">
        <v>-9.1349502547125105</v>
      </c>
      <c r="C8973" s="6">
        <v>1.3853422064401499E-11</v>
      </c>
      <c r="D8973" s="6">
        <v>3.9237153877789498E-10</v>
      </c>
      <c r="E8973" s="6" t="s">
        <v>5975</v>
      </c>
    </row>
    <row r="8974" spans="1:7" x14ac:dyDescent="0.2">
      <c r="A8974" s="6" t="s">
        <v>23003</v>
      </c>
      <c r="B8974" s="6">
        <v>-6.4031002645610497</v>
      </c>
      <c r="C8974" s="6">
        <v>2.0747024894933699E-5</v>
      </c>
      <c r="D8974" s="6">
        <v>1.8138867694776799E-4</v>
      </c>
      <c r="E8974" s="6" t="s">
        <v>5975</v>
      </c>
      <c r="F8974" s="6" t="s">
        <v>14821</v>
      </c>
      <c r="G8974" s="6" t="s">
        <v>14822</v>
      </c>
    </row>
    <row r="8975" spans="1:7" x14ac:dyDescent="0.2">
      <c r="A8975" s="6" t="s">
        <v>23004</v>
      </c>
      <c r="B8975" s="6">
        <v>7.7908827896753801</v>
      </c>
      <c r="C8975" s="6">
        <v>3.9439353409103402E-9</v>
      </c>
      <c r="D8975" s="6">
        <v>7.4219472456646502E-8</v>
      </c>
      <c r="E8975" s="6" t="s">
        <v>5972</v>
      </c>
    </row>
    <row r="8976" spans="1:7" x14ac:dyDescent="0.2">
      <c r="A8976" s="6" t="s">
        <v>23005</v>
      </c>
      <c r="B8976" s="6">
        <v>4.9807482687083899</v>
      </c>
      <c r="C8976" s="6">
        <v>1.7926376343327001E-4</v>
      </c>
      <c r="D8976" s="6">
        <v>1.2153683287902701E-3</v>
      </c>
      <c r="E8976" s="6" t="s">
        <v>5972</v>
      </c>
    </row>
    <row r="8977" spans="1:7" x14ac:dyDescent="0.2">
      <c r="A8977" s="6" t="s">
        <v>23006</v>
      </c>
      <c r="B8977" s="6">
        <v>-7.7507852099148602</v>
      </c>
      <c r="C8977" s="6">
        <v>1.08992905745442E-14</v>
      </c>
      <c r="D8977" s="6">
        <v>4.7388379768607297E-13</v>
      </c>
      <c r="E8977" s="6" t="s">
        <v>5975</v>
      </c>
      <c r="F8977" s="6" t="s">
        <v>8809</v>
      </c>
      <c r="G8977" s="6" t="s">
        <v>8810</v>
      </c>
    </row>
    <row r="8978" spans="1:7" x14ac:dyDescent="0.2">
      <c r="A8978" s="6" t="s">
        <v>23007</v>
      </c>
      <c r="B8978" s="6">
        <v>-2.85202357817594</v>
      </c>
      <c r="C8978" s="6">
        <v>1.3814453581078001E-2</v>
      </c>
      <c r="D8978" s="6">
        <v>4.7879346325581502E-2</v>
      </c>
      <c r="E8978" s="6" t="s">
        <v>5975</v>
      </c>
    </row>
    <row r="8979" spans="1:7" x14ac:dyDescent="0.2">
      <c r="A8979" s="6" t="s">
        <v>23008</v>
      </c>
      <c r="B8979" s="6">
        <v>-2.7665986526311501</v>
      </c>
      <c r="C8979" s="6">
        <v>4.0478744148415097E-5</v>
      </c>
      <c r="D8979" s="6">
        <v>3.29365813764759E-4</v>
      </c>
      <c r="E8979" s="6" t="s">
        <v>5975</v>
      </c>
      <c r="F8979" s="6" t="s">
        <v>17190</v>
      </c>
      <c r="G8979" s="6" t="s">
        <v>17191</v>
      </c>
    </row>
    <row r="8980" spans="1:7" x14ac:dyDescent="0.2">
      <c r="A8980" s="6" t="s">
        <v>23009</v>
      </c>
      <c r="B8980" s="6">
        <v>-7.1755672976701401</v>
      </c>
      <c r="C8980" s="6">
        <v>5.16792859503124E-8</v>
      </c>
      <c r="D8980" s="6">
        <v>7.8978276777258902E-7</v>
      </c>
      <c r="E8980" s="6" t="s">
        <v>5975</v>
      </c>
      <c r="F8980" s="6" t="s">
        <v>14812</v>
      </c>
      <c r="G8980" s="6" t="s">
        <v>14813</v>
      </c>
    </row>
    <row r="8981" spans="1:7" x14ac:dyDescent="0.2">
      <c r="A8981" s="6" t="s">
        <v>23010</v>
      </c>
      <c r="B8981" s="6">
        <v>-9.4260574896943101</v>
      </c>
      <c r="C8981" s="6">
        <v>2.6328416469327299E-7</v>
      </c>
      <c r="D8981" s="6">
        <v>3.4971583492086299E-6</v>
      </c>
      <c r="E8981" s="6" t="s">
        <v>5975</v>
      </c>
      <c r="F8981" s="6" t="s">
        <v>14809</v>
      </c>
      <c r="G8981" s="6" t="s">
        <v>14810</v>
      </c>
    </row>
    <row r="8982" spans="1:7" x14ac:dyDescent="0.2">
      <c r="A8982" s="6" t="s">
        <v>23011</v>
      </c>
      <c r="B8982" s="6">
        <v>-2.2042867983117298</v>
      </c>
      <c r="C8982" s="6">
        <v>1.8913049011723201E-4</v>
      </c>
      <c r="D8982" s="6">
        <v>1.27248858000458E-3</v>
      </c>
      <c r="E8982" s="6" t="s">
        <v>5975</v>
      </c>
      <c r="G8982" s="6" t="s">
        <v>16092</v>
      </c>
    </row>
    <row r="8983" spans="1:7" x14ac:dyDescent="0.2">
      <c r="A8983" s="6" t="s">
        <v>23012</v>
      </c>
      <c r="B8983" s="6">
        <v>2.0794674474518899</v>
      </c>
      <c r="C8983" s="6">
        <v>1.4471687021595599E-4</v>
      </c>
      <c r="D8983" s="6">
        <v>1.0121384491875701E-3</v>
      </c>
      <c r="E8983" s="6" t="s">
        <v>5972</v>
      </c>
      <c r="G8983" s="6" t="s">
        <v>23013</v>
      </c>
    </row>
    <row r="8984" spans="1:7" x14ac:dyDescent="0.2">
      <c r="A8984" s="6" t="s">
        <v>23014</v>
      </c>
      <c r="B8984" s="6">
        <v>-9.4112316362727295</v>
      </c>
      <c r="C8984" s="6">
        <v>1.78291167331854E-9</v>
      </c>
      <c r="D8984" s="6">
        <v>3.5501209416032301E-8</v>
      </c>
      <c r="E8984" s="6" t="s">
        <v>5975</v>
      </c>
      <c r="F8984" s="6" t="s">
        <v>23015</v>
      </c>
      <c r="G8984" s="6" t="s">
        <v>23016</v>
      </c>
    </row>
    <row r="8985" spans="1:7" x14ac:dyDescent="0.2">
      <c r="A8985" s="6" t="s">
        <v>23017</v>
      </c>
      <c r="B8985" s="6">
        <v>-2.35540263108168</v>
      </c>
      <c r="C8985" s="6">
        <v>3.2776989282731803E-11</v>
      </c>
      <c r="D8985" s="6">
        <v>8.7020408093647602E-10</v>
      </c>
      <c r="E8985" s="6" t="s">
        <v>5975</v>
      </c>
      <c r="F8985" s="6" t="s">
        <v>17184</v>
      </c>
      <c r="G8985" s="6" t="s">
        <v>17185</v>
      </c>
    </row>
    <row r="8986" spans="1:7" x14ac:dyDescent="0.2">
      <c r="A8986" s="6" t="s">
        <v>23018</v>
      </c>
      <c r="B8986" s="6">
        <v>-2.1693391519392402</v>
      </c>
      <c r="C8986" s="6">
        <v>8.6494851102550293E-6</v>
      </c>
      <c r="D8986" s="6">
        <v>8.2738950872815199E-5</v>
      </c>
      <c r="E8986" s="6" t="s">
        <v>5975</v>
      </c>
      <c r="F8986" s="6" t="s">
        <v>6524</v>
      </c>
      <c r="G8986" s="6" t="s">
        <v>6525</v>
      </c>
    </row>
    <row r="8987" spans="1:7" x14ac:dyDescent="0.2">
      <c r="A8987" s="6" t="s">
        <v>23019</v>
      </c>
      <c r="B8987" s="6">
        <v>-6.5428776281880801</v>
      </c>
      <c r="C8987" s="6">
        <v>2.24858725102886E-5</v>
      </c>
      <c r="D8987" s="6">
        <v>1.9471538707169E-4</v>
      </c>
      <c r="E8987" s="6" t="s">
        <v>5975</v>
      </c>
    </row>
    <row r="8988" spans="1:7" x14ac:dyDescent="0.2">
      <c r="A8988" s="6" t="s">
        <v>23020</v>
      </c>
      <c r="B8988" s="6">
        <v>12.8473588364202</v>
      </c>
      <c r="C8988" s="6">
        <v>5.0510042848974599E-20</v>
      </c>
      <c r="D8988" s="6">
        <v>4.0429995167374901E-18</v>
      </c>
      <c r="E8988" s="6" t="s">
        <v>5972</v>
      </c>
      <c r="F8988" s="6" t="s">
        <v>23021</v>
      </c>
      <c r="G8988" s="6" t="s">
        <v>23022</v>
      </c>
    </row>
    <row r="8989" spans="1:7" x14ac:dyDescent="0.2">
      <c r="A8989" s="6" t="s">
        <v>23023</v>
      </c>
      <c r="B8989" s="6">
        <v>-4.3910899611161298</v>
      </c>
      <c r="C8989" s="6">
        <v>4.2280532884778699E-3</v>
      </c>
      <c r="D8989" s="6">
        <v>1.8040832636452599E-2</v>
      </c>
      <c r="E8989" s="6" t="s">
        <v>5975</v>
      </c>
      <c r="G8989" s="6" t="s">
        <v>6561</v>
      </c>
    </row>
    <row r="8990" spans="1:7" x14ac:dyDescent="0.2">
      <c r="A8990" s="6" t="s">
        <v>23024</v>
      </c>
      <c r="B8990" s="6">
        <v>-4.9881750987855202</v>
      </c>
      <c r="C8990" s="6">
        <v>7.5305082993287198E-3</v>
      </c>
      <c r="D8990" s="6">
        <v>2.9085194645282399E-2</v>
      </c>
      <c r="E8990" s="6" t="s">
        <v>5975</v>
      </c>
      <c r="F8990" s="6" t="s">
        <v>19371</v>
      </c>
      <c r="G8990" s="6" t="s">
        <v>19372</v>
      </c>
    </row>
    <row r="8991" spans="1:7" x14ac:dyDescent="0.2">
      <c r="A8991" s="6" t="s">
        <v>23025</v>
      </c>
      <c r="B8991" s="6">
        <v>-7.1823144879707304</v>
      </c>
      <c r="C8991" s="6">
        <v>5.8144008300673797E-8</v>
      </c>
      <c r="D8991" s="6">
        <v>8.78225310561162E-7</v>
      </c>
      <c r="E8991" s="6" t="s">
        <v>5975</v>
      </c>
      <c r="F8991" s="6" t="s">
        <v>16086</v>
      </c>
      <c r="G8991" s="6" t="s">
        <v>16087</v>
      </c>
    </row>
    <row r="8992" spans="1:7" x14ac:dyDescent="0.2">
      <c r="A8992" s="6" t="s">
        <v>23026</v>
      </c>
      <c r="B8992" s="6">
        <v>4.1420260927190897</v>
      </c>
      <c r="C8992" s="6">
        <v>1.1134477493682999E-4</v>
      </c>
      <c r="D8992" s="6">
        <v>8.0359549429375799E-4</v>
      </c>
      <c r="E8992" s="6" t="s">
        <v>5972</v>
      </c>
      <c r="F8992" s="6" t="s">
        <v>23027</v>
      </c>
      <c r="G8992" s="6" t="s">
        <v>23028</v>
      </c>
    </row>
    <row r="8993" spans="1:7" x14ac:dyDescent="0.2">
      <c r="A8993" s="6" t="s">
        <v>23029</v>
      </c>
      <c r="B8993" s="6">
        <v>-2.83210062105963</v>
      </c>
      <c r="C8993" s="6">
        <v>1.3928358835125999E-3</v>
      </c>
      <c r="D8993" s="6">
        <v>7.0952154442354897E-3</v>
      </c>
      <c r="E8993" s="6" t="s">
        <v>5975</v>
      </c>
    </row>
    <row r="8994" spans="1:7" x14ac:dyDescent="0.2">
      <c r="A8994" s="6" t="s">
        <v>23030</v>
      </c>
      <c r="B8994" s="6">
        <v>-5.4501089224867103</v>
      </c>
      <c r="C8994" s="6">
        <v>1.9215743994901199E-3</v>
      </c>
      <c r="D8994" s="6">
        <v>9.3446525608412209E-3</v>
      </c>
      <c r="E8994" s="6" t="s">
        <v>5975</v>
      </c>
    </row>
    <row r="8995" spans="1:7" x14ac:dyDescent="0.2">
      <c r="A8995" s="6" t="s">
        <v>23031</v>
      </c>
      <c r="B8995" s="6">
        <v>-3.9074382151313798</v>
      </c>
      <c r="C8995" s="6">
        <v>3.66488115856951E-3</v>
      </c>
      <c r="D8995" s="6">
        <v>1.6053376702000501E-2</v>
      </c>
      <c r="E8995" s="6" t="s">
        <v>5975</v>
      </c>
      <c r="G8995" s="6" t="s">
        <v>17181</v>
      </c>
    </row>
    <row r="8996" spans="1:7" x14ac:dyDescent="0.2">
      <c r="A8996" s="6" t="s">
        <v>23032</v>
      </c>
      <c r="B8996" s="6">
        <v>-2.3814107109054601</v>
      </c>
      <c r="C8996" s="6">
        <v>1.3115669134716099E-2</v>
      </c>
      <c r="D8996" s="6">
        <v>4.58966416987358E-2</v>
      </c>
      <c r="E8996" s="6" t="s">
        <v>5975</v>
      </c>
    </row>
    <row r="8997" spans="1:7" x14ac:dyDescent="0.2">
      <c r="A8997" s="6" t="s">
        <v>23033</v>
      </c>
      <c r="B8997" s="6">
        <v>2.9251112975612799</v>
      </c>
      <c r="C8997" s="6">
        <v>2.14330187693312E-4</v>
      </c>
      <c r="D8997" s="6">
        <v>1.41921340499625E-3</v>
      </c>
      <c r="E8997" s="6" t="s">
        <v>5972</v>
      </c>
      <c r="F8997" s="6" t="s">
        <v>7545</v>
      </c>
      <c r="G8997" s="6" t="s">
        <v>7546</v>
      </c>
    </row>
    <row r="8998" spans="1:7" x14ac:dyDescent="0.2">
      <c r="A8998" s="6" t="s">
        <v>23034</v>
      </c>
      <c r="B8998" s="6">
        <v>6.0385387534491297</v>
      </c>
      <c r="C8998" s="6">
        <v>6.3984748800574404E-14</v>
      </c>
      <c r="D8998" s="6">
        <v>2.5247135878536501E-12</v>
      </c>
      <c r="E8998" s="6" t="s">
        <v>5972</v>
      </c>
      <c r="F8998" s="6" t="s">
        <v>17177</v>
      </c>
      <c r="G8998" s="6" t="s">
        <v>17178</v>
      </c>
    </row>
    <row r="8999" spans="1:7" x14ac:dyDescent="0.2">
      <c r="A8999" s="6" t="s">
        <v>23035</v>
      </c>
      <c r="B8999" s="6">
        <v>-3.9800222770364999</v>
      </c>
      <c r="C8999" s="6">
        <v>3.8406051848290702E-18</v>
      </c>
      <c r="D8999" s="6">
        <v>2.4796532573593299E-16</v>
      </c>
      <c r="E8999" s="6" t="s">
        <v>5975</v>
      </c>
    </row>
    <row r="9000" spans="1:7" x14ac:dyDescent="0.2">
      <c r="A9000" s="6" t="s">
        <v>23036</v>
      </c>
      <c r="B9000" s="6">
        <v>-3.7074970610326701</v>
      </c>
      <c r="C9000" s="6">
        <v>4.7366538312621498E-3</v>
      </c>
      <c r="D9000" s="6">
        <v>1.9861149841698199E-2</v>
      </c>
      <c r="E9000" s="6" t="s">
        <v>5975</v>
      </c>
      <c r="F9000" s="6" t="s">
        <v>23037</v>
      </c>
      <c r="G9000" s="6" t="s">
        <v>23038</v>
      </c>
    </row>
    <row r="9001" spans="1:7" x14ac:dyDescent="0.2">
      <c r="A9001" s="6" t="s">
        <v>23039</v>
      </c>
      <c r="B9001" s="6">
        <v>10.672417333478201</v>
      </c>
      <c r="C9001" s="6">
        <v>1.03521155774605E-17</v>
      </c>
      <c r="D9001" s="6">
        <v>6.4200054594193303E-16</v>
      </c>
      <c r="E9001" s="6" t="s">
        <v>5972</v>
      </c>
    </row>
    <row r="9002" spans="1:7" x14ac:dyDescent="0.2">
      <c r="A9002" s="6" t="s">
        <v>23040</v>
      </c>
      <c r="B9002" s="6">
        <v>6.5638638709736297</v>
      </c>
      <c r="C9002" s="6">
        <v>4.5500895373967197E-5</v>
      </c>
      <c r="D9002" s="6">
        <v>3.6538511882123299E-4</v>
      </c>
      <c r="E9002" s="6" t="s">
        <v>5972</v>
      </c>
    </row>
    <row r="9003" spans="1:7" x14ac:dyDescent="0.2">
      <c r="A9003" s="6" t="s">
        <v>23041</v>
      </c>
      <c r="B9003" s="6">
        <v>3.0913404107835598</v>
      </c>
      <c r="C9003" s="6">
        <v>9.8716560503695495E-12</v>
      </c>
      <c r="D9003" s="6">
        <v>2.8639358739556998E-10</v>
      </c>
      <c r="E9003" s="6" t="s">
        <v>5972</v>
      </c>
      <c r="G9003" s="6" t="s">
        <v>14789</v>
      </c>
    </row>
    <row r="9004" spans="1:7" x14ac:dyDescent="0.2">
      <c r="A9004" s="6" t="s">
        <v>23042</v>
      </c>
      <c r="B9004" s="6">
        <v>7.8170848060556803</v>
      </c>
      <c r="C9004" s="6">
        <v>1.1268930319352701E-3</v>
      </c>
      <c r="D9004" s="6">
        <v>5.9323000418912697E-3</v>
      </c>
      <c r="E9004" s="6" t="s">
        <v>5972</v>
      </c>
      <c r="F9004" s="6" t="s">
        <v>10037</v>
      </c>
      <c r="G9004" s="6" t="s">
        <v>10038</v>
      </c>
    </row>
    <row r="9005" spans="1:7" x14ac:dyDescent="0.2">
      <c r="A9005" s="6" t="s">
        <v>23043</v>
      </c>
      <c r="B9005" s="6">
        <v>-6.6762668069504496</v>
      </c>
      <c r="C9005" s="6">
        <v>2.5356286857675199E-8</v>
      </c>
      <c r="D9005" s="6">
        <v>4.1227159820194398E-7</v>
      </c>
      <c r="E9005" s="6" t="s">
        <v>5975</v>
      </c>
    </row>
    <row r="9006" spans="1:7" x14ac:dyDescent="0.2">
      <c r="A9006" s="6" t="s">
        <v>23044</v>
      </c>
      <c r="B9006" s="6">
        <v>-13.364244222676801</v>
      </c>
      <c r="C9006" s="6">
        <v>1.44024839520016E-27</v>
      </c>
      <c r="D9006" s="6">
        <v>2.3027892145092398E-25</v>
      </c>
      <c r="E9006" s="6" t="s">
        <v>5975</v>
      </c>
      <c r="F9006" s="6" t="s">
        <v>9438</v>
      </c>
      <c r="G9006" s="6" t="s">
        <v>9439</v>
      </c>
    </row>
    <row r="9007" spans="1:7" x14ac:dyDescent="0.2">
      <c r="A9007" s="6" t="s">
        <v>23045</v>
      </c>
      <c r="B9007" s="6">
        <v>2.7033448353379002</v>
      </c>
      <c r="C9007" s="6">
        <v>4.3920196709856698E-4</v>
      </c>
      <c r="D9007" s="6">
        <v>2.6409088045909099E-3</v>
      </c>
      <c r="E9007" s="6" t="s">
        <v>5972</v>
      </c>
    </row>
    <row r="9008" spans="1:7" x14ac:dyDescent="0.2">
      <c r="A9008" s="6" t="s">
        <v>23046</v>
      </c>
      <c r="B9008" s="6">
        <v>-5.4270797059576203</v>
      </c>
      <c r="C9008" s="6">
        <v>5.2251405995476299E-3</v>
      </c>
      <c r="D9008" s="6">
        <v>2.1520195924950601E-2</v>
      </c>
      <c r="E9008" s="6" t="s">
        <v>5975</v>
      </c>
    </row>
    <row r="9009" spans="1:7" x14ac:dyDescent="0.2">
      <c r="A9009" s="6" t="s">
        <v>23047</v>
      </c>
      <c r="B9009" s="6">
        <v>-2.4197076382739202</v>
      </c>
      <c r="C9009" s="6">
        <v>2.4873836838790101E-5</v>
      </c>
      <c r="D9009" s="6">
        <v>2.12904579796419E-4</v>
      </c>
      <c r="E9009" s="6" t="s">
        <v>5975</v>
      </c>
      <c r="F9009" s="6" t="s">
        <v>23048</v>
      </c>
      <c r="G9009" s="6" t="s">
        <v>23049</v>
      </c>
    </row>
    <row r="9010" spans="1:7" x14ac:dyDescent="0.2">
      <c r="A9010" s="6" t="s">
        <v>23050</v>
      </c>
      <c r="B9010" s="6">
        <v>3.3476789942096499</v>
      </c>
      <c r="C9010" s="6">
        <v>1.8623176603789299E-8</v>
      </c>
      <c r="D9010" s="6">
        <v>3.1136076400237801E-7</v>
      </c>
      <c r="E9010" s="6" t="s">
        <v>5972</v>
      </c>
    </row>
    <row r="9011" spans="1:7" x14ac:dyDescent="0.2">
      <c r="A9011" s="6" t="s">
        <v>23051</v>
      </c>
      <c r="B9011" s="6">
        <v>3.1411332329533699</v>
      </c>
      <c r="C9011" s="6">
        <v>3.0977870718398699E-10</v>
      </c>
      <c r="D9011" s="6">
        <v>7.0482312843927402E-9</v>
      </c>
      <c r="E9011" s="6" t="s">
        <v>5972</v>
      </c>
      <c r="F9011" s="6" t="s">
        <v>17156</v>
      </c>
      <c r="G9011" s="6" t="s">
        <v>17157</v>
      </c>
    </row>
    <row r="9012" spans="1:7" x14ac:dyDescent="0.2">
      <c r="A9012" s="6" t="s">
        <v>23052</v>
      </c>
      <c r="B9012" s="6">
        <v>5.9781417994931898</v>
      </c>
      <c r="C9012" s="6">
        <v>9.2722639279623906E-9</v>
      </c>
      <c r="D9012" s="6">
        <v>1.63061770250616E-7</v>
      </c>
      <c r="E9012" s="6" t="s">
        <v>5972</v>
      </c>
      <c r="F9012" s="6" t="s">
        <v>13261</v>
      </c>
      <c r="G9012" s="6" t="s">
        <v>13262</v>
      </c>
    </row>
    <row r="9013" spans="1:7" x14ac:dyDescent="0.2">
      <c r="A9013" s="6" t="s">
        <v>23053</v>
      </c>
      <c r="B9013" s="6">
        <v>-3.3660457639685801</v>
      </c>
      <c r="C9013" s="6">
        <v>8.7861778592513505E-5</v>
      </c>
      <c r="D9013" s="6">
        <v>6.5223199350329599E-4</v>
      </c>
      <c r="E9013" s="6" t="s">
        <v>5975</v>
      </c>
      <c r="F9013" s="6" t="s">
        <v>23054</v>
      </c>
      <c r="G9013" s="6" t="s">
        <v>23055</v>
      </c>
    </row>
    <row r="9014" spans="1:7" x14ac:dyDescent="0.2">
      <c r="A9014" s="6" t="s">
        <v>23056</v>
      </c>
      <c r="B9014" s="6">
        <v>-7.0921126574496398</v>
      </c>
      <c r="C9014" s="6">
        <v>4.8843582069971203E-4</v>
      </c>
      <c r="D9014" s="6">
        <v>2.8926803406972399E-3</v>
      </c>
      <c r="E9014" s="6" t="s">
        <v>5975</v>
      </c>
      <c r="F9014" s="6" t="s">
        <v>17150</v>
      </c>
      <c r="G9014" s="6" t="s">
        <v>17151</v>
      </c>
    </row>
    <row r="9015" spans="1:7" x14ac:dyDescent="0.2">
      <c r="A9015" s="6" t="s">
        <v>23057</v>
      </c>
      <c r="B9015" s="6">
        <v>4.00755835032645</v>
      </c>
      <c r="C9015" s="6">
        <v>3.39819322705185E-5</v>
      </c>
      <c r="D9015" s="6">
        <v>2.81515274601551E-4</v>
      </c>
      <c r="E9015" s="6" t="s">
        <v>5972</v>
      </c>
      <c r="F9015" s="6" t="s">
        <v>14763</v>
      </c>
      <c r="G9015" s="6" t="s">
        <v>14764</v>
      </c>
    </row>
    <row r="9016" spans="1:7" x14ac:dyDescent="0.2">
      <c r="A9016" s="6" t="s">
        <v>23058</v>
      </c>
      <c r="B9016" s="6">
        <v>15.417636849712901</v>
      </c>
      <c r="C9016" s="6">
        <v>6.8219490698327702E-27</v>
      </c>
      <c r="D9016" s="6">
        <v>1.0128393739969401E-24</v>
      </c>
      <c r="E9016" s="6" t="s">
        <v>5972</v>
      </c>
    </row>
    <row r="9017" spans="1:7" x14ac:dyDescent="0.2">
      <c r="A9017" s="6" t="s">
        <v>23059</v>
      </c>
      <c r="B9017" s="6">
        <v>-2.497798449247</v>
      </c>
      <c r="C9017" s="6">
        <v>1.8170448770055501E-3</v>
      </c>
      <c r="D9017" s="6">
        <v>8.9164029129428606E-3</v>
      </c>
      <c r="E9017" s="6" t="s">
        <v>5975</v>
      </c>
      <c r="F9017" s="6" t="s">
        <v>23060</v>
      </c>
      <c r="G9017" s="6" t="s">
        <v>23061</v>
      </c>
    </row>
    <row r="9018" spans="1:7" x14ac:dyDescent="0.2">
      <c r="A9018" s="6" t="s">
        <v>23062</v>
      </c>
      <c r="B9018" s="6">
        <v>7.8920712016074903</v>
      </c>
      <c r="C9018" s="6">
        <v>1.09486166275981E-9</v>
      </c>
      <c r="D9018" s="6">
        <v>2.27498907577971E-8</v>
      </c>
      <c r="E9018" s="6" t="s">
        <v>5972</v>
      </c>
      <c r="F9018" s="6" t="s">
        <v>12513</v>
      </c>
      <c r="G9018" s="6" t="s">
        <v>12514</v>
      </c>
    </row>
    <row r="9019" spans="1:7" x14ac:dyDescent="0.2">
      <c r="A9019" s="6" t="s">
        <v>23063</v>
      </c>
      <c r="B9019" s="6">
        <v>-8.62946379468106</v>
      </c>
      <c r="C9019" s="6">
        <v>9.0311858982643195E-11</v>
      </c>
      <c r="D9019" s="6">
        <v>2.2294785751457798E-9</v>
      </c>
      <c r="E9019" s="6" t="s">
        <v>5975</v>
      </c>
      <c r="F9019" s="6" t="s">
        <v>14757</v>
      </c>
      <c r="G9019" s="6" t="s">
        <v>14758</v>
      </c>
    </row>
    <row r="9020" spans="1:7" x14ac:dyDescent="0.2">
      <c r="A9020" s="6" t="s">
        <v>23064</v>
      </c>
      <c r="B9020" s="6">
        <v>4.0858017084629399</v>
      </c>
      <c r="C9020" s="6">
        <v>4.6031785702565697E-3</v>
      </c>
      <c r="D9020" s="6">
        <v>1.93936060660705E-2</v>
      </c>
      <c r="E9020" s="6" t="s">
        <v>5972</v>
      </c>
      <c r="F9020" s="6" t="s">
        <v>14754</v>
      </c>
      <c r="G9020" s="6" t="s">
        <v>14755</v>
      </c>
    </row>
    <row r="9021" spans="1:7" x14ac:dyDescent="0.2">
      <c r="A9021" s="6" t="s">
        <v>23065</v>
      </c>
      <c r="B9021" s="6">
        <v>5.5074307118768298</v>
      </c>
      <c r="C9021" s="6">
        <v>2.04998509849872E-4</v>
      </c>
      <c r="D9021" s="6">
        <v>1.36527948136191E-3</v>
      </c>
      <c r="E9021" s="6" t="s">
        <v>5972</v>
      </c>
      <c r="F9021" s="6" t="s">
        <v>14751</v>
      </c>
      <c r="G9021" s="6" t="s">
        <v>14752</v>
      </c>
    </row>
    <row r="9022" spans="1:7" x14ac:dyDescent="0.2">
      <c r="A9022" s="6" t="s">
        <v>23066</v>
      </c>
      <c r="B9022" s="6">
        <v>7.7137562298922902</v>
      </c>
      <c r="C9022" s="6">
        <v>2.1771820239728701E-6</v>
      </c>
      <c r="D9022" s="6">
        <v>2.3850174041940101E-5</v>
      </c>
      <c r="E9022" s="6" t="s">
        <v>5972</v>
      </c>
      <c r="F9022" s="6" t="s">
        <v>17136</v>
      </c>
      <c r="G9022" s="6" t="s">
        <v>17137</v>
      </c>
    </row>
    <row r="9023" spans="1:7" x14ac:dyDescent="0.2">
      <c r="A9023" s="6" t="s">
        <v>23067</v>
      </c>
      <c r="B9023" s="6">
        <v>8.2792901263321408</v>
      </c>
      <c r="C9023" s="6">
        <v>7.8525766781779502E-4</v>
      </c>
      <c r="D9023" s="6">
        <v>4.3600239401843698E-3</v>
      </c>
      <c r="E9023" s="6" t="s">
        <v>5972</v>
      </c>
      <c r="F9023" s="6" t="s">
        <v>17133</v>
      </c>
      <c r="G9023" s="6" t="s">
        <v>17134</v>
      </c>
    </row>
    <row r="9024" spans="1:7" x14ac:dyDescent="0.2">
      <c r="A9024" s="6" t="s">
        <v>23068</v>
      </c>
      <c r="B9024" s="6">
        <v>6.3497915948574404</v>
      </c>
      <c r="C9024" s="6">
        <v>1.6399625416592601E-4</v>
      </c>
      <c r="D9024" s="6">
        <v>1.12535661737822E-3</v>
      </c>
      <c r="E9024" s="6" t="s">
        <v>5972</v>
      </c>
      <c r="G9024" s="6" t="s">
        <v>6199</v>
      </c>
    </row>
    <row r="9025" spans="1:7" x14ac:dyDescent="0.2">
      <c r="A9025" s="6" t="s">
        <v>23069</v>
      </c>
      <c r="B9025" s="6">
        <v>3.4068039483352801</v>
      </c>
      <c r="C9025" s="6">
        <v>1.13004743733199E-4</v>
      </c>
      <c r="D9025" s="6">
        <v>8.1420783433397198E-4</v>
      </c>
      <c r="E9025" s="6" t="s">
        <v>5972</v>
      </c>
      <c r="G9025" s="6" t="s">
        <v>6199</v>
      </c>
    </row>
    <row r="9026" spans="1:7" x14ac:dyDescent="0.2">
      <c r="A9026" s="6" t="s">
        <v>23070</v>
      </c>
      <c r="B9026" s="6">
        <v>-8.26942673946375</v>
      </c>
      <c r="C9026" s="6">
        <v>3.4554329286868598E-9</v>
      </c>
      <c r="D9026" s="6">
        <v>6.5698088155779906E-8</v>
      </c>
      <c r="E9026" s="6" t="s">
        <v>5975</v>
      </c>
    </row>
    <row r="9027" spans="1:7" x14ac:dyDescent="0.2">
      <c r="A9027" s="6" t="s">
        <v>23071</v>
      </c>
      <c r="B9027" s="6">
        <v>7.9997207640552199</v>
      </c>
      <c r="C9027" s="6">
        <v>2.4176632694134E-4</v>
      </c>
      <c r="D9027" s="6">
        <v>1.57380171701099E-3</v>
      </c>
      <c r="E9027" s="6" t="s">
        <v>5972</v>
      </c>
    </row>
    <row r="9028" spans="1:7" x14ac:dyDescent="0.2">
      <c r="A9028" s="6" t="s">
        <v>23072</v>
      </c>
      <c r="B9028" s="6">
        <v>-4.0794416452815199</v>
      </c>
      <c r="C9028" s="6">
        <v>7.12436718535482E-5</v>
      </c>
      <c r="D9028" s="6">
        <v>5.4320033083462096E-4</v>
      </c>
      <c r="E9028" s="6" t="s">
        <v>5975</v>
      </c>
      <c r="F9028" s="6" t="s">
        <v>14732</v>
      </c>
      <c r="G9028" s="6" t="s">
        <v>14733</v>
      </c>
    </row>
    <row r="9029" spans="1:7" x14ac:dyDescent="0.2">
      <c r="A9029" s="6" t="s">
        <v>23073</v>
      </c>
      <c r="B9029" s="6">
        <v>3.3328075796363401</v>
      </c>
      <c r="C9029" s="6">
        <v>9.5354688426478801E-4</v>
      </c>
      <c r="D9029" s="6">
        <v>5.1372737029767197E-3</v>
      </c>
      <c r="E9029" s="6" t="s">
        <v>5972</v>
      </c>
      <c r="F9029" s="6" t="s">
        <v>17120</v>
      </c>
      <c r="G9029" s="6" t="s">
        <v>17121</v>
      </c>
    </row>
    <row r="9030" spans="1:7" x14ac:dyDescent="0.2">
      <c r="A9030" s="6" t="s">
        <v>23074</v>
      </c>
      <c r="B9030" s="6">
        <v>15.402500711880601</v>
      </c>
      <c r="C9030" s="6">
        <v>9.7379021728288203E-33</v>
      </c>
      <c r="D9030" s="6">
        <v>2.3588786710760299E-30</v>
      </c>
      <c r="E9030" s="6" t="s">
        <v>5972</v>
      </c>
      <c r="F9030" s="6" t="s">
        <v>17113</v>
      </c>
      <c r="G9030" s="6" t="s">
        <v>17114</v>
      </c>
    </row>
    <row r="9031" spans="1:7" x14ac:dyDescent="0.2">
      <c r="A9031" s="6" t="s">
        <v>23075</v>
      </c>
      <c r="B9031" s="6">
        <v>-5.4808980655735597</v>
      </c>
      <c r="C9031" s="6">
        <v>1.1412510083138199E-3</v>
      </c>
      <c r="D9031" s="6">
        <v>5.99710558805263E-3</v>
      </c>
      <c r="E9031" s="6" t="s">
        <v>5975</v>
      </c>
      <c r="F9031" s="6" t="s">
        <v>17110</v>
      </c>
      <c r="G9031" s="6" t="s">
        <v>17111</v>
      </c>
    </row>
    <row r="9032" spans="1:7" x14ac:dyDescent="0.2">
      <c r="A9032" s="6" t="s">
        <v>23076</v>
      </c>
      <c r="B9032" s="6">
        <v>3.7829153843543399</v>
      </c>
      <c r="C9032" s="6">
        <v>3.2129660986249001E-8</v>
      </c>
      <c r="D9032" s="6">
        <v>5.1257110810818399E-7</v>
      </c>
      <c r="E9032" s="6" t="s">
        <v>5972</v>
      </c>
      <c r="F9032" s="6" t="s">
        <v>17107</v>
      </c>
      <c r="G9032" s="6" t="s">
        <v>17108</v>
      </c>
    </row>
    <row r="9033" spans="1:7" x14ac:dyDescent="0.2">
      <c r="A9033" s="6" t="s">
        <v>23077</v>
      </c>
      <c r="B9033" s="6">
        <v>-6.0792324476336104</v>
      </c>
      <c r="C9033" s="6">
        <v>5.7027114501349102E-8</v>
      </c>
      <c r="D9033" s="6">
        <v>8.6256857344939697E-7</v>
      </c>
      <c r="E9033" s="6" t="s">
        <v>5975</v>
      </c>
      <c r="F9033" s="6" t="s">
        <v>17103</v>
      </c>
      <c r="G9033" s="6" t="s">
        <v>17104</v>
      </c>
    </row>
    <row r="9034" spans="1:7" x14ac:dyDescent="0.2">
      <c r="A9034" s="6" t="s">
        <v>23078</v>
      </c>
      <c r="B9034" s="6">
        <v>3.0043976661284701</v>
      </c>
      <c r="C9034" s="6">
        <v>2.0179687743550799E-7</v>
      </c>
      <c r="D9034" s="6">
        <v>2.7460996404555401E-6</v>
      </c>
      <c r="E9034" s="6" t="s">
        <v>5972</v>
      </c>
    </row>
    <row r="9035" spans="1:7" x14ac:dyDescent="0.2">
      <c r="A9035" s="6" t="s">
        <v>23079</v>
      </c>
      <c r="B9035" s="6">
        <v>-3.0398906269028898</v>
      </c>
      <c r="C9035" s="6">
        <v>5.0069940007513097E-4</v>
      </c>
      <c r="D9035" s="6">
        <v>2.9549886283056401E-3</v>
      </c>
      <c r="E9035" s="6" t="s">
        <v>5975</v>
      </c>
    </row>
    <row r="9036" spans="1:7" x14ac:dyDescent="0.2">
      <c r="A9036" s="6" t="s">
        <v>23080</v>
      </c>
      <c r="B9036" s="6">
        <v>-5.5842068392589201</v>
      </c>
      <c r="C9036" s="6">
        <v>2.70970812540584E-6</v>
      </c>
      <c r="D9036" s="6">
        <v>2.90226135406458E-5</v>
      </c>
      <c r="E9036" s="6" t="s">
        <v>5975</v>
      </c>
      <c r="F9036" s="6" t="s">
        <v>17098</v>
      </c>
      <c r="G9036" s="6" t="s">
        <v>17099</v>
      </c>
    </row>
    <row r="9037" spans="1:7" x14ac:dyDescent="0.2">
      <c r="A9037" s="6" t="s">
        <v>23081</v>
      </c>
      <c r="B9037" s="6">
        <v>4.9432194671273004</v>
      </c>
      <c r="C9037" s="6">
        <v>6.3881140652043597E-18</v>
      </c>
      <c r="D9037" s="6">
        <v>4.0434000961831298E-16</v>
      </c>
      <c r="E9037" s="6" t="s">
        <v>5972</v>
      </c>
      <c r="F9037" s="6" t="s">
        <v>16038</v>
      </c>
      <c r="G9037" s="6" t="s">
        <v>16039</v>
      </c>
    </row>
    <row r="9038" spans="1:7" x14ac:dyDescent="0.2">
      <c r="A9038" s="6" t="s">
        <v>23082</v>
      </c>
      <c r="B9038" s="6">
        <v>3.7102257984746001</v>
      </c>
      <c r="C9038" s="6">
        <v>4.0844430873144701E-12</v>
      </c>
      <c r="D9038" s="6">
        <v>1.25503619614262E-10</v>
      </c>
      <c r="E9038" s="6" t="s">
        <v>5972</v>
      </c>
      <c r="F9038" s="6" t="s">
        <v>16030</v>
      </c>
      <c r="G9038" s="6" t="s">
        <v>16031</v>
      </c>
    </row>
    <row r="9039" spans="1:7" x14ac:dyDescent="0.2">
      <c r="A9039" s="6" t="s">
        <v>23083</v>
      </c>
      <c r="B9039" s="6">
        <v>5.7634176035315203</v>
      </c>
      <c r="C9039" s="6">
        <v>2.5018654086712399E-13</v>
      </c>
      <c r="D9039" s="6">
        <v>9.0515270975705607E-12</v>
      </c>
      <c r="E9039" s="6" t="s">
        <v>5972</v>
      </c>
      <c r="F9039" s="6" t="s">
        <v>23084</v>
      </c>
      <c r="G9039" s="6" t="s">
        <v>23085</v>
      </c>
    </row>
    <row r="9040" spans="1:7" x14ac:dyDescent="0.2">
      <c r="A9040" s="6" t="s">
        <v>23086</v>
      </c>
      <c r="B9040" s="6">
        <v>4.0496703178053899</v>
      </c>
      <c r="C9040" s="6">
        <v>3.1820352109444499E-9</v>
      </c>
      <c r="D9040" s="6">
        <v>6.0679028948566303E-8</v>
      </c>
      <c r="E9040" s="6" t="s">
        <v>5972</v>
      </c>
      <c r="F9040" s="6" t="s">
        <v>23087</v>
      </c>
      <c r="G9040" s="6" t="s">
        <v>23088</v>
      </c>
    </row>
    <row r="9041" spans="1:7" x14ac:dyDescent="0.2">
      <c r="A9041" s="6" t="s">
        <v>23089</v>
      </c>
      <c r="B9041" s="6">
        <v>7.2125692942654096</v>
      </c>
      <c r="C9041" s="6">
        <v>6.7231699617010801E-34</v>
      </c>
      <c r="D9041" s="6">
        <v>1.7827467344946801E-31</v>
      </c>
      <c r="E9041" s="6" t="s">
        <v>5972</v>
      </c>
      <c r="F9041" s="6" t="s">
        <v>17091</v>
      </c>
      <c r="G9041" s="6" t="s">
        <v>17092</v>
      </c>
    </row>
    <row r="9042" spans="1:7" x14ac:dyDescent="0.2">
      <c r="A9042" s="6" t="s">
        <v>23090</v>
      </c>
      <c r="B9042" s="6">
        <v>-6.3643402280107599</v>
      </c>
      <c r="C9042" s="6">
        <v>6.8078004150204395E-10</v>
      </c>
      <c r="D9042" s="6">
        <v>1.46317751748446E-8</v>
      </c>
      <c r="E9042" s="6" t="s">
        <v>5975</v>
      </c>
    </row>
    <row r="9043" spans="1:7" x14ac:dyDescent="0.2">
      <c r="A9043" s="6" t="s">
        <v>23091</v>
      </c>
      <c r="B9043" s="6">
        <v>-2.0747568390825601</v>
      </c>
      <c r="C9043" s="6">
        <v>7.5883979909347497E-6</v>
      </c>
      <c r="D9043" s="6">
        <v>7.3571836374643497E-5</v>
      </c>
      <c r="E9043" s="6" t="s">
        <v>5975</v>
      </c>
      <c r="F9043" s="6" t="s">
        <v>14714</v>
      </c>
      <c r="G9043" s="6" t="s">
        <v>14715</v>
      </c>
    </row>
    <row r="9044" spans="1:7" x14ac:dyDescent="0.2">
      <c r="A9044" s="6" t="s">
        <v>23092</v>
      </c>
      <c r="B9044" s="6">
        <v>11.9614962309963</v>
      </c>
      <c r="C9044" s="6">
        <v>3.5734533046297599E-8</v>
      </c>
      <c r="D9044" s="6">
        <v>5.6407511926462303E-7</v>
      </c>
      <c r="E9044" s="6" t="s">
        <v>5972</v>
      </c>
      <c r="G9044" s="6" t="s">
        <v>14712</v>
      </c>
    </row>
    <row r="9045" spans="1:7" x14ac:dyDescent="0.2">
      <c r="A9045" s="6" t="s">
        <v>23093</v>
      </c>
      <c r="B9045" s="6">
        <v>-2.3942525223442499</v>
      </c>
      <c r="C9045" s="6">
        <v>5.7311235319324402E-3</v>
      </c>
      <c r="D9045" s="6">
        <v>2.3237159877930201E-2</v>
      </c>
      <c r="E9045" s="6" t="s">
        <v>5975</v>
      </c>
      <c r="G9045" s="6" t="s">
        <v>23094</v>
      </c>
    </row>
    <row r="9046" spans="1:7" x14ac:dyDescent="0.2">
      <c r="A9046" s="6" t="s">
        <v>23095</v>
      </c>
      <c r="B9046" s="6">
        <v>-4.1679573337889799</v>
      </c>
      <c r="C9046" s="6">
        <v>2.9374552517955701E-5</v>
      </c>
      <c r="D9046" s="6">
        <v>2.4719201926269802E-4</v>
      </c>
      <c r="E9046" s="6" t="s">
        <v>5975</v>
      </c>
      <c r="F9046" s="6" t="s">
        <v>19457</v>
      </c>
      <c r="G9046" s="6" t="s">
        <v>19458</v>
      </c>
    </row>
    <row r="9047" spans="1:7" x14ac:dyDescent="0.2">
      <c r="A9047" s="6" t="s">
        <v>23096</v>
      </c>
      <c r="B9047" s="6">
        <v>-4.85209693530535</v>
      </c>
      <c r="C9047" s="6">
        <v>2.9426739945078001E-3</v>
      </c>
      <c r="D9047" s="6">
        <v>1.33491410050767E-2</v>
      </c>
      <c r="E9047" s="6" t="s">
        <v>5975</v>
      </c>
      <c r="G9047" s="6" t="s">
        <v>23097</v>
      </c>
    </row>
    <row r="9048" spans="1:7" x14ac:dyDescent="0.2">
      <c r="A9048" s="6" t="s">
        <v>23098</v>
      </c>
      <c r="B9048" s="6">
        <v>9.3119661331280792</v>
      </c>
      <c r="C9048" s="6">
        <v>1.85903230815143E-10</v>
      </c>
      <c r="D9048" s="6">
        <v>4.3749724899831197E-9</v>
      </c>
      <c r="E9048" s="6" t="s">
        <v>5972</v>
      </c>
    </row>
    <row r="9049" spans="1:7" x14ac:dyDescent="0.2">
      <c r="A9049" s="6" t="s">
        <v>23099</v>
      </c>
      <c r="B9049" s="6">
        <v>2.0730958794493399</v>
      </c>
      <c r="C9049" s="6">
        <v>1.07965171627486E-3</v>
      </c>
      <c r="D9049" s="6">
        <v>5.7153597057320801E-3</v>
      </c>
      <c r="E9049" s="6" t="s">
        <v>5972</v>
      </c>
      <c r="F9049" s="6" t="s">
        <v>12504</v>
      </c>
      <c r="G9049" s="6" t="s">
        <v>23100</v>
      </c>
    </row>
    <row r="9050" spans="1:7" x14ac:dyDescent="0.2">
      <c r="A9050" s="6" t="s">
        <v>23101</v>
      </c>
      <c r="B9050" s="6">
        <v>7.31340167384087</v>
      </c>
      <c r="C9050" s="6">
        <v>2.0585651250790201E-4</v>
      </c>
      <c r="D9050" s="6">
        <v>1.36986103309374E-3</v>
      </c>
      <c r="E9050" s="6" t="s">
        <v>5972</v>
      </c>
    </row>
    <row r="9051" spans="1:7" x14ac:dyDescent="0.2">
      <c r="A9051" s="6" t="s">
        <v>23102</v>
      </c>
      <c r="B9051" s="6">
        <v>6.3049320004059597</v>
      </c>
      <c r="C9051" s="6">
        <v>7.2138196476949994E-21</v>
      </c>
      <c r="D9051" s="6">
        <v>6.2560224629774897E-19</v>
      </c>
      <c r="E9051" s="6" t="s">
        <v>5972</v>
      </c>
      <c r="F9051" s="6" t="s">
        <v>17080</v>
      </c>
      <c r="G9051" s="6" t="s">
        <v>17081</v>
      </c>
    </row>
    <row r="9052" spans="1:7" x14ac:dyDescent="0.2">
      <c r="A9052" s="6" t="s">
        <v>23103</v>
      </c>
      <c r="B9052" s="6">
        <v>2.0865895493703199</v>
      </c>
      <c r="C9052" s="6">
        <v>2.02272163240572E-7</v>
      </c>
      <c r="D9052" s="6">
        <v>2.7519862412175401E-6</v>
      </c>
      <c r="E9052" s="6" t="s">
        <v>5972</v>
      </c>
      <c r="F9052" s="6" t="s">
        <v>23104</v>
      </c>
      <c r="G9052" s="6" t="s">
        <v>23105</v>
      </c>
    </row>
    <row r="9053" spans="1:7" x14ac:dyDescent="0.2">
      <c r="A9053" s="6" t="s">
        <v>23106</v>
      </c>
      <c r="B9053" s="6">
        <v>4.71749194392254</v>
      </c>
      <c r="C9053" s="6">
        <v>1.14545429190344E-3</v>
      </c>
      <c r="D9053" s="6">
        <v>6.0172303357898501E-3</v>
      </c>
      <c r="E9053" s="6" t="s">
        <v>5972</v>
      </c>
      <c r="F9053" s="6" t="s">
        <v>23107</v>
      </c>
      <c r="G9053" s="6" t="s">
        <v>23108</v>
      </c>
    </row>
    <row r="9054" spans="1:7" x14ac:dyDescent="0.2">
      <c r="A9054" s="6" t="s">
        <v>23109</v>
      </c>
      <c r="B9054" s="6">
        <v>-3.40882932511763</v>
      </c>
      <c r="C9054" s="6">
        <v>2.2089837651060501E-15</v>
      </c>
      <c r="D9054" s="6">
        <v>1.0366778507254801E-13</v>
      </c>
      <c r="E9054" s="6" t="s">
        <v>5975</v>
      </c>
    </row>
    <row r="9055" spans="1:7" x14ac:dyDescent="0.2">
      <c r="A9055" s="6" t="s">
        <v>23110</v>
      </c>
      <c r="B9055" s="6">
        <v>-5.5723160742178504</v>
      </c>
      <c r="C9055" s="6">
        <v>5.0310285771996704E-18</v>
      </c>
      <c r="D9055" s="6">
        <v>3.20647207093828E-16</v>
      </c>
      <c r="E9055" s="6" t="s">
        <v>5975</v>
      </c>
      <c r="F9055" s="6" t="s">
        <v>12684</v>
      </c>
      <c r="G9055" s="6" t="s">
        <v>12685</v>
      </c>
    </row>
    <row r="9056" spans="1:7" x14ac:dyDescent="0.2">
      <c r="A9056" s="6" t="s">
        <v>23111</v>
      </c>
      <c r="B9056" s="6">
        <v>-6.6762809283531501</v>
      </c>
      <c r="C9056" s="6">
        <v>1.5101485408989901E-8</v>
      </c>
      <c r="D9056" s="6">
        <v>2.5620437396742101E-7</v>
      </c>
      <c r="E9056" s="6" t="s">
        <v>5975</v>
      </c>
    </row>
    <row r="9057" spans="1:7" x14ac:dyDescent="0.2">
      <c r="A9057" s="6" t="s">
        <v>23112</v>
      </c>
      <c r="B9057" s="6">
        <v>-9.8450950727128994</v>
      </c>
      <c r="C9057" s="6">
        <v>2.09175050943733E-13</v>
      </c>
      <c r="D9057" s="6">
        <v>7.6384309105147608E-12</v>
      </c>
      <c r="E9057" s="6" t="s">
        <v>5975</v>
      </c>
      <c r="G9057" s="6" t="s">
        <v>17075</v>
      </c>
    </row>
    <row r="9058" spans="1:7" x14ac:dyDescent="0.2">
      <c r="A9058" s="6" t="s">
        <v>23113</v>
      </c>
      <c r="B9058" s="6">
        <v>4.2786542982327704</v>
      </c>
      <c r="C9058" s="6">
        <v>1.8130035460669399E-8</v>
      </c>
      <c r="D9058" s="6">
        <v>3.0398356359829098E-7</v>
      </c>
      <c r="E9058" s="6" t="s">
        <v>5972</v>
      </c>
      <c r="F9058" s="6" t="s">
        <v>12789</v>
      </c>
      <c r="G9058" s="6" t="s">
        <v>12790</v>
      </c>
    </row>
    <row r="9059" spans="1:7" x14ac:dyDescent="0.2">
      <c r="A9059" s="6" t="s">
        <v>23114</v>
      </c>
      <c r="B9059" s="6">
        <v>2.6335884859816598</v>
      </c>
      <c r="C9059" s="6">
        <v>6.5286204191795602E-4</v>
      </c>
      <c r="D9059" s="6">
        <v>3.7214406998393001E-3</v>
      </c>
      <c r="E9059" s="6" t="s">
        <v>5972</v>
      </c>
      <c r="F9059" s="6" t="s">
        <v>12786</v>
      </c>
      <c r="G9059" s="6" t="s">
        <v>12787</v>
      </c>
    </row>
    <row r="9060" spans="1:7" x14ac:dyDescent="0.2">
      <c r="A9060" s="6" t="s">
        <v>23115</v>
      </c>
      <c r="B9060" s="6">
        <v>2.9280897597104398</v>
      </c>
      <c r="C9060" s="6">
        <v>1.8868063145582701E-9</v>
      </c>
      <c r="D9060" s="6">
        <v>3.7408112270326802E-8</v>
      </c>
      <c r="E9060" s="6" t="s">
        <v>5972</v>
      </c>
      <c r="F9060" s="6" t="s">
        <v>17062</v>
      </c>
      <c r="G9060" s="6" t="s">
        <v>17063</v>
      </c>
    </row>
    <row r="9061" spans="1:7" x14ac:dyDescent="0.2">
      <c r="A9061" s="6" t="s">
        <v>23116</v>
      </c>
      <c r="B9061" s="6">
        <v>5.1442476165606896</v>
      </c>
      <c r="C9061" s="6">
        <v>9.8313067527972301E-6</v>
      </c>
      <c r="D9061" s="6">
        <v>9.2736092902428603E-5</v>
      </c>
      <c r="E9061" s="6" t="s">
        <v>5972</v>
      </c>
      <c r="F9061" s="6" t="s">
        <v>23117</v>
      </c>
      <c r="G9061" s="6" t="s">
        <v>23118</v>
      </c>
    </row>
    <row r="9062" spans="1:7" x14ac:dyDescent="0.2">
      <c r="A9062" s="6" t="s">
        <v>23119</v>
      </c>
      <c r="B9062" s="6">
        <v>-4.2045355100188404</v>
      </c>
      <c r="C9062" s="6">
        <v>3.96726188682035E-12</v>
      </c>
      <c r="D9062" s="6">
        <v>1.2219432106944E-10</v>
      </c>
      <c r="E9062" s="6" t="s">
        <v>5975</v>
      </c>
      <c r="F9062" s="6" t="s">
        <v>23120</v>
      </c>
      <c r="G9062" s="6" t="s">
        <v>23121</v>
      </c>
    </row>
    <row r="9063" spans="1:7" x14ac:dyDescent="0.2">
      <c r="A9063" s="6" t="s">
        <v>23122</v>
      </c>
      <c r="B9063" s="6">
        <v>11.762552046669599</v>
      </c>
      <c r="C9063" s="6">
        <v>4.3803171761242101E-13</v>
      </c>
      <c r="D9063" s="6">
        <v>1.5431696951534301E-11</v>
      </c>
      <c r="E9063" s="6" t="s">
        <v>5972</v>
      </c>
    </row>
    <row r="9064" spans="1:7" x14ac:dyDescent="0.2">
      <c r="A9064" s="6" t="s">
        <v>23123</v>
      </c>
      <c r="B9064" s="6">
        <v>10.4155976630407</v>
      </c>
      <c r="C9064" s="6">
        <v>2.53897721942938E-7</v>
      </c>
      <c r="D9064" s="6">
        <v>3.3843400317321401E-6</v>
      </c>
      <c r="E9064" s="6" t="s">
        <v>5972</v>
      </c>
    </row>
    <row r="9065" spans="1:7" x14ac:dyDescent="0.2">
      <c r="A9065" s="6" t="s">
        <v>23124</v>
      </c>
      <c r="B9065" s="6">
        <v>2.5146332370485398</v>
      </c>
      <c r="C9065" s="6">
        <v>6.5360768744549805E-7</v>
      </c>
      <c r="D9065" s="6">
        <v>8.0204173187108494E-6</v>
      </c>
      <c r="E9065" s="6" t="s">
        <v>5972</v>
      </c>
      <c r="G9065" s="6" t="s">
        <v>8199</v>
      </c>
    </row>
    <row r="9066" spans="1:7" x14ac:dyDescent="0.2">
      <c r="A9066" s="6" t="s">
        <v>23125</v>
      </c>
      <c r="B9066" s="6">
        <v>-3.2217463491512501</v>
      </c>
      <c r="C9066" s="6">
        <v>5.8187703535632502E-6</v>
      </c>
      <c r="D9066" s="6">
        <v>5.7976259120434299E-5</v>
      </c>
      <c r="E9066" s="6" t="s">
        <v>5975</v>
      </c>
      <c r="F9066" s="6" t="s">
        <v>17051</v>
      </c>
      <c r="G9066" s="6" t="s">
        <v>17052</v>
      </c>
    </row>
    <row r="9067" spans="1:7" x14ac:dyDescent="0.2">
      <c r="A9067" s="6" t="s">
        <v>23126</v>
      </c>
      <c r="B9067" s="6">
        <v>2.5561217978110098</v>
      </c>
      <c r="C9067" s="6">
        <v>8.8371693535758697E-6</v>
      </c>
      <c r="D9067" s="6">
        <v>8.4346468271020804E-5</v>
      </c>
      <c r="E9067" s="6" t="s">
        <v>5972</v>
      </c>
      <c r="F9067" s="6" t="s">
        <v>23127</v>
      </c>
      <c r="G9067" s="6" t="s">
        <v>23128</v>
      </c>
    </row>
    <row r="9068" spans="1:7" x14ac:dyDescent="0.2">
      <c r="A9068" s="6" t="s">
        <v>23129</v>
      </c>
      <c r="B9068" s="6">
        <v>-8.6510581742379102</v>
      </c>
      <c r="C9068" s="6">
        <v>4.8457379647017104E-12</v>
      </c>
      <c r="D9068" s="6">
        <v>1.4762890106645599E-10</v>
      </c>
      <c r="E9068" s="6" t="s">
        <v>5975</v>
      </c>
    </row>
    <row r="9069" spans="1:7" x14ac:dyDescent="0.2">
      <c r="A9069" s="6" t="s">
        <v>23130</v>
      </c>
      <c r="B9069" s="6">
        <v>-8.11674176538423</v>
      </c>
      <c r="C9069" s="6">
        <v>1.1581354246360301E-4</v>
      </c>
      <c r="D9069" s="6">
        <v>8.3128501822906297E-4</v>
      </c>
      <c r="E9069" s="6" t="s">
        <v>5975</v>
      </c>
      <c r="F9069" s="6" t="s">
        <v>23131</v>
      </c>
      <c r="G9069" s="6" t="s">
        <v>23132</v>
      </c>
    </row>
    <row r="9070" spans="1:7" x14ac:dyDescent="0.2">
      <c r="A9070" s="6" t="s">
        <v>23133</v>
      </c>
      <c r="B9070" s="6">
        <v>-2.1256289407864499</v>
      </c>
      <c r="C9070" s="6">
        <v>7.56583080388079E-3</v>
      </c>
      <c r="D9070" s="6">
        <v>2.9202366589676398E-2</v>
      </c>
      <c r="E9070" s="6" t="s">
        <v>5975</v>
      </c>
      <c r="F9070" s="6" t="s">
        <v>23134</v>
      </c>
      <c r="G9070" s="6" t="s">
        <v>23135</v>
      </c>
    </row>
    <row r="9071" spans="1:7" x14ac:dyDescent="0.2">
      <c r="A9071" s="6" t="s">
        <v>23136</v>
      </c>
      <c r="B9071" s="6">
        <v>8.3997040747601108</v>
      </c>
      <c r="C9071" s="6">
        <v>1.6143849168922601E-9</v>
      </c>
      <c r="D9071" s="6">
        <v>3.2466570574267497E-8</v>
      </c>
      <c r="E9071" s="6" t="s">
        <v>5972</v>
      </c>
    </row>
    <row r="9072" spans="1:7" x14ac:dyDescent="0.2">
      <c r="A9072" s="6" t="s">
        <v>23137</v>
      </c>
      <c r="B9072" s="6">
        <v>-3.6443322249869601</v>
      </c>
      <c r="C9072" s="6">
        <v>1.7554108652962399E-6</v>
      </c>
      <c r="D9072" s="6">
        <v>1.9667866302445401E-5</v>
      </c>
      <c r="E9072" s="6" t="s">
        <v>5975</v>
      </c>
      <c r="F9072" s="6" t="s">
        <v>12708</v>
      </c>
      <c r="G9072" s="6" t="s">
        <v>12709</v>
      </c>
    </row>
    <row r="9073" spans="1:7" x14ac:dyDescent="0.2">
      <c r="A9073" s="6" t="s">
        <v>23138</v>
      </c>
      <c r="B9073" s="6">
        <v>-3.33996321504761</v>
      </c>
      <c r="C9073" s="6">
        <v>3.3379656597071099E-22</v>
      </c>
      <c r="D9073" s="6">
        <v>3.2538852841637999E-20</v>
      </c>
      <c r="E9073" s="6" t="s">
        <v>5975</v>
      </c>
      <c r="G9073" s="6" t="s">
        <v>8206</v>
      </c>
    </row>
    <row r="9074" spans="1:7" x14ac:dyDescent="0.2">
      <c r="A9074" s="6" t="s">
        <v>23139</v>
      </c>
      <c r="B9074" s="6">
        <v>-2.14345084618413</v>
      </c>
      <c r="C9074" s="6">
        <v>6.1457406964324198E-3</v>
      </c>
      <c r="D9074" s="6">
        <v>2.45906848719274E-2</v>
      </c>
      <c r="E9074" s="6" t="s">
        <v>5975</v>
      </c>
    </row>
    <row r="9075" spans="1:7" x14ac:dyDescent="0.2">
      <c r="A9075" s="6" t="s">
        <v>23140</v>
      </c>
      <c r="B9075" s="6">
        <v>-4.8106912899773997</v>
      </c>
      <c r="C9075" s="6">
        <v>6.10971329038258E-15</v>
      </c>
      <c r="D9075" s="6">
        <v>2.7263114672146901E-13</v>
      </c>
      <c r="E9075" s="6" t="s">
        <v>5975</v>
      </c>
      <c r="F9075" s="6" t="s">
        <v>12712</v>
      </c>
      <c r="G9075" s="6" t="s">
        <v>12713</v>
      </c>
    </row>
    <row r="9076" spans="1:7" x14ac:dyDescent="0.2">
      <c r="A9076" s="6" t="s">
        <v>23141</v>
      </c>
      <c r="B9076" s="6">
        <v>-5.0111738304111801</v>
      </c>
      <c r="C9076" s="6">
        <v>4.55312077452053E-4</v>
      </c>
      <c r="D9076" s="6">
        <v>2.7232928349227698E-3</v>
      </c>
      <c r="E9076" s="6" t="s">
        <v>5975</v>
      </c>
      <c r="F9076" s="6" t="s">
        <v>12715</v>
      </c>
      <c r="G9076" s="6" t="s">
        <v>12716</v>
      </c>
    </row>
    <row r="9077" spans="1:7" x14ac:dyDescent="0.2">
      <c r="A9077" s="6" t="s">
        <v>23142</v>
      </c>
      <c r="B9077" s="6">
        <v>-3.3231768382871301</v>
      </c>
      <c r="C9077" s="6">
        <v>7.8235705749911302E-4</v>
      </c>
      <c r="D9077" s="6">
        <v>4.34729018626727E-3</v>
      </c>
      <c r="E9077" s="6" t="s">
        <v>5975</v>
      </c>
      <c r="F9077" s="6" t="s">
        <v>12715</v>
      </c>
      <c r="G9077" s="6" t="s">
        <v>12716</v>
      </c>
    </row>
    <row r="9078" spans="1:7" x14ac:dyDescent="0.2">
      <c r="A9078" s="6" t="s">
        <v>23143</v>
      </c>
      <c r="B9078" s="6">
        <v>-7.6325450879573999</v>
      </c>
      <c r="C9078" s="6">
        <v>1.2455720562902501E-7</v>
      </c>
      <c r="D9078" s="6">
        <v>1.7577405923579199E-6</v>
      </c>
      <c r="E9078" s="6" t="s">
        <v>5975</v>
      </c>
      <c r="F9078" s="6" t="s">
        <v>23144</v>
      </c>
      <c r="G9078" s="6" t="s">
        <v>23145</v>
      </c>
    </row>
    <row r="9079" spans="1:7" x14ac:dyDescent="0.2">
      <c r="A9079" s="6" t="s">
        <v>23146</v>
      </c>
      <c r="B9079" s="6">
        <v>-5.9081203793623898</v>
      </c>
      <c r="C9079" s="6">
        <v>3.63468780525345E-21</v>
      </c>
      <c r="D9079" s="6">
        <v>3.2082343661850098E-19</v>
      </c>
      <c r="E9079" s="6" t="s">
        <v>5975</v>
      </c>
      <c r="F9079" s="6" t="s">
        <v>23144</v>
      </c>
      <c r="G9079" s="6" t="s">
        <v>23145</v>
      </c>
    </row>
    <row r="9080" spans="1:7" x14ac:dyDescent="0.2">
      <c r="A9080" s="6" t="s">
        <v>23147</v>
      </c>
      <c r="B9080" s="6">
        <v>3.8093280340044799</v>
      </c>
      <c r="C9080" s="6">
        <v>1.8177074064391201E-12</v>
      </c>
      <c r="D9080" s="6">
        <v>5.8386827883302699E-11</v>
      </c>
      <c r="E9080" s="6" t="s">
        <v>5972</v>
      </c>
      <c r="F9080" s="6" t="s">
        <v>23148</v>
      </c>
      <c r="G9080" s="6" t="s">
        <v>23149</v>
      </c>
    </row>
    <row r="9081" spans="1:7" x14ac:dyDescent="0.2">
      <c r="A9081" s="6" t="s">
        <v>23150</v>
      </c>
      <c r="B9081" s="6">
        <v>-7.4297515002318697</v>
      </c>
      <c r="C9081" s="6">
        <v>3.5331405865063499E-5</v>
      </c>
      <c r="D9081" s="6">
        <v>2.9188268830128601E-4</v>
      </c>
      <c r="E9081" s="6" t="s">
        <v>5975</v>
      </c>
      <c r="F9081" s="6" t="s">
        <v>12730</v>
      </c>
      <c r="G9081" s="6" t="s">
        <v>12731</v>
      </c>
    </row>
    <row r="9082" spans="1:7" x14ac:dyDescent="0.2">
      <c r="A9082" s="6" t="s">
        <v>23151</v>
      </c>
      <c r="B9082" s="6">
        <v>-5.4343285163071604</v>
      </c>
      <c r="C9082" s="6">
        <v>4.7259103748416801E-3</v>
      </c>
      <c r="D9082" s="6">
        <v>1.98264232699344E-2</v>
      </c>
      <c r="E9082" s="6" t="s">
        <v>5975</v>
      </c>
      <c r="F9082" s="6" t="s">
        <v>4957</v>
      </c>
      <c r="G9082" s="6" t="s">
        <v>15728</v>
      </c>
    </row>
    <row r="9083" spans="1:7" x14ac:dyDescent="0.2">
      <c r="A9083" s="6" t="s">
        <v>23152</v>
      </c>
      <c r="B9083" s="6">
        <v>-9.0143017272723007</v>
      </c>
      <c r="C9083" s="6">
        <v>4.7711574544204601E-10</v>
      </c>
      <c r="D9083" s="6">
        <v>1.0528408581355501E-8</v>
      </c>
      <c r="E9083" s="6" t="s">
        <v>5975</v>
      </c>
      <c r="G9083" s="6" t="s">
        <v>12733</v>
      </c>
    </row>
    <row r="9084" spans="1:7" x14ac:dyDescent="0.2">
      <c r="A9084" s="6" t="s">
        <v>23153</v>
      </c>
      <c r="B9084" s="6">
        <v>7.66063175897765</v>
      </c>
      <c r="C9084" s="6">
        <v>1.05839228682101E-7</v>
      </c>
      <c r="D9084" s="6">
        <v>1.5198909516672999E-6</v>
      </c>
      <c r="E9084" s="6" t="s">
        <v>5972</v>
      </c>
      <c r="F9084" s="6" t="s">
        <v>13403</v>
      </c>
      <c r="G9084" s="6" t="s">
        <v>13404</v>
      </c>
    </row>
    <row r="9085" spans="1:7" x14ac:dyDescent="0.2">
      <c r="A9085" s="6" t="s">
        <v>23154</v>
      </c>
      <c r="B9085" s="6">
        <v>6.4456043861897898</v>
      </c>
      <c r="C9085" s="6">
        <v>9.8970138031707596E-4</v>
      </c>
      <c r="D9085" s="6">
        <v>5.3032356291668001E-3</v>
      </c>
      <c r="E9085" s="6" t="s">
        <v>5972</v>
      </c>
      <c r="F9085" s="6" t="s">
        <v>13403</v>
      </c>
      <c r="G9085" s="6" t="s">
        <v>13404</v>
      </c>
    </row>
    <row r="9086" spans="1:7" x14ac:dyDescent="0.2">
      <c r="A9086" s="6" t="s">
        <v>23155</v>
      </c>
      <c r="B9086" s="6">
        <v>4.8431057991208801</v>
      </c>
      <c r="C9086" s="6">
        <v>4.4953099650441199E-4</v>
      </c>
      <c r="D9086" s="6">
        <v>2.69444481392729E-3</v>
      </c>
      <c r="E9086" s="6" t="s">
        <v>5972</v>
      </c>
      <c r="F9086" s="6" t="s">
        <v>23156</v>
      </c>
      <c r="G9086" s="6" t="s">
        <v>23157</v>
      </c>
    </row>
    <row r="9087" spans="1:7" x14ac:dyDescent="0.2">
      <c r="A9087" s="6" t="s">
        <v>23158</v>
      </c>
      <c r="B9087" s="6">
        <v>18.118838526282801</v>
      </c>
      <c r="C9087" s="6">
        <v>1.03716957287092E-38</v>
      </c>
      <c r="D9087" s="6">
        <v>4.0017976902956802E-36</v>
      </c>
      <c r="E9087" s="6" t="s">
        <v>5972</v>
      </c>
      <c r="F9087" s="6" t="s">
        <v>12740</v>
      </c>
      <c r="G9087" s="6" t="s">
        <v>12741</v>
      </c>
    </row>
    <row r="9088" spans="1:7" x14ac:dyDescent="0.2">
      <c r="A9088" s="6" t="s">
        <v>23159</v>
      </c>
      <c r="B9088" s="6">
        <v>2.8169600496800702</v>
      </c>
      <c r="C9088" s="6">
        <v>7.5887187076836803E-3</v>
      </c>
      <c r="D9088" s="6">
        <v>2.9285445884266501E-2</v>
      </c>
      <c r="E9088" s="6" t="s">
        <v>5972</v>
      </c>
      <c r="F9088" s="6" t="s">
        <v>5002</v>
      </c>
      <c r="G9088" s="6" t="s">
        <v>23160</v>
      </c>
    </row>
    <row r="9089" spans="1:7" x14ac:dyDescent="0.2">
      <c r="A9089" s="6" t="s">
        <v>23161</v>
      </c>
      <c r="B9089" s="6">
        <v>-3.5942697850870902</v>
      </c>
      <c r="C9089" s="6">
        <v>4.1128192394816098E-4</v>
      </c>
      <c r="D9089" s="6">
        <v>2.49715626453061E-3</v>
      </c>
      <c r="E9089" s="6" t="s">
        <v>5975</v>
      </c>
      <c r="F9089" s="6" t="s">
        <v>12743</v>
      </c>
      <c r="G9089" s="6" t="s">
        <v>12744</v>
      </c>
    </row>
    <row r="9090" spans="1:7" x14ac:dyDescent="0.2">
      <c r="A9090" s="6" t="s">
        <v>23162</v>
      </c>
      <c r="B9090" s="6">
        <v>2.5814292348581298</v>
      </c>
      <c r="C9090" s="6">
        <v>2.7154797885351699E-6</v>
      </c>
      <c r="D9090" s="6">
        <v>2.9074765731848399E-5</v>
      </c>
      <c r="E9090" s="6" t="s">
        <v>5972</v>
      </c>
      <c r="F9090" s="6" t="s">
        <v>12749</v>
      </c>
      <c r="G9090" s="6" t="s">
        <v>12750</v>
      </c>
    </row>
    <row r="9091" spans="1:7" x14ac:dyDescent="0.2">
      <c r="A9091" s="6" t="s">
        <v>23163</v>
      </c>
      <c r="B9091" s="6">
        <v>4.9746225141059002</v>
      </c>
      <c r="C9091" s="6">
        <v>3.2788403691255798E-3</v>
      </c>
      <c r="D9091" s="6">
        <v>1.4635084454461499E-2</v>
      </c>
      <c r="E9091" s="6" t="s">
        <v>5972</v>
      </c>
      <c r="F9091" s="6" t="s">
        <v>12755</v>
      </c>
      <c r="G9091" s="6" t="s">
        <v>12756</v>
      </c>
    </row>
    <row r="9092" spans="1:7" x14ac:dyDescent="0.2">
      <c r="A9092" s="6" t="s">
        <v>23164</v>
      </c>
      <c r="B9092" s="6">
        <v>-2.81186148740845</v>
      </c>
      <c r="C9092" s="6">
        <v>1.4853052622705099E-6</v>
      </c>
      <c r="D9092" s="6">
        <v>1.6918091669506898E-5</v>
      </c>
      <c r="E9092" s="6" t="s">
        <v>5975</v>
      </c>
    </row>
    <row r="9093" spans="1:7" x14ac:dyDescent="0.2">
      <c r="A9093" s="6" t="s">
        <v>23165</v>
      </c>
      <c r="B9093" s="6">
        <v>-10.1255444402273</v>
      </c>
      <c r="C9093" s="6">
        <v>6.0627417413581495E-11</v>
      </c>
      <c r="D9093" s="6">
        <v>1.53921498859106E-9</v>
      </c>
      <c r="E9093" s="6" t="s">
        <v>5975</v>
      </c>
      <c r="F9093" s="6" t="s">
        <v>12736</v>
      </c>
      <c r="G9093" s="6" t="s">
        <v>12737</v>
      </c>
    </row>
    <row r="9094" spans="1:7" x14ac:dyDescent="0.2">
      <c r="A9094" s="6" t="s">
        <v>23166</v>
      </c>
      <c r="B9094" s="6">
        <v>-7.7654542808677398</v>
      </c>
      <c r="C9094" s="6">
        <v>3.7638839197431302E-3</v>
      </c>
      <c r="D9094" s="6">
        <v>1.64001799005036E-2</v>
      </c>
      <c r="E9094" s="6" t="s">
        <v>5975</v>
      </c>
      <c r="F9094" s="6" t="s">
        <v>12736</v>
      </c>
      <c r="G9094" s="6" t="s">
        <v>12737</v>
      </c>
    </row>
    <row r="9095" spans="1:7" x14ac:dyDescent="0.2">
      <c r="A9095" s="6" t="s">
        <v>23167</v>
      </c>
      <c r="B9095" s="6">
        <v>4.3479872459772002</v>
      </c>
      <c r="C9095" s="6">
        <v>5.7502202015064503E-15</v>
      </c>
      <c r="D9095" s="6">
        <v>2.56945519198383E-13</v>
      </c>
      <c r="E9095" s="6" t="s">
        <v>5972</v>
      </c>
      <c r="F9095" s="6" t="s">
        <v>12764</v>
      </c>
      <c r="G9095" s="6" t="s">
        <v>12765</v>
      </c>
    </row>
    <row r="9096" spans="1:7" x14ac:dyDescent="0.2">
      <c r="A9096" s="6" t="s">
        <v>23168</v>
      </c>
      <c r="B9096" s="6">
        <v>4.5710545528380004</v>
      </c>
      <c r="C9096" s="6">
        <v>7.0158237362845102E-14</v>
      </c>
      <c r="D9096" s="6">
        <v>2.7581732913208802E-12</v>
      </c>
      <c r="E9096" s="6" t="s">
        <v>5972</v>
      </c>
      <c r="F9096" s="6" t="s">
        <v>12764</v>
      </c>
      <c r="G9096" s="6" t="s">
        <v>12765</v>
      </c>
    </row>
    <row r="9097" spans="1:7" x14ac:dyDescent="0.2">
      <c r="A9097" s="6" t="s">
        <v>23169</v>
      </c>
      <c r="B9097" s="6">
        <v>5.9113547351788398</v>
      </c>
      <c r="C9097" s="6">
        <v>5.8607338719324298E-3</v>
      </c>
      <c r="D9097" s="6">
        <v>2.3661427759270999E-2</v>
      </c>
      <c r="E9097" s="6" t="s">
        <v>5972</v>
      </c>
      <c r="F9097" s="6" t="s">
        <v>12764</v>
      </c>
      <c r="G9097" s="6" t="s">
        <v>12765</v>
      </c>
    </row>
    <row r="9098" spans="1:7" x14ac:dyDescent="0.2">
      <c r="A9098" s="6" t="s">
        <v>23170</v>
      </c>
      <c r="B9098" s="6">
        <v>3.65974417507464</v>
      </c>
      <c r="C9098" s="6">
        <v>5.3422713382375404E-3</v>
      </c>
      <c r="D9098" s="6">
        <v>2.1920742757474201E-2</v>
      </c>
      <c r="E9098" s="6" t="s">
        <v>5972</v>
      </c>
    </row>
    <row r="9099" spans="1:7" x14ac:dyDescent="0.2">
      <c r="A9099" s="6" t="s">
        <v>23171</v>
      </c>
      <c r="B9099" s="6">
        <v>3.1146257381756999</v>
      </c>
      <c r="C9099" s="6">
        <v>2.5419692131216999E-22</v>
      </c>
      <c r="D9099" s="6">
        <v>2.5218153713463499E-20</v>
      </c>
      <c r="E9099" s="6" t="s">
        <v>5972</v>
      </c>
    </row>
    <row r="9100" spans="1:7" x14ac:dyDescent="0.2">
      <c r="A9100" s="6" t="s">
        <v>23172</v>
      </c>
      <c r="B9100" s="6">
        <v>3.4335608857469602</v>
      </c>
      <c r="C9100" s="6">
        <v>6.5822377933040296E-3</v>
      </c>
      <c r="D9100" s="6">
        <v>2.6011300530931099E-2</v>
      </c>
      <c r="E9100" s="6" t="s">
        <v>5972</v>
      </c>
      <c r="G9100" s="6" t="s">
        <v>8869</v>
      </c>
    </row>
    <row r="9101" spans="1:7" x14ac:dyDescent="0.2">
      <c r="A9101" s="6" t="s">
        <v>23173</v>
      </c>
      <c r="B9101" s="6">
        <v>4.9812113899944697</v>
      </c>
      <c r="C9101" s="6">
        <v>1.79170731172633E-5</v>
      </c>
      <c r="D9101" s="6">
        <v>1.58998293115392E-4</v>
      </c>
      <c r="E9101" s="6" t="s">
        <v>5972</v>
      </c>
      <c r="F9101" s="6" t="s">
        <v>12776</v>
      </c>
      <c r="G9101" s="6" t="s">
        <v>12777</v>
      </c>
    </row>
    <row r="9102" spans="1:7" x14ac:dyDescent="0.2">
      <c r="A9102" s="6" t="s">
        <v>23174</v>
      </c>
      <c r="B9102" s="6">
        <v>-2.8409472598038601</v>
      </c>
      <c r="C9102" s="6">
        <v>1.17205666436312E-3</v>
      </c>
      <c r="D9102" s="6">
        <v>6.1334744715534698E-3</v>
      </c>
      <c r="E9102" s="6" t="s">
        <v>5975</v>
      </c>
      <c r="F9102" s="6" t="s">
        <v>10018</v>
      </c>
      <c r="G9102" s="6" t="s">
        <v>10019</v>
      </c>
    </row>
    <row r="9103" spans="1:7" x14ac:dyDescent="0.2">
      <c r="A9103" s="6" t="s">
        <v>23175</v>
      </c>
      <c r="B9103" s="6">
        <v>-5.9299376797461898</v>
      </c>
      <c r="C9103" s="6">
        <v>1.05230175492788E-5</v>
      </c>
      <c r="D9103" s="6">
        <v>9.8625547023677805E-5</v>
      </c>
      <c r="E9103" s="6" t="s">
        <v>5975</v>
      </c>
      <c r="F9103" s="6" t="s">
        <v>4903</v>
      </c>
      <c r="G9103" s="6" t="s">
        <v>12778</v>
      </c>
    </row>
    <row r="9104" spans="1:7" x14ac:dyDescent="0.2">
      <c r="A9104" s="6" t="s">
        <v>23176</v>
      </c>
      <c r="B9104" s="6">
        <v>-3.2265751591974698</v>
      </c>
      <c r="C9104" s="6">
        <v>5.8456063717188603E-4</v>
      </c>
      <c r="D9104" s="6">
        <v>3.3796468960224698E-3</v>
      </c>
      <c r="E9104" s="6" t="s">
        <v>5975</v>
      </c>
      <c r="F9104" s="6" t="s">
        <v>12780</v>
      </c>
      <c r="G9104" s="6" t="s">
        <v>12781</v>
      </c>
    </row>
    <row r="9105" spans="1:7" x14ac:dyDescent="0.2">
      <c r="A9105" s="6" t="s">
        <v>23177</v>
      </c>
      <c r="B9105" s="6">
        <v>5.1327960177833196</v>
      </c>
      <c r="C9105" s="6">
        <v>3.0294126988029499E-5</v>
      </c>
      <c r="D9105" s="6">
        <v>2.5410076444593602E-4</v>
      </c>
      <c r="E9105" s="6" t="s">
        <v>5972</v>
      </c>
      <c r="F9105" s="6" t="s">
        <v>23178</v>
      </c>
      <c r="G9105" s="6" t="s">
        <v>23179</v>
      </c>
    </row>
    <row r="9106" spans="1:7" x14ac:dyDescent="0.2">
      <c r="A9106" s="6" t="s">
        <v>23180</v>
      </c>
      <c r="B9106" s="6">
        <v>2.20890332339164</v>
      </c>
      <c r="C9106" s="6">
        <v>3.11482895364487E-27</v>
      </c>
      <c r="D9106" s="6">
        <v>4.8246154718294998E-25</v>
      </c>
      <c r="E9106" s="6" t="s">
        <v>5972</v>
      </c>
      <c r="F9106" s="6" t="s">
        <v>23117</v>
      </c>
      <c r="G9106" s="6" t="s">
        <v>23118</v>
      </c>
    </row>
    <row r="9107" spans="1:7" x14ac:dyDescent="0.2">
      <c r="A9107" s="6" t="s">
        <v>23181</v>
      </c>
      <c r="B9107" s="6">
        <v>5.27414841755306</v>
      </c>
      <c r="C9107" s="6">
        <v>4.1162984235237699E-3</v>
      </c>
      <c r="D9107" s="6">
        <v>1.7664581346636999E-2</v>
      </c>
      <c r="E9107" s="6" t="s">
        <v>5972</v>
      </c>
      <c r="F9107" s="6" t="s">
        <v>12783</v>
      </c>
      <c r="G9107" s="6" t="s">
        <v>12784</v>
      </c>
    </row>
    <row r="9108" spans="1:7" x14ac:dyDescent="0.2">
      <c r="A9108" s="6" t="s">
        <v>23182</v>
      </c>
      <c r="B9108" s="6">
        <v>4.8990146525721396</v>
      </c>
      <c r="C9108" s="6">
        <v>6.2877376481124502E-5</v>
      </c>
      <c r="D9108" s="6">
        <v>4.8649743317971E-4</v>
      </c>
      <c r="E9108" s="6" t="s">
        <v>5972</v>
      </c>
      <c r="F9108" s="6" t="s">
        <v>12786</v>
      </c>
      <c r="G9108" s="6" t="s">
        <v>12787</v>
      </c>
    </row>
    <row r="9109" spans="1:7" x14ac:dyDescent="0.2">
      <c r="A9109" s="6" t="s">
        <v>23183</v>
      </c>
      <c r="B9109" s="6">
        <v>-6.0741227271851397</v>
      </c>
      <c r="C9109" s="6">
        <v>4.8995595848214703E-3</v>
      </c>
      <c r="D9109" s="6">
        <v>2.0400847938479599E-2</v>
      </c>
      <c r="E9109" s="6" t="s">
        <v>5975</v>
      </c>
      <c r="F9109" s="6" t="s">
        <v>12776</v>
      </c>
      <c r="G9109" s="6" t="s">
        <v>12777</v>
      </c>
    </row>
    <row r="9110" spans="1:7" x14ac:dyDescent="0.2">
      <c r="A9110" s="6" t="s">
        <v>23184</v>
      </c>
      <c r="B9110" s="6">
        <v>6.2866463042312102</v>
      </c>
      <c r="C9110" s="6">
        <v>2.00498262948625E-4</v>
      </c>
      <c r="D9110" s="6">
        <v>1.33793553988138E-3</v>
      </c>
      <c r="E9110" s="6" t="s">
        <v>5972</v>
      </c>
      <c r="G9110" s="6" t="s">
        <v>23185</v>
      </c>
    </row>
    <row r="9111" spans="1:7" x14ac:dyDescent="0.2">
      <c r="A9111" s="6" t="s">
        <v>23186</v>
      </c>
      <c r="B9111" s="6">
        <v>3.8902779717797702</v>
      </c>
      <c r="C9111" s="6">
        <v>2.0310016965345301E-5</v>
      </c>
      <c r="D9111" s="6">
        <v>1.7800271261725001E-4</v>
      </c>
      <c r="E9111" s="6" t="s">
        <v>5972</v>
      </c>
    </row>
    <row r="9112" spans="1:7" x14ac:dyDescent="0.2">
      <c r="A9112" s="6" t="s">
        <v>23187</v>
      </c>
      <c r="B9112" s="6">
        <v>-2.90844492071726</v>
      </c>
      <c r="C9112" s="6">
        <v>1.4019424573211399E-2</v>
      </c>
      <c r="D9112" s="6">
        <v>4.8454734880377402E-2</v>
      </c>
      <c r="E9112" s="6" t="s">
        <v>5975</v>
      </c>
    </row>
    <row r="9113" spans="1:7" x14ac:dyDescent="0.2">
      <c r="A9113" s="6" t="s">
        <v>23188</v>
      </c>
      <c r="B9113" s="6">
        <v>3.1562512829083</v>
      </c>
      <c r="C9113" s="6">
        <v>9.8555555598089299E-5</v>
      </c>
      <c r="D9113" s="6">
        <v>7.2155746221598505E-4</v>
      </c>
      <c r="E9113" s="6" t="s">
        <v>5972</v>
      </c>
      <c r="F9113" s="6" t="s">
        <v>10739</v>
      </c>
      <c r="G9113" s="6" t="s">
        <v>10740</v>
      </c>
    </row>
    <row r="9114" spans="1:7" x14ac:dyDescent="0.2">
      <c r="A9114" s="6" t="s">
        <v>23189</v>
      </c>
      <c r="B9114" s="6">
        <v>-5.51199927841167</v>
      </c>
      <c r="C9114" s="6">
        <v>2.2328178825771999E-7</v>
      </c>
      <c r="D9114" s="6">
        <v>3.0130182254211898E-6</v>
      </c>
      <c r="E9114" s="6" t="s">
        <v>5975</v>
      </c>
      <c r="F9114" s="6" t="s">
        <v>7823</v>
      </c>
      <c r="G9114" s="6" t="s">
        <v>7824</v>
      </c>
    </row>
    <row r="9115" spans="1:7" x14ac:dyDescent="0.2">
      <c r="A9115" s="6" t="s">
        <v>23190</v>
      </c>
      <c r="B9115" s="6">
        <v>-4.6013545203891599</v>
      </c>
      <c r="C9115" s="6">
        <v>5.4328704912523802E-3</v>
      </c>
      <c r="D9115" s="6">
        <v>2.2219423046896E-2</v>
      </c>
      <c r="E9115" s="6" t="s">
        <v>5975</v>
      </c>
      <c r="F9115" s="6" t="s">
        <v>7834</v>
      </c>
      <c r="G9115" s="6" t="s">
        <v>7835</v>
      </c>
    </row>
    <row r="9116" spans="1:7" x14ac:dyDescent="0.2">
      <c r="A9116" s="6" t="s">
        <v>23191</v>
      </c>
      <c r="B9116" s="6">
        <v>6.4392379247346403</v>
      </c>
      <c r="C9116" s="6">
        <v>1.14669820678286E-4</v>
      </c>
      <c r="D9116" s="6">
        <v>8.2445323537216897E-4</v>
      </c>
      <c r="E9116" s="6" t="s">
        <v>5972</v>
      </c>
      <c r="F9116" s="6" t="s">
        <v>10735</v>
      </c>
      <c r="G9116" s="6" t="s">
        <v>10736</v>
      </c>
    </row>
    <row r="9117" spans="1:7" x14ac:dyDescent="0.2">
      <c r="A9117" s="6" t="s">
        <v>23192</v>
      </c>
      <c r="B9117" s="6">
        <v>13.964970556648399</v>
      </c>
      <c r="C9117" s="6">
        <v>2.00659199737278E-21</v>
      </c>
      <c r="D9117" s="6">
        <v>1.8313704723897301E-19</v>
      </c>
      <c r="E9117" s="6" t="s">
        <v>5972</v>
      </c>
      <c r="F9117" s="6" t="s">
        <v>7840</v>
      </c>
      <c r="G9117" s="6" t="s">
        <v>7841</v>
      </c>
    </row>
    <row r="9118" spans="1:7" x14ac:dyDescent="0.2">
      <c r="A9118" s="6" t="s">
        <v>23193</v>
      </c>
      <c r="B9118" s="6">
        <v>-5.9210150841356404</v>
      </c>
      <c r="C9118" s="6">
        <v>1.78366269565537E-4</v>
      </c>
      <c r="D9118" s="6">
        <v>1.2103022935399501E-3</v>
      </c>
      <c r="E9118" s="6" t="s">
        <v>5975</v>
      </c>
    </row>
    <row r="9119" spans="1:7" x14ac:dyDescent="0.2">
      <c r="A9119" s="6" t="s">
        <v>23194</v>
      </c>
      <c r="B9119" s="6">
        <v>-2.4619094688012901</v>
      </c>
      <c r="C9119" s="6">
        <v>7.6271840782337497E-3</v>
      </c>
      <c r="D9119" s="6">
        <v>2.93951555763497E-2</v>
      </c>
      <c r="E9119" s="6" t="s">
        <v>5975</v>
      </c>
      <c r="F9119" s="6" t="s">
        <v>23195</v>
      </c>
      <c r="G9119" s="6" t="s">
        <v>23196</v>
      </c>
    </row>
    <row r="9120" spans="1:7" x14ac:dyDescent="0.2">
      <c r="A9120" s="6" t="s">
        <v>23197</v>
      </c>
      <c r="B9120" s="6">
        <v>11.597927039633801</v>
      </c>
      <c r="C9120" s="6">
        <v>4.9517453434616099E-4</v>
      </c>
      <c r="D9120" s="6">
        <v>2.9272083596876002E-3</v>
      </c>
      <c r="E9120" s="6" t="s">
        <v>5972</v>
      </c>
      <c r="F9120" s="6" t="s">
        <v>10730</v>
      </c>
      <c r="G9120" s="6" t="s">
        <v>10731</v>
      </c>
    </row>
    <row r="9121" spans="1:7" x14ac:dyDescent="0.2">
      <c r="A9121" s="6" t="s">
        <v>23198</v>
      </c>
      <c r="B9121" s="6">
        <v>9.0055837534894305</v>
      </c>
      <c r="C9121" s="6">
        <v>7.2848436399545005E-4</v>
      </c>
      <c r="D9121" s="6">
        <v>4.0938330711710099E-3</v>
      </c>
      <c r="E9121" s="6" t="s">
        <v>5972</v>
      </c>
      <c r="F9121" s="6" t="s">
        <v>10730</v>
      </c>
      <c r="G9121" s="6" t="s">
        <v>10731</v>
      </c>
    </row>
    <row r="9122" spans="1:7" x14ac:dyDescent="0.2">
      <c r="A9122" s="6" t="s">
        <v>23199</v>
      </c>
      <c r="B9122" s="6">
        <v>-2.1408382063165998</v>
      </c>
      <c r="C9122" s="6">
        <v>3.08771763644543E-5</v>
      </c>
      <c r="D9122" s="6">
        <v>2.5838582584981998E-4</v>
      </c>
      <c r="E9122" s="6" t="s">
        <v>5975</v>
      </c>
      <c r="F9122" s="6" t="s">
        <v>10727</v>
      </c>
      <c r="G9122" s="6" t="s">
        <v>10728</v>
      </c>
    </row>
    <row r="9123" spans="1:7" x14ac:dyDescent="0.2">
      <c r="A9123" s="6" t="s">
        <v>6685</v>
      </c>
      <c r="B9123" s="6">
        <v>-3.2129092634059502</v>
      </c>
      <c r="C9123" s="6">
        <v>5.9346438860871103E-5</v>
      </c>
      <c r="D9123" s="6">
        <v>4.62169179115328E-4</v>
      </c>
      <c r="E9123" s="6" t="s">
        <v>5975</v>
      </c>
      <c r="F9123" s="6" t="s">
        <v>6140</v>
      </c>
      <c r="G9123" s="6" t="s">
        <v>6141</v>
      </c>
    </row>
    <row r="9124" spans="1:7" x14ac:dyDescent="0.2">
      <c r="A9124" s="6" t="s">
        <v>23200</v>
      </c>
      <c r="B9124" s="6">
        <v>4.9836512360282104</v>
      </c>
      <c r="C9124" s="6">
        <v>1.27933945519592E-3</v>
      </c>
      <c r="D9124" s="6">
        <v>6.6042491424090199E-3</v>
      </c>
      <c r="E9124" s="6" t="s">
        <v>5972</v>
      </c>
      <c r="F9124" s="6" t="s">
        <v>10723</v>
      </c>
      <c r="G9124" s="6" t="s">
        <v>10724</v>
      </c>
    </row>
    <row r="9125" spans="1:7" x14ac:dyDescent="0.2">
      <c r="A9125" s="6" t="s">
        <v>23201</v>
      </c>
      <c r="B9125" s="6">
        <v>4.0493456338239202</v>
      </c>
      <c r="C9125" s="6">
        <v>2.5773064532417398E-3</v>
      </c>
      <c r="D9125" s="6">
        <v>1.1956853719823701E-2</v>
      </c>
      <c r="E9125" s="6" t="s">
        <v>5972</v>
      </c>
      <c r="F9125" s="6" t="s">
        <v>9497</v>
      </c>
      <c r="G9125" s="6" t="s">
        <v>9498</v>
      </c>
    </row>
    <row r="9126" spans="1:7" x14ac:dyDescent="0.2">
      <c r="A9126" s="6" t="s">
        <v>23202</v>
      </c>
      <c r="B9126" s="6">
        <v>2.8735293969423101</v>
      </c>
      <c r="C9126" s="6">
        <v>1.3857771367156501E-6</v>
      </c>
      <c r="D9126" s="6">
        <v>1.58968399153059E-5</v>
      </c>
      <c r="E9126" s="6" t="s">
        <v>5972</v>
      </c>
      <c r="F9126" s="6" t="s">
        <v>10720</v>
      </c>
      <c r="G9126" s="6" t="s">
        <v>10721</v>
      </c>
    </row>
    <row r="9127" spans="1:7" x14ac:dyDescent="0.2">
      <c r="A9127" s="6" t="s">
        <v>23203</v>
      </c>
      <c r="B9127" s="6">
        <v>-3.6007745810999299</v>
      </c>
      <c r="C9127" s="6">
        <v>2.25769158961689E-5</v>
      </c>
      <c r="D9127" s="6">
        <v>1.95398734153075E-4</v>
      </c>
      <c r="E9127" s="6" t="s">
        <v>5975</v>
      </c>
    </row>
    <row r="9128" spans="1:7" x14ac:dyDescent="0.2">
      <c r="A9128" s="6" t="s">
        <v>23204</v>
      </c>
      <c r="B9128" s="6">
        <v>8.8041061774751004</v>
      </c>
      <c r="C9128" s="6">
        <v>1.1177433446592001E-8</v>
      </c>
      <c r="D9128" s="6">
        <v>1.9402422525085001E-7</v>
      </c>
      <c r="E9128" s="6" t="s">
        <v>5972</v>
      </c>
      <c r="F9128" s="6" t="s">
        <v>23205</v>
      </c>
      <c r="G9128" s="6" t="s">
        <v>23206</v>
      </c>
    </row>
    <row r="9129" spans="1:7" x14ac:dyDescent="0.2">
      <c r="A9129" s="6" t="s">
        <v>23207</v>
      </c>
      <c r="B9129" s="6">
        <v>3.9589505249488601</v>
      </c>
      <c r="C9129" s="6">
        <v>6.5430602297387097E-5</v>
      </c>
      <c r="D9129" s="6">
        <v>5.03826584492368E-4</v>
      </c>
      <c r="E9129" s="6" t="s">
        <v>5972</v>
      </c>
      <c r="F9129" s="6" t="s">
        <v>23208</v>
      </c>
      <c r="G9129" s="6" t="s">
        <v>23209</v>
      </c>
    </row>
    <row r="9130" spans="1:7" x14ac:dyDescent="0.2">
      <c r="A9130" s="6" t="s">
        <v>23210</v>
      </c>
      <c r="B9130" s="6">
        <v>11.6018150364932</v>
      </c>
      <c r="C9130" s="6">
        <v>5.8145984469804202E-13</v>
      </c>
      <c r="D9130" s="6">
        <v>2.00569406280076E-11</v>
      </c>
      <c r="E9130" s="6" t="s">
        <v>5972</v>
      </c>
      <c r="G9130" s="6" t="s">
        <v>10715</v>
      </c>
    </row>
    <row r="9131" spans="1:7" x14ac:dyDescent="0.2">
      <c r="A9131" s="6" t="s">
        <v>23211</v>
      </c>
      <c r="B9131" s="6">
        <v>8.1520832076174798</v>
      </c>
      <c r="C9131" s="6">
        <v>9.5220337948242605E-8</v>
      </c>
      <c r="D9131" s="6">
        <v>1.38312048595469E-6</v>
      </c>
      <c r="E9131" s="6" t="s">
        <v>5972</v>
      </c>
      <c r="F9131" s="6" t="s">
        <v>7848</v>
      </c>
      <c r="G9131" s="6" t="s">
        <v>7849</v>
      </c>
    </row>
    <row r="9132" spans="1:7" x14ac:dyDescent="0.2">
      <c r="A9132" s="6" t="s">
        <v>23212</v>
      </c>
      <c r="B9132" s="6">
        <v>6.4843941694413898</v>
      </c>
      <c r="C9132" s="6">
        <v>7.9275181322069398E-43</v>
      </c>
      <c r="D9132" s="6">
        <v>3.8406739161560403E-40</v>
      </c>
      <c r="E9132" s="6" t="s">
        <v>5972</v>
      </c>
      <c r="F9132" s="6" t="s">
        <v>7851</v>
      </c>
      <c r="G9132" s="6" t="s">
        <v>7852</v>
      </c>
    </row>
    <row r="9133" spans="1:7" x14ac:dyDescent="0.2">
      <c r="A9133" s="6" t="s">
        <v>23213</v>
      </c>
      <c r="B9133" s="6">
        <v>4.9660953737647597</v>
      </c>
      <c r="C9133" s="6">
        <v>1.33001943594322E-4</v>
      </c>
      <c r="D9133" s="6">
        <v>9.3969081529607303E-4</v>
      </c>
      <c r="E9133" s="6" t="s">
        <v>5972</v>
      </c>
      <c r="F9133" s="6" t="s">
        <v>12818</v>
      </c>
      <c r="G9133" s="6" t="s">
        <v>12819</v>
      </c>
    </row>
    <row r="9134" spans="1:7" x14ac:dyDescent="0.2">
      <c r="A9134" s="6" t="s">
        <v>23214</v>
      </c>
      <c r="B9134" s="6">
        <v>4.6706025609112203</v>
      </c>
      <c r="C9134" s="6">
        <v>2.62144903738878E-17</v>
      </c>
      <c r="D9134" s="6">
        <v>1.5510841939774599E-15</v>
      </c>
      <c r="E9134" s="6" t="s">
        <v>5972</v>
      </c>
      <c r="F9134" s="6" t="s">
        <v>12821</v>
      </c>
      <c r="G9134" s="6" t="s">
        <v>12822</v>
      </c>
    </row>
    <row r="9135" spans="1:7" x14ac:dyDescent="0.2">
      <c r="A9135" s="6" t="s">
        <v>23215</v>
      </c>
      <c r="B9135" s="6">
        <v>-7.3696187607224797</v>
      </c>
      <c r="C9135" s="6">
        <v>1.5055914527852199E-4</v>
      </c>
      <c r="D9135" s="6">
        <v>1.0457344535972301E-3</v>
      </c>
      <c r="E9135" s="6" t="s">
        <v>5975</v>
      </c>
      <c r="G9135" s="6" t="s">
        <v>9918</v>
      </c>
    </row>
    <row r="9136" spans="1:7" x14ac:dyDescent="0.2">
      <c r="A9136" s="6" t="s">
        <v>23216</v>
      </c>
      <c r="B9136" s="6">
        <v>4.2113188907431702</v>
      </c>
      <c r="C9136" s="6">
        <v>7.9040541160776905E-5</v>
      </c>
      <c r="D9136" s="6">
        <v>5.9386395402223201E-4</v>
      </c>
      <c r="E9136" s="6" t="s">
        <v>5972</v>
      </c>
      <c r="F9136" s="6" t="s">
        <v>7404</v>
      </c>
      <c r="G9136" s="6" t="s">
        <v>7405</v>
      </c>
    </row>
    <row r="9137" spans="1:7" x14ac:dyDescent="0.2">
      <c r="A9137" s="6" t="s">
        <v>23217</v>
      </c>
      <c r="B9137" s="6">
        <v>2.4855584670208701</v>
      </c>
      <c r="C9137" s="6">
        <v>5.7479700596209198E-4</v>
      </c>
      <c r="D9137" s="6">
        <v>3.3303700278003198E-3</v>
      </c>
      <c r="E9137" s="6" t="s">
        <v>5972</v>
      </c>
      <c r="G9137" s="6" t="s">
        <v>12824</v>
      </c>
    </row>
    <row r="9138" spans="1:7" x14ac:dyDescent="0.2">
      <c r="A9138" s="6" t="s">
        <v>23218</v>
      </c>
      <c r="B9138" s="6">
        <v>-9.9091141809715495</v>
      </c>
      <c r="C9138" s="6">
        <v>3.4643927801669601E-11</v>
      </c>
      <c r="D9138" s="6">
        <v>9.1599568645900003E-10</v>
      </c>
      <c r="E9138" s="6" t="s">
        <v>5975</v>
      </c>
      <c r="F9138" s="6" t="s">
        <v>6206</v>
      </c>
      <c r="G9138" s="6" t="s">
        <v>6207</v>
      </c>
    </row>
    <row r="9139" spans="1:7" x14ac:dyDescent="0.2">
      <c r="A9139" s="6" t="s">
        <v>23219</v>
      </c>
      <c r="B9139" s="6">
        <v>2.3433223297104302</v>
      </c>
      <c r="C9139" s="6">
        <v>8.8642412341445901E-4</v>
      </c>
      <c r="D9139" s="6">
        <v>4.8346655148307598E-3</v>
      </c>
      <c r="E9139" s="6" t="s">
        <v>5972</v>
      </c>
      <c r="F9139" s="6" t="s">
        <v>12827</v>
      </c>
      <c r="G9139" s="6" t="s">
        <v>12828</v>
      </c>
    </row>
    <row r="9140" spans="1:7" x14ac:dyDescent="0.2">
      <c r="A9140" s="6" t="s">
        <v>23220</v>
      </c>
      <c r="B9140" s="6">
        <v>-5.0489141459287197</v>
      </c>
      <c r="C9140" s="6">
        <v>9.9522101141714705E-14</v>
      </c>
      <c r="D9140" s="6">
        <v>3.8057605857960702E-12</v>
      </c>
      <c r="E9140" s="6" t="s">
        <v>5975</v>
      </c>
      <c r="F9140" s="6" t="s">
        <v>23221</v>
      </c>
      <c r="G9140" s="6" t="s">
        <v>23222</v>
      </c>
    </row>
    <row r="9141" spans="1:7" x14ac:dyDescent="0.2">
      <c r="A9141" s="6" t="s">
        <v>23223</v>
      </c>
      <c r="B9141" s="6">
        <v>5.1780139187019003</v>
      </c>
      <c r="C9141" s="6">
        <v>1.03482184540424E-2</v>
      </c>
      <c r="D9141" s="6">
        <v>3.7917967363447602E-2</v>
      </c>
      <c r="E9141" s="6" t="s">
        <v>5972</v>
      </c>
      <c r="F9141" s="6" t="s">
        <v>23224</v>
      </c>
      <c r="G9141" s="6" t="s">
        <v>23225</v>
      </c>
    </row>
    <row r="9142" spans="1:7" x14ac:dyDescent="0.2">
      <c r="A9142" s="6" t="s">
        <v>23226</v>
      </c>
      <c r="B9142" s="6">
        <v>5.0309003596385002</v>
      </c>
      <c r="C9142" s="6">
        <v>8.75425155649159E-3</v>
      </c>
      <c r="D9142" s="6">
        <v>3.2967866688634398E-2</v>
      </c>
      <c r="E9142" s="6" t="s">
        <v>5972</v>
      </c>
      <c r="F9142" s="6" t="s">
        <v>7881</v>
      </c>
      <c r="G9142" s="6" t="s">
        <v>7882</v>
      </c>
    </row>
    <row r="9143" spans="1:7" x14ac:dyDescent="0.2">
      <c r="A9143" s="6" t="s">
        <v>23227</v>
      </c>
      <c r="B9143" s="6">
        <v>-2.6173961803039498</v>
      </c>
      <c r="C9143" s="6">
        <v>2.9397560085922198E-3</v>
      </c>
      <c r="D9143" s="6">
        <v>1.3338721105108101E-2</v>
      </c>
      <c r="E9143" s="6" t="s">
        <v>5975</v>
      </c>
      <c r="G9143" s="6" t="s">
        <v>12830</v>
      </c>
    </row>
    <row r="9144" spans="1:7" x14ac:dyDescent="0.2">
      <c r="A9144" s="6" t="s">
        <v>23228</v>
      </c>
      <c r="B9144" s="6">
        <v>3.73822179821937</v>
      </c>
      <c r="C9144" s="6">
        <v>7.4895617574833302E-10</v>
      </c>
      <c r="D9144" s="6">
        <v>1.5995688161863999E-8</v>
      </c>
      <c r="E9144" s="6" t="s">
        <v>5972</v>
      </c>
      <c r="F9144" s="6" t="s">
        <v>12832</v>
      </c>
      <c r="G9144" s="6" t="s">
        <v>12833</v>
      </c>
    </row>
    <row r="9145" spans="1:7" x14ac:dyDescent="0.2">
      <c r="A9145" s="6" t="s">
        <v>23229</v>
      </c>
      <c r="B9145" s="6">
        <v>2.8343630027001798</v>
      </c>
      <c r="C9145" s="6">
        <v>8.7909103925632004E-12</v>
      </c>
      <c r="D9145" s="6">
        <v>2.5688993702712401E-10</v>
      </c>
      <c r="E9145" s="6" t="s">
        <v>5972</v>
      </c>
      <c r="F9145" s="6" t="s">
        <v>6143</v>
      </c>
      <c r="G9145" s="6" t="s">
        <v>6144</v>
      </c>
    </row>
    <row r="9146" spans="1:7" x14ac:dyDescent="0.2">
      <c r="A9146" s="6" t="s">
        <v>23230</v>
      </c>
      <c r="B9146" s="6">
        <v>-2.6252652749522198</v>
      </c>
      <c r="C9146" s="6">
        <v>2.11814511133415E-4</v>
      </c>
      <c r="D9146" s="6">
        <v>1.4050010197847399E-3</v>
      </c>
      <c r="E9146" s="6" t="s">
        <v>5975</v>
      </c>
      <c r="F9146" s="6" t="s">
        <v>12838</v>
      </c>
      <c r="G9146" s="6" t="s">
        <v>12839</v>
      </c>
    </row>
    <row r="9147" spans="1:7" x14ac:dyDescent="0.2">
      <c r="A9147" s="6" t="s">
        <v>23231</v>
      </c>
      <c r="B9147" s="6">
        <v>-3.6241289046681899</v>
      </c>
      <c r="C9147" s="6">
        <v>9.3375578228400598E-3</v>
      </c>
      <c r="D9147" s="6">
        <v>3.4784386790466498E-2</v>
      </c>
      <c r="E9147" s="6" t="s">
        <v>5975</v>
      </c>
      <c r="F9147" s="6" t="s">
        <v>12841</v>
      </c>
      <c r="G9147" s="6" t="s">
        <v>12842</v>
      </c>
    </row>
    <row r="9148" spans="1:7" x14ac:dyDescent="0.2">
      <c r="A9148" s="6" t="s">
        <v>23232</v>
      </c>
      <c r="B9148" s="6">
        <v>3.1553439515311901</v>
      </c>
      <c r="C9148" s="6">
        <v>1.26422301142253E-12</v>
      </c>
      <c r="D9148" s="6">
        <v>4.1497814437601198E-11</v>
      </c>
      <c r="E9148" s="6" t="s">
        <v>5972</v>
      </c>
    </row>
    <row r="9149" spans="1:7" x14ac:dyDescent="0.2">
      <c r="A9149" s="6" t="s">
        <v>23233</v>
      </c>
      <c r="B9149" s="6">
        <v>-2.08874604919726</v>
      </c>
      <c r="C9149" s="6">
        <v>6.0284950917775604E-3</v>
      </c>
      <c r="D9149" s="6">
        <v>2.4208281268770199E-2</v>
      </c>
      <c r="E9149" s="6" t="s">
        <v>5975</v>
      </c>
      <c r="F9149" s="6" t="s">
        <v>4898</v>
      </c>
      <c r="G9149" s="6" t="s">
        <v>23234</v>
      </c>
    </row>
    <row r="9150" spans="1:7" x14ac:dyDescent="0.2">
      <c r="A9150" s="6" t="s">
        <v>23235</v>
      </c>
      <c r="B9150" s="6">
        <v>-4.2695731590230599</v>
      </c>
      <c r="C9150" s="6">
        <v>7.9610170998064002E-16</v>
      </c>
      <c r="D9150" s="6">
        <v>3.9277805269986599E-14</v>
      </c>
      <c r="E9150" s="6" t="s">
        <v>5975</v>
      </c>
      <c r="G9150" s="6" t="s">
        <v>7887</v>
      </c>
    </row>
    <row r="9151" spans="1:7" x14ac:dyDescent="0.2">
      <c r="A9151" s="6" t="s">
        <v>23236</v>
      </c>
      <c r="B9151" s="6">
        <v>7.3922763544454204</v>
      </c>
      <c r="C9151" s="6">
        <v>1.5779870579589999E-36</v>
      </c>
      <c r="D9151" s="6">
        <v>4.9841958862543503E-34</v>
      </c>
      <c r="E9151" s="6" t="s">
        <v>5972</v>
      </c>
      <c r="F9151" s="6" t="s">
        <v>12847</v>
      </c>
      <c r="G9151" s="6" t="s">
        <v>12848</v>
      </c>
    </row>
    <row r="9152" spans="1:7" x14ac:dyDescent="0.2">
      <c r="A9152" s="6" t="s">
        <v>23237</v>
      </c>
      <c r="B9152" s="6">
        <v>-5.9853207650595301</v>
      </c>
      <c r="C9152" s="6">
        <v>1.8444997275970402E-21</v>
      </c>
      <c r="D9152" s="6">
        <v>1.6906164999675001E-19</v>
      </c>
      <c r="E9152" s="6" t="s">
        <v>5975</v>
      </c>
      <c r="F9152" s="6" t="s">
        <v>21132</v>
      </c>
      <c r="G9152" s="6" t="s">
        <v>21133</v>
      </c>
    </row>
    <row r="9153" spans="1:7" x14ac:dyDescent="0.2">
      <c r="A9153" s="6" t="s">
        <v>23238</v>
      </c>
      <c r="B9153" s="6">
        <v>-10.731708325544</v>
      </c>
      <c r="C9153" s="6">
        <v>9.4696511214064898E-14</v>
      </c>
      <c r="D9153" s="6">
        <v>3.63416896967139E-12</v>
      </c>
      <c r="E9153" s="6" t="s">
        <v>5975</v>
      </c>
      <c r="F9153" s="6" t="s">
        <v>12853</v>
      </c>
      <c r="G9153" s="6" t="s">
        <v>12854</v>
      </c>
    </row>
    <row r="9154" spans="1:7" x14ac:dyDescent="0.2">
      <c r="A9154" s="6" t="s">
        <v>23239</v>
      </c>
      <c r="B9154" s="6">
        <v>-4.9702365937902497</v>
      </c>
      <c r="C9154" s="6">
        <v>1.60359108187855E-4</v>
      </c>
      <c r="D9154" s="6">
        <v>1.1034535600261E-3</v>
      </c>
      <c r="E9154" s="6" t="s">
        <v>5975</v>
      </c>
      <c r="G9154" s="6" t="s">
        <v>23240</v>
      </c>
    </row>
    <row r="9155" spans="1:7" x14ac:dyDescent="0.2">
      <c r="A9155" s="6" t="s">
        <v>23241</v>
      </c>
      <c r="B9155" s="6">
        <v>-2.2231527993376101</v>
      </c>
      <c r="C9155" s="6">
        <v>4.2112096826075798E-19</v>
      </c>
      <c r="D9155" s="6">
        <v>3.0800147094077102E-17</v>
      </c>
      <c r="E9155" s="6" t="s">
        <v>5975</v>
      </c>
      <c r="F9155" s="6" t="s">
        <v>7889</v>
      </c>
      <c r="G9155" s="6" t="s">
        <v>7890</v>
      </c>
    </row>
    <row r="9156" spans="1:7" x14ac:dyDescent="0.2">
      <c r="A9156" s="6" t="s">
        <v>23242</v>
      </c>
      <c r="B9156" s="6">
        <v>4.1537381177636901</v>
      </c>
      <c r="C9156" s="6">
        <v>5.2156906554169105E-4</v>
      </c>
      <c r="D9156" s="6">
        <v>3.0588243140237401E-3</v>
      </c>
      <c r="E9156" s="6" t="s">
        <v>5972</v>
      </c>
    </row>
    <row r="9157" spans="1:7" x14ac:dyDescent="0.2">
      <c r="A9157" s="6" t="s">
        <v>23243</v>
      </c>
      <c r="B9157" s="6">
        <v>-2.2540657910391602</v>
      </c>
      <c r="C9157" s="6">
        <v>5.5700790018041403E-4</v>
      </c>
      <c r="D9157" s="6">
        <v>3.2389499186106798E-3</v>
      </c>
      <c r="E9157" s="6" t="s">
        <v>5975</v>
      </c>
      <c r="F9157" s="6" t="s">
        <v>6354</v>
      </c>
      <c r="G9157" s="6" t="s">
        <v>6355</v>
      </c>
    </row>
    <row r="9158" spans="1:7" x14ac:dyDescent="0.2">
      <c r="A9158" s="6" t="s">
        <v>23244</v>
      </c>
      <c r="B9158" s="6">
        <v>-6.1273917752497598</v>
      </c>
      <c r="C9158" s="6">
        <v>7.8998976470013197E-5</v>
      </c>
      <c r="D9158" s="6">
        <v>5.9371321549010596E-4</v>
      </c>
      <c r="E9158" s="6" t="s">
        <v>5975</v>
      </c>
    </row>
    <row r="9159" spans="1:7" x14ac:dyDescent="0.2">
      <c r="A9159" s="6" t="s">
        <v>23245</v>
      </c>
      <c r="B9159" s="6">
        <v>-6.38755622366478</v>
      </c>
      <c r="C9159" s="6">
        <v>7.7710438394986694E-5</v>
      </c>
      <c r="D9159" s="6">
        <v>5.8523516806696695E-4</v>
      </c>
      <c r="E9159" s="6" t="s">
        <v>5975</v>
      </c>
    </row>
    <row r="9160" spans="1:7" x14ac:dyDescent="0.2">
      <c r="A9160" s="6" t="s">
        <v>23246</v>
      </c>
      <c r="B9160" s="6">
        <v>-6.8519317679865104</v>
      </c>
      <c r="C9160" s="6">
        <v>1.19460665496099E-6</v>
      </c>
      <c r="D9160" s="6">
        <v>1.38792787256422E-5</v>
      </c>
      <c r="E9160" s="6" t="s">
        <v>5975</v>
      </c>
      <c r="F9160" s="6" t="s">
        <v>7898</v>
      </c>
      <c r="G9160" s="6" t="s">
        <v>7899</v>
      </c>
    </row>
    <row r="9161" spans="1:7" x14ac:dyDescent="0.2">
      <c r="A9161" s="6" t="s">
        <v>23247</v>
      </c>
      <c r="B9161" s="6">
        <v>-5.2714237721865702</v>
      </c>
      <c r="C9161" s="6">
        <v>1.0975564921703601E-2</v>
      </c>
      <c r="D9161" s="6">
        <v>3.9726464764069998E-2</v>
      </c>
      <c r="E9161" s="6" t="s">
        <v>5975</v>
      </c>
      <c r="F9161" s="6" t="s">
        <v>12870</v>
      </c>
      <c r="G9161" s="6" t="s">
        <v>12871</v>
      </c>
    </row>
    <row r="9162" spans="1:7" x14ac:dyDescent="0.2">
      <c r="A9162" s="6" t="s">
        <v>23248</v>
      </c>
      <c r="B9162" s="6">
        <v>7.4808681999404198</v>
      </c>
      <c r="C9162" s="6">
        <v>1.73825673492404E-6</v>
      </c>
      <c r="D9162" s="6">
        <v>1.94926162051567E-5</v>
      </c>
      <c r="E9162" s="6" t="s">
        <v>5972</v>
      </c>
      <c r="F9162" s="6" t="s">
        <v>12870</v>
      </c>
      <c r="G9162" s="6" t="s">
        <v>12871</v>
      </c>
    </row>
    <row r="9163" spans="1:7" x14ac:dyDescent="0.2">
      <c r="A9163" s="6" t="s">
        <v>23249</v>
      </c>
      <c r="B9163" s="6">
        <v>4.1782842026408398</v>
      </c>
      <c r="C9163" s="6">
        <v>7.6187895420273104E-7</v>
      </c>
      <c r="D9163" s="6">
        <v>9.2260233817051306E-6</v>
      </c>
      <c r="E9163" s="6" t="s">
        <v>5972</v>
      </c>
      <c r="F9163" s="6" t="s">
        <v>23250</v>
      </c>
      <c r="G9163" s="6" t="s">
        <v>23251</v>
      </c>
    </row>
    <row r="9164" spans="1:7" x14ac:dyDescent="0.2">
      <c r="A9164" s="6" t="s">
        <v>23252</v>
      </c>
      <c r="B9164" s="6">
        <v>4.5588008307879901</v>
      </c>
      <c r="C9164" s="6">
        <v>2.9402340545537303E-4</v>
      </c>
      <c r="D9164" s="6">
        <v>1.86856673542923E-3</v>
      </c>
      <c r="E9164" s="6" t="s">
        <v>5972</v>
      </c>
      <c r="F9164" s="6" t="s">
        <v>23253</v>
      </c>
      <c r="G9164" s="6" t="s">
        <v>23254</v>
      </c>
    </row>
    <row r="9165" spans="1:7" x14ac:dyDescent="0.2">
      <c r="A9165" s="6" t="s">
        <v>23255</v>
      </c>
      <c r="B9165" s="6">
        <v>-4.26616390997357</v>
      </c>
      <c r="C9165" s="6">
        <v>6.6750202898245201E-4</v>
      </c>
      <c r="D9165" s="6">
        <v>3.7951551431645901E-3</v>
      </c>
      <c r="E9165" s="6" t="s">
        <v>5975</v>
      </c>
      <c r="F9165" s="6" t="s">
        <v>12873</v>
      </c>
      <c r="G9165" s="6" t="s">
        <v>12874</v>
      </c>
    </row>
    <row r="9166" spans="1:7" x14ac:dyDescent="0.2">
      <c r="A9166" s="6" t="s">
        <v>23256</v>
      </c>
      <c r="B9166" s="6">
        <v>7.6554797292643801</v>
      </c>
      <c r="C9166" s="6">
        <v>4.9250958929671004E-3</v>
      </c>
      <c r="D9166" s="6">
        <v>2.04952566432017E-2</v>
      </c>
      <c r="E9166" s="6" t="s">
        <v>5972</v>
      </c>
    </row>
    <row r="9167" spans="1:7" x14ac:dyDescent="0.2">
      <c r="A9167" s="6" t="s">
        <v>23257</v>
      </c>
      <c r="B9167" s="6">
        <v>10.5657090077614</v>
      </c>
      <c r="C9167" s="6">
        <v>3.0310718971892102E-18</v>
      </c>
      <c r="D9167" s="6">
        <v>1.99904931110938E-16</v>
      </c>
      <c r="E9167" s="6" t="s">
        <v>5972</v>
      </c>
    </row>
    <row r="9168" spans="1:7" x14ac:dyDescent="0.2">
      <c r="A9168" s="6" t="s">
        <v>23258</v>
      </c>
      <c r="B9168" s="6">
        <v>-3.47032051622497</v>
      </c>
      <c r="C9168" s="6">
        <v>3.1127583987477302E-5</v>
      </c>
      <c r="D9168" s="6">
        <v>2.60244696280407E-4</v>
      </c>
      <c r="E9168" s="6" t="s">
        <v>5975</v>
      </c>
      <c r="F9168" s="6" t="s">
        <v>12880</v>
      </c>
      <c r="G9168" s="6" t="s">
        <v>12881</v>
      </c>
    </row>
    <row r="9169" spans="1:7" x14ac:dyDescent="0.2">
      <c r="A9169" s="6" t="s">
        <v>23259</v>
      </c>
      <c r="B9169" s="6">
        <v>-3.1837784603581998</v>
      </c>
      <c r="C9169" s="6">
        <v>1.0950004469337899E-2</v>
      </c>
      <c r="D9169" s="6">
        <v>3.9663854009832501E-2</v>
      </c>
      <c r="E9169" s="6" t="s">
        <v>5975</v>
      </c>
      <c r="F9169" s="6" t="s">
        <v>23260</v>
      </c>
      <c r="G9169" s="6" t="s">
        <v>23261</v>
      </c>
    </row>
    <row r="9170" spans="1:7" x14ac:dyDescent="0.2">
      <c r="A9170" s="6" t="s">
        <v>23262</v>
      </c>
      <c r="B9170" s="6">
        <v>-3.0551294637169302</v>
      </c>
      <c r="C9170" s="6">
        <v>3.1446606457102501E-3</v>
      </c>
      <c r="D9170" s="6">
        <v>1.4125214967329399E-2</v>
      </c>
      <c r="E9170" s="6" t="s">
        <v>5975</v>
      </c>
      <c r="F9170" s="6" t="s">
        <v>23260</v>
      </c>
      <c r="G9170" s="6" t="s">
        <v>23261</v>
      </c>
    </row>
    <row r="9171" spans="1:7" x14ac:dyDescent="0.2">
      <c r="A9171" s="6" t="s">
        <v>23263</v>
      </c>
      <c r="B9171" s="6">
        <v>3.4429579182249399</v>
      </c>
      <c r="C9171" s="6">
        <v>7.5881726851413694E-18</v>
      </c>
      <c r="D9171" s="6">
        <v>4.7795103320340599E-16</v>
      </c>
      <c r="E9171" s="6" t="s">
        <v>5972</v>
      </c>
      <c r="G9171" s="6" t="s">
        <v>12889</v>
      </c>
    </row>
    <row r="9172" spans="1:7" x14ac:dyDescent="0.2">
      <c r="A9172" s="6" t="s">
        <v>23264</v>
      </c>
      <c r="B9172" s="6">
        <v>2.0000333375358399</v>
      </c>
      <c r="C9172" s="6">
        <v>2.52984263834444E-9</v>
      </c>
      <c r="D9172" s="6">
        <v>4.9010947204366902E-8</v>
      </c>
      <c r="E9172" s="6" t="s">
        <v>5972</v>
      </c>
      <c r="F9172" s="6" t="s">
        <v>7913</v>
      </c>
      <c r="G9172" s="6" t="s">
        <v>7914</v>
      </c>
    </row>
    <row r="9173" spans="1:7" x14ac:dyDescent="0.2">
      <c r="A9173" s="6" t="s">
        <v>23265</v>
      </c>
      <c r="B9173" s="6">
        <v>-3.8832929510433698</v>
      </c>
      <c r="C9173" s="6">
        <v>2.1183494850948601E-4</v>
      </c>
      <c r="D9173" s="6">
        <v>1.4050010197847399E-3</v>
      </c>
      <c r="E9173" s="6" t="s">
        <v>5975</v>
      </c>
      <c r="F9173" s="6" t="s">
        <v>12893</v>
      </c>
      <c r="G9173" s="6" t="s">
        <v>12894</v>
      </c>
    </row>
    <row r="9174" spans="1:7" x14ac:dyDescent="0.2">
      <c r="A9174" s="6" t="s">
        <v>23266</v>
      </c>
      <c r="B9174" s="6">
        <v>4.3288947551844696</v>
      </c>
      <c r="C9174" s="6">
        <v>1.42050383500097E-2</v>
      </c>
      <c r="D9174" s="6">
        <v>4.8975421161264701E-2</v>
      </c>
      <c r="E9174" s="6" t="s">
        <v>5972</v>
      </c>
      <c r="G9174" s="6" t="s">
        <v>23267</v>
      </c>
    </row>
    <row r="9175" spans="1:7" x14ac:dyDescent="0.2">
      <c r="A9175" s="6" t="s">
        <v>23268</v>
      </c>
      <c r="B9175" s="6">
        <v>-5.6490528439975298</v>
      </c>
      <c r="C9175" s="6">
        <v>1.3609072872434701E-4</v>
      </c>
      <c r="D9175" s="6">
        <v>9.5961984081345498E-4</v>
      </c>
      <c r="E9175" s="6" t="s">
        <v>5975</v>
      </c>
      <c r="F9175" s="6" t="s">
        <v>10673</v>
      </c>
      <c r="G9175" s="6" t="s">
        <v>10674</v>
      </c>
    </row>
    <row r="9176" spans="1:7" x14ac:dyDescent="0.2">
      <c r="A9176" s="6" t="s">
        <v>23269</v>
      </c>
      <c r="B9176" s="6">
        <v>2.8987461667010401</v>
      </c>
      <c r="C9176" s="6">
        <v>3.67468117697852E-6</v>
      </c>
      <c r="D9176" s="6">
        <v>3.8227007045303697E-5</v>
      </c>
      <c r="E9176" s="6" t="s">
        <v>5972</v>
      </c>
      <c r="F9176" s="6" t="s">
        <v>10667</v>
      </c>
      <c r="G9176" s="6" t="s">
        <v>10668</v>
      </c>
    </row>
    <row r="9177" spans="1:7" x14ac:dyDescent="0.2">
      <c r="A9177" s="6" t="s">
        <v>23270</v>
      </c>
      <c r="B9177" s="6">
        <v>-5.9659128678714</v>
      </c>
      <c r="C9177" s="6">
        <v>1.3637198094461401E-7</v>
      </c>
      <c r="D9177" s="6">
        <v>1.91232395912213E-6</v>
      </c>
      <c r="E9177" s="6" t="s">
        <v>5975</v>
      </c>
      <c r="F9177" s="6" t="s">
        <v>12903</v>
      </c>
      <c r="G9177" s="6" t="s">
        <v>12904</v>
      </c>
    </row>
    <row r="9178" spans="1:7" x14ac:dyDescent="0.2">
      <c r="A9178" s="6" t="s">
        <v>23271</v>
      </c>
      <c r="B9178" s="6">
        <v>-5.6966970217857797</v>
      </c>
      <c r="C9178" s="6">
        <v>2.3065432650410601E-11</v>
      </c>
      <c r="D9178" s="6">
        <v>6.3028886888431402E-10</v>
      </c>
      <c r="E9178" s="6" t="s">
        <v>5975</v>
      </c>
      <c r="F9178" s="6" t="s">
        <v>12903</v>
      </c>
      <c r="G9178" s="6" t="s">
        <v>12904</v>
      </c>
    </row>
    <row r="9179" spans="1:7" x14ac:dyDescent="0.2">
      <c r="A9179" s="6" t="s">
        <v>23272</v>
      </c>
      <c r="B9179" s="6">
        <v>-6.2293986050042003</v>
      </c>
      <c r="C9179" s="6">
        <v>4.9768772406218002E-17</v>
      </c>
      <c r="D9179" s="6">
        <v>2.85561073018224E-15</v>
      </c>
      <c r="E9179" s="6" t="s">
        <v>5975</v>
      </c>
      <c r="F9179" s="6" t="s">
        <v>12903</v>
      </c>
      <c r="G9179" s="6" t="s">
        <v>12904</v>
      </c>
    </row>
    <row r="9180" spans="1:7" x14ac:dyDescent="0.2">
      <c r="A9180" s="6" t="s">
        <v>23273</v>
      </c>
      <c r="B9180" s="6">
        <v>-2.4119706342690801</v>
      </c>
      <c r="C9180" s="6">
        <v>1.86010715710362E-3</v>
      </c>
      <c r="D9180" s="6">
        <v>9.0896408818422602E-3</v>
      </c>
      <c r="E9180" s="6" t="s">
        <v>5975</v>
      </c>
      <c r="F9180" s="6" t="s">
        <v>8059</v>
      </c>
      <c r="G9180" s="6" t="s">
        <v>8060</v>
      </c>
    </row>
    <row r="9181" spans="1:7" x14ac:dyDescent="0.2">
      <c r="A9181" s="6" t="s">
        <v>23274</v>
      </c>
      <c r="B9181" s="6">
        <v>-2.8019641629897198</v>
      </c>
      <c r="C9181" s="6">
        <v>8.8734906721008793E-25</v>
      </c>
      <c r="D9181" s="6">
        <v>1.0890730884891799E-22</v>
      </c>
      <c r="E9181" s="6" t="s">
        <v>5975</v>
      </c>
      <c r="F9181" s="6" t="s">
        <v>7921</v>
      </c>
      <c r="G9181" s="6" t="s">
        <v>7922</v>
      </c>
    </row>
    <row r="9182" spans="1:7" x14ac:dyDescent="0.2">
      <c r="A9182" s="6" t="s">
        <v>23275</v>
      </c>
      <c r="B9182" s="6">
        <v>-2.6425998825789101</v>
      </c>
      <c r="C9182" s="6">
        <v>1.7883477424791099E-11</v>
      </c>
      <c r="D9182" s="6">
        <v>4.9797833529231301E-10</v>
      </c>
      <c r="E9182" s="6" t="s">
        <v>5975</v>
      </c>
      <c r="F9182" s="6" t="s">
        <v>12915</v>
      </c>
      <c r="G9182" s="6" t="s">
        <v>12916</v>
      </c>
    </row>
    <row r="9183" spans="1:7" x14ac:dyDescent="0.2">
      <c r="A9183" s="6" t="s">
        <v>23276</v>
      </c>
      <c r="B9183" s="6">
        <v>-2.3886847985044102</v>
      </c>
      <c r="C9183" s="6">
        <v>4.6543943836273702E-5</v>
      </c>
      <c r="D9183" s="6">
        <v>3.7287815753951202E-4</v>
      </c>
      <c r="E9183" s="6" t="s">
        <v>5975</v>
      </c>
      <c r="F9183" s="6" t="s">
        <v>12918</v>
      </c>
      <c r="G9183" s="6" t="s">
        <v>12919</v>
      </c>
    </row>
    <row r="9184" spans="1:7" x14ac:dyDescent="0.2">
      <c r="A9184" s="6" t="s">
        <v>23277</v>
      </c>
      <c r="B9184" s="6">
        <v>7.3939379728205399</v>
      </c>
      <c r="C9184" s="6">
        <v>5.1044253708629201E-28</v>
      </c>
      <c r="D9184" s="6">
        <v>8.3903992033559304E-26</v>
      </c>
      <c r="E9184" s="6" t="s">
        <v>5972</v>
      </c>
      <c r="G9184" s="6" t="s">
        <v>10656</v>
      </c>
    </row>
    <row r="9185" spans="1:7" x14ac:dyDescent="0.2">
      <c r="A9185" s="6" t="s">
        <v>23278</v>
      </c>
      <c r="B9185" s="6">
        <v>2.9586138740535701</v>
      </c>
      <c r="C9185" s="6">
        <v>4.8526597007921297E-3</v>
      </c>
      <c r="D9185" s="6">
        <v>2.0247434295184899E-2</v>
      </c>
      <c r="E9185" s="6" t="s">
        <v>5972</v>
      </c>
      <c r="F9185" s="6" t="s">
        <v>23279</v>
      </c>
      <c r="G9185" s="6" t="s">
        <v>23280</v>
      </c>
    </row>
    <row r="9186" spans="1:7" x14ac:dyDescent="0.2">
      <c r="A9186" s="6" t="s">
        <v>23281</v>
      </c>
      <c r="B9186" s="6">
        <v>4.3162226386703804</v>
      </c>
      <c r="C9186" s="6">
        <v>5.3129881378541398E-4</v>
      </c>
      <c r="D9186" s="6">
        <v>3.1093768452555002E-3</v>
      </c>
      <c r="E9186" s="6" t="s">
        <v>5972</v>
      </c>
      <c r="F9186" s="6" t="s">
        <v>23282</v>
      </c>
      <c r="G9186" s="6" t="s">
        <v>23283</v>
      </c>
    </row>
    <row r="9187" spans="1:7" x14ac:dyDescent="0.2">
      <c r="A9187" s="6" t="s">
        <v>23284</v>
      </c>
      <c r="B9187" s="6">
        <v>2.0913878283590801</v>
      </c>
      <c r="C9187" s="6">
        <v>5.2376324190153201E-4</v>
      </c>
      <c r="D9187" s="6">
        <v>3.0705745147780201E-3</v>
      </c>
      <c r="E9187" s="6" t="s">
        <v>5972</v>
      </c>
      <c r="F9187" s="6" t="s">
        <v>12925</v>
      </c>
      <c r="G9187" s="6" t="s">
        <v>12926</v>
      </c>
    </row>
    <row r="9188" spans="1:7" x14ac:dyDescent="0.2">
      <c r="A9188" s="6" t="s">
        <v>23285</v>
      </c>
      <c r="B9188" s="6">
        <v>2.73843058307075</v>
      </c>
      <c r="C9188" s="6">
        <v>7.2231815499326896E-6</v>
      </c>
      <c r="D9188" s="6">
        <v>7.0369776711507804E-5</v>
      </c>
      <c r="E9188" s="6" t="s">
        <v>5972</v>
      </c>
    </row>
    <row r="9189" spans="1:7" x14ac:dyDescent="0.2">
      <c r="A9189" s="6" t="s">
        <v>23286</v>
      </c>
      <c r="B9189" s="6">
        <v>8.9014250389532208</v>
      </c>
      <c r="C9189" s="6">
        <v>7.6287744082619003E-4</v>
      </c>
      <c r="D9189" s="6">
        <v>4.2548262702012899E-3</v>
      </c>
      <c r="E9189" s="6" t="s">
        <v>5972</v>
      </c>
      <c r="F9189" s="6" t="s">
        <v>11597</v>
      </c>
      <c r="G9189" s="6" t="s">
        <v>11598</v>
      </c>
    </row>
    <row r="9190" spans="1:7" x14ac:dyDescent="0.2">
      <c r="A9190" s="6" t="s">
        <v>23287</v>
      </c>
      <c r="B9190" s="6">
        <v>-4.7465472707011296</v>
      </c>
      <c r="C9190" s="6">
        <v>1.80833239080102E-3</v>
      </c>
      <c r="D9190" s="6">
        <v>8.8824437872590499E-3</v>
      </c>
      <c r="E9190" s="6" t="s">
        <v>5975</v>
      </c>
      <c r="G9190" s="6" t="s">
        <v>17429</v>
      </c>
    </row>
    <row r="9191" spans="1:7" x14ac:dyDescent="0.2">
      <c r="A9191" s="6" t="s">
        <v>23288</v>
      </c>
      <c r="B9191" s="6">
        <v>2.1610072953013901</v>
      </c>
      <c r="C9191" s="6">
        <v>1.16068838283159E-8</v>
      </c>
      <c r="D9191" s="6">
        <v>2.00560353842192E-7</v>
      </c>
      <c r="E9191" s="6" t="s">
        <v>5972</v>
      </c>
      <c r="F9191" s="6" t="s">
        <v>8027</v>
      </c>
      <c r="G9191" s="6" t="s">
        <v>8028</v>
      </c>
    </row>
    <row r="9192" spans="1:7" x14ac:dyDescent="0.2">
      <c r="A9192" s="6" t="s">
        <v>23289</v>
      </c>
      <c r="B9192" s="6">
        <v>-8.0426779048664194</v>
      </c>
      <c r="C9192" s="6">
        <v>9.3186856137663904E-8</v>
      </c>
      <c r="D9192" s="6">
        <v>1.3554164955373299E-6</v>
      </c>
      <c r="E9192" s="6" t="s">
        <v>5975</v>
      </c>
      <c r="G9192" s="6" t="s">
        <v>12930</v>
      </c>
    </row>
    <row r="9193" spans="1:7" x14ac:dyDescent="0.2">
      <c r="A9193" s="6" t="s">
        <v>23290</v>
      </c>
      <c r="B9193" s="6">
        <v>-2.5152034616892398</v>
      </c>
      <c r="C9193" s="6">
        <v>6.2313180668650799E-3</v>
      </c>
      <c r="D9193" s="6">
        <v>2.4870848590092299E-2</v>
      </c>
      <c r="E9193" s="6" t="s">
        <v>5975</v>
      </c>
      <c r="F9193" s="6" t="s">
        <v>16532</v>
      </c>
      <c r="G9193" s="6" t="s">
        <v>16533</v>
      </c>
    </row>
    <row r="9194" spans="1:7" x14ac:dyDescent="0.2">
      <c r="A9194" s="6" t="s">
        <v>23291</v>
      </c>
      <c r="B9194" s="6">
        <v>-4.1130950454287003</v>
      </c>
      <c r="C9194" s="6">
        <v>1.11566729680496E-2</v>
      </c>
      <c r="D9194" s="6">
        <v>4.0265923393145997E-2</v>
      </c>
      <c r="E9194" s="6" t="s">
        <v>5975</v>
      </c>
      <c r="F9194" s="6" t="s">
        <v>6150</v>
      </c>
      <c r="G9194" s="6" t="s">
        <v>6151</v>
      </c>
    </row>
    <row r="9195" spans="1:7" x14ac:dyDescent="0.2">
      <c r="A9195" s="6" t="s">
        <v>23292</v>
      </c>
      <c r="B9195" s="6">
        <v>2.5939885431134901</v>
      </c>
      <c r="C9195" s="6">
        <v>1.0829647891260701E-3</v>
      </c>
      <c r="D9195" s="6">
        <v>5.7305441559775301E-3</v>
      </c>
      <c r="E9195" s="6" t="s">
        <v>5972</v>
      </c>
      <c r="F9195" s="6" t="s">
        <v>23293</v>
      </c>
      <c r="G9195" s="6" t="s">
        <v>23294</v>
      </c>
    </row>
    <row r="9196" spans="1:7" x14ac:dyDescent="0.2">
      <c r="A9196" s="6" t="s">
        <v>23295</v>
      </c>
      <c r="B9196" s="6">
        <v>-2.1634174803395898</v>
      </c>
      <c r="C9196" s="6">
        <v>5.2800737243794899E-20</v>
      </c>
      <c r="D9196" s="6">
        <v>4.2106627528513897E-18</v>
      </c>
      <c r="E9196" s="6" t="s">
        <v>5975</v>
      </c>
      <c r="F9196" s="6" t="s">
        <v>19364</v>
      </c>
      <c r="G9196" s="6" t="s">
        <v>19365</v>
      </c>
    </row>
    <row r="9197" spans="1:7" x14ac:dyDescent="0.2">
      <c r="A9197" s="6" t="s">
        <v>23296</v>
      </c>
      <c r="B9197" s="6">
        <v>2.1172061906377699</v>
      </c>
      <c r="C9197" s="6">
        <v>2.4413266551474E-7</v>
      </c>
      <c r="D9197" s="6">
        <v>3.2645690884047701E-6</v>
      </c>
      <c r="E9197" s="6" t="s">
        <v>5972</v>
      </c>
      <c r="F9197" s="6" t="s">
        <v>12935</v>
      </c>
      <c r="G9197" s="6" t="s">
        <v>12936</v>
      </c>
    </row>
    <row r="9198" spans="1:7" x14ac:dyDescent="0.2">
      <c r="A9198" s="6" t="s">
        <v>23297</v>
      </c>
      <c r="B9198" s="6">
        <v>6.4170241785653799</v>
      </c>
      <c r="C9198" s="6">
        <v>1.3266006525416299E-3</v>
      </c>
      <c r="D9198" s="6">
        <v>6.8105739022006496E-3</v>
      </c>
      <c r="E9198" s="6" t="s">
        <v>5972</v>
      </c>
    </row>
    <row r="9199" spans="1:7" x14ac:dyDescent="0.2">
      <c r="A9199" s="6" t="s">
        <v>23298</v>
      </c>
      <c r="B9199" s="6">
        <v>-2.4728794021892702</v>
      </c>
      <c r="C9199" s="6">
        <v>1.66978507947873E-4</v>
      </c>
      <c r="D9199" s="6">
        <v>1.14277856182912E-3</v>
      </c>
      <c r="E9199" s="6" t="s">
        <v>5975</v>
      </c>
      <c r="F9199" s="6" t="s">
        <v>12939</v>
      </c>
      <c r="G9199" s="6" t="s">
        <v>12940</v>
      </c>
    </row>
    <row r="9200" spans="1:7" x14ac:dyDescent="0.2">
      <c r="A9200" s="6" t="s">
        <v>23299</v>
      </c>
      <c r="B9200" s="6">
        <v>6.7865752680445404</v>
      </c>
      <c r="C9200" s="6">
        <v>2.4070579674262001E-3</v>
      </c>
      <c r="D9200" s="6">
        <v>1.13089306201773E-2</v>
      </c>
      <c r="E9200" s="6" t="s">
        <v>5972</v>
      </c>
    </row>
    <row r="9201" spans="1:7" x14ac:dyDescent="0.2">
      <c r="A9201" s="6" t="s">
        <v>23300</v>
      </c>
      <c r="B9201" s="6">
        <v>14.6549406186229</v>
      </c>
      <c r="C9201" s="6">
        <v>4.8012416088782002E-27</v>
      </c>
      <c r="D9201" s="6">
        <v>7.2964151666996902E-25</v>
      </c>
      <c r="E9201" s="6" t="s">
        <v>5972</v>
      </c>
    </row>
    <row r="9202" spans="1:7" x14ac:dyDescent="0.2">
      <c r="A9202" s="6" t="s">
        <v>23301</v>
      </c>
      <c r="B9202" s="6">
        <v>-8.3082415054679402</v>
      </c>
      <c r="C9202" s="6">
        <v>2.30516584539356E-10</v>
      </c>
      <c r="D9202" s="6">
        <v>5.3371671307198803E-9</v>
      </c>
      <c r="E9202" s="6" t="s">
        <v>5975</v>
      </c>
    </row>
    <row r="9203" spans="1:7" x14ac:dyDescent="0.2">
      <c r="A9203" s="6" t="s">
        <v>23302</v>
      </c>
      <c r="B9203" s="6">
        <v>-6.3679816485708702</v>
      </c>
      <c r="C9203" s="6">
        <v>1.1729208985401399E-3</v>
      </c>
      <c r="D9203" s="6">
        <v>6.1374986273699901E-3</v>
      </c>
      <c r="E9203" s="6" t="s">
        <v>5975</v>
      </c>
    </row>
    <row r="9204" spans="1:7" x14ac:dyDescent="0.2">
      <c r="A9204" s="6" t="s">
        <v>23303</v>
      </c>
      <c r="B9204" s="6">
        <v>6.8242127115823603</v>
      </c>
      <c r="C9204" s="6">
        <v>1.78296640514253E-3</v>
      </c>
      <c r="D9204" s="6">
        <v>8.7832905439876995E-3</v>
      </c>
      <c r="E9204" s="6" t="s">
        <v>5972</v>
      </c>
    </row>
    <row r="9205" spans="1:7" x14ac:dyDescent="0.2">
      <c r="A9205" s="6" t="s">
        <v>23304</v>
      </c>
      <c r="B9205" s="6">
        <v>-5.7227964445548096</v>
      </c>
      <c r="C9205" s="6">
        <v>3.9299280857056302E-3</v>
      </c>
      <c r="D9205" s="6">
        <v>1.69801459265367E-2</v>
      </c>
      <c r="E9205" s="6" t="s">
        <v>5975</v>
      </c>
    </row>
    <row r="9206" spans="1:7" x14ac:dyDescent="0.2">
      <c r="A9206" s="6" t="s">
        <v>23305</v>
      </c>
      <c r="B9206" s="6">
        <v>-10.0786447937089</v>
      </c>
      <c r="C9206" s="6">
        <v>5.3767060702671403E-16</v>
      </c>
      <c r="D9206" s="6">
        <v>2.7087416390747699E-14</v>
      </c>
      <c r="E9206" s="6" t="s">
        <v>5975</v>
      </c>
      <c r="F9206" s="6" t="s">
        <v>23306</v>
      </c>
      <c r="G9206" s="6" t="s">
        <v>23307</v>
      </c>
    </row>
    <row r="9207" spans="1:7" x14ac:dyDescent="0.2">
      <c r="A9207" s="6" t="s">
        <v>23308</v>
      </c>
      <c r="B9207" s="6">
        <v>-12.918975224054501</v>
      </c>
      <c r="C9207" s="6">
        <v>5.1199286823319102E-25</v>
      </c>
      <c r="D9207" s="6">
        <v>6.3810948674285705E-23</v>
      </c>
      <c r="E9207" s="6" t="s">
        <v>5975</v>
      </c>
      <c r="G9207" s="6" t="s">
        <v>7556</v>
      </c>
    </row>
    <row r="9208" spans="1:7" x14ac:dyDescent="0.2">
      <c r="A9208" s="6" t="s">
        <v>23309</v>
      </c>
      <c r="B9208" s="6">
        <v>2.4932029602040702</v>
      </c>
      <c r="C9208" s="6">
        <v>1.9470085737264502E-5</v>
      </c>
      <c r="D9208" s="6">
        <v>1.7143413152236099E-4</v>
      </c>
      <c r="E9208" s="6" t="s">
        <v>5972</v>
      </c>
      <c r="F9208" s="6" t="s">
        <v>12951</v>
      </c>
      <c r="G9208" s="6" t="s">
        <v>12952</v>
      </c>
    </row>
    <row r="9209" spans="1:7" x14ac:dyDescent="0.2">
      <c r="A9209" s="6" t="s">
        <v>23310</v>
      </c>
      <c r="B9209" s="6">
        <v>3.49430309537735</v>
      </c>
      <c r="C9209" s="6">
        <v>4.3092889529948101E-17</v>
      </c>
      <c r="D9209" s="6">
        <v>2.48362284155832E-15</v>
      </c>
      <c r="E9209" s="6" t="s">
        <v>5972</v>
      </c>
      <c r="F9209" s="6" t="s">
        <v>12954</v>
      </c>
      <c r="G9209" s="6" t="s">
        <v>12955</v>
      </c>
    </row>
    <row r="9210" spans="1:7" x14ac:dyDescent="0.2">
      <c r="A9210" s="6" t="s">
        <v>23311</v>
      </c>
      <c r="B9210" s="6">
        <v>7.3784666532346597</v>
      </c>
      <c r="C9210" s="6">
        <v>4.3742821814182002E-5</v>
      </c>
      <c r="D9210" s="6">
        <v>3.5302714473907999E-4</v>
      </c>
      <c r="E9210" s="6" t="s">
        <v>5972</v>
      </c>
      <c r="G9210" s="6" t="s">
        <v>7972</v>
      </c>
    </row>
    <row r="9211" spans="1:7" x14ac:dyDescent="0.2">
      <c r="A9211" s="6" t="s">
        <v>23312</v>
      </c>
      <c r="B9211" s="6">
        <v>-2.5126816739179101</v>
      </c>
      <c r="C9211" s="6">
        <v>1.5868930619416301E-4</v>
      </c>
      <c r="D9211" s="6">
        <v>1.0940664931115901E-3</v>
      </c>
      <c r="E9211" s="6" t="s">
        <v>5975</v>
      </c>
      <c r="F9211" s="6" t="s">
        <v>12960</v>
      </c>
      <c r="G9211" s="6" t="s">
        <v>12961</v>
      </c>
    </row>
    <row r="9212" spans="1:7" x14ac:dyDescent="0.2">
      <c r="A9212" s="6" t="s">
        <v>23313</v>
      </c>
      <c r="B9212" s="6">
        <v>7.6050584294314003</v>
      </c>
      <c r="C9212" s="6">
        <v>1.27365639419328E-16</v>
      </c>
      <c r="D9212" s="6">
        <v>6.9726465386443899E-15</v>
      </c>
      <c r="E9212" s="6" t="s">
        <v>5972</v>
      </c>
      <c r="F9212" s="6" t="s">
        <v>7974</v>
      </c>
      <c r="G9212" s="6" t="s">
        <v>7975</v>
      </c>
    </row>
    <row r="9213" spans="1:7" x14ac:dyDescent="0.2">
      <c r="A9213" s="6" t="s">
        <v>23314</v>
      </c>
      <c r="B9213" s="6">
        <v>9.6389167177239194</v>
      </c>
      <c r="C9213" s="6">
        <v>6.68868707333408E-13</v>
      </c>
      <c r="D9213" s="6">
        <v>2.2912575841056899E-11</v>
      </c>
      <c r="E9213" s="6" t="s">
        <v>5972</v>
      </c>
    </row>
    <row r="9214" spans="1:7" x14ac:dyDescent="0.2">
      <c r="A9214" s="6" t="s">
        <v>23315</v>
      </c>
      <c r="B9214" s="6">
        <v>-11.2319124538403</v>
      </c>
      <c r="C9214" s="6">
        <v>2.35523969075484E-17</v>
      </c>
      <c r="D9214" s="6">
        <v>1.4012915002196499E-15</v>
      </c>
      <c r="E9214" s="6" t="s">
        <v>5975</v>
      </c>
      <c r="F9214" s="6" t="s">
        <v>12965</v>
      </c>
      <c r="G9214" s="6" t="s">
        <v>12966</v>
      </c>
    </row>
    <row r="9215" spans="1:7" x14ac:dyDescent="0.2">
      <c r="A9215" s="6" t="s">
        <v>23316</v>
      </c>
      <c r="B9215" s="6">
        <v>-4.1248871400332501</v>
      </c>
      <c r="C9215" s="6">
        <v>2.6008855097431399E-3</v>
      </c>
      <c r="D9215" s="6">
        <v>1.20462951279686E-2</v>
      </c>
      <c r="E9215" s="6" t="s">
        <v>5975</v>
      </c>
      <c r="F9215" s="6" t="s">
        <v>12971</v>
      </c>
      <c r="G9215" s="6" t="s">
        <v>12972</v>
      </c>
    </row>
    <row r="9216" spans="1:7" x14ac:dyDescent="0.2">
      <c r="A9216" s="6" t="s">
        <v>23317</v>
      </c>
      <c r="B9216" s="6">
        <v>3.3344250117311098</v>
      </c>
      <c r="C9216" s="6">
        <v>3.0488904933312498E-3</v>
      </c>
      <c r="D9216" s="6">
        <v>1.37592981466451E-2</v>
      </c>
      <c r="E9216" s="6" t="s">
        <v>5972</v>
      </c>
      <c r="F9216" s="6" t="s">
        <v>12974</v>
      </c>
      <c r="G9216" s="6" t="s">
        <v>12975</v>
      </c>
    </row>
    <row r="9217" spans="1:7" x14ac:dyDescent="0.2">
      <c r="A9217" s="6" t="s">
        <v>23318</v>
      </c>
      <c r="B9217" s="6">
        <v>-3.4922392824019899</v>
      </c>
      <c r="C9217" s="6">
        <v>1.6608153204323598E-8</v>
      </c>
      <c r="D9217" s="6">
        <v>2.8014302401062701E-7</v>
      </c>
      <c r="E9217" s="6" t="s">
        <v>5975</v>
      </c>
      <c r="F9217" s="6" t="s">
        <v>12977</v>
      </c>
      <c r="G9217" s="6" t="s">
        <v>12978</v>
      </c>
    </row>
    <row r="9218" spans="1:7" x14ac:dyDescent="0.2">
      <c r="A9218" s="6" t="s">
        <v>23319</v>
      </c>
      <c r="B9218" s="6">
        <v>2.8097888703061602</v>
      </c>
      <c r="C9218" s="6">
        <v>2.32245966522347E-4</v>
      </c>
      <c r="D9218" s="6">
        <v>1.5215830048670501E-3</v>
      </c>
      <c r="E9218" s="6" t="s">
        <v>5972</v>
      </c>
      <c r="F9218" s="6" t="s">
        <v>23320</v>
      </c>
      <c r="G9218" s="6" t="s">
        <v>23321</v>
      </c>
    </row>
    <row r="9219" spans="1:7" x14ac:dyDescent="0.2">
      <c r="A9219" s="6" t="s">
        <v>23322</v>
      </c>
      <c r="B9219" s="6">
        <v>-3.2179077562673002</v>
      </c>
      <c r="C9219" s="6">
        <v>2.3022658585318E-4</v>
      </c>
      <c r="D9219" s="6">
        <v>1.51034922209832E-3</v>
      </c>
      <c r="E9219" s="6" t="s">
        <v>5975</v>
      </c>
      <c r="F9219" s="6" t="s">
        <v>5633</v>
      </c>
      <c r="G9219" s="6" t="s">
        <v>12980</v>
      </c>
    </row>
    <row r="9220" spans="1:7" x14ac:dyDescent="0.2">
      <c r="A9220" s="6" t="s">
        <v>23323</v>
      </c>
      <c r="B9220" s="6">
        <v>7.3138071691895004</v>
      </c>
      <c r="C9220" s="6">
        <v>4.7269846867806298E-18</v>
      </c>
      <c r="D9220" s="6">
        <v>3.0221378550148602E-16</v>
      </c>
      <c r="E9220" s="6" t="s">
        <v>5972</v>
      </c>
      <c r="G9220" s="6" t="s">
        <v>19394</v>
      </c>
    </row>
    <row r="9221" spans="1:7" x14ac:dyDescent="0.2">
      <c r="A9221" s="6" t="s">
        <v>23324</v>
      </c>
      <c r="B9221" s="6">
        <v>-4.7630908175399602</v>
      </c>
      <c r="C9221" s="6">
        <v>3.2815466620393198E-14</v>
      </c>
      <c r="D9221" s="6">
        <v>1.3374222591303201E-12</v>
      </c>
      <c r="E9221" s="6" t="s">
        <v>5975</v>
      </c>
    </row>
    <row r="9222" spans="1:7" x14ac:dyDescent="0.2">
      <c r="A9222" s="6" t="s">
        <v>23325</v>
      </c>
      <c r="B9222" s="6">
        <v>2.33782023141947</v>
      </c>
      <c r="C9222" s="6">
        <v>9.53448542818498E-8</v>
      </c>
      <c r="D9222" s="6">
        <v>1.3843050215527201E-6</v>
      </c>
      <c r="E9222" s="6" t="s">
        <v>5972</v>
      </c>
      <c r="F9222" s="6" t="s">
        <v>10624</v>
      </c>
      <c r="G9222" s="6" t="s">
        <v>10625</v>
      </c>
    </row>
    <row r="9223" spans="1:7" x14ac:dyDescent="0.2">
      <c r="A9223" s="6" t="s">
        <v>23326</v>
      </c>
      <c r="B9223" s="6">
        <v>-3.0252435390305701</v>
      </c>
      <c r="C9223" s="6">
        <v>1.7094796112820699E-12</v>
      </c>
      <c r="D9223" s="6">
        <v>5.5157896220811302E-11</v>
      </c>
      <c r="E9223" s="6" t="s">
        <v>5975</v>
      </c>
      <c r="F9223" s="6" t="s">
        <v>23327</v>
      </c>
      <c r="G9223" s="6" t="s">
        <v>23328</v>
      </c>
    </row>
    <row r="9224" spans="1:7" x14ac:dyDescent="0.2">
      <c r="A9224" s="6" t="s">
        <v>23329</v>
      </c>
      <c r="B9224" s="6">
        <v>12.004851203778101</v>
      </c>
      <c r="C9224" s="6">
        <v>1.98963774599468E-33</v>
      </c>
      <c r="D9224" s="6">
        <v>5.0873931810780804E-31</v>
      </c>
      <c r="E9224" s="6" t="s">
        <v>5972</v>
      </c>
      <c r="G9224" s="6" t="s">
        <v>8001</v>
      </c>
    </row>
    <row r="9225" spans="1:7" x14ac:dyDescent="0.2">
      <c r="A9225" s="6" t="s">
        <v>23330</v>
      </c>
      <c r="B9225" s="6">
        <v>5.7471491382991697</v>
      </c>
      <c r="C9225" s="6">
        <v>2.5001761465440202E-12</v>
      </c>
      <c r="D9225" s="6">
        <v>7.9319965535482003E-11</v>
      </c>
      <c r="E9225" s="6" t="s">
        <v>5972</v>
      </c>
      <c r="F9225" s="6" t="s">
        <v>5221</v>
      </c>
      <c r="G9225" s="6" t="s">
        <v>10616</v>
      </c>
    </row>
    <row r="9226" spans="1:7" x14ac:dyDescent="0.2">
      <c r="A9226" s="6" t="s">
        <v>23331</v>
      </c>
      <c r="B9226" s="6">
        <v>-8.29491812600366</v>
      </c>
      <c r="C9226" s="6">
        <v>3.19483113760843E-14</v>
      </c>
      <c r="D9226" s="6">
        <v>1.3053832869486299E-12</v>
      </c>
      <c r="E9226" s="6" t="s">
        <v>5975</v>
      </c>
    </row>
    <row r="9227" spans="1:7" x14ac:dyDescent="0.2">
      <c r="A9227" s="6" t="s">
        <v>23332</v>
      </c>
      <c r="B9227" s="6">
        <v>5.4936736421417001</v>
      </c>
      <c r="C9227" s="6">
        <v>4.8430532056354197E-5</v>
      </c>
      <c r="D9227" s="6">
        <v>3.8621786401956098E-4</v>
      </c>
      <c r="E9227" s="6" t="s">
        <v>5972</v>
      </c>
      <c r="F9227" s="6" t="s">
        <v>20895</v>
      </c>
      <c r="G9227" s="6" t="s">
        <v>20896</v>
      </c>
    </row>
    <row r="9228" spans="1:7" x14ac:dyDescent="0.2">
      <c r="A9228" s="6" t="s">
        <v>23333</v>
      </c>
      <c r="B9228" s="6">
        <v>-3.6991913944549801</v>
      </c>
      <c r="C9228" s="6">
        <v>3.7284877425236001E-5</v>
      </c>
      <c r="D9228" s="6">
        <v>3.0612271622006598E-4</v>
      </c>
      <c r="E9228" s="6" t="s">
        <v>5975</v>
      </c>
    </row>
    <row r="9229" spans="1:7" x14ac:dyDescent="0.2">
      <c r="A9229" s="6" t="s">
        <v>23334</v>
      </c>
      <c r="B9229" s="6">
        <v>5.8706659978797502</v>
      </c>
      <c r="C9229" s="6">
        <v>3.1993815520302798E-12</v>
      </c>
      <c r="D9229" s="6">
        <v>9.9879917783464898E-11</v>
      </c>
      <c r="E9229" s="6" t="s">
        <v>5972</v>
      </c>
      <c r="F9229" s="6" t="s">
        <v>8007</v>
      </c>
      <c r="G9229" s="6" t="s">
        <v>8008</v>
      </c>
    </row>
    <row r="9230" spans="1:7" x14ac:dyDescent="0.2">
      <c r="A9230" s="6" t="s">
        <v>23335</v>
      </c>
      <c r="B9230" s="6">
        <v>4.0849180812042798</v>
      </c>
      <c r="C9230" s="6">
        <v>1.2239919940897201E-36</v>
      </c>
      <c r="D9230" s="6">
        <v>3.9632122683000604E-34</v>
      </c>
      <c r="E9230" s="6" t="s">
        <v>5972</v>
      </c>
    </row>
    <row r="9231" spans="1:7" x14ac:dyDescent="0.2">
      <c r="A9231" s="6" t="s">
        <v>23336</v>
      </c>
      <c r="B9231" s="6">
        <v>3.2223951519646699</v>
      </c>
      <c r="C9231" s="6">
        <v>6.6162746815454098E-4</v>
      </c>
      <c r="D9231" s="6">
        <v>3.7660747270793198E-3</v>
      </c>
      <c r="E9231" s="6" t="s">
        <v>5972</v>
      </c>
      <c r="F9231" s="6" t="s">
        <v>7473</v>
      </c>
      <c r="G9231" s="6" t="s">
        <v>7474</v>
      </c>
    </row>
    <row r="9232" spans="1:7" x14ac:dyDescent="0.2">
      <c r="A9232" s="6" t="s">
        <v>23337</v>
      </c>
      <c r="B9232" s="6">
        <v>4.9626327953083997</v>
      </c>
      <c r="C9232" s="6">
        <v>2.2213563665659801E-4</v>
      </c>
      <c r="D9232" s="6">
        <v>1.46412742921112E-3</v>
      </c>
      <c r="E9232" s="6" t="s">
        <v>5972</v>
      </c>
    </row>
    <row r="9233" spans="1:7" x14ac:dyDescent="0.2">
      <c r="A9233" s="6" t="s">
        <v>23338</v>
      </c>
      <c r="B9233" s="6">
        <v>13.234006685691</v>
      </c>
      <c r="C9233" s="6">
        <v>2.2905743481631199E-12</v>
      </c>
      <c r="D9233" s="6">
        <v>7.2921520812199096E-11</v>
      </c>
      <c r="E9233" s="6" t="s">
        <v>5972</v>
      </c>
    </row>
    <row r="9234" spans="1:7" x14ac:dyDescent="0.2">
      <c r="A9234" s="6" t="s">
        <v>23339</v>
      </c>
      <c r="B9234" s="6">
        <v>7.5838800158749997</v>
      </c>
      <c r="C9234" s="6">
        <v>1.43254490232437E-18</v>
      </c>
      <c r="D9234" s="6">
        <v>9.8854348260467595E-17</v>
      </c>
      <c r="E9234" s="6" t="s">
        <v>5972</v>
      </c>
      <c r="G9234" s="6" t="s">
        <v>12998</v>
      </c>
    </row>
    <row r="9235" spans="1:7" x14ac:dyDescent="0.2">
      <c r="A9235" s="6" t="s">
        <v>23340</v>
      </c>
      <c r="B9235" s="6">
        <v>4.2556119876087397</v>
      </c>
      <c r="C9235" s="6">
        <v>1.8894865646549901E-6</v>
      </c>
      <c r="D9235" s="6">
        <v>2.1027472675914401E-5</v>
      </c>
      <c r="E9235" s="6" t="s">
        <v>5972</v>
      </c>
      <c r="F9235" s="6" t="s">
        <v>7731</v>
      </c>
      <c r="G9235" s="6" t="s">
        <v>7732</v>
      </c>
    </row>
    <row r="9236" spans="1:7" x14ac:dyDescent="0.2">
      <c r="A9236" s="6" t="s">
        <v>23341</v>
      </c>
      <c r="B9236" s="6">
        <v>-3.9900489860264599</v>
      </c>
      <c r="C9236" s="6">
        <v>1.0528310544306E-3</v>
      </c>
      <c r="D9236" s="6">
        <v>5.5940602780767098E-3</v>
      </c>
      <c r="E9236" s="6" t="s">
        <v>5975</v>
      </c>
      <c r="F9236" s="6" t="s">
        <v>12681</v>
      </c>
      <c r="G9236" s="6" t="s">
        <v>12682</v>
      </c>
    </row>
    <row r="9237" spans="1:7" x14ac:dyDescent="0.2">
      <c r="A9237" s="6" t="s">
        <v>23342</v>
      </c>
      <c r="B9237" s="6">
        <v>-2.5068935103285002</v>
      </c>
      <c r="C9237" s="6">
        <v>9.2523021162082396E-6</v>
      </c>
      <c r="D9237" s="6">
        <v>8.7801485546079195E-5</v>
      </c>
      <c r="E9237" s="6" t="s">
        <v>5975</v>
      </c>
      <c r="F9237" s="6" t="s">
        <v>23343</v>
      </c>
      <c r="G9237" s="6" t="s">
        <v>23344</v>
      </c>
    </row>
    <row r="9238" spans="1:7" x14ac:dyDescent="0.2">
      <c r="A9238" s="6" t="s">
        <v>23345</v>
      </c>
      <c r="B9238" s="6">
        <v>2.29163117861762</v>
      </c>
      <c r="C9238" s="6">
        <v>8.64005466591025E-3</v>
      </c>
      <c r="D9238" s="6">
        <v>3.2617876868873102E-2</v>
      </c>
      <c r="E9238" s="6" t="s">
        <v>5972</v>
      </c>
      <c r="F9238" s="6" t="s">
        <v>10608</v>
      </c>
      <c r="G9238" s="6" t="s">
        <v>10609</v>
      </c>
    </row>
    <row r="9239" spans="1:7" x14ac:dyDescent="0.2">
      <c r="A9239" s="6" t="s">
        <v>23346</v>
      </c>
      <c r="B9239" s="6">
        <v>10.7071022269844</v>
      </c>
      <c r="C9239" s="6">
        <v>8.1348523738248504E-24</v>
      </c>
      <c r="D9239" s="6">
        <v>9.3434797274047102E-22</v>
      </c>
      <c r="E9239" s="6" t="s">
        <v>5972</v>
      </c>
      <c r="F9239" s="6" t="s">
        <v>13002</v>
      </c>
      <c r="G9239" s="6" t="s">
        <v>13003</v>
      </c>
    </row>
    <row r="9240" spans="1:7" x14ac:dyDescent="0.2">
      <c r="A9240" s="6" t="s">
        <v>23347</v>
      </c>
      <c r="B9240" s="6">
        <v>5.3135479704707498</v>
      </c>
      <c r="C9240" s="6">
        <v>5.6953009797565696E-3</v>
      </c>
      <c r="D9240" s="6">
        <v>2.3104420663963701E-2</v>
      </c>
      <c r="E9240" s="6" t="s">
        <v>5972</v>
      </c>
      <c r="F9240" s="6" t="s">
        <v>23348</v>
      </c>
      <c r="G9240" s="6" t="s">
        <v>23349</v>
      </c>
    </row>
    <row r="9241" spans="1:7" x14ac:dyDescent="0.2">
      <c r="A9241" s="6" t="s">
        <v>23350</v>
      </c>
      <c r="B9241" s="6">
        <v>-6.5935436449596203</v>
      </c>
      <c r="C9241" s="6">
        <v>1.40264138714273E-4</v>
      </c>
      <c r="D9241" s="6">
        <v>9.8548901734316595E-4</v>
      </c>
      <c r="E9241" s="6" t="s">
        <v>5975</v>
      </c>
      <c r="F9241" s="6" t="s">
        <v>23351</v>
      </c>
      <c r="G9241" s="6" t="s">
        <v>23352</v>
      </c>
    </row>
    <row r="9242" spans="1:7" x14ac:dyDescent="0.2">
      <c r="A9242" s="6" t="s">
        <v>23353</v>
      </c>
      <c r="B9242" s="6">
        <v>-3.06228914717892</v>
      </c>
      <c r="C9242" s="6">
        <v>3.7153471824158098E-6</v>
      </c>
      <c r="D9242" s="6">
        <v>3.8607213145740598E-5</v>
      </c>
      <c r="E9242" s="6" t="s">
        <v>5975</v>
      </c>
      <c r="F9242" s="6" t="s">
        <v>23354</v>
      </c>
      <c r="G9242" s="6" t="s">
        <v>23355</v>
      </c>
    </row>
    <row r="9243" spans="1:7" x14ac:dyDescent="0.2">
      <c r="A9243" s="6" t="s">
        <v>23356</v>
      </c>
      <c r="B9243" s="6">
        <v>-7.2892225666082098</v>
      </c>
      <c r="C9243" s="6">
        <v>4.6673029033974098E-9</v>
      </c>
      <c r="D9243" s="6">
        <v>8.68180319227518E-8</v>
      </c>
      <c r="E9243" s="6" t="s">
        <v>5975</v>
      </c>
      <c r="F9243" s="6" t="s">
        <v>8023</v>
      </c>
      <c r="G9243" s="6" t="s">
        <v>8024</v>
      </c>
    </row>
    <row r="9244" spans="1:7" x14ac:dyDescent="0.2">
      <c r="A9244" s="6" t="s">
        <v>23357</v>
      </c>
      <c r="B9244" s="6">
        <v>8.4518403185395492</v>
      </c>
      <c r="C9244" s="6">
        <v>5.2383305543845699E-7</v>
      </c>
      <c r="D9244" s="6">
        <v>6.5438508970874301E-6</v>
      </c>
      <c r="E9244" s="6" t="s">
        <v>5972</v>
      </c>
      <c r="F9244" s="6" t="s">
        <v>23358</v>
      </c>
      <c r="G9244" s="6" t="s">
        <v>23359</v>
      </c>
    </row>
    <row r="9245" spans="1:7" x14ac:dyDescent="0.2">
      <c r="A9245" s="6" t="s">
        <v>23360</v>
      </c>
      <c r="B9245" s="6">
        <v>3.5744236022805298</v>
      </c>
      <c r="C9245" s="6">
        <v>6.4349417945584299E-30</v>
      </c>
      <c r="D9245" s="6">
        <v>1.23771783442499E-27</v>
      </c>
      <c r="E9245" s="6" t="s">
        <v>5972</v>
      </c>
      <c r="F9245" s="6" t="s">
        <v>10602</v>
      </c>
      <c r="G9245" s="6" t="s">
        <v>10603</v>
      </c>
    </row>
    <row r="9246" spans="1:7" x14ac:dyDescent="0.2">
      <c r="A9246" s="6" t="s">
        <v>23361</v>
      </c>
      <c r="B9246" s="6">
        <v>-9.5588407996732006</v>
      </c>
      <c r="C9246" s="6">
        <v>9.59949551499123E-13</v>
      </c>
      <c r="D9246" s="6">
        <v>3.2165548284371297E-11</v>
      </c>
      <c r="E9246" s="6" t="s">
        <v>5975</v>
      </c>
      <c r="G9246" s="6" t="s">
        <v>13010</v>
      </c>
    </row>
    <row r="9247" spans="1:7" x14ac:dyDescent="0.2">
      <c r="A9247" s="6" t="s">
        <v>23362</v>
      </c>
      <c r="B9247" s="6">
        <v>4.9330424451171604</v>
      </c>
      <c r="C9247" s="6">
        <v>1.0081160451252501E-23</v>
      </c>
      <c r="D9247" s="6">
        <v>1.15173683275967E-21</v>
      </c>
      <c r="E9247" s="6" t="s">
        <v>5972</v>
      </c>
      <c r="F9247" s="6" t="s">
        <v>13013</v>
      </c>
      <c r="G9247" s="6" t="s">
        <v>13014</v>
      </c>
    </row>
    <row r="9248" spans="1:7" x14ac:dyDescent="0.2">
      <c r="A9248" s="6" t="s">
        <v>23363</v>
      </c>
      <c r="B9248" s="6">
        <v>13.079471358726099</v>
      </c>
      <c r="C9248" s="6">
        <v>1.0656882980291001E-23</v>
      </c>
      <c r="D9248" s="6">
        <v>1.2153562032478801E-21</v>
      </c>
      <c r="E9248" s="6" t="s">
        <v>5972</v>
      </c>
      <c r="F9248" s="6" t="s">
        <v>23364</v>
      </c>
      <c r="G9248" s="6" t="s">
        <v>23365</v>
      </c>
    </row>
    <row r="9249" spans="1:7" x14ac:dyDescent="0.2">
      <c r="A9249" s="6" t="s">
        <v>23366</v>
      </c>
      <c r="B9249" s="6">
        <v>-7.5960989527119098</v>
      </c>
      <c r="C9249" s="6">
        <v>8.6806990965690804E-7</v>
      </c>
      <c r="D9249" s="6">
        <v>1.03947378979265E-5</v>
      </c>
      <c r="E9249" s="6" t="s">
        <v>5975</v>
      </c>
      <c r="F9249" s="6" t="s">
        <v>8034</v>
      </c>
      <c r="G9249" s="6" t="s">
        <v>8035</v>
      </c>
    </row>
    <row r="9250" spans="1:7" x14ac:dyDescent="0.2">
      <c r="A9250" s="6" t="s">
        <v>23367</v>
      </c>
      <c r="B9250" s="6">
        <v>-4.7716298244202404</v>
      </c>
      <c r="C9250" s="6">
        <v>1.09057191240285E-2</v>
      </c>
      <c r="D9250" s="6">
        <v>3.9538064016023097E-2</v>
      </c>
      <c r="E9250" s="6" t="s">
        <v>5975</v>
      </c>
      <c r="F9250" s="6" t="s">
        <v>23368</v>
      </c>
      <c r="G9250" s="6" t="s">
        <v>23369</v>
      </c>
    </row>
    <row r="9251" spans="1:7" x14ac:dyDescent="0.2">
      <c r="A9251" s="6" t="s">
        <v>23370</v>
      </c>
      <c r="B9251" s="6">
        <v>-2.9196070858865002</v>
      </c>
      <c r="C9251" s="6">
        <v>4.58821780826239E-7</v>
      </c>
      <c r="D9251" s="6">
        <v>5.8060057830987296E-6</v>
      </c>
      <c r="E9251" s="6" t="s">
        <v>5975</v>
      </c>
      <c r="F9251" s="6" t="s">
        <v>13020</v>
      </c>
      <c r="G9251" s="6" t="s">
        <v>13021</v>
      </c>
    </row>
    <row r="9252" spans="1:7" x14ac:dyDescent="0.2">
      <c r="A9252" s="6" t="s">
        <v>23371</v>
      </c>
      <c r="B9252" s="6">
        <v>-2.6608208054175</v>
      </c>
      <c r="C9252" s="6">
        <v>9.0526415414360392E-6</v>
      </c>
      <c r="D9252" s="6">
        <v>8.6122391513720803E-5</v>
      </c>
      <c r="E9252" s="6" t="s">
        <v>5975</v>
      </c>
    </row>
    <row r="9253" spans="1:7" x14ac:dyDescent="0.2">
      <c r="A9253" s="6" t="s">
        <v>23372</v>
      </c>
      <c r="B9253" s="6">
        <v>2.3028699125482999</v>
      </c>
      <c r="C9253" s="6">
        <v>1.14500682097894E-8</v>
      </c>
      <c r="D9253" s="6">
        <v>1.9822276869902799E-7</v>
      </c>
      <c r="E9253" s="6" t="s">
        <v>5972</v>
      </c>
      <c r="G9253" s="6" t="s">
        <v>23373</v>
      </c>
    </row>
    <row r="9254" spans="1:7" x14ac:dyDescent="0.2">
      <c r="A9254" s="6" t="s">
        <v>23374</v>
      </c>
      <c r="B9254" s="6">
        <v>-5.2973125903624396</v>
      </c>
      <c r="C9254" s="6">
        <v>5.5700365138833103E-6</v>
      </c>
      <c r="D9254" s="6">
        <v>5.5696043260718701E-5</v>
      </c>
      <c r="E9254" s="6" t="s">
        <v>5975</v>
      </c>
      <c r="G9254" s="6" t="s">
        <v>23375</v>
      </c>
    </row>
    <row r="9255" spans="1:7" x14ac:dyDescent="0.2">
      <c r="A9255" s="6" t="s">
        <v>23376</v>
      </c>
      <c r="B9255" s="6">
        <v>2.8075741419136002</v>
      </c>
      <c r="C9255" s="6">
        <v>1.16273160522958E-2</v>
      </c>
      <c r="D9255" s="6">
        <v>4.16526441224042E-2</v>
      </c>
      <c r="E9255" s="6" t="s">
        <v>5972</v>
      </c>
      <c r="F9255" s="6" t="s">
        <v>10594</v>
      </c>
      <c r="G9255" s="6" t="s">
        <v>10595</v>
      </c>
    </row>
    <row r="9256" spans="1:7" x14ac:dyDescent="0.2">
      <c r="A9256" s="6" t="s">
        <v>23377</v>
      </c>
      <c r="B9256" s="6">
        <v>4.4301794817896196</v>
      </c>
      <c r="C9256" s="6">
        <v>8.8397374739440692E-6</v>
      </c>
      <c r="D9256" s="6">
        <v>8.4358484024524001E-5</v>
      </c>
      <c r="E9256" s="6" t="s">
        <v>5972</v>
      </c>
      <c r="F9256" s="6" t="s">
        <v>8047</v>
      </c>
      <c r="G9256" s="6" t="s">
        <v>8048</v>
      </c>
    </row>
    <row r="9257" spans="1:7" x14ac:dyDescent="0.2">
      <c r="A9257" s="6" t="s">
        <v>23378</v>
      </c>
      <c r="B9257" s="6">
        <v>12.054603401975699</v>
      </c>
      <c r="C9257" s="6">
        <v>9.4420732546999893E-19</v>
      </c>
      <c r="D9257" s="6">
        <v>6.6857141776548705E-17</v>
      </c>
      <c r="E9257" s="6" t="s">
        <v>5972</v>
      </c>
      <c r="F9257" s="6" t="s">
        <v>23379</v>
      </c>
      <c r="G9257" s="6" t="s">
        <v>23380</v>
      </c>
    </row>
    <row r="9258" spans="1:7" x14ac:dyDescent="0.2">
      <c r="A9258" s="6" t="s">
        <v>23381</v>
      </c>
      <c r="B9258" s="6">
        <v>-5.3049812962627003</v>
      </c>
      <c r="C9258" s="6">
        <v>2.3888835508758298E-3</v>
      </c>
      <c r="D9258" s="6">
        <v>1.12405222433682E-2</v>
      </c>
      <c r="E9258" s="6" t="s">
        <v>5975</v>
      </c>
      <c r="F9258" s="6" t="s">
        <v>13030</v>
      </c>
      <c r="G9258" s="6" t="s">
        <v>13031</v>
      </c>
    </row>
    <row r="9259" spans="1:7" x14ac:dyDescent="0.2">
      <c r="A9259" s="6" t="s">
        <v>23382</v>
      </c>
      <c r="B9259" s="6">
        <v>-2.9227605189013501</v>
      </c>
      <c r="C9259" s="6">
        <v>1.6295086966983999E-14</v>
      </c>
      <c r="D9259" s="6">
        <v>6.9213838412499596E-13</v>
      </c>
      <c r="E9259" s="6" t="s">
        <v>5975</v>
      </c>
    </row>
    <row r="9260" spans="1:7" x14ac:dyDescent="0.2">
      <c r="A9260" s="6" t="s">
        <v>23383</v>
      </c>
      <c r="B9260" s="6">
        <v>-5.67496964397046</v>
      </c>
      <c r="C9260" s="6">
        <v>6.3083656381874805E-4</v>
      </c>
      <c r="D9260" s="6">
        <v>3.6147580248698098E-3</v>
      </c>
      <c r="E9260" s="6" t="s">
        <v>5975</v>
      </c>
      <c r="F9260" s="6" t="s">
        <v>11477</v>
      </c>
      <c r="G9260" s="6" t="s">
        <v>11478</v>
      </c>
    </row>
    <row r="9261" spans="1:7" x14ac:dyDescent="0.2">
      <c r="A9261" s="6" t="s">
        <v>23384</v>
      </c>
      <c r="B9261" s="6">
        <v>5.0792278899949901</v>
      </c>
      <c r="C9261" s="6">
        <v>9.2854378870108801E-6</v>
      </c>
      <c r="D9261" s="6">
        <v>8.8077019026872706E-5</v>
      </c>
      <c r="E9261" s="6" t="s">
        <v>5972</v>
      </c>
      <c r="F9261" s="6" t="s">
        <v>23385</v>
      </c>
      <c r="G9261" s="6" t="s">
        <v>23386</v>
      </c>
    </row>
    <row r="9262" spans="1:7" x14ac:dyDescent="0.2">
      <c r="A9262" s="6" t="s">
        <v>23387</v>
      </c>
      <c r="B9262" s="6">
        <v>-2.06457814817121</v>
      </c>
      <c r="C9262" s="6">
        <v>2.91922802587224E-3</v>
      </c>
      <c r="D9262" s="6">
        <v>1.32651944885104E-2</v>
      </c>
      <c r="E9262" s="6" t="s">
        <v>5975</v>
      </c>
      <c r="F9262" s="6" t="s">
        <v>23388</v>
      </c>
      <c r="G9262" s="6" t="s">
        <v>23389</v>
      </c>
    </row>
    <row r="9263" spans="1:7" x14ac:dyDescent="0.2">
      <c r="A9263" s="6" t="s">
        <v>23390</v>
      </c>
      <c r="B9263" s="6">
        <v>4.2023160189909996</v>
      </c>
      <c r="C9263" s="6">
        <v>9.2155380719474394E-18</v>
      </c>
      <c r="D9263" s="6">
        <v>5.7394965527994697E-16</v>
      </c>
      <c r="E9263" s="6" t="s">
        <v>5972</v>
      </c>
      <c r="G9263" s="6" t="s">
        <v>13042</v>
      </c>
    </row>
    <row r="9264" spans="1:7" x14ac:dyDescent="0.2">
      <c r="A9264" s="6" t="s">
        <v>23391</v>
      </c>
      <c r="B9264" s="6">
        <v>2.1536237064523598</v>
      </c>
      <c r="C9264" s="6">
        <v>4.4659872412165497E-9</v>
      </c>
      <c r="D9264" s="6">
        <v>8.3362076444898206E-8</v>
      </c>
      <c r="E9264" s="6" t="s">
        <v>5972</v>
      </c>
      <c r="F9264" s="6" t="s">
        <v>23392</v>
      </c>
      <c r="G9264" s="6" t="s">
        <v>23393</v>
      </c>
    </row>
    <row r="9265" spans="1:7" x14ac:dyDescent="0.2">
      <c r="A9265" s="6" t="s">
        <v>23394</v>
      </c>
      <c r="B9265" s="6">
        <v>2.54047331475615</v>
      </c>
      <c r="C9265" s="6">
        <v>4.0654950580709698E-26</v>
      </c>
      <c r="D9265" s="6">
        <v>5.6824332769371603E-24</v>
      </c>
      <c r="E9265" s="6" t="s">
        <v>5972</v>
      </c>
      <c r="F9265" s="6" t="s">
        <v>20028</v>
      </c>
      <c r="G9265" s="6" t="s">
        <v>20029</v>
      </c>
    </row>
    <row r="9266" spans="1:7" x14ac:dyDescent="0.2">
      <c r="A9266" s="6" t="s">
        <v>23395</v>
      </c>
      <c r="B9266" s="6">
        <v>-8.4247280118982193</v>
      </c>
      <c r="C9266" s="6">
        <v>2.41391636163545E-10</v>
      </c>
      <c r="D9266" s="6">
        <v>5.5789347475602802E-9</v>
      </c>
      <c r="E9266" s="6" t="s">
        <v>5975</v>
      </c>
    </row>
    <row r="9267" spans="1:7" x14ac:dyDescent="0.2">
      <c r="A9267" s="6" t="s">
        <v>23396</v>
      </c>
      <c r="B9267" s="6">
        <v>4.3167176266679297</v>
      </c>
      <c r="C9267" s="6">
        <v>9.7920634408121994E-3</v>
      </c>
      <c r="D9267" s="6">
        <v>3.6154429523469103E-2</v>
      </c>
      <c r="E9267" s="6" t="s">
        <v>5972</v>
      </c>
      <c r="F9267" s="6" t="s">
        <v>20229</v>
      </c>
      <c r="G9267" s="6" t="s">
        <v>20230</v>
      </c>
    </row>
    <row r="9268" spans="1:7" x14ac:dyDescent="0.2">
      <c r="A9268" s="6" t="s">
        <v>23397</v>
      </c>
      <c r="B9268" s="6">
        <v>4.07651305042189</v>
      </c>
      <c r="C9268" s="6">
        <v>1.58177447277016E-5</v>
      </c>
      <c r="D9268" s="6">
        <v>1.4213030003199699E-4</v>
      </c>
      <c r="E9268" s="6" t="s">
        <v>5972</v>
      </c>
      <c r="F9268" s="6" t="s">
        <v>6358</v>
      </c>
      <c r="G9268" s="6" t="s">
        <v>6359</v>
      </c>
    </row>
    <row r="9269" spans="1:7" x14ac:dyDescent="0.2">
      <c r="A9269" s="6" t="s">
        <v>23398</v>
      </c>
      <c r="B9269" s="6">
        <v>9.86630059959686</v>
      </c>
      <c r="C9269" s="6">
        <v>2.1249098820525099E-6</v>
      </c>
      <c r="D9269" s="6">
        <v>2.3329113690586801E-5</v>
      </c>
      <c r="E9269" s="6" t="s">
        <v>5972</v>
      </c>
      <c r="F9269" s="6" t="s">
        <v>5334</v>
      </c>
      <c r="G9269" s="6" t="s">
        <v>13046</v>
      </c>
    </row>
    <row r="9270" spans="1:7" x14ac:dyDescent="0.2">
      <c r="A9270" s="6" t="s">
        <v>23399</v>
      </c>
      <c r="B9270" s="6">
        <v>6.65747167730557</v>
      </c>
      <c r="C9270" s="6">
        <v>7.7299770790455604E-10</v>
      </c>
      <c r="D9270" s="6">
        <v>1.6449176786271499E-8</v>
      </c>
      <c r="E9270" s="6" t="s">
        <v>5972</v>
      </c>
      <c r="G9270" s="6" t="s">
        <v>6371</v>
      </c>
    </row>
    <row r="9271" spans="1:7" x14ac:dyDescent="0.2">
      <c r="A9271" s="6" t="s">
        <v>23400</v>
      </c>
      <c r="B9271" s="6">
        <v>-5.6737623196075404</v>
      </c>
      <c r="C9271" s="6">
        <v>1.00877619650756E-2</v>
      </c>
      <c r="D9271" s="6">
        <v>3.71155679906153E-2</v>
      </c>
      <c r="E9271" s="6" t="s">
        <v>5975</v>
      </c>
      <c r="F9271" s="6" t="s">
        <v>23401</v>
      </c>
      <c r="G9271" s="6" t="s">
        <v>23402</v>
      </c>
    </row>
    <row r="9272" spans="1:7" x14ac:dyDescent="0.2">
      <c r="A9272" s="6" t="s">
        <v>23403</v>
      </c>
      <c r="B9272" s="6">
        <v>-7.3991998504593299</v>
      </c>
      <c r="C9272" s="6">
        <v>6.48153010812943E-39</v>
      </c>
      <c r="D9272" s="6">
        <v>2.5621925921307899E-36</v>
      </c>
      <c r="E9272" s="6" t="s">
        <v>5975</v>
      </c>
      <c r="F9272" s="6" t="s">
        <v>8090</v>
      </c>
      <c r="G9272" s="6" t="s">
        <v>8091</v>
      </c>
    </row>
    <row r="9273" spans="1:7" x14ac:dyDescent="0.2">
      <c r="A9273" s="6" t="s">
        <v>23404</v>
      </c>
      <c r="B9273" s="6">
        <v>-4.3007379982227301</v>
      </c>
      <c r="C9273" s="6">
        <v>1.3293927557582201E-30</v>
      </c>
      <c r="D9273" s="6">
        <v>2.7280070769834799E-28</v>
      </c>
      <c r="E9273" s="6" t="s">
        <v>5975</v>
      </c>
      <c r="F9273" s="6" t="s">
        <v>13053</v>
      </c>
      <c r="G9273" s="6" t="s">
        <v>13054</v>
      </c>
    </row>
    <row r="9274" spans="1:7" x14ac:dyDescent="0.2">
      <c r="A9274" s="6" t="s">
        <v>23405</v>
      </c>
      <c r="B9274" s="6">
        <v>2.98526260201663</v>
      </c>
      <c r="C9274" s="6">
        <v>9.5202260419287397E-3</v>
      </c>
      <c r="D9274" s="6">
        <v>3.53341262030804E-2</v>
      </c>
      <c r="E9274" s="6" t="s">
        <v>5972</v>
      </c>
      <c r="F9274" s="6" t="s">
        <v>23406</v>
      </c>
      <c r="G9274" s="6" t="s">
        <v>23407</v>
      </c>
    </row>
    <row r="9275" spans="1:7" x14ac:dyDescent="0.2">
      <c r="A9275" s="6" t="s">
        <v>23408</v>
      </c>
      <c r="B9275" s="6">
        <v>5.9501677409806604</v>
      </c>
      <c r="C9275" s="6">
        <v>8.1875343259976204E-14</v>
      </c>
      <c r="D9275" s="6">
        <v>3.1780950258774499E-12</v>
      </c>
      <c r="E9275" s="6" t="s">
        <v>5972</v>
      </c>
      <c r="F9275" s="6" t="s">
        <v>8099</v>
      </c>
      <c r="G9275" s="6" t="s">
        <v>8100</v>
      </c>
    </row>
    <row r="9276" spans="1:7" x14ac:dyDescent="0.2">
      <c r="A9276" s="6" t="s">
        <v>23409</v>
      </c>
      <c r="B9276" s="6">
        <v>-3.3848013016141798</v>
      </c>
      <c r="C9276" s="6">
        <v>2.2589516986494599E-5</v>
      </c>
      <c r="D9276" s="6">
        <v>1.95455287635931E-4</v>
      </c>
      <c r="E9276" s="6" t="s">
        <v>5975</v>
      </c>
      <c r="F9276" s="6" t="s">
        <v>13059</v>
      </c>
      <c r="G9276" s="6" t="s">
        <v>13060</v>
      </c>
    </row>
    <row r="9277" spans="1:7" x14ac:dyDescent="0.2">
      <c r="A9277" s="6" t="s">
        <v>23410</v>
      </c>
      <c r="B9277" s="6">
        <v>2.1833562657943801</v>
      </c>
      <c r="C9277" s="6">
        <v>7.4977652693951804E-16</v>
      </c>
      <c r="D9277" s="6">
        <v>3.7105875970313198E-14</v>
      </c>
      <c r="E9277" s="6" t="s">
        <v>5972</v>
      </c>
      <c r="F9277" s="6" t="s">
        <v>6424</v>
      </c>
      <c r="G9277" s="6" t="s">
        <v>6425</v>
      </c>
    </row>
    <row r="9278" spans="1:7" x14ac:dyDescent="0.2">
      <c r="A9278" s="6" t="s">
        <v>23411</v>
      </c>
      <c r="B9278" s="6">
        <v>6.7826646905635899</v>
      </c>
      <c r="C9278" s="6">
        <v>1.66720118989061E-26</v>
      </c>
      <c r="D9278" s="6">
        <v>2.39256366749669E-24</v>
      </c>
      <c r="E9278" s="6" t="s">
        <v>5972</v>
      </c>
      <c r="F9278" s="6" t="s">
        <v>13066</v>
      </c>
      <c r="G9278" s="6" t="s">
        <v>13067</v>
      </c>
    </row>
    <row r="9279" spans="1:7" x14ac:dyDescent="0.2">
      <c r="A9279" s="6" t="s">
        <v>23412</v>
      </c>
      <c r="B9279" s="6">
        <v>8.6738658403505795</v>
      </c>
      <c r="C9279" s="6">
        <v>1.10155266068679E-6</v>
      </c>
      <c r="D9279" s="6">
        <v>1.2916932791874999E-5</v>
      </c>
      <c r="E9279" s="6" t="s">
        <v>5972</v>
      </c>
      <c r="F9279" s="6" t="s">
        <v>10565</v>
      </c>
      <c r="G9279" s="6" t="s">
        <v>10566</v>
      </c>
    </row>
    <row r="9280" spans="1:7" x14ac:dyDescent="0.2">
      <c r="A9280" s="6" t="s">
        <v>23413</v>
      </c>
      <c r="B9280" s="6">
        <v>-2.69309770358932</v>
      </c>
      <c r="C9280" s="6">
        <v>1.0626501726429199E-6</v>
      </c>
      <c r="D9280" s="6">
        <v>1.2511148489100701E-5</v>
      </c>
      <c r="E9280" s="6" t="s">
        <v>5975</v>
      </c>
      <c r="F9280" s="6" t="s">
        <v>23414</v>
      </c>
      <c r="G9280" s="6" t="s">
        <v>23415</v>
      </c>
    </row>
    <row r="9281" spans="1:7" x14ac:dyDescent="0.2">
      <c r="A9281" s="6" t="s">
        <v>23416</v>
      </c>
      <c r="B9281" s="6">
        <v>11.253159893509601</v>
      </c>
      <c r="C9281" s="6">
        <v>6.6454662443617806E-11</v>
      </c>
      <c r="D9281" s="6">
        <v>1.67396644822303E-9</v>
      </c>
      <c r="E9281" s="6" t="s">
        <v>5972</v>
      </c>
      <c r="F9281" s="6" t="s">
        <v>8120</v>
      </c>
      <c r="G9281" s="6" t="s">
        <v>8121</v>
      </c>
    </row>
    <row r="9282" spans="1:7" x14ac:dyDescent="0.2">
      <c r="A9282" s="6" t="s">
        <v>23417</v>
      </c>
      <c r="B9282" s="6">
        <v>-6.8041442707050397</v>
      </c>
      <c r="C9282" s="6">
        <v>4.7063497863120699E-4</v>
      </c>
      <c r="D9282" s="6">
        <v>2.8027139415990601E-3</v>
      </c>
      <c r="E9282" s="6" t="s">
        <v>5975</v>
      </c>
      <c r="G9282" s="6" t="s">
        <v>23418</v>
      </c>
    </row>
    <row r="9283" spans="1:7" x14ac:dyDescent="0.2">
      <c r="A9283" s="6" t="s">
        <v>23419</v>
      </c>
      <c r="B9283" s="6">
        <v>-5.57390881797145</v>
      </c>
      <c r="C9283" s="6">
        <v>2.21170141698769E-3</v>
      </c>
      <c r="D9283" s="6">
        <v>1.05368562516526E-2</v>
      </c>
      <c r="E9283" s="6" t="s">
        <v>5975</v>
      </c>
      <c r="F9283" s="6" t="s">
        <v>23420</v>
      </c>
      <c r="G9283" s="6" t="s">
        <v>23421</v>
      </c>
    </row>
    <row r="9284" spans="1:7" x14ac:dyDescent="0.2">
      <c r="A9284" s="6" t="s">
        <v>23422</v>
      </c>
      <c r="B9284" s="6">
        <v>5.2377406801891402</v>
      </c>
      <c r="C9284" s="6">
        <v>1.65640076963658E-9</v>
      </c>
      <c r="D9284" s="6">
        <v>3.3187246141646001E-8</v>
      </c>
      <c r="E9284" s="6" t="s">
        <v>5972</v>
      </c>
      <c r="G9284" s="6" t="s">
        <v>13077</v>
      </c>
    </row>
    <row r="9285" spans="1:7" x14ac:dyDescent="0.2">
      <c r="A9285" s="6" t="s">
        <v>23423</v>
      </c>
      <c r="B9285" s="6">
        <v>4.3579301337399601</v>
      </c>
      <c r="C9285" s="6">
        <v>7.2442568885564604E-13</v>
      </c>
      <c r="D9285" s="6">
        <v>2.46844892974159E-11</v>
      </c>
      <c r="E9285" s="6" t="s">
        <v>5972</v>
      </c>
      <c r="F9285" s="6" t="s">
        <v>13079</v>
      </c>
      <c r="G9285" s="6" t="s">
        <v>13080</v>
      </c>
    </row>
    <row r="9286" spans="1:7" x14ac:dyDescent="0.2">
      <c r="A9286" s="6" t="s">
        <v>23424</v>
      </c>
      <c r="B9286" s="6">
        <v>6.3734462573880997</v>
      </c>
      <c r="C9286" s="6">
        <v>1.4408982876124601E-4</v>
      </c>
      <c r="D9286" s="6">
        <v>1.00830018638476E-3</v>
      </c>
      <c r="E9286" s="6" t="s">
        <v>5972</v>
      </c>
      <c r="F9286" s="6" t="s">
        <v>21034</v>
      </c>
      <c r="G9286" s="6" t="s">
        <v>21035</v>
      </c>
    </row>
    <row r="9287" spans="1:7" x14ac:dyDescent="0.2">
      <c r="A9287" s="6" t="s">
        <v>23425</v>
      </c>
      <c r="B9287" s="6">
        <v>15.5682159079131</v>
      </c>
      <c r="C9287" s="6">
        <v>5.84884678312653E-21</v>
      </c>
      <c r="D9287" s="6">
        <v>5.0791164753471397E-19</v>
      </c>
      <c r="E9287" s="6" t="s">
        <v>5972</v>
      </c>
      <c r="F9287" s="6" t="s">
        <v>23426</v>
      </c>
      <c r="G9287" s="6" t="s">
        <v>23427</v>
      </c>
    </row>
    <row r="9288" spans="1:7" x14ac:dyDescent="0.2">
      <c r="A9288" s="6" t="s">
        <v>23428</v>
      </c>
      <c r="B9288" s="6">
        <v>-3.5656981141705</v>
      </c>
      <c r="C9288" s="6">
        <v>3.2634019452267098E-3</v>
      </c>
      <c r="D9288" s="6">
        <v>1.45762723097659E-2</v>
      </c>
      <c r="E9288" s="6" t="s">
        <v>5975</v>
      </c>
      <c r="F9288" s="6" t="s">
        <v>8125</v>
      </c>
      <c r="G9288" s="6" t="s">
        <v>8126</v>
      </c>
    </row>
    <row r="9289" spans="1:7" x14ac:dyDescent="0.2">
      <c r="A9289" s="6" t="s">
        <v>23429</v>
      </c>
      <c r="B9289" s="6">
        <v>-2.4227130053343</v>
      </c>
      <c r="C9289" s="6">
        <v>6.0679087281249503E-6</v>
      </c>
      <c r="D9289" s="6">
        <v>6.0225770008738602E-5</v>
      </c>
      <c r="E9289" s="6" t="s">
        <v>5975</v>
      </c>
      <c r="G9289" s="6" t="s">
        <v>13115</v>
      </c>
    </row>
    <row r="9290" spans="1:7" x14ac:dyDescent="0.2">
      <c r="A9290" s="6" t="s">
        <v>23430</v>
      </c>
      <c r="B9290" s="6">
        <v>-10.731383029802901</v>
      </c>
      <c r="C9290" s="6">
        <v>6.6874019412858697E-14</v>
      </c>
      <c r="D9290" s="6">
        <v>2.6371036969813601E-12</v>
      </c>
      <c r="E9290" s="6" t="s">
        <v>5975</v>
      </c>
    </row>
    <row r="9291" spans="1:7" x14ac:dyDescent="0.2">
      <c r="A9291" s="6" t="s">
        <v>23431</v>
      </c>
      <c r="B9291" s="6">
        <v>-3.2904058521711801</v>
      </c>
      <c r="C9291" s="6">
        <v>4.7588417301217998E-4</v>
      </c>
      <c r="D9291" s="6">
        <v>2.8302875808247098E-3</v>
      </c>
      <c r="E9291" s="6" t="s">
        <v>5975</v>
      </c>
    </row>
    <row r="9292" spans="1:7" x14ac:dyDescent="0.2">
      <c r="A9292" s="6" t="s">
        <v>23432</v>
      </c>
      <c r="B9292" s="6">
        <v>4.0631682844321402</v>
      </c>
      <c r="C9292" s="6">
        <v>6.0972859449292298E-5</v>
      </c>
      <c r="D9292" s="6">
        <v>4.7323370255542599E-4</v>
      </c>
      <c r="E9292" s="6" t="s">
        <v>5972</v>
      </c>
      <c r="F9292" s="6" t="s">
        <v>13118</v>
      </c>
      <c r="G9292" s="6" t="s">
        <v>13119</v>
      </c>
    </row>
    <row r="9293" spans="1:7" x14ac:dyDescent="0.2">
      <c r="A9293" s="6" t="s">
        <v>23433</v>
      </c>
      <c r="B9293" s="6">
        <v>-2.1443395778376799</v>
      </c>
      <c r="C9293" s="6">
        <v>5.1483239540599402E-3</v>
      </c>
      <c r="D9293" s="6">
        <v>2.12458213129148E-2</v>
      </c>
      <c r="E9293" s="6" t="s">
        <v>5975</v>
      </c>
      <c r="F9293" s="6" t="s">
        <v>23434</v>
      </c>
      <c r="G9293" s="6" t="s">
        <v>23435</v>
      </c>
    </row>
    <row r="9294" spans="1:7" x14ac:dyDescent="0.2">
      <c r="A9294" s="6" t="s">
        <v>23436</v>
      </c>
      <c r="B9294" s="6">
        <v>-5.16756139381497</v>
      </c>
      <c r="C9294" s="6">
        <v>6.7454565289524999E-10</v>
      </c>
      <c r="D9294" s="6">
        <v>1.45171506828007E-8</v>
      </c>
      <c r="E9294" s="6" t="s">
        <v>5975</v>
      </c>
      <c r="G9294" s="6" t="s">
        <v>13122</v>
      </c>
    </row>
    <row r="9295" spans="1:7" x14ac:dyDescent="0.2">
      <c r="A9295" s="6" t="s">
        <v>23437</v>
      </c>
      <c r="B9295" s="6">
        <v>2.6055816399124399</v>
      </c>
      <c r="C9295" s="6">
        <v>2.8262136798858101E-3</v>
      </c>
      <c r="D9295" s="6">
        <v>1.29176227572374E-2</v>
      </c>
      <c r="E9295" s="6" t="s">
        <v>5972</v>
      </c>
      <c r="F9295" s="6" t="s">
        <v>23438</v>
      </c>
      <c r="G9295" s="6" t="s">
        <v>23439</v>
      </c>
    </row>
    <row r="9296" spans="1:7" x14ac:dyDescent="0.2">
      <c r="A9296" s="6" t="s">
        <v>23440</v>
      </c>
      <c r="B9296" s="6">
        <v>2.79705644988909</v>
      </c>
      <c r="C9296" s="6">
        <v>6.9261304717526398E-7</v>
      </c>
      <c r="D9296" s="6">
        <v>8.4507710082821606E-6</v>
      </c>
      <c r="E9296" s="6" t="s">
        <v>5972</v>
      </c>
      <c r="F9296" s="6" t="s">
        <v>13124</v>
      </c>
      <c r="G9296" s="6" t="s">
        <v>13125</v>
      </c>
    </row>
    <row r="9297" spans="1:7" x14ac:dyDescent="0.2">
      <c r="A9297" s="6" t="s">
        <v>23441</v>
      </c>
      <c r="B9297" s="6">
        <v>-4.9401629030427001</v>
      </c>
      <c r="C9297" s="6">
        <v>3.0773078536840197E-5</v>
      </c>
      <c r="D9297" s="6">
        <v>2.5764855970910802E-4</v>
      </c>
      <c r="E9297" s="6" t="s">
        <v>5975</v>
      </c>
      <c r="F9297" s="6" t="s">
        <v>13127</v>
      </c>
      <c r="G9297" s="6" t="s">
        <v>13128</v>
      </c>
    </row>
    <row r="9298" spans="1:7" x14ac:dyDescent="0.2">
      <c r="A9298" s="6" t="s">
        <v>23442</v>
      </c>
      <c r="B9298" s="6">
        <v>-6.1801842910599003</v>
      </c>
      <c r="C9298" s="6">
        <v>7.5306199599664407E-5</v>
      </c>
      <c r="D9298" s="6">
        <v>5.6972583905182301E-4</v>
      </c>
      <c r="E9298" s="6" t="s">
        <v>5975</v>
      </c>
    </row>
    <row r="9299" spans="1:7" x14ac:dyDescent="0.2">
      <c r="A9299" s="6" t="s">
        <v>23443</v>
      </c>
      <c r="B9299" s="6">
        <v>4.8513319114398401</v>
      </c>
      <c r="C9299" s="6">
        <v>3.6990623000538098E-7</v>
      </c>
      <c r="D9299" s="6">
        <v>4.7755776258058003E-6</v>
      </c>
      <c r="E9299" s="6" t="s">
        <v>5972</v>
      </c>
      <c r="F9299" s="6" t="s">
        <v>13090</v>
      </c>
      <c r="G9299" s="6" t="s">
        <v>13091</v>
      </c>
    </row>
    <row r="9300" spans="1:7" x14ac:dyDescent="0.2">
      <c r="A9300" s="6" t="s">
        <v>23444</v>
      </c>
      <c r="B9300" s="6">
        <v>6.2532194381851696</v>
      </c>
      <c r="C9300" s="6">
        <v>5.6254898146808303E-7</v>
      </c>
      <c r="D9300" s="6">
        <v>6.9936028595207302E-6</v>
      </c>
      <c r="E9300" s="6" t="s">
        <v>5972</v>
      </c>
      <c r="F9300" s="6" t="s">
        <v>13102</v>
      </c>
      <c r="G9300" s="6" t="s">
        <v>13103</v>
      </c>
    </row>
    <row r="9301" spans="1:7" x14ac:dyDescent="0.2">
      <c r="A9301" s="6" t="s">
        <v>23445</v>
      </c>
      <c r="B9301" s="6">
        <v>-4.65912272269171</v>
      </c>
      <c r="C9301" s="6">
        <v>1.22629723082249E-7</v>
      </c>
      <c r="D9301" s="6">
        <v>1.7351001771639801E-6</v>
      </c>
      <c r="E9301" s="6" t="s">
        <v>5975</v>
      </c>
    </row>
    <row r="9302" spans="1:7" x14ac:dyDescent="0.2">
      <c r="A9302" s="6" t="s">
        <v>23446</v>
      </c>
      <c r="B9302" s="6">
        <v>2.0742412722963302</v>
      </c>
      <c r="C9302" s="6">
        <v>2.11194032095815E-9</v>
      </c>
      <c r="D9302" s="6">
        <v>4.16028353961903E-8</v>
      </c>
      <c r="E9302" s="6" t="s">
        <v>5972</v>
      </c>
      <c r="F9302" s="6" t="s">
        <v>23447</v>
      </c>
      <c r="G9302" s="6" t="s">
        <v>23448</v>
      </c>
    </row>
    <row r="9303" spans="1:7" x14ac:dyDescent="0.2">
      <c r="A9303" s="6" t="s">
        <v>23449</v>
      </c>
      <c r="B9303" s="6">
        <v>12.883937104797299</v>
      </c>
      <c r="C9303" s="6">
        <v>1.11521225295007E-22</v>
      </c>
      <c r="D9303" s="6">
        <v>1.16843417103801E-20</v>
      </c>
      <c r="E9303" s="6" t="s">
        <v>5972</v>
      </c>
      <c r="F9303" s="6" t="s">
        <v>23450</v>
      </c>
      <c r="G9303" s="6" t="s">
        <v>23451</v>
      </c>
    </row>
    <row r="9304" spans="1:7" x14ac:dyDescent="0.2">
      <c r="A9304" s="6" t="s">
        <v>23452</v>
      </c>
      <c r="B9304" s="6">
        <v>-2.0632438849586099</v>
      </c>
      <c r="C9304" s="6">
        <v>1.2793022361278701E-4</v>
      </c>
      <c r="D9304" s="6">
        <v>9.0773967167601902E-4</v>
      </c>
      <c r="E9304" s="6" t="s">
        <v>5975</v>
      </c>
      <c r="G9304" s="6" t="s">
        <v>23453</v>
      </c>
    </row>
    <row r="9305" spans="1:7" x14ac:dyDescent="0.2">
      <c r="A9305" s="6" t="s">
        <v>23454</v>
      </c>
      <c r="B9305" s="6">
        <v>-3.4639797103783798</v>
      </c>
      <c r="C9305" s="6">
        <v>6.4505615995536504E-7</v>
      </c>
      <c r="D9305" s="6">
        <v>7.9305845576653195E-6</v>
      </c>
      <c r="E9305" s="6" t="s">
        <v>5975</v>
      </c>
      <c r="F9305" s="6" t="s">
        <v>13109</v>
      </c>
      <c r="G9305" s="6" t="s">
        <v>13110</v>
      </c>
    </row>
    <row r="9306" spans="1:7" x14ac:dyDescent="0.2">
      <c r="A9306" s="6" t="s">
        <v>23455</v>
      </c>
      <c r="B9306" s="6">
        <v>-11.873330097264899</v>
      </c>
      <c r="C9306" s="6">
        <v>1.0352974869814301E-18</v>
      </c>
      <c r="D9306" s="6">
        <v>7.2826848879529104E-17</v>
      </c>
      <c r="E9306" s="6" t="s">
        <v>5975</v>
      </c>
      <c r="F9306" s="6" t="s">
        <v>13112</v>
      </c>
      <c r="G9306" s="6" t="s">
        <v>13113</v>
      </c>
    </row>
    <row r="9307" spans="1:7" x14ac:dyDescent="0.2">
      <c r="A9307" s="6" t="s">
        <v>23456</v>
      </c>
      <c r="B9307" s="6">
        <v>-7.8084097458463999</v>
      </c>
      <c r="C9307" s="6">
        <v>3.4469512773396102E-6</v>
      </c>
      <c r="D9307" s="6">
        <v>3.6032496034292298E-5</v>
      </c>
      <c r="E9307" s="6" t="s">
        <v>5975</v>
      </c>
      <c r="F9307" s="6" t="s">
        <v>13134</v>
      </c>
      <c r="G9307" s="6" t="s">
        <v>13135</v>
      </c>
    </row>
    <row r="9308" spans="1:7" x14ac:dyDescent="0.2">
      <c r="A9308" s="6" t="s">
        <v>23457</v>
      </c>
      <c r="B9308" s="6">
        <v>-4.9188321813837996</v>
      </c>
      <c r="C9308" s="6">
        <v>7.9791594213851601E-10</v>
      </c>
      <c r="D9308" s="6">
        <v>1.6934688317422602E-8</v>
      </c>
      <c r="E9308" s="6" t="s">
        <v>5975</v>
      </c>
    </row>
    <row r="9309" spans="1:7" x14ac:dyDescent="0.2">
      <c r="A9309" s="6" t="s">
        <v>23458</v>
      </c>
      <c r="B9309" s="6">
        <v>-3.6336371515787702</v>
      </c>
      <c r="C9309" s="6">
        <v>2.1587226547464699E-4</v>
      </c>
      <c r="D9309" s="6">
        <v>1.4273709005499101E-3</v>
      </c>
      <c r="E9309" s="6" t="s">
        <v>5975</v>
      </c>
      <c r="F9309" s="6" t="s">
        <v>13138</v>
      </c>
      <c r="G9309" s="6" t="s">
        <v>13139</v>
      </c>
    </row>
    <row r="9310" spans="1:7" x14ac:dyDescent="0.2">
      <c r="A9310" s="6" t="s">
        <v>23459</v>
      </c>
      <c r="B9310" s="6">
        <v>9.7397664155715908</v>
      </c>
      <c r="C9310" s="6">
        <v>3.3304272336339498E-8</v>
      </c>
      <c r="D9310" s="6">
        <v>5.2882227402465198E-7</v>
      </c>
      <c r="E9310" s="6" t="s">
        <v>5972</v>
      </c>
      <c r="F9310" s="6" t="s">
        <v>23460</v>
      </c>
      <c r="G9310" s="6" t="s">
        <v>23461</v>
      </c>
    </row>
    <row r="9311" spans="1:7" x14ac:dyDescent="0.2">
      <c r="A9311" s="6" t="s">
        <v>23462</v>
      </c>
      <c r="B9311" s="6">
        <v>2.8064129667659801</v>
      </c>
      <c r="C9311" s="6">
        <v>7.6258243183570693E-5</v>
      </c>
      <c r="D9311" s="6">
        <v>5.76126453451931E-4</v>
      </c>
      <c r="E9311" s="6" t="s">
        <v>5972</v>
      </c>
      <c r="F9311" s="6" t="s">
        <v>13141</v>
      </c>
      <c r="G9311" s="6" t="s">
        <v>13142</v>
      </c>
    </row>
    <row r="9312" spans="1:7" x14ac:dyDescent="0.2">
      <c r="A9312" s="6" t="s">
        <v>23463</v>
      </c>
      <c r="B9312" s="6">
        <v>-7.2055847243768296</v>
      </c>
      <c r="C9312" s="6">
        <v>1.29415458935213E-16</v>
      </c>
      <c r="D9312" s="6">
        <v>7.0788498272414696E-15</v>
      </c>
      <c r="E9312" s="6" t="s">
        <v>5975</v>
      </c>
      <c r="F9312" s="6" t="s">
        <v>10532</v>
      </c>
      <c r="G9312" s="6" t="s">
        <v>10533</v>
      </c>
    </row>
    <row r="9313" spans="1:7" x14ac:dyDescent="0.2">
      <c r="A9313" s="6" t="s">
        <v>23464</v>
      </c>
      <c r="B9313" s="6">
        <v>-4.9038666593208298</v>
      </c>
      <c r="C9313" s="6">
        <v>3.8470037119737798E-4</v>
      </c>
      <c r="D9313" s="6">
        <v>2.3578586909638599E-3</v>
      </c>
      <c r="E9313" s="6" t="s">
        <v>5975</v>
      </c>
      <c r="F9313" s="6" t="s">
        <v>13148</v>
      </c>
      <c r="G9313" s="6" t="s">
        <v>13149</v>
      </c>
    </row>
    <row r="9314" spans="1:7" x14ac:dyDescent="0.2">
      <c r="A9314" s="6" t="s">
        <v>23465</v>
      </c>
      <c r="B9314" s="6">
        <v>-2.0613073783934901</v>
      </c>
      <c r="C9314" s="6">
        <v>7.7159290051243993E-5</v>
      </c>
      <c r="D9314" s="6">
        <v>5.8198529948399395E-4</v>
      </c>
      <c r="E9314" s="6" t="s">
        <v>5975</v>
      </c>
    </row>
    <row r="9315" spans="1:7" x14ac:dyDescent="0.2">
      <c r="A9315" s="6" t="s">
        <v>23466</v>
      </c>
      <c r="B9315" s="6">
        <v>2.3004209383166199</v>
      </c>
      <c r="C9315" s="6">
        <v>1.4271040642305299E-8</v>
      </c>
      <c r="D9315" s="6">
        <v>2.4313974187915001E-7</v>
      </c>
      <c r="E9315" s="6" t="s">
        <v>5972</v>
      </c>
      <c r="F9315" s="6" t="s">
        <v>7667</v>
      </c>
      <c r="G9315" s="6" t="s">
        <v>7668</v>
      </c>
    </row>
    <row r="9316" spans="1:7" x14ac:dyDescent="0.2">
      <c r="A9316" s="6" t="s">
        <v>23467</v>
      </c>
      <c r="B9316" s="6">
        <v>2.1512514193499799</v>
      </c>
      <c r="C9316" s="6">
        <v>9.6134954640508304E-13</v>
      </c>
      <c r="D9316" s="6">
        <v>3.21957162279685E-11</v>
      </c>
      <c r="E9316" s="6" t="s">
        <v>5972</v>
      </c>
      <c r="F9316" s="6" t="s">
        <v>7754</v>
      </c>
      <c r="G9316" s="6" t="s">
        <v>7755</v>
      </c>
    </row>
    <row r="9317" spans="1:7" x14ac:dyDescent="0.2">
      <c r="A9317" s="6" t="s">
        <v>23468</v>
      </c>
      <c r="B9317" s="6">
        <v>-2.6215041559532399</v>
      </c>
      <c r="C9317" s="6">
        <v>2.0514744670862999E-5</v>
      </c>
      <c r="D9317" s="6">
        <v>1.79577173327952E-4</v>
      </c>
      <c r="E9317" s="6" t="s">
        <v>5975</v>
      </c>
      <c r="F9317" s="6" t="s">
        <v>23469</v>
      </c>
      <c r="G9317" s="6" t="s">
        <v>23470</v>
      </c>
    </row>
    <row r="9318" spans="1:7" x14ac:dyDescent="0.2">
      <c r="A9318" s="6" t="s">
        <v>23471</v>
      </c>
      <c r="B9318" s="6">
        <v>-2.0177411777957799</v>
      </c>
      <c r="C9318" s="6">
        <v>3.5000151272441502E-4</v>
      </c>
      <c r="D9318" s="6">
        <v>2.1766574145736599E-3</v>
      </c>
      <c r="E9318" s="6" t="s">
        <v>5975</v>
      </c>
      <c r="F9318" s="6" t="s">
        <v>13160</v>
      </c>
      <c r="G9318" s="6" t="s">
        <v>13161</v>
      </c>
    </row>
    <row r="9319" spans="1:7" x14ac:dyDescent="0.2">
      <c r="A9319" s="6" t="s">
        <v>23472</v>
      </c>
      <c r="B9319" s="6">
        <v>-4.3540686793001298</v>
      </c>
      <c r="C9319" s="6">
        <v>2.1392102344812601E-4</v>
      </c>
      <c r="D9319" s="6">
        <v>1.41737800985912E-3</v>
      </c>
      <c r="E9319" s="6" t="s">
        <v>5975</v>
      </c>
    </row>
    <row r="9320" spans="1:7" x14ac:dyDescent="0.2">
      <c r="A9320" s="6" t="s">
        <v>23473</v>
      </c>
      <c r="B9320" s="6">
        <v>-4.3123308291522999</v>
      </c>
      <c r="C9320" s="6">
        <v>1.9856010267785101E-5</v>
      </c>
      <c r="D9320" s="6">
        <v>1.74450780147905E-4</v>
      </c>
      <c r="E9320" s="6" t="s">
        <v>5975</v>
      </c>
      <c r="G9320" s="6" t="s">
        <v>13170</v>
      </c>
    </row>
    <row r="9321" spans="1:7" x14ac:dyDescent="0.2">
      <c r="A9321" s="6" t="s">
        <v>23474</v>
      </c>
      <c r="B9321" s="6">
        <v>3.96750529347077</v>
      </c>
      <c r="C9321" s="6">
        <v>1.10805315502843E-2</v>
      </c>
      <c r="D9321" s="6">
        <v>4.0050151480483097E-2</v>
      </c>
      <c r="E9321" s="6" t="s">
        <v>5972</v>
      </c>
    </row>
    <row r="9322" spans="1:7" x14ac:dyDescent="0.2">
      <c r="A9322" s="6" t="s">
        <v>23475</v>
      </c>
      <c r="B9322" s="6">
        <v>-3.4627621766591701</v>
      </c>
      <c r="C9322" s="6">
        <v>3.7319687003579799E-11</v>
      </c>
      <c r="D9322" s="6">
        <v>9.8150776819415E-10</v>
      </c>
      <c r="E9322" s="6" t="s">
        <v>5975</v>
      </c>
      <c r="F9322" s="6" t="s">
        <v>1563</v>
      </c>
      <c r="G9322" s="6" t="s">
        <v>8513</v>
      </c>
    </row>
    <row r="9323" spans="1:7" x14ac:dyDescent="0.2">
      <c r="A9323" s="6" t="s">
        <v>23476</v>
      </c>
      <c r="B9323" s="6">
        <v>6.6994222890028698</v>
      </c>
      <c r="C9323" s="6">
        <v>2.4801945178051601E-3</v>
      </c>
      <c r="D9323" s="6">
        <v>1.1581370661263499E-2</v>
      </c>
      <c r="E9323" s="6" t="s">
        <v>5972</v>
      </c>
      <c r="F9323" s="6" t="s">
        <v>13177</v>
      </c>
      <c r="G9323" s="6" t="s">
        <v>13178</v>
      </c>
    </row>
    <row r="9324" spans="1:7" x14ac:dyDescent="0.2">
      <c r="A9324" s="6" t="s">
        <v>23477</v>
      </c>
      <c r="B9324" s="6">
        <v>-6.1471556815286803</v>
      </c>
      <c r="C9324" s="6">
        <v>5.7095067705857198E-6</v>
      </c>
      <c r="D9324" s="6">
        <v>5.6966873453498097E-5</v>
      </c>
      <c r="E9324" s="6" t="s">
        <v>5975</v>
      </c>
      <c r="F9324" s="6" t="s">
        <v>13181</v>
      </c>
      <c r="G9324" s="6" t="s">
        <v>13182</v>
      </c>
    </row>
    <row r="9325" spans="1:7" x14ac:dyDescent="0.2">
      <c r="A9325" s="6" t="s">
        <v>23478</v>
      </c>
      <c r="B9325" s="6">
        <v>2.0006744190603398</v>
      </c>
      <c r="C9325" s="6">
        <v>2.4662537548494202E-8</v>
      </c>
      <c r="D9325" s="6">
        <v>4.0220972081428098E-7</v>
      </c>
      <c r="E9325" s="6" t="s">
        <v>5972</v>
      </c>
      <c r="F9325" s="6" t="s">
        <v>23479</v>
      </c>
      <c r="G9325" s="6" t="s">
        <v>23480</v>
      </c>
    </row>
    <row r="9326" spans="1:7" x14ac:dyDescent="0.2">
      <c r="A9326" s="6" t="s">
        <v>23481</v>
      </c>
      <c r="B9326" s="6">
        <v>3.4224013945071898</v>
      </c>
      <c r="C9326" s="6">
        <v>7.0867867422291803E-3</v>
      </c>
      <c r="D9326" s="6">
        <v>2.7653188623238501E-2</v>
      </c>
      <c r="E9326" s="6" t="s">
        <v>5972</v>
      </c>
      <c r="F9326" s="6" t="s">
        <v>10512</v>
      </c>
      <c r="G9326" s="6" t="s">
        <v>10513</v>
      </c>
    </row>
    <row r="9327" spans="1:7" x14ac:dyDescent="0.2">
      <c r="A9327" s="6" t="s">
        <v>23482</v>
      </c>
      <c r="B9327" s="6">
        <v>11.1849778685944</v>
      </c>
      <c r="C9327" s="6">
        <v>1.17618691731217E-8</v>
      </c>
      <c r="D9327" s="6">
        <v>2.0318392497857901E-7</v>
      </c>
      <c r="E9327" s="6" t="s">
        <v>5972</v>
      </c>
      <c r="G9327" s="6" t="s">
        <v>13190</v>
      </c>
    </row>
    <row r="9328" spans="1:7" x14ac:dyDescent="0.2">
      <c r="A9328" s="6" t="s">
        <v>23483</v>
      </c>
      <c r="B9328" s="6">
        <v>-2.1450317903306599</v>
      </c>
      <c r="C9328" s="6">
        <v>3.8592221333398899E-7</v>
      </c>
      <c r="D9328" s="6">
        <v>4.9594929828830402E-6</v>
      </c>
      <c r="E9328" s="6" t="s">
        <v>5975</v>
      </c>
      <c r="F9328" s="6" t="s">
        <v>21613</v>
      </c>
      <c r="G9328" s="6" t="s">
        <v>21614</v>
      </c>
    </row>
    <row r="9329" spans="1:7" x14ac:dyDescent="0.2">
      <c r="A9329" s="6" t="s">
        <v>23484</v>
      </c>
      <c r="B9329" s="6">
        <v>4.7541093216172996</v>
      </c>
      <c r="C9329" s="6">
        <v>1.1681504550538201E-3</v>
      </c>
      <c r="D9329" s="6">
        <v>6.1175044352562704E-3</v>
      </c>
      <c r="E9329" s="6" t="s">
        <v>5972</v>
      </c>
      <c r="F9329" s="6" t="s">
        <v>23485</v>
      </c>
      <c r="G9329" s="6" t="s">
        <v>23486</v>
      </c>
    </row>
    <row r="9330" spans="1:7" x14ac:dyDescent="0.2">
      <c r="A9330" s="6" t="s">
        <v>23487</v>
      </c>
      <c r="B9330" s="6">
        <v>6.0698401223286398</v>
      </c>
      <c r="C9330" s="6">
        <v>1.03158641063273E-3</v>
      </c>
      <c r="D9330" s="6">
        <v>5.5011396481933501E-3</v>
      </c>
      <c r="E9330" s="6" t="s">
        <v>5972</v>
      </c>
      <c r="F9330" s="6" t="s">
        <v>10509</v>
      </c>
      <c r="G9330" s="6" t="s">
        <v>10510</v>
      </c>
    </row>
    <row r="9331" spans="1:7" x14ac:dyDescent="0.2">
      <c r="A9331" s="6" t="s">
        <v>23488</v>
      </c>
      <c r="B9331" s="6">
        <v>-3.7623757400676801</v>
      </c>
      <c r="C9331" s="6">
        <v>1.7630476109548801E-9</v>
      </c>
      <c r="D9331" s="6">
        <v>3.51600039652979E-8</v>
      </c>
      <c r="E9331" s="6" t="s">
        <v>5975</v>
      </c>
      <c r="F9331" s="6" t="s">
        <v>13202</v>
      </c>
      <c r="G9331" s="6" t="s">
        <v>13203</v>
      </c>
    </row>
    <row r="9332" spans="1:7" x14ac:dyDescent="0.2">
      <c r="A9332" s="6" t="s">
        <v>23489</v>
      </c>
      <c r="B9332" s="6">
        <v>2.5650742888317599</v>
      </c>
      <c r="C9332" s="6">
        <v>4.8592443240492496E-3</v>
      </c>
      <c r="D9332" s="6">
        <v>2.0267205563150099E-2</v>
      </c>
      <c r="E9332" s="6" t="s">
        <v>5972</v>
      </c>
    </row>
    <row r="9333" spans="1:7" x14ac:dyDescent="0.2">
      <c r="A9333" s="6" t="s">
        <v>23490</v>
      </c>
      <c r="B9333" s="6">
        <v>-3.5194617212694799</v>
      </c>
      <c r="C9333" s="6">
        <v>1.7041235804412401E-3</v>
      </c>
      <c r="D9333" s="6">
        <v>8.4472038545835397E-3</v>
      </c>
      <c r="E9333" s="6" t="s">
        <v>5975</v>
      </c>
      <c r="F9333" s="6" t="s">
        <v>6327</v>
      </c>
      <c r="G9333" s="6" t="s">
        <v>6328</v>
      </c>
    </row>
    <row r="9334" spans="1:7" x14ac:dyDescent="0.2">
      <c r="A9334" s="6" t="s">
        <v>23491</v>
      </c>
      <c r="B9334" s="6">
        <v>4.4255254656667198</v>
      </c>
      <c r="C9334" s="6">
        <v>3.2887461424345602E-3</v>
      </c>
      <c r="D9334" s="6">
        <v>1.4674216306888E-2</v>
      </c>
      <c r="E9334" s="6" t="s">
        <v>5972</v>
      </c>
    </row>
    <row r="9335" spans="1:7" x14ac:dyDescent="0.2">
      <c r="A9335" s="6" t="s">
        <v>23492</v>
      </c>
      <c r="B9335" s="6">
        <v>-6.7763339768263799</v>
      </c>
      <c r="C9335" s="6">
        <v>8.1543138810116195E-6</v>
      </c>
      <c r="D9335" s="6">
        <v>7.8491666406182195E-5</v>
      </c>
      <c r="E9335" s="6" t="s">
        <v>5975</v>
      </c>
      <c r="F9335" s="6" t="s">
        <v>6764</v>
      </c>
      <c r="G9335" s="6" t="s">
        <v>6765</v>
      </c>
    </row>
    <row r="9336" spans="1:7" x14ac:dyDescent="0.2">
      <c r="A9336" s="6" t="s">
        <v>23493</v>
      </c>
      <c r="B9336" s="6">
        <v>2.4307643948761801</v>
      </c>
      <c r="C9336" s="6">
        <v>1.9858473901988501E-17</v>
      </c>
      <c r="D9336" s="6">
        <v>1.1903076891856999E-15</v>
      </c>
      <c r="E9336" s="6" t="s">
        <v>5972</v>
      </c>
      <c r="G9336" s="6" t="s">
        <v>13214</v>
      </c>
    </row>
    <row r="9337" spans="1:7" x14ac:dyDescent="0.2">
      <c r="A9337" s="6" t="s">
        <v>23494</v>
      </c>
      <c r="B9337" s="6">
        <v>-3.7540824485897701</v>
      </c>
      <c r="C9337" s="6">
        <v>1.2773800649931499E-2</v>
      </c>
      <c r="D9337" s="6">
        <v>4.4940069624722002E-2</v>
      </c>
      <c r="E9337" s="6" t="s">
        <v>5975</v>
      </c>
      <c r="F9337" s="6" t="s">
        <v>10496</v>
      </c>
      <c r="G9337" s="6" t="s">
        <v>10497</v>
      </c>
    </row>
    <row r="9338" spans="1:7" x14ac:dyDescent="0.2">
      <c r="A9338" s="6" t="s">
        <v>23495</v>
      </c>
      <c r="B9338" s="6">
        <v>-5.2757967502485696</v>
      </c>
      <c r="C9338" s="6">
        <v>5.8060758276196603E-3</v>
      </c>
      <c r="D9338" s="6">
        <v>2.3484902445239899E-2</v>
      </c>
      <c r="E9338" s="6" t="s">
        <v>5975</v>
      </c>
      <c r="F9338" s="6" t="s">
        <v>17043</v>
      </c>
      <c r="G9338" s="6" t="s">
        <v>17044</v>
      </c>
    </row>
    <row r="9339" spans="1:7" x14ac:dyDescent="0.2">
      <c r="A9339" s="6" t="s">
        <v>23496</v>
      </c>
      <c r="B9339" s="6">
        <v>-9.8218386195595997</v>
      </c>
      <c r="C9339" s="6">
        <v>1.3806793138586699E-8</v>
      </c>
      <c r="D9339" s="6">
        <v>2.35978969730726E-7</v>
      </c>
      <c r="E9339" s="6" t="s">
        <v>5975</v>
      </c>
    </row>
    <row r="9340" spans="1:7" x14ac:dyDescent="0.2">
      <c r="A9340" s="6" t="s">
        <v>23497</v>
      </c>
      <c r="B9340" s="6">
        <v>-6.1634409750246899</v>
      </c>
      <c r="C9340" s="6">
        <v>1.8227728791431098E-15</v>
      </c>
      <c r="D9340" s="6">
        <v>8.6744517732541202E-14</v>
      </c>
      <c r="E9340" s="6" t="s">
        <v>5975</v>
      </c>
      <c r="F9340" s="6" t="s">
        <v>13222</v>
      </c>
      <c r="G9340" s="6" t="s">
        <v>13223</v>
      </c>
    </row>
    <row r="9341" spans="1:7" x14ac:dyDescent="0.2">
      <c r="A9341" s="6" t="s">
        <v>23498</v>
      </c>
      <c r="B9341" s="6">
        <v>11.67277918511</v>
      </c>
      <c r="C9341" s="6">
        <v>1.6193720567789201E-9</v>
      </c>
      <c r="D9341" s="6">
        <v>3.2530954652553601E-8</v>
      </c>
      <c r="E9341" s="6" t="s">
        <v>5972</v>
      </c>
      <c r="G9341" s="6" t="s">
        <v>13225</v>
      </c>
    </row>
    <row r="9342" spans="1:7" x14ac:dyDescent="0.2">
      <c r="A9342" s="6" t="s">
        <v>23499</v>
      </c>
      <c r="B9342" s="6">
        <v>7.7531794306156998</v>
      </c>
      <c r="C9342" s="6">
        <v>4.9719838637569602E-5</v>
      </c>
      <c r="D9342" s="6">
        <v>3.9561593018174802E-4</v>
      </c>
      <c r="E9342" s="6" t="s">
        <v>5972</v>
      </c>
      <c r="F9342" s="6" t="s">
        <v>23500</v>
      </c>
      <c r="G9342" s="6" t="s">
        <v>23501</v>
      </c>
    </row>
    <row r="9343" spans="1:7" x14ac:dyDescent="0.2">
      <c r="A9343" s="6" t="s">
        <v>23502</v>
      </c>
      <c r="B9343" s="6">
        <v>2.1749610258293002</v>
      </c>
      <c r="C9343" s="6">
        <v>3.6637061396942502E-3</v>
      </c>
      <c r="D9343" s="6">
        <v>1.6050510274082001E-2</v>
      </c>
      <c r="E9343" s="6" t="s">
        <v>5972</v>
      </c>
      <c r="G9343" s="6" t="s">
        <v>23503</v>
      </c>
    </row>
    <row r="9344" spans="1:7" x14ac:dyDescent="0.2">
      <c r="A9344" s="6" t="s">
        <v>23504</v>
      </c>
      <c r="B9344" s="6">
        <v>6.6226463127518302</v>
      </c>
      <c r="C9344" s="6">
        <v>1.1623644324025E-2</v>
      </c>
      <c r="D9344" s="6">
        <v>4.1641805961222703E-2</v>
      </c>
      <c r="E9344" s="6" t="s">
        <v>5972</v>
      </c>
      <c r="F9344" s="6" t="s">
        <v>13219</v>
      </c>
      <c r="G9344" s="6" t="s">
        <v>13220</v>
      </c>
    </row>
    <row r="9345" spans="1:7" x14ac:dyDescent="0.2">
      <c r="A9345" s="6" t="s">
        <v>23505</v>
      </c>
      <c r="B9345" s="6">
        <v>-2.77705546179895</v>
      </c>
      <c r="C9345" s="6">
        <v>3.4558723038148102E-5</v>
      </c>
      <c r="D9345" s="6">
        <v>2.8581585405764001E-4</v>
      </c>
      <c r="E9345" s="6" t="s">
        <v>5975</v>
      </c>
    </row>
    <row r="9346" spans="1:7" x14ac:dyDescent="0.2">
      <c r="A9346" s="6" t="s">
        <v>23506</v>
      </c>
      <c r="B9346" s="6">
        <v>-2.5273637168701302</v>
      </c>
      <c r="C9346" s="6">
        <v>1.2512401333432701E-3</v>
      </c>
      <c r="D9346" s="6">
        <v>6.4841288396311602E-3</v>
      </c>
      <c r="E9346" s="6" t="s">
        <v>5975</v>
      </c>
    </row>
    <row r="9347" spans="1:7" x14ac:dyDescent="0.2">
      <c r="A9347" s="6" t="s">
        <v>23507</v>
      </c>
      <c r="B9347" s="6">
        <v>3.5084254124032301</v>
      </c>
      <c r="C9347" s="6">
        <v>1.5298070709487399E-4</v>
      </c>
      <c r="D9347" s="6">
        <v>1.05969811456227E-3</v>
      </c>
      <c r="E9347" s="6" t="s">
        <v>5972</v>
      </c>
      <c r="F9347" s="6" t="s">
        <v>13237</v>
      </c>
      <c r="G9347" s="6" t="s">
        <v>13238</v>
      </c>
    </row>
    <row r="9348" spans="1:7" x14ac:dyDescent="0.2">
      <c r="A9348" s="6" t="s">
        <v>23508</v>
      </c>
      <c r="B9348" s="6">
        <v>-4.8379998679041796</v>
      </c>
      <c r="C9348" s="6">
        <v>3.4926838946525401E-4</v>
      </c>
      <c r="D9348" s="6">
        <v>2.17251748964124E-3</v>
      </c>
      <c r="E9348" s="6" t="s">
        <v>5975</v>
      </c>
      <c r="F9348" s="6" t="s">
        <v>23509</v>
      </c>
      <c r="G9348" s="6" t="s">
        <v>23510</v>
      </c>
    </row>
    <row r="9349" spans="1:7" x14ac:dyDescent="0.2">
      <c r="A9349" s="6" t="s">
        <v>23511</v>
      </c>
      <c r="B9349" s="6">
        <v>-2.55690265523896</v>
      </c>
      <c r="C9349" s="6">
        <v>3.0632186949125497E-14</v>
      </c>
      <c r="D9349" s="6">
        <v>1.25399298987732E-12</v>
      </c>
      <c r="E9349" s="6" t="s">
        <v>5975</v>
      </c>
      <c r="F9349" s="6" t="s">
        <v>10464</v>
      </c>
      <c r="G9349" s="6" t="s">
        <v>10465</v>
      </c>
    </row>
    <row r="9350" spans="1:7" x14ac:dyDescent="0.2">
      <c r="A9350" s="6" t="s">
        <v>23512</v>
      </c>
      <c r="B9350" s="6">
        <v>-3.1105962590805198</v>
      </c>
      <c r="C9350" s="6">
        <v>4.5367752872799697E-7</v>
      </c>
      <c r="D9350" s="6">
        <v>5.7454228702021404E-6</v>
      </c>
      <c r="E9350" s="6" t="s">
        <v>5975</v>
      </c>
      <c r="G9350" s="6" t="s">
        <v>13265</v>
      </c>
    </row>
    <row r="9351" spans="1:7" x14ac:dyDescent="0.2">
      <c r="A9351" s="6" t="s">
        <v>23513</v>
      </c>
      <c r="B9351" s="6">
        <v>-5.5185220826755996</v>
      </c>
      <c r="C9351" s="6">
        <v>1.1145201566576699E-2</v>
      </c>
      <c r="D9351" s="6">
        <v>4.0231992321701701E-2</v>
      </c>
      <c r="E9351" s="6" t="s">
        <v>5975</v>
      </c>
      <c r="F9351" s="6" t="s">
        <v>23514</v>
      </c>
      <c r="G9351" s="6" t="s">
        <v>23515</v>
      </c>
    </row>
    <row r="9352" spans="1:7" x14ac:dyDescent="0.2">
      <c r="A9352" s="6" t="s">
        <v>23516</v>
      </c>
      <c r="B9352" s="6">
        <v>-2.6183801017752399</v>
      </c>
      <c r="C9352" s="6">
        <v>4.2692668685671998E-3</v>
      </c>
      <c r="D9352" s="6">
        <v>1.81913907337738E-2</v>
      </c>
      <c r="E9352" s="6" t="s">
        <v>5975</v>
      </c>
      <c r="G9352" s="6" t="s">
        <v>6000</v>
      </c>
    </row>
    <row r="9353" spans="1:7" x14ac:dyDescent="0.2">
      <c r="A9353" s="6" t="s">
        <v>23517</v>
      </c>
      <c r="B9353" s="6">
        <v>2.1237467859373802</v>
      </c>
      <c r="C9353" s="6">
        <v>7.4286244699757703E-5</v>
      </c>
      <c r="D9353" s="6">
        <v>5.6324298175323897E-4</v>
      </c>
      <c r="E9353" s="6" t="s">
        <v>5972</v>
      </c>
      <c r="F9353" s="6" t="s">
        <v>13267</v>
      </c>
      <c r="G9353" s="6" t="s">
        <v>13268</v>
      </c>
    </row>
    <row r="9354" spans="1:7" x14ac:dyDescent="0.2">
      <c r="A9354" s="6" t="s">
        <v>23518</v>
      </c>
      <c r="B9354" s="6">
        <v>2.1475937202721398</v>
      </c>
      <c r="C9354" s="6">
        <v>1.04991869619001E-7</v>
      </c>
      <c r="D9354" s="6">
        <v>1.5090678382557001E-6</v>
      </c>
      <c r="E9354" s="6" t="s">
        <v>5972</v>
      </c>
      <c r="F9354" s="6" t="s">
        <v>23519</v>
      </c>
      <c r="G9354" s="6" t="s">
        <v>23520</v>
      </c>
    </row>
    <row r="9355" spans="1:7" x14ac:dyDescent="0.2">
      <c r="A9355" s="6" t="s">
        <v>23521</v>
      </c>
      <c r="B9355" s="6">
        <v>5.4396929469754198</v>
      </c>
      <c r="C9355" s="6">
        <v>5.6672936986230202E-7</v>
      </c>
      <c r="D9355" s="6">
        <v>7.0428557274980604E-6</v>
      </c>
      <c r="E9355" s="6" t="s">
        <v>5972</v>
      </c>
      <c r="G9355" s="6" t="s">
        <v>10480</v>
      </c>
    </row>
    <row r="9356" spans="1:7" x14ac:dyDescent="0.2">
      <c r="A9356" s="6" t="s">
        <v>23522</v>
      </c>
      <c r="B9356" s="6">
        <v>7.5967355509647199</v>
      </c>
      <c r="C9356" s="6">
        <v>1.6581863889170799E-22</v>
      </c>
      <c r="D9356" s="6">
        <v>1.6826022042499501E-20</v>
      </c>
      <c r="E9356" s="6" t="s">
        <v>5972</v>
      </c>
      <c r="F9356" s="6" t="s">
        <v>23523</v>
      </c>
      <c r="G9356" s="6" t="s">
        <v>23524</v>
      </c>
    </row>
    <row r="9357" spans="1:7" x14ac:dyDescent="0.2">
      <c r="A9357" s="6" t="s">
        <v>23525</v>
      </c>
      <c r="B9357" s="6">
        <v>-4.4086487591793597</v>
      </c>
      <c r="C9357" s="6">
        <v>4.0872748814301E-7</v>
      </c>
      <c r="D9357" s="6">
        <v>5.2316956095540102E-6</v>
      </c>
      <c r="E9357" s="6" t="s">
        <v>5975</v>
      </c>
    </row>
    <row r="9358" spans="1:7" x14ac:dyDescent="0.2">
      <c r="A9358" s="6" t="s">
        <v>23526</v>
      </c>
      <c r="B9358" s="6">
        <v>-4.2217312092005601</v>
      </c>
      <c r="C9358" s="6">
        <v>1.58075396091627E-13</v>
      </c>
      <c r="D9358" s="6">
        <v>5.8605225242600797E-12</v>
      </c>
      <c r="E9358" s="6" t="s">
        <v>5975</v>
      </c>
      <c r="F9358" s="6" t="s">
        <v>6998</v>
      </c>
      <c r="G9358" s="6" t="s">
        <v>6999</v>
      </c>
    </row>
    <row r="9359" spans="1:7" x14ac:dyDescent="0.2">
      <c r="A9359" s="6" t="s">
        <v>23527</v>
      </c>
      <c r="B9359" s="6">
        <v>-5.2865924376790101</v>
      </c>
      <c r="C9359" s="6">
        <v>1.34264608038712E-21</v>
      </c>
      <c r="D9359" s="6">
        <v>1.24659078083205E-19</v>
      </c>
      <c r="E9359" s="6" t="s">
        <v>5975</v>
      </c>
      <c r="F9359" s="6" t="s">
        <v>6998</v>
      </c>
      <c r="G9359" s="6" t="s">
        <v>6999</v>
      </c>
    </row>
    <row r="9360" spans="1:7" x14ac:dyDescent="0.2">
      <c r="A9360" s="6" t="s">
        <v>23528</v>
      </c>
      <c r="B9360" s="6">
        <v>2.3386320495574102</v>
      </c>
      <c r="C9360" s="6">
        <v>8.9580114275087203E-9</v>
      </c>
      <c r="D9360" s="6">
        <v>1.5809626577143901E-7</v>
      </c>
      <c r="E9360" s="6" t="s">
        <v>5972</v>
      </c>
      <c r="F9360" s="6" t="s">
        <v>23529</v>
      </c>
      <c r="G9360" s="6" t="s">
        <v>23530</v>
      </c>
    </row>
    <row r="9361" spans="1:7" x14ac:dyDescent="0.2">
      <c r="A9361" s="6" t="s">
        <v>23531</v>
      </c>
      <c r="B9361" s="6">
        <v>3.1267167170632502</v>
      </c>
      <c r="C9361" s="6">
        <v>4.0711818446670799E-10</v>
      </c>
      <c r="D9361" s="6">
        <v>9.0582390249006701E-9</v>
      </c>
      <c r="E9361" s="6" t="s">
        <v>5972</v>
      </c>
      <c r="F9361" s="6" t="s">
        <v>23529</v>
      </c>
      <c r="G9361" s="6" t="s">
        <v>23530</v>
      </c>
    </row>
    <row r="9362" spans="1:7" x14ac:dyDescent="0.2">
      <c r="A9362" s="6" t="s">
        <v>23532</v>
      </c>
      <c r="B9362" s="6">
        <v>-2.5749377414929802</v>
      </c>
      <c r="C9362" s="6">
        <v>9.7007563133433698E-20</v>
      </c>
      <c r="D9362" s="6">
        <v>7.5857795273092199E-18</v>
      </c>
      <c r="E9362" s="6" t="s">
        <v>5975</v>
      </c>
      <c r="F9362" s="6" t="s">
        <v>4964</v>
      </c>
      <c r="G9362" s="6" t="s">
        <v>23533</v>
      </c>
    </row>
    <row r="9363" spans="1:7" x14ac:dyDescent="0.2">
      <c r="A9363" s="6" t="s">
        <v>23534</v>
      </c>
      <c r="B9363" s="6">
        <v>-2.32839451616853</v>
      </c>
      <c r="C9363" s="6">
        <v>6.63833196326114E-13</v>
      </c>
      <c r="D9363" s="6">
        <v>2.2752176598549499E-11</v>
      </c>
      <c r="E9363" s="6" t="s">
        <v>5975</v>
      </c>
      <c r="F9363" s="6" t="s">
        <v>4964</v>
      </c>
      <c r="G9363" s="6" t="s">
        <v>23533</v>
      </c>
    </row>
    <row r="9364" spans="1:7" x14ac:dyDescent="0.2">
      <c r="A9364" s="6" t="s">
        <v>23535</v>
      </c>
      <c r="B9364" s="6">
        <v>-4.3361556951991203</v>
      </c>
      <c r="C9364" s="6">
        <v>7.1027680021538404E-6</v>
      </c>
      <c r="D9364" s="6">
        <v>6.9332958069805002E-5</v>
      </c>
      <c r="E9364" s="6" t="s">
        <v>5975</v>
      </c>
      <c r="F9364" s="6" t="s">
        <v>6030</v>
      </c>
      <c r="G9364" s="6" t="s">
        <v>6031</v>
      </c>
    </row>
    <row r="9365" spans="1:7" x14ac:dyDescent="0.2">
      <c r="A9365" s="6" t="s">
        <v>23536</v>
      </c>
      <c r="B9365" s="6">
        <v>-6.4807818817046803</v>
      </c>
      <c r="C9365" s="6">
        <v>1.0421654889327299E-5</v>
      </c>
      <c r="D9365" s="6">
        <v>9.7775092136547E-5</v>
      </c>
      <c r="E9365" s="6" t="s">
        <v>5975</v>
      </c>
      <c r="F9365" s="6" t="s">
        <v>6030</v>
      </c>
      <c r="G9365" s="6" t="s">
        <v>6031</v>
      </c>
    </row>
    <row r="9366" spans="1:7" x14ac:dyDescent="0.2">
      <c r="A9366" s="6" t="s">
        <v>23537</v>
      </c>
      <c r="B9366" s="6">
        <v>-2.68164081937516</v>
      </c>
      <c r="C9366" s="6">
        <v>4.3832204151236802E-7</v>
      </c>
      <c r="D9366" s="6">
        <v>5.5684701784009102E-6</v>
      </c>
      <c r="E9366" s="6" t="s">
        <v>5975</v>
      </c>
      <c r="F9366" s="6" t="s">
        <v>23538</v>
      </c>
      <c r="G9366" s="6" t="s">
        <v>23539</v>
      </c>
    </row>
    <row r="9367" spans="1:7" x14ac:dyDescent="0.2">
      <c r="A9367" s="6" t="s">
        <v>23540</v>
      </c>
      <c r="B9367" s="6">
        <v>5.6535443227060602</v>
      </c>
      <c r="C9367" s="6">
        <v>9.2322115444529202E-6</v>
      </c>
      <c r="D9367" s="6">
        <v>8.7649558106206595E-5</v>
      </c>
      <c r="E9367" s="6" t="s">
        <v>5972</v>
      </c>
      <c r="F9367" s="6" t="s">
        <v>8152</v>
      </c>
      <c r="G9367" s="6" t="s">
        <v>8153</v>
      </c>
    </row>
    <row r="9368" spans="1:7" x14ac:dyDescent="0.2">
      <c r="A9368" s="6" t="s">
        <v>23541</v>
      </c>
      <c r="B9368" s="6">
        <v>-6.7509967313252197</v>
      </c>
      <c r="C9368" s="6">
        <v>1.2085304134624001E-4</v>
      </c>
      <c r="D9368" s="6">
        <v>8.6322644043288095E-4</v>
      </c>
      <c r="E9368" s="6" t="s">
        <v>5975</v>
      </c>
      <c r="F9368" s="6" t="s">
        <v>13248</v>
      </c>
      <c r="G9368" s="6" t="s">
        <v>13249</v>
      </c>
    </row>
    <row r="9369" spans="1:7" x14ac:dyDescent="0.2">
      <c r="A9369" s="6" t="s">
        <v>23542</v>
      </c>
      <c r="B9369" s="6">
        <v>-2.4180359720068498</v>
      </c>
      <c r="C9369" s="6">
        <v>3.29904687711027E-7</v>
      </c>
      <c r="D9369" s="6">
        <v>4.29963765223706E-6</v>
      </c>
      <c r="E9369" s="6" t="s">
        <v>5975</v>
      </c>
      <c r="F9369" s="6" t="s">
        <v>13248</v>
      </c>
      <c r="G9369" s="6" t="s">
        <v>13249</v>
      </c>
    </row>
    <row r="9370" spans="1:7" x14ac:dyDescent="0.2">
      <c r="A9370" s="6" t="s">
        <v>23543</v>
      </c>
      <c r="B9370" s="6">
        <v>7.3969295059411699</v>
      </c>
      <c r="C9370" s="6">
        <v>1.0100941590195701E-4</v>
      </c>
      <c r="D9370" s="6">
        <v>7.3776260639793804E-4</v>
      </c>
      <c r="E9370" s="6" t="s">
        <v>5972</v>
      </c>
      <c r="F9370" s="6" t="s">
        <v>23544</v>
      </c>
      <c r="G9370" s="6" t="s">
        <v>23545</v>
      </c>
    </row>
    <row r="9371" spans="1:7" x14ac:dyDescent="0.2">
      <c r="A9371" s="6" t="s">
        <v>23546</v>
      </c>
      <c r="B9371" s="6">
        <v>-6.9582991462395896</v>
      </c>
      <c r="C9371" s="6">
        <v>8.4089123416146607E-5</v>
      </c>
      <c r="D9371" s="6">
        <v>6.2733387371997299E-4</v>
      </c>
      <c r="E9371" s="6" t="s">
        <v>5975</v>
      </c>
      <c r="F9371" s="6" t="s">
        <v>13281</v>
      </c>
      <c r="G9371" s="6" t="s">
        <v>13282</v>
      </c>
    </row>
    <row r="9372" spans="1:7" x14ac:dyDescent="0.2">
      <c r="A9372" s="6" t="s">
        <v>23547</v>
      </c>
      <c r="B9372" s="6">
        <v>8.8848029048597805</v>
      </c>
      <c r="C9372" s="6">
        <v>1.9819060205906999E-6</v>
      </c>
      <c r="D9372" s="6">
        <v>2.1953603994629899E-5</v>
      </c>
      <c r="E9372" s="6" t="s">
        <v>5972</v>
      </c>
    </row>
    <row r="9373" spans="1:7" x14ac:dyDescent="0.2">
      <c r="A9373" s="6" t="s">
        <v>23548</v>
      </c>
      <c r="B9373" s="6">
        <v>-8.2440790773594408</v>
      </c>
      <c r="C9373" s="6">
        <v>6.36237150339467E-3</v>
      </c>
      <c r="D9373" s="6">
        <v>2.5303383944328201E-2</v>
      </c>
      <c r="E9373" s="6" t="s">
        <v>5975</v>
      </c>
      <c r="F9373" s="6" t="s">
        <v>23549</v>
      </c>
      <c r="G9373" s="6" t="s">
        <v>23550</v>
      </c>
    </row>
    <row r="9374" spans="1:7" x14ac:dyDescent="0.2">
      <c r="A9374" s="6" t="s">
        <v>23551</v>
      </c>
      <c r="B9374" s="6">
        <v>9.26252091869876</v>
      </c>
      <c r="C9374" s="6">
        <v>8.1122254335435895E-19</v>
      </c>
      <c r="D9374" s="6">
        <v>5.7758148708329398E-17</v>
      </c>
      <c r="E9374" s="6" t="s">
        <v>5972</v>
      </c>
      <c r="F9374" s="6" t="s">
        <v>23552</v>
      </c>
      <c r="G9374" s="6" t="s">
        <v>23553</v>
      </c>
    </row>
    <row r="9375" spans="1:7" x14ac:dyDescent="0.2">
      <c r="A9375" s="6" t="s">
        <v>23554</v>
      </c>
      <c r="B9375" s="6">
        <v>6.78360927366219</v>
      </c>
      <c r="C9375" s="6">
        <v>5.4866849789383101E-3</v>
      </c>
      <c r="D9375" s="6">
        <v>2.2408693166595401E-2</v>
      </c>
      <c r="E9375" s="6" t="s">
        <v>5972</v>
      </c>
      <c r="F9375" s="6" t="s">
        <v>23500</v>
      </c>
      <c r="G9375" s="6" t="s">
        <v>23501</v>
      </c>
    </row>
    <row r="9376" spans="1:7" x14ac:dyDescent="0.2">
      <c r="A9376" s="6" t="s">
        <v>23555</v>
      </c>
      <c r="B9376" s="6">
        <v>5.5342075768041399</v>
      </c>
      <c r="C9376" s="6">
        <v>2.08247179328335E-21</v>
      </c>
      <c r="D9376" s="6">
        <v>1.89258208745011E-19</v>
      </c>
      <c r="E9376" s="6" t="s">
        <v>5972</v>
      </c>
      <c r="G9376" s="6" t="s">
        <v>13082</v>
      </c>
    </row>
    <row r="9377" spans="1:7" x14ac:dyDescent="0.2">
      <c r="A9377" s="6" t="s">
        <v>23556</v>
      </c>
      <c r="B9377" s="6">
        <v>11.6727516962344</v>
      </c>
      <c r="C9377" s="6">
        <v>1.8485846720712501E-14</v>
      </c>
      <c r="D9377" s="6">
        <v>7.7953896168135699E-13</v>
      </c>
      <c r="E9377" s="6" t="s">
        <v>5972</v>
      </c>
      <c r="F9377" s="6" t="s">
        <v>23426</v>
      </c>
      <c r="G9377" s="6" t="s">
        <v>23427</v>
      </c>
    </row>
    <row r="9378" spans="1:7" x14ac:dyDescent="0.2">
      <c r="A9378" s="6" t="s">
        <v>23557</v>
      </c>
      <c r="B9378" s="6">
        <v>5.1591317611183998</v>
      </c>
      <c r="C9378" s="6">
        <v>2.6177910672504899E-12</v>
      </c>
      <c r="D9378" s="6">
        <v>8.2725535761787897E-11</v>
      </c>
      <c r="E9378" s="6" t="s">
        <v>5972</v>
      </c>
      <c r="F9378" s="6" t="s">
        <v>23558</v>
      </c>
      <c r="G9378" s="6" t="s">
        <v>23559</v>
      </c>
    </row>
    <row r="9379" spans="1:7" x14ac:dyDescent="0.2">
      <c r="A9379" s="6" t="s">
        <v>23560</v>
      </c>
      <c r="B9379" s="6">
        <v>-3.0115110422801799</v>
      </c>
      <c r="C9379" s="6">
        <v>3.9048991497360498E-3</v>
      </c>
      <c r="D9379" s="6">
        <v>1.6887856682545301E-2</v>
      </c>
      <c r="E9379" s="6" t="s">
        <v>5975</v>
      </c>
      <c r="G9379" s="6" t="s">
        <v>8173</v>
      </c>
    </row>
    <row r="9380" spans="1:7" x14ac:dyDescent="0.2">
      <c r="A9380" s="6" t="s">
        <v>23561</v>
      </c>
      <c r="B9380" s="6">
        <v>-3.2874663010198599</v>
      </c>
      <c r="C9380" s="6">
        <v>1.8138081863609998E-5</v>
      </c>
      <c r="D9380" s="6">
        <v>1.6078240540400501E-4</v>
      </c>
      <c r="E9380" s="6" t="s">
        <v>5975</v>
      </c>
      <c r="G9380" s="6" t="s">
        <v>8173</v>
      </c>
    </row>
    <row r="9381" spans="1:7" x14ac:dyDescent="0.2">
      <c r="A9381" s="6" t="s">
        <v>23562</v>
      </c>
      <c r="B9381" s="6">
        <v>9.5772926628175803</v>
      </c>
      <c r="C9381" s="6">
        <v>9.2976226628765708E-12</v>
      </c>
      <c r="D9381" s="6">
        <v>2.7108249605540802E-10</v>
      </c>
      <c r="E9381" s="6" t="s">
        <v>5972</v>
      </c>
      <c r="F9381" s="6" t="s">
        <v>10437</v>
      </c>
      <c r="G9381" s="6" t="s">
        <v>10438</v>
      </c>
    </row>
    <row r="9382" spans="1:7" x14ac:dyDescent="0.2">
      <c r="A9382" s="6" t="s">
        <v>23563</v>
      </c>
      <c r="B9382" s="6">
        <v>-2.4254874282763899</v>
      </c>
      <c r="C9382" s="6">
        <v>2.6615721464348301E-8</v>
      </c>
      <c r="D9382" s="6">
        <v>4.3067144565278E-7</v>
      </c>
      <c r="E9382" s="6" t="s">
        <v>5975</v>
      </c>
      <c r="F9382" s="6" t="s">
        <v>23564</v>
      </c>
      <c r="G9382" s="6" t="s">
        <v>23565</v>
      </c>
    </row>
    <row r="9383" spans="1:7" x14ac:dyDescent="0.2">
      <c r="A9383" s="6" t="s">
        <v>23566</v>
      </c>
      <c r="B9383" s="6">
        <v>5.8510217131997404</v>
      </c>
      <c r="C9383" s="6">
        <v>2.09696195042006E-6</v>
      </c>
      <c r="D9383" s="6">
        <v>2.3057635371214402E-5</v>
      </c>
      <c r="E9383" s="6" t="s">
        <v>5972</v>
      </c>
      <c r="F9383" s="6" t="s">
        <v>23567</v>
      </c>
      <c r="G9383" s="6" t="s">
        <v>23568</v>
      </c>
    </row>
    <row r="9384" spans="1:7" x14ac:dyDescent="0.2">
      <c r="A9384" s="6" t="s">
        <v>23569</v>
      </c>
      <c r="B9384" s="6">
        <v>2.8551142061795698</v>
      </c>
      <c r="C9384" s="6">
        <v>9.9465733537598997E-14</v>
      </c>
      <c r="D9384" s="6">
        <v>3.8057605857960702E-12</v>
      </c>
      <c r="E9384" s="6" t="s">
        <v>5972</v>
      </c>
    </row>
    <row r="9385" spans="1:7" x14ac:dyDescent="0.2">
      <c r="A9385" s="6" t="s">
        <v>23570</v>
      </c>
      <c r="B9385" s="6">
        <v>2.7829304390416798</v>
      </c>
      <c r="C9385" s="6">
        <v>6.8689455278912297E-19</v>
      </c>
      <c r="D9385" s="6">
        <v>4.93379172904389E-17</v>
      </c>
      <c r="E9385" s="6" t="s">
        <v>5972</v>
      </c>
      <c r="F9385" s="6" t="s">
        <v>23571</v>
      </c>
      <c r="G9385" s="6" t="s">
        <v>23572</v>
      </c>
    </row>
    <row r="9386" spans="1:7" x14ac:dyDescent="0.2">
      <c r="A9386" s="6" t="s">
        <v>23573</v>
      </c>
      <c r="B9386" s="6">
        <v>2.1655286350606802</v>
      </c>
      <c r="C9386" s="6">
        <v>1.2987331148957699E-4</v>
      </c>
      <c r="D9386" s="6">
        <v>9.2066847556588596E-4</v>
      </c>
      <c r="E9386" s="6" t="s">
        <v>5972</v>
      </c>
      <c r="F9386" s="6" t="s">
        <v>23574</v>
      </c>
      <c r="G9386" s="6" t="s">
        <v>23575</v>
      </c>
    </row>
    <row r="9387" spans="1:7" x14ac:dyDescent="0.2">
      <c r="A9387" s="6" t="s">
        <v>23576</v>
      </c>
      <c r="B9387" s="6">
        <v>-2.38449119872794</v>
      </c>
      <c r="C9387" s="6">
        <v>1.5137573519620401E-9</v>
      </c>
      <c r="D9387" s="6">
        <v>3.0624475658924399E-8</v>
      </c>
      <c r="E9387" s="6" t="s">
        <v>5975</v>
      </c>
      <c r="F9387" s="6" t="s">
        <v>10452</v>
      </c>
      <c r="G9387" s="6" t="s">
        <v>10453</v>
      </c>
    </row>
    <row r="9388" spans="1:7" x14ac:dyDescent="0.2">
      <c r="A9388" s="6" t="s">
        <v>23577</v>
      </c>
      <c r="B9388" s="6">
        <v>-2.8019384309461102</v>
      </c>
      <c r="C9388" s="6">
        <v>6.4927326518072898E-6</v>
      </c>
      <c r="D9388" s="6">
        <v>6.3852141089621903E-5</v>
      </c>
      <c r="E9388" s="6" t="s">
        <v>5975</v>
      </c>
      <c r="F9388" s="6" t="s">
        <v>23578</v>
      </c>
      <c r="G9388" s="6" t="s">
        <v>23579</v>
      </c>
    </row>
    <row r="9389" spans="1:7" x14ac:dyDescent="0.2">
      <c r="A9389" s="6" t="s">
        <v>23580</v>
      </c>
      <c r="B9389" s="6">
        <v>7.0873322532088698</v>
      </c>
      <c r="C9389" s="6">
        <v>8.7588234275914903E-9</v>
      </c>
      <c r="D9389" s="6">
        <v>1.5492033696317799E-7</v>
      </c>
      <c r="E9389" s="6" t="s">
        <v>5972</v>
      </c>
      <c r="F9389" s="6" t="s">
        <v>10437</v>
      </c>
      <c r="G9389" s="6" t="s">
        <v>10438</v>
      </c>
    </row>
    <row r="9390" spans="1:7" x14ac:dyDescent="0.2">
      <c r="A9390" s="6" t="s">
        <v>23581</v>
      </c>
      <c r="B9390" s="6">
        <v>4.6258172011452103</v>
      </c>
      <c r="C9390" s="6">
        <v>1.3851666551531901E-6</v>
      </c>
      <c r="D9390" s="6">
        <v>1.58944422997083E-5</v>
      </c>
      <c r="E9390" s="6" t="s">
        <v>5972</v>
      </c>
      <c r="F9390" s="6" t="s">
        <v>23567</v>
      </c>
      <c r="G9390" s="6" t="s">
        <v>23568</v>
      </c>
    </row>
    <row r="9391" spans="1:7" x14ac:dyDescent="0.2">
      <c r="A9391" s="6" t="s">
        <v>23582</v>
      </c>
      <c r="B9391" s="6">
        <v>2.84613776554577</v>
      </c>
      <c r="C9391" s="6">
        <v>4.0681869737433999E-11</v>
      </c>
      <c r="D9391" s="6">
        <v>1.0612697475836201E-9</v>
      </c>
      <c r="E9391" s="6" t="s">
        <v>5972</v>
      </c>
      <c r="F9391" s="6" t="s">
        <v>23571</v>
      </c>
      <c r="G9391" s="6" t="s">
        <v>23572</v>
      </c>
    </row>
    <row r="9392" spans="1:7" x14ac:dyDescent="0.2">
      <c r="A9392" s="6" t="s">
        <v>23583</v>
      </c>
      <c r="B9392" s="6">
        <v>-2.6209897002266</v>
      </c>
      <c r="C9392" s="6">
        <v>3.3004852011886202E-3</v>
      </c>
      <c r="D9392" s="6">
        <v>1.47151298128232E-2</v>
      </c>
      <c r="E9392" s="6" t="s">
        <v>5975</v>
      </c>
      <c r="F9392" s="6" t="s">
        <v>21739</v>
      </c>
      <c r="G9392" s="6" t="s">
        <v>21740</v>
      </c>
    </row>
    <row r="9393" spans="1:7" x14ac:dyDescent="0.2">
      <c r="A9393" s="6" t="s">
        <v>23584</v>
      </c>
      <c r="B9393" s="6">
        <v>2.0850073087152898</v>
      </c>
      <c r="C9393" s="6">
        <v>3.1517140402416901E-3</v>
      </c>
      <c r="D9393" s="6">
        <v>1.41519647514267E-2</v>
      </c>
      <c r="E9393" s="6" t="s">
        <v>5972</v>
      </c>
      <c r="F9393" s="6" t="s">
        <v>23585</v>
      </c>
      <c r="G9393" s="6" t="s">
        <v>23586</v>
      </c>
    </row>
    <row r="9394" spans="1:7" x14ac:dyDescent="0.2">
      <c r="A9394" s="6" t="s">
        <v>23587</v>
      </c>
      <c r="B9394" s="6">
        <v>-4.2250596447284199</v>
      </c>
      <c r="C9394" s="6">
        <v>1.3688179284595501E-8</v>
      </c>
      <c r="D9394" s="6">
        <v>2.3413799633738001E-7</v>
      </c>
      <c r="E9394" s="6" t="s">
        <v>5975</v>
      </c>
      <c r="F9394" s="6" t="s">
        <v>18111</v>
      </c>
      <c r="G9394" s="6" t="s">
        <v>18112</v>
      </c>
    </row>
    <row r="9395" spans="1:7" x14ac:dyDescent="0.2">
      <c r="A9395" s="6" t="s">
        <v>23588</v>
      </c>
      <c r="B9395" s="6">
        <v>-2.0691130090111498</v>
      </c>
      <c r="C9395" s="6">
        <v>4.3070548019559702E-4</v>
      </c>
      <c r="D9395" s="6">
        <v>2.5976093927930102E-3</v>
      </c>
      <c r="E9395" s="6" t="s">
        <v>5975</v>
      </c>
      <c r="G9395" s="6" t="s">
        <v>16924</v>
      </c>
    </row>
    <row r="9396" spans="1:7" x14ac:dyDescent="0.2">
      <c r="A9396" s="6" t="s">
        <v>23589</v>
      </c>
      <c r="B9396" s="6">
        <v>-6.1730303045927197</v>
      </c>
      <c r="C9396" s="6">
        <v>1.4542455165252499E-6</v>
      </c>
      <c r="D9396" s="6">
        <v>1.6602464538856198E-5</v>
      </c>
      <c r="E9396" s="6" t="s">
        <v>5975</v>
      </c>
    </row>
    <row r="9397" spans="1:7" x14ac:dyDescent="0.2">
      <c r="A9397" s="6" t="s">
        <v>23590</v>
      </c>
      <c r="B9397" s="6">
        <v>-4.0397471928943602</v>
      </c>
      <c r="C9397" s="6">
        <v>1.25916567541699E-2</v>
      </c>
      <c r="D9397" s="6">
        <v>4.4413367799153801E-2</v>
      </c>
      <c r="E9397" s="6" t="s">
        <v>5975</v>
      </c>
    </row>
    <row r="9398" spans="1:7" x14ac:dyDescent="0.2">
      <c r="A9398" s="6" t="s">
        <v>23591</v>
      </c>
      <c r="B9398" s="6">
        <v>2.90467649110867</v>
      </c>
      <c r="C9398" s="6">
        <v>5.82301619731541E-3</v>
      </c>
      <c r="D9398" s="6">
        <v>2.3545724806010099E-2</v>
      </c>
      <c r="E9398" s="6" t="s">
        <v>5972</v>
      </c>
    </row>
    <row r="9399" spans="1:7" x14ac:dyDescent="0.2">
      <c r="A9399" s="6" t="s">
        <v>23592</v>
      </c>
      <c r="B9399" s="6">
        <v>-8.2189919478172992</v>
      </c>
      <c r="C9399" s="6">
        <v>6.5116306752891202E-26</v>
      </c>
      <c r="D9399" s="6">
        <v>9.0037966215076096E-24</v>
      </c>
      <c r="E9399" s="6" t="s">
        <v>5975</v>
      </c>
      <c r="F9399" s="6" t="s">
        <v>18104</v>
      </c>
      <c r="G9399" s="6" t="s">
        <v>18105</v>
      </c>
    </row>
    <row r="9400" spans="1:7" x14ac:dyDescent="0.2">
      <c r="A9400" s="6" t="s">
        <v>23593</v>
      </c>
      <c r="B9400" s="6">
        <v>-3.4680908710061198</v>
      </c>
      <c r="C9400" s="6">
        <v>2.6191184019197498E-3</v>
      </c>
      <c r="D9400" s="6">
        <v>1.21150677837544E-2</v>
      </c>
      <c r="E9400" s="6" t="s">
        <v>5975</v>
      </c>
      <c r="F9400" s="6" t="s">
        <v>14904</v>
      </c>
      <c r="G9400" s="6" t="s">
        <v>14905</v>
      </c>
    </row>
    <row r="9401" spans="1:7" x14ac:dyDescent="0.2">
      <c r="A9401" s="6" t="s">
        <v>23594</v>
      </c>
      <c r="B9401" s="6">
        <v>2.3684249780495001</v>
      </c>
      <c r="C9401" s="6">
        <v>5.1205017509123503E-4</v>
      </c>
      <c r="D9401" s="6">
        <v>3.0103971744528898E-3</v>
      </c>
      <c r="E9401" s="6" t="s">
        <v>5972</v>
      </c>
      <c r="F9401" s="6" t="s">
        <v>18101</v>
      </c>
      <c r="G9401" s="6" t="s">
        <v>18102</v>
      </c>
    </row>
    <row r="9402" spans="1:7" x14ac:dyDescent="0.2">
      <c r="A9402" s="6" t="s">
        <v>23595</v>
      </c>
      <c r="B9402" s="6">
        <v>5.3080650593704499</v>
      </c>
      <c r="C9402" s="6">
        <v>3.7971864203759E-3</v>
      </c>
      <c r="D9402" s="6">
        <v>1.65140191007641E-2</v>
      </c>
      <c r="E9402" s="6" t="s">
        <v>5972</v>
      </c>
      <c r="G9402" s="6" t="s">
        <v>23596</v>
      </c>
    </row>
    <row r="9403" spans="1:7" x14ac:dyDescent="0.2">
      <c r="A9403" s="6" t="s">
        <v>23597</v>
      </c>
      <c r="B9403" s="6">
        <v>-4.5491162465879</v>
      </c>
      <c r="C9403" s="6">
        <v>1.79819540307738E-5</v>
      </c>
      <c r="D9403" s="6">
        <v>1.59486195178653E-4</v>
      </c>
      <c r="E9403" s="6" t="s">
        <v>5975</v>
      </c>
    </row>
    <row r="9404" spans="1:7" x14ac:dyDescent="0.2">
      <c r="A9404" s="6" t="s">
        <v>23598</v>
      </c>
      <c r="B9404" s="6">
        <v>-5.6129201620678097</v>
      </c>
      <c r="C9404" s="6">
        <v>1.0282892999260301E-16</v>
      </c>
      <c r="D9404" s="6">
        <v>5.70205000350552E-15</v>
      </c>
      <c r="E9404" s="6" t="s">
        <v>5975</v>
      </c>
      <c r="F9404" s="6" t="s">
        <v>12743</v>
      </c>
      <c r="G9404" s="6" t="s">
        <v>12744</v>
      </c>
    </row>
    <row r="9405" spans="1:7" x14ac:dyDescent="0.2">
      <c r="A9405" s="6" t="s">
        <v>23599</v>
      </c>
      <c r="B9405" s="6">
        <v>-5.6621569570332202</v>
      </c>
      <c r="C9405" s="6">
        <v>7.1329322264145796E-3</v>
      </c>
      <c r="D9405" s="6">
        <v>2.7804627223776301E-2</v>
      </c>
      <c r="E9405" s="6" t="s">
        <v>5975</v>
      </c>
      <c r="F9405" s="6" t="s">
        <v>16006</v>
      </c>
      <c r="G9405" s="6" t="s">
        <v>16007</v>
      </c>
    </row>
    <row r="9406" spans="1:7" x14ac:dyDescent="0.2">
      <c r="A9406" s="6" t="s">
        <v>23600</v>
      </c>
      <c r="B9406" s="6">
        <v>3.32178161669838</v>
      </c>
      <c r="C9406" s="6">
        <v>8.6076627415595604E-20</v>
      </c>
      <c r="D9406" s="6">
        <v>6.7720970543637402E-18</v>
      </c>
      <c r="E9406" s="6" t="s">
        <v>5972</v>
      </c>
      <c r="F9406" s="6" t="s">
        <v>18092</v>
      </c>
      <c r="G9406" s="6" t="s">
        <v>18093</v>
      </c>
    </row>
    <row r="9407" spans="1:7" x14ac:dyDescent="0.2">
      <c r="A9407" s="6" t="s">
        <v>23601</v>
      </c>
      <c r="B9407" s="6">
        <v>2.5064139301571098</v>
      </c>
      <c r="C9407" s="6">
        <v>8.9359678100304097E-6</v>
      </c>
      <c r="D9407" s="6">
        <v>8.5087791612133802E-5</v>
      </c>
      <c r="E9407" s="6" t="s">
        <v>5972</v>
      </c>
      <c r="G9407" s="6" t="s">
        <v>6133</v>
      </c>
    </row>
    <row r="9408" spans="1:7" x14ac:dyDescent="0.2">
      <c r="A9408" s="6" t="s">
        <v>23602</v>
      </c>
      <c r="B9408" s="6">
        <v>7.1709360599604697</v>
      </c>
      <c r="C9408" s="6">
        <v>6.3671804230957505E-11</v>
      </c>
      <c r="D9408" s="6">
        <v>1.6120600022089299E-9</v>
      </c>
      <c r="E9408" s="6" t="s">
        <v>5972</v>
      </c>
    </row>
    <row r="9409" spans="1:7" x14ac:dyDescent="0.2">
      <c r="A9409" s="6" t="s">
        <v>23603</v>
      </c>
      <c r="B9409" s="6">
        <v>-2.3412797766383702</v>
      </c>
      <c r="C9409" s="6">
        <v>1.3263579371532899E-2</v>
      </c>
      <c r="D9409" s="6">
        <v>4.63143519647062E-2</v>
      </c>
      <c r="E9409" s="6" t="s">
        <v>5975</v>
      </c>
      <c r="F9409" s="6" t="s">
        <v>23604</v>
      </c>
      <c r="G9409" s="6" t="s">
        <v>23605</v>
      </c>
    </row>
    <row r="9410" spans="1:7" x14ac:dyDescent="0.2">
      <c r="A9410" s="6" t="s">
        <v>23606</v>
      </c>
      <c r="B9410" s="6">
        <v>8.9322077044056503</v>
      </c>
      <c r="C9410" s="6">
        <v>2.5607859511477101E-15</v>
      </c>
      <c r="D9410" s="6">
        <v>1.1896484698067899E-13</v>
      </c>
      <c r="E9410" s="6" t="s">
        <v>5972</v>
      </c>
      <c r="G9410" s="6" t="s">
        <v>13419</v>
      </c>
    </row>
    <row r="9411" spans="1:7" x14ac:dyDescent="0.2">
      <c r="A9411" s="6" t="s">
        <v>23607</v>
      </c>
      <c r="B9411" s="6">
        <v>21.258280923822799</v>
      </c>
      <c r="C9411" s="6">
        <v>5.4327182462517397E-8</v>
      </c>
      <c r="D9411" s="6">
        <v>8.2524111856215398E-7</v>
      </c>
      <c r="E9411" s="6" t="s">
        <v>5972</v>
      </c>
      <c r="F9411" s="6" t="s">
        <v>23608</v>
      </c>
      <c r="G9411" s="6" t="s">
        <v>23609</v>
      </c>
    </row>
    <row r="9412" spans="1:7" x14ac:dyDescent="0.2">
      <c r="A9412" s="6" t="s">
        <v>23610</v>
      </c>
      <c r="B9412" s="6">
        <v>-3.1964090475082401</v>
      </c>
      <c r="C9412" s="6">
        <v>1.12957615579226E-11</v>
      </c>
      <c r="D9412" s="6">
        <v>3.2478464791822698E-10</v>
      </c>
      <c r="E9412" s="6" t="s">
        <v>5975</v>
      </c>
      <c r="F9412" s="6" t="s">
        <v>13416</v>
      </c>
      <c r="G9412" s="6" t="s">
        <v>13417</v>
      </c>
    </row>
    <row r="9413" spans="1:7" x14ac:dyDescent="0.2">
      <c r="A9413" s="6" t="s">
        <v>23611</v>
      </c>
      <c r="B9413" s="6">
        <v>-3.0075256142826001</v>
      </c>
      <c r="C9413" s="6">
        <v>4.5775574835606797E-3</v>
      </c>
      <c r="D9413" s="6">
        <v>1.9303332228614599E-2</v>
      </c>
      <c r="E9413" s="6" t="s">
        <v>5975</v>
      </c>
    </row>
    <row r="9414" spans="1:7" x14ac:dyDescent="0.2">
      <c r="A9414" s="6" t="s">
        <v>23612</v>
      </c>
      <c r="B9414" s="6">
        <v>3.1156726945920701</v>
      </c>
      <c r="C9414" s="6">
        <v>1.9686681837815501E-5</v>
      </c>
      <c r="D9414" s="6">
        <v>1.7303609317537901E-4</v>
      </c>
      <c r="E9414" s="6" t="s">
        <v>5972</v>
      </c>
      <c r="F9414" s="6" t="s">
        <v>23156</v>
      </c>
      <c r="G9414" s="6" t="s">
        <v>23157</v>
      </c>
    </row>
    <row r="9415" spans="1:7" x14ac:dyDescent="0.2">
      <c r="A9415" s="6" t="s">
        <v>23613</v>
      </c>
      <c r="B9415" s="6">
        <v>-7.3322181110206497</v>
      </c>
      <c r="C9415" s="6">
        <v>2.2392533099687899E-3</v>
      </c>
      <c r="D9415" s="6">
        <v>1.06452919453917E-2</v>
      </c>
      <c r="E9415" s="6" t="s">
        <v>5975</v>
      </c>
      <c r="F9415" s="6" t="s">
        <v>23614</v>
      </c>
      <c r="G9415" s="6" t="s">
        <v>23615</v>
      </c>
    </row>
    <row r="9416" spans="1:7" x14ac:dyDescent="0.2">
      <c r="A9416" s="6" t="s">
        <v>23616</v>
      </c>
      <c r="B9416" s="6">
        <v>-7.0434194938891501</v>
      </c>
      <c r="C9416" s="6">
        <v>2.79309252390211E-12</v>
      </c>
      <c r="D9416" s="6">
        <v>8.7748862397675399E-11</v>
      </c>
      <c r="E9416" s="6" t="s">
        <v>5975</v>
      </c>
      <c r="F9416" s="6" t="s">
        <v>23614</v>
      </c>
      <c r="G9416" s="6" t="s">
        <v>23615</v>
      </c>
    </row>
    <row r="9417" spans="1:7" x14ac:dyDescent="0.2">
      <c r="A9417" s="6" t="s">
        <v>23617</v>
      </c>
      <c r="B9417" s="6">
        <v>5.0712448538675599</v>
      </c>
      <c r="C9417" s="6">
        <v>3.6852866118909197E-27</v>
      </c>
      <c r="D9417" s="6">
        <v>5.6808957616552903E-25</v>
      </c>
      <c r="E9417" s="6" t="s">
        <v>5972</v>
      </c>
      <c r="F9417" s="6" t="s">
        <v>13410</v>
      </c>
      <c r="G9417" s="6" t="s">
        <v>13411</v>
      </c>
    </row>
    <row r="9418" spans="1:7" x14ac:dyDescent="0.2">
      <c r="A9418" s="6" t="s">
        <v>23618</v>
      </c>
      <c r="B9418" s="6">
        <v>8.9250826101652496</v>
      </c>
      <c r="C9418" s="6">
        <v>1.1662808723895899E-7</v>
      </c>
      <c r="D9418" s="6">
        <v>1.6574615794535401E-6</v>
      </c>
      <c r="E9418" s="6" t="s">
        <v>5972</v>
      </c>
    </row>
    <row r="9419" spans="1:7" x14ac:dyDescent="0.2">
      <c r="A9419" s="6" t="s">
        <v>23619</v>
      </c>
      <c r="B9419" s="6">
        <v>6.4928328706071596</v>
      </c>
      <c r="C9419" s="6">
        <v>3.7890866141039301E-44</v>
      </c>
      <c r="D9419" s="6">
        <v>2.05167895781333E-41</v>
      </c>
      <c r="E9419" s="6" t="s">
        <v>5972</v>
      </c>
      <c r="F9419" s="6" t="s">
        <v>13403</v>
      </c>
      <c r="G9419" s="6" t="s">
        <v>13404</v>
      </c>
    </row>
    <row r="9420" spans="1:7" x14ac:dyDescent="0.2">
      <c r="A9420" s="6" t="s">
        <v>23620</v>
      </c>
      <c r="B9420" s="6">
        <v>-3.6022097766510299</v>
      </c>
      <c r="C9420" s="6">
        <v>1.7880264319906699E-4</v>
      </c>
      <c r="D9420" s="6">
        <v>1.2128801257534399E-3</v>
      </c>
      <c r="E9420" s="6" t="s">
        <v>5975</v>
      </c>
      <c r="F9420" s="6" t="s">
        <v>13400</v>
      </c>
      <c r="G9420" s="6" t="s">
        <v>13401</v>
      </c>
    </row>
    <row r="9421" spans="1:7" x14ac:dyDescent="0.2">
      <c r="A9421" s="6" t="s">
        <v>23621</v>
      </c>
      <c r="B9421" s="6">
        <v>2.8086925232768198</v>
      </c>
      <c r="C9421" s="6">
        <v>3.1620962950233802E-13</v>
      </c>
      <c r="D9421" s="6">
        <v>1.13320175066647E-11</v>
      </c>
      <c r="E9421" s="6" t="s">
        <v>5972</v>
      </c>
      <c r="G9421" s="6" t="s">
        <v>13398</v>
      </c>
    </row>
    <row r="9422" spans="1:7" x14ac:dyDescent="0.2">
      <c r="A9422" s="6" t="s">
        <v>23622</v>
      </c>
      <c r="B9422" s="6">
        <v>-3.2308689720482699</v>
      </c>
      <c r="C9422" s="6">
        <v>2.0657287904089902E-3</v>
      </c>
      <c r="D9422" s="6">
        <v>9.9310031045290893E-3</v>
      </c>
      <c r="E9422" s="6" t="s">
        <v>5975</v>
      </c>
      <c r="F9422" s="6" t="s">
        <v>13395</v>
      </c>
      <c r="G9422" s="6" t="s">
        <v>13396</v>
      </c>
    </row>
    <row r="9423" spans="1:7" x14ac:dyDescent="0.2">
      <c r="A9423" s="6" t="s">
        <v>23623</v>
      </c>
      <c r="B9423" s="6">
        <v>-3.4655300547549799</v>
      </c>
      <c r="C9423" s="6">
        <v>2.1158849005045799E-3</v>
      </c>
      <c r="D9423" s="6">
        <v>1.0131250105324899E-2</v>
      </c>
      <c r="E9423" s="6" t="s">
        <v>5975</v>
      </c>
    </row>
    <row r="9424" spans="1:7" x14ac:dyDescent="0.2">
      <c r="A9424" s="6" t="s">
        <v>23624</v>
      </c>
      <c r="B9424" s="6">
        <v>-11.5868764983303</v>
      </c>
      <c r="C9424" s="6">
        <v>5.0850921404941302E-14</v>
      </c>
      <c r="D9424" s="6">
        <v>2.0313571734205801E-12</v>
      </c>
      <c r="E9424" s="6" t="s">
        <v>5975</v>
      </c>
      <c r="F9424" s="6" t="s">
        <v>15730</v>
      </c>
      <c r="G9424" s="6" t="s">
        <v>15731</v>
      </c>
    </row>
    <row r="9425" spans="1:7" x14ac:dyDescent="0.2">
      <c r="A9425" s="6" t="s">
        <v>23625</v>
      </c>
      <c r="B9425" s="6">
        <v>11.188270845952299</v>
      </c>
      <c r="C9425" s="6">
        <v>6.07435113048673E-25</v>
      </c>
      <c r="D9425" s="6">
        <v>7.5560002913689694E-23</v>
      </c>
      <c r="E9425" s="6" t="s">
        <v>5972</v>
      </c>
      <c r="F9425" s="6" t="s">
        <v>13383</v>
      </c>
      <c r="G9425" s="6" t="s">
        <v>13384</v>
      </c>
    </row>
    <row r="9426" spans="1:7" x14ac:dyDescent="0.2">
      <c r="A9426" s="6" t="s">
        <v>23626</v>
      </c>
      <c r="B9426" s="6">
        <v>6.2948584695415404</v>
      </c>
      <c r="C9426" s="6">
        <v>1.3901208649702701E-8</v>
      </c>
      <c r="D9426" s="6">
        <v>2.3734085303221799E-7</v>
      </c>
      <c r="E9426" s="6" t="s">
        <v>5972</v>
      </c>
      <c r="F9426" s="6" t="s">
        <v>23627</v>
      </c>
      <c r="G9426" s="6" t="s">
        <v>23628</v>
      </c>
    </row>
    <row r="9427" spans="1:7" x14ac:dyDescent="0.2">
      <c r="A9427" s="6" t="s">
        <v>23629</v>
      </c>
      <c r="B9427" s="6">
        <v>-4.5673524944001302</v>
      </c>
      <c r="C9427" s="6">
        <v>4.1584019635863102E-13</v>
      </c>
      <c r="D9427" s="6">
        <v>1.4698114674914099E-11</v>
      </c>
      <c r="E9427" s="6" t="s">
        <v>5975</v>
      </c>
      <c r="F9427" s="6" t="s">
        <v>12724</v>
      </c>
      <c r="G9427" s="6" t="s">
        <v>12725</v>
      </c>
    </row>
    <row r="9428" spans="1:7" x14ac:dyDescent="0.2">
      <c r="A9428" s="6" t="s">
        <v>23630</v>
      </c>
      <c r="B9428" s="6">
        <v>3.8662944003053599</v>
      </c>
      <c r="C9428" s="6">
        <v>3.5509499051243601E-7</v>
      </c>
      <c r="D9428" s="6">
        <v>4.5944870910981598E-6</v>
      </c>
      <c r="E9428" s="6" t="s">
        <v>5972</v>
      </c>
      <c r="G9428" s="6" t="s">
        <v>13380</v>
      </c>
    </row>
    <row r="9429" spans="1:7" x14ac:dyDescent="0.2">
      <c r="A9429" s="6" t="s">
        <v>23631</v>
      </c>
      <c r="B9429" s="6">
        <v>2.1050747394523399</v>
      </c>
      <c r="C9429" s="6">
        <v>1.15271281616861E-2</v>
      </c>
      <c r="D9429" s="6">
        <v>4.1369639250208597E-2</v>
      </c>
      <c r="E9429" s="6" t="s">
        <v>5972</v>
      </c>
      <c r="F9429" s="6" t="s">
        <v>8023</v>
      </c>
      <c r="G9429" s="6" t="s">
        <v>8024</v>
      </c>
    </row>
    <row r="9430" spans="1:7" x14ac:dyDescent="0.2">
      <c r="A9430" s="6" t="s">
        <v>23632</v>
      </c>
      <c r="B9430" s="6">
        <v>4.6991434264342402</v>
      </c>
      <c r="C9430" s="6">
        <v>9.0224832769949896E-7</v>
      </c>
      <c r="D9430" s="6">
        <v>1.07799686622134E-5</v>
      </c>
      <c r="E9430" s="6" t="s">
        <v>5972</v>
      </c>
      <c r="F9430" s="6" t="s">
        <v>23633</v>
      </c>
      <c r="G9430" s="6" t="s">
        <v>23634</v>
      </c>
    </row>
    <row r="9431" spans="1:7" x14ac:dyDescent="0.2">
      <c r="A9431" s="6" t="s">
        <v>23635</v>
      </c>
      <c r="B9431" s="6">
        <v>3.78558468144282</v>
      </c>
      <c r="C9431" s="6">
        <v>6.6009419256894601E-8</v>
      </c>
      <c r="D9431" s="6">
        <v>9.8570496635411499E-7</v>
      </c>
      <c r="E9431" s="6" t="s">
        <v>5972</v>
      </c>
    </row>
    <row r="9432" spans="1:7" x14ac:dyDescent="0.2">
      <c r="A9432" s="6" t="s">
        <v>23636</v>
      </c>
      <c r="B9432" s="6">
        <v>2.63517332958572</v>
      </c>
      <c r="C9432" s="6">
        <v>2.12872115297845E-16</v>
      </c>
      <c r="D9432" s="6">
        <v>1.12892302462688E-14</v>
      </c>
      <c r="E9432" s="6" t="s">
        <v>5972</v>
      </c>
      <c r="F9432" s="6" t="s">
        <v>13376</v>
      </c>
      <c r="G9432" s="6" t="s">
        <v>13377</v>
      </c>
    </row>
    <row r="9433" spans="1:7" x14ac:dyDescent="0.2">
      <c r="A9433" s="6" t="s">
        <v>23637</v>
      </c>
      <c r="B9433" s="6">
        <v>3.4249515524129901</v>
      </c>
      <c r="C9433" s="6">
        <v>5.99057010172728E-3</v>
      </c>
      <c r="D9433" s="6">
        <v>2.40754933265637E-2</v>
      </c>
      <c r="E9433" s="6" t="s">
        <v>5972</v>
      </c>
      <c r="F9433" s="6" t="s">
        <v>12880</v>
      </c>
      <c r="G9433" s="6" t="s">
        <v>12881</v>
      </c>
    </row>
    <row r="9434" spans="1:7" x14ac:dyDescent="0.2">
      <c r="A9434" s="6" t="s">
        <v>23638</v>
      </c>
      <c r="B9434" s="6">
        <v>-3.3334004080005601</v>
      </c>
      <c r="C9434" s="6">
        <v>1.38813029570825E-2</v>
      </c>
      <c r="D9434" s="6">
        <v>4.8062426439527801E-2</v>
      </c>
      <c r="E9434" s="6" t="s">
        <v>5975</v>
      </c>
      <c r="F9434" s="6" t="s">
        <v>23639</v>
      </c>
      <c r="G9434" s="6" t="s">
        <v>23640</v>
      </c>
    </row>
    <row r="9435" spans="1:7" x14ac:dyDescent="0.2">
      <c r="A9435" s="6" t="s">
        <v>23641</v>
      </c>
      <c r="B9435" s="6">
        <v>7.6307967681873103</v>
      </c>
      <c r="C9435" s="6">
        <v>5.0837957268852095E-4</v>
      </c>
      <c r="D9435" s="6">
        <v>2.9920933290267502E-3</v>
      </c>
      <c r="E9435" s="6" t="s">
        <v>5972</v>
      </c>
      <c r="F9435" s="6" t="s">
        <v>23642</v>
      </c>
      <c r="G9435" s="6" t="s">
        <v>23643</v>
      </c>
    </row>
    <row r="9436" spans="1:7" x14ac:dyDescent="0.2">
      <c r="A9436" s="6" t="s">
        <v>23644</v>
      </c>
      <c r="B9436" s="6">
        <v>-2.3174935913444599</v>
      </c>
      <c r="C9436" s="6">
        <v>1.1361300520337501E-8</v>
      </c>
      <c r="D9436" s="6">
        <v>1.9684468917126799E-7</v>
      </c>
      <c r="E9436" s="6" t="s">
        <v>5975</v>
      </c>
      <c r="F9436" s="6" t="s">
        <v>12715</v>
      </c>
      <c r="G9436" s="6" t="s">
        <v>12716</v>
      </c>
    </row>
    <row r="9437" spans="1:7" x14ac:dyDescent="0.2">
      <c r="A9437" s="6" t="s">
        <v>23645</v>
      </c>
      <c r="B9437" s="6">
        <v>-5.0562077003852499</v>
      </c>
      <c r="C9437" s="6">
        <v>1.2239415115261201E-11</v>
      </c>
      <c r="D9437" s="6">
        <v>3.5004292629909399E-10</v>
      </c>
      <c r="E9437" s="6" t="s">
        <v>5975</v>
      </c>
      <c r="F9437" s="6" t="s">
        <v>12712</v>
      </c>
      <c r="G9437" s="6" t="s">
        <v>12713</v>
      </c>
    </row>
    <row r="9438" spans="1:7" x14ac:dyDescent="0.2">
      <c r="A9438" s="6" t="s">
        <v>23646</v>
      </c>
      <c r="B9438" s="6">
        <v>4.02559512935514</v>
      </c>
      <c r="C9438" s="6">
        <v>1.2313843644370299E-5</v>
      </c>
      <c r="D9438" s="6">
        <v>1.1347862059854099E-4</v>
      </c>
      <c r="E9438" s="6" t="s">
        <v>5972</v>
      </c>
      <c r="G9438" s="6" t="s">
        <v>13369</v>
      </c>
    </row>
    <row r="9439" spans="1:7" x14ac:dyDescent="0.2">
      <c r="A9439" s="6" t="s">
        <v>23647</v>
      </c>
      <c r="B9439" s="6">
        <v>-6.6737582329644303</v>
      </c>
      <c r="C9439" s="6">
        <v>2.60025836024497E-3</v>
      </c>
      <c r="D9439" s="6">
        <v>1.20447185725481E-2</v>
      </c>
      <c r="E9439" s="6" t="s">
        <v>5975</v>
      </c>
      <c r="F9439" s="6" t="s">
        <v>6163</v>
      </c>
      <c r="G9439" s="6" t="s">
        <v>6164</v>
      </c>
    </row>
    <row r="9440" spans="1:7" x14ac:dyDescent="0.2">
      <c r="A9440" s="6" t="s">
        <v>23648</v>
      </c>
      <c r="B9440" s="6">
        <v>-7.2354138888169297</v>
      </c>
      <c r="C9440" s="6">
        <v>2.3308322758847298E-6</v>
      </c>
      <c r="D9440" s="6">
        <v>2.5356606060549198E-5</v>
      </c>
      <c r="E9440" s="6" t="s">
        <v>5975</v>
      </c>
      <c r="F9440" s="6" t="s">
        <v>23649</v>
      </c>
      <c r="G9440" s="6" t="s">
        <v>23650</v>
      </c>
    </row>
    <row r="9441" spans="1:7" x14ac:dyDescent="0.2">
      <c r="A9441" s="6" t="s">
        <v>23651</v>
      </c>
      <c r="B9441" s="6">
        <v>-2.0504409380902802</v>
      </c>
      <c r="C9441" s="6">
        <v>5.1250688101653601E-3</v>
      </c>
      <c r="D9441" s="6">
        <v>2.1171548197397399E-2</v>
      </c>
      <c r="E9441" s="6" t="s">
        <v>5975</v>
      </c>
      <c r="F9441" s="6" t="s">
        <v>23652</v>
      </c>
      <c r="G9441" s="6" t="s">
        <v>23653</v>
      </c>
    </row>
    <row r="9442" spans="1:7" x14ac:dyDescent="0.2">
      <c r="A9442" s="6" t="s">
        <v>23654</v>
      </c>
      <c r="B9442" s="6">
        <v>-4.12101482709829</v>
      </c>
      <c r="C9442" s="6">
        <v>1.3440108544984499E-2</v>
      </c>
      <c r="D9442" s="6">
        <v>4.6824113937670102E-2</v>
      </c>
      <c r="E9442" s="6" t="s">
        <v>5975</v>
      </c>
      <c r="F9442" s="6" t="s">
        <v>23655</v>
      </c>
      <c r="G9442" s="6" t="s">
        <v>23656</v>
      </c>
    </row>
    <row r="9443" spans="1:7" x14ac:dyDescent="0.2">
      <c r="A9443" s="6" t="s">
        <v>23657</v>
      </c>
      <c r="B9443" s="6">
        <v>-2.5346983322564598</v>
      </c>
      <c r="C9443" s="6">
        <v>5.34008229662986E-5</v>
      </c>
      <c r="D9443" s="6">
        <v>4.2116059092208699E-4</v>
      </c>
      <c r="E9443" s="6" t="s">
        <v>5975</v>
      </c>
      <c r="F9443" s="6" t="s">
        <v>10700</v>
      </c>
      <c r="G9443" s="6" t="s">
        <v>10701</v>
      </c>
    </row>
    <row r="9444" spans="1:7" x14ac:dyDescent="0.2">
      <c r="A9444" s="6" t="s">
        <v>23658</v>
      </c>
      <c r="B9444" s="6">
        <v>-2.5352340926386301</v>
      </c>
      <c r="C9444" s="6">
        <v>5.5017012557805902E-6</v>
      </c>
      <c r="D9444" s="6">
        <v>5.5081124986983E-5</v>
      </c>
      <c r="E9444" s="6" t="s">
        <v>5975</v>
      </c>
    </row>
    <row r="9445" spans="1:7" x14ac:dyDescent="0.2">
      <c r="A9445" s="6" t="s">
        <v>23659</v>
      </c>
      <c r="B9445" s="6">
        <v>-3.8892178477066799</v>
      </c>
      <c r="C9445" s="6">
        <v>3.0189762991282001E-3</v>
      </c>
      <c r="D9445" s="6">
        <v>1.3644366825722501E-2</v>
      </c>
      <c r="E9445" s="6" t="s">
        <v>5975</v>
      </c>
      <c r="F9445" s="6" t="s">
        <v>13361</v>
      </c>
      <c r="G9445" s="6" t="s">
        <v>13362</v>
      </c>
    </row>
    <row r="9446" spans="1:7" x14ac:dyDescent="0.2">
      <c r="A9446" s="6" t="s">
        <v>23660</v>
      </c>
      <c r="B9446" s="6">
        <v>5.2274681535144296</v>
      </c>
      <c r="C9446" s="6">
        <v>2.7937816174250902E-3</v>
      </c>
      <c r="D9446" s="6">
        <v>1.2795317259136E-2</v>
      </c>
      <c r="E9446" s="6" t="s">
        <v>5972</v>
      </c>
    </row>
    <row r="9447" spans="1:7" x14ac:dyDescent="0.2">
      <c r="A9447" s="6" t="s">
        <v>23661</v>
      </c>
      <c r="B9447" s="6">
        <v>-2.8644157763979599</v>
      </c>
      <c r="C9447" s="6">
        <v>7.9952385922704E-4</v>
      </c>
      <c r="D9447" s="6">
        <v>4.4277885577390904E-3</v>
      </c>
      <c r="E9447" s="6" t="s">
        <v>5975</v>
      </c>
      <c r="G9447" s="6" t="s">
        <v>23662</v>
      </c>
    </row>
    <row r="9448" spans="1:7" x14ac:dyDescent="0.2">
      <c r="A9448" s="6" t="s">
        <v>23663</v>
      </c>
      <c r="B9448" s="6">
        <v>2.8437193081298702</v>
      </c>
      <c r="C9448" s="6">
        <v>4.2627691123516198E-3</v>
      </c>
      <c r="D9448" s="6">
        <v>1.8169711434436499E-2</v>
      </c>
      <c r="E9448" s="6" t="s">
        <v>5972</v>
      </c>
      <c r="G9448" s="6" t="s">
        <v>23664</v>
      </c>
    </row>
    <row r="9449" spans="1:7" x14ac:dyDescent="0.2">
      <c r="A9449" s="6" t="s">
        <v>23665</v>
      </c>
      <c r="B9449" s="6">
        <v>-12.09813046653</v>
      </c>
      <c r="C9449" s="6">
        <v>3.07480184697441E-19</v>
      </c>
      <c r="D9449" s="6">
        <v>2.28781590080596E-17</v>
      </c>
      <c r="E9449" s="6" t="s">
        <v>5975</v>
      </c>
      <c r="F9449" s="6" t="s">
        <v>7981</v>
      </c>
      <c r="G9449" s="6" t="s">
        <v>7982</v>
      </c>
    </row>
    <row r="9450" spans="1:7" x14ac:dyDescent="0.2">
      <c r="A9450" s="6" t="s">
        <v>23666</v>
      </c>
      <c r="B9450" s="6">
        <v>-4.02941137064452</v>
      </c>
      <c r="C9450" s="6">
        <v>2.45297826544373E-5</v>
      </c>
      <c r="D9450" s="6">
        <v>2.10575079315037E-4</v>
      </c>
      <c r="E9450" s="6" t="s">
        <v>5975</v>
      </c>
      <c r="F9450" s="6" t="s">
        <v>23667</v>
      </c>
      <c r="G9450" s="6" t="s">
        <v>23668</v>
      </c>
    </row>
    <row r="9451" spans="1:7" x14ac:dyDescent="0.2">
      <c r="A9451" s="6" t="s">
        <v>23669</v>
      </c>
      <c r="B9451" s="6">
        <v>-7.9397508023110701</v>
      </c>
      <c r="C9451" s="6">
        <v>7.9353399447122701E-6</v>
      </c>
      <c r="D9451" s="6">
        <v>7.6566880703434495E-5</v>
      </c>
      <c r="E9451" s="6" t="s">
        <v>5975</v>
      </c>
      <c r="F9451" s="6" t="s">
        <v>12688</v>
      </c>
      <c r="G9451" s="6" t="s">
        <v>12689</v>
      </c>
    </row>
    <row r="9452" spans="1:7" x14ac:dyDescent="0.2">
      <c r="A9452" s="6" t="s">
        <v>23670</v>
      </c>
      <c r="B9452" s="6">
        <v>-5.8318220354295498</v>
      </c>
      <c r="C9452" s="6">
        <v>8.1573538013487002E-6</v>
      </c>
      <c r="D9452" s="6">
        <v>7.8497474938754995E-5</v>
      </c>
      <c r="E9452" s="6" t="s">
        <v>5975</v>
      </c>
      <c r="F9452" s="6" t="s">
        <v>23671</v>
      </c>
      <c r="G9452" s="6" t="s">
        <v>23672</v>
      </c>
    </row>
    <row r="9453" spans="1:7" x14ac:dyDescent="0.2">
      <c r="A9453" s="6" t="s">
        <v>23673</v>
      </c>
      <c r="B9453" s="6">
        <v>4.07584251788436</v>
      </c>
      <c r="C9453" s="6">
        <v>1.21423742408557E-4</v>
      </c>
      <c r="D9453" s="6">
        <v>8.6711058872829196E-4</v>
      </c>
      <c r="E9453" s="6" t="s">
        <v>5972</v>
      </c>
    </row>
    <row r="9454" spans="1:7" x14ac:dyDescent="0.2">
      <c r="A9454" s="6" t="s">
        <v>23674</v>
      </c>
      <c r="B9454" s="6">
        <v>-6.91280804939412</v>
      </c>
      <c r="C9454" s="6">
        <v>1.3125578995791001E-2</v>
      </c>
      <c r="D9454" s="6">
        <v>4.5919572298501202E-2</v>
      </c>
      <c r="E9454" s="6" t="s">
        <v>5975</v>
      </c>
    </row>
    <row r="9455" spans="1:7" x14ac:dyDescent="0.2">
      <c r="A9455" s="6" t="s">
        <v>23675</v>
      </c>
      <c r="B9455" s="6">
        <v>2.4667496018767201</v>
      </c>
      <c r="C9455" s="6">
        <v>1.7607082637498301E-3</v>
      </c>
      <c r="D9455" s="6">
        <v>8.6862596259643394E-3</v>
      </c>
      <c r="E9455" s="6" t="s">
        <v>5972</v>
      </c>
      <c r="F9455" s="6" t="s">
        <v>5221</v>
      </c>
      <c r="G9455" s="6" t="s">
        <v>10616</v>
      </c>
    </row>
    <row r="9456" spans="1:7" x14ac:dyDescent="0.2">
      <c r="A9456" s="6" t="s">
        <v>23676</v>
      </c>
      <c r="B9456" s="6">
        <v>2.0202325847017399</v>
      </c>
      <c r="C9456" s="6">
        <v>1.44715607301015E-2</v>
      </c>
      <c r="D9456" s="6">
        <v>4.97479201688057E-2</v>
      </c>
      <c r="E9456" s="6" t="s">
        <v>5972</v>
      </c>
      <c r="F9456" s="6" t="s">
        <v>23677</v>
      </c>
      <c r="G9456" s="6" t="s">
        <v>23678</v>
      </c>
    </row>
    <row r="9457" spans="1:7" x14ac:dyDescent="0.2">
      <c r="A9457" s="6" t="s">
        <v>23679</v>
      </c>
      <c r="B9457" s="6">
        <v>-3.2084116021565698</v>
      </c>
      <c r="C9457" s="6">
        <v>1.4748091338532499E-9</v>
      </c>
      <c r="D9457" s="6">
        <v>2.9911654560854302E-8</v>
      </c>
      <c r="E9457" s="6" t="s">
        <v>5975</v>
      </c>
      <c r="F9457" s="6" t="s">
        <v>11086</v>
      </c>
      <c r="G9457" s="6" t="s">
        <v>11087</v>
      </c>
    </row>
    <row r="9458" spans="1:7" x14ac:dyDescent="0.2">
      <c r="A9458" s="6" t="s">
        <v>23680</v>
      </c>
      <c r="B9458" s="6">
        <v>-2.1990212811535299</v>
      </c>
      <c r="C9458" s="6">
        <v>6.48642094594144E-8</v>
      </c>
      <c r="D9458" s="6">
        <v>9.7085373670554392E-7</v>
      </c>
      <c r="E9458" s="6" t="s">
        <v>5975</v>
      </c>
      <c r="F9458" s="6" t="s">
        <v>13329</v>
      </c>
      <c r="G9458" s="6" t="s">
        <v>13330</v>
      </c>
    </row>
    <row r="9459" spans="1:7" x14ac:dyDescent="0.2">
      <c r="A9459" s="6" t="s">
        <v>23681</v>
      </c>
      <c r="B9459" s="6">
        <v>6.4243513637213603</v>
      </c>
      <c r="C9459" s="6">
        <v>3.0680276255573799E-18</v>
      </c>
      <c r="D9459" s="6">
        <v>2.0213533747728999E-16</v>
      </c>
      <c r="E9459" s="6" t="s">
        <v>5972</v>
      </c>
      <c r="F9459" s="6" t="s">
        <v>12681</v>
      </c>
      <c r="G9459" s="6" t="s">
        <v>12682</v>
      </c>
    </row>
    <row r="9460" spans="1:7" x14ac:dyDescent="0.2">
      <c r="A9460" s="6" t="s">
        <v>23682</v>
      </c>
      <c r="B9460" s="6">
        <v>5.00818171558101</v>
      </c>
      <c r="C9460" s="6">
        <v>8.7253349751964099E-9</v>
      </c>
      <c r="D9460" s="6">
        <v>1.5437038965589801E-7</v>
      </c>
      <c r="E9460" s="6" t="s">
        <v>5972</v>
      </c>
      <c r="F9460" s="6" t="s">
        <v>12678</v>
      </c>
      <c r="G9460" s="6" t="s">
        <v>12679</v>
      </c>
    </row>
    <row r="9461" spans="1:7" x14ac:dyDescent="0.2">
      <c r="A9461" s="6" t="s">
        <v>23683</v>
      </c>
      <c r="B9461" s="6">
        <v>-2.3355792841497101</v>
      </c>
      <c r="C9461" s="6">
        <v>1.0731240036365901E-4</v>
      </c>
      <c r="D9461" s="6">
        <v>7.7797868107925205E-4</v>
      </c>
      <c r="E9461" s="6" t="s">
        <v>5975</v>
      </c>
      <c r="G9461" s="6" t="s">
        <v>23684</v>
      </c>
    </row>
    <row r="9462" spans="1:7" x14ac:dyDescent="0.2">
      <c r="A9462" s="6" t="s">
        <v>23685</v>
      </c>
      <c r="B9462" s="6">
        <v>-8.1428821304476902</v>
      </c>
      <c r="C9462" s="6">
        <v>4.6114501163097198E-10</v>
      </c>
      <c r="D9462" s="6">
        <v>1.02004390059875E-8</v>
      </c>
      <c r="E9462" s="6" t="s">
        <v>5975</v>
      </c>
      <c r="F9462" s="6" t="s">
        <v>13324</v>
      </c>
      <c r="G9462" s="6" t="s">
        <v>13325</v>
      </c>
    </row>
    <row r="9463" spans="1:7" x14ac:dyDescent="0.2">
      <c r="A9463" s="6" t="s">
        <v>23686</v>
      </c>
      <c r="B9463" s="6">
        <v>-2.3349001334389401</v>
      </c>
      <c r="C9463" s="6">
        <v>2.5975265267096499E-4</v>
      </c>
      <c r="D9463" s="6">
        <v>1.67616525245968E-3</v>
      </c>
      <c r="E9463" s="6" t="s">
        <v>5975</v>
      </c>
      <c r="F9463" s="6" t="s">
        <v>13321</v>
      </c>
      <c r="G9463" s="6" t="s">
        <v>13322</v>
      </c>
    </row>
    <row r="9464" spans="1:7" x14ac:dyDescent="0.2">
      <c r="A9464" s="6" t="s">
        <v>23687</v>
      </c>
      <c r="B9464" s="6">
        <v>3.5720554566847702</v>
      </c>
      <c r="C9464" s="6">
        <v>2.4088151589338701E-5</v>
      </c>
      <c r="D9464" s="6">
        <v>2.0705977156604001E-4</v>
      </c>
      <c r="E9464" s="6" t="s">
        <v>5972</v>
      </c>
      <c r="G9464" s="6" t="s">
        <v>23688</v>
      </c>
    </row>
    <row r="9465" spans="1:7" x14ac:dyDescent="0.2">
      <c r="A9465" s="6" t="s">
        <v>23689</v>
      </c>
      <c r="B9465" s="6">
        <v>-2.04533211886225</v>
      </c>
      <c r="C9465" s="6">
        <v>2.3257625461091299E-4</v>
      </c>
      <c r="D9465" s="6">
        <v>1.5231274485063701E-3</v>
      </c>
      <c r="E9465" s="6" t="s">
        <v>5975</v>
      </c>
    </row>
    <row r="9466" spans="1:7" x14ac:dyDescent="0.2">
      <c r="A9466" s="6" t="s">
        <v>23690</v>
      </c>
      <c r="B9466" s="6">
        <v>2.9945266425495798</v>
      </c>
      <c r="C9466" s="6">
        <v>3.8776720749933904E-6</v>
      </c>
      <c r="D9466" s="6">
        <v>4.0135159590990401E-5</v>
      </c>
      <c r="E9466" s="6" t="s">
        <v>5972</v>
      </c>
      <c r="F9466" s="6" t="s">
        <v>23691</v>
      </c>
      <c r="G9466" s="6" t="s">
        <v>23692</v>
      </c>
    </row>
    <row r="9467" spans="1:7" x14ac:dyDescent="0.2">
      <c r="A9467" s="6" t="s">
        <v>23693</v>
      </c>
      <c r="B9467" s="6">
        <v>2.0417719415173901</v>
      </c>
      <c r="C9467" s="6">
        <v>1.13449685757191E-3</v>
      </c>
      <c r="D9467" s="6">
        <v>5.9694026635347197E-3</v>
      </c>
      <c r="E9467" s="6" t="s">
        <v>5972</v>
      </c>
      <c r="F9467" s="6" t="s">
        <v>23694</v>
      </c>
      <c r="G9467" s="6" t="s">
        <v>23695</v>
      </c>
    </row>
    <row r="9468" spans="1:7" x14ac:dyDescent="0.2">
      <c r="A9468" s="6" t="s">
        <v>23696</v>
      </c>
      <c r="B9468" s="6">
        <v>-9.3355750266869695</v>
      </c>
      <c r="C9468" s="6">
        <v>2.00116582078476E-17</v>
      </c>
      <c r="D9468" s="6">
        <v>1.1972620210052501E-15</v>
      </c>
      <c r="E9468" s="6" t="s">
        <v>5975</v>
      </c>
      <c r="G9468" s="6" t="s">
        <v>13311</v>
      </c>
    </row>
    <row r="9469" spans="1:7" x14ac:dyDescent="0.2">
      <c r="A9469" s="6" t="s">
        <v>23697</v>
      </c>
      <c r="B9469" s="6">
        <v>16.8880459915794</v>
      </c>
      <c r="C9469" s="6">
        <v>1.7305167322292599E-56</v>
      </c>
      <c r="D9469" s="6">
        <v>1.5705048681858E-53</v>
      </c>
      <c r="E9469" s="6" t="s">
        <v>5972</v>
      </c>
      <c r="G9469" s="6" t="s">
        <v>13311</v>
      </c>
    </row>
    <row r="9470" spans="1:7" x14ac:dyDescent="0.2">
      <c r="A9470" s="6" t="s">
        <v>23698</v>
      </c>
      <c r="B9470" s="6">
        <v>-9.0545555045602804</v>
      </c>
      <c r="C9470" s="6">
        <v>7.6520451587341198E-34</v>
      </c>
      <c r="D9470" s="6">
        <v>2.01248787674707E-31</v>
      </c>
      <c r="E9470" s="6" t="s">
        <v>5975</v>
      </c>
      <c r="F9470" s="6" t="s">
        <v>6744</v>
      </c>
      <c r="G9470" s="6" t="s">
        <v>6745</v>
      </c>
    </row>
    <row r="9471" spans="1:7" x14ac:dyDescent="0.2">
      <c r="A9471" s="6" t="s">
        <v>23699</v>
      </c>
      <c r="B9471" s="6">
        <v>3.3536567514415401</v>
      </c>
      <c r="C9471" s="6">
        <v>1.5011124141456699E-4</v>
      </c>
      <c r="D9471" s="6">
        <v>1.0431857032514699E-3</v>
      </c>
      <c r="E9471" s="6" t="s">
        <v>5972</v>
      </c>
    </row>
    <row r="9472" spans="1:7" x14ac:dyDescent="0.2">
      <c r="A9472" s="6" t="s">
        <v>23700</v>
      </c>
      <c r="B9472" s="6">
        <v>2.53948890227726</v>
      </c>
      <c r="C9472" s="6">
        <v>7.1858575087029296E-5</v>
      </c>
      <c r="D9472" s="6">
        <v>5.4743524305187201E-4</v>
      </c>
      <c r="E9472" s="6" t="s">
        <v>5972</v>
      </c>
      <c r="F9472" s="6" t="s">
        <v>12652</v>
      </c>
      <c r="G9472" s="6" t="s">
        <v>12653</v>
      </c>
    </row>
    <row r="9473" spans="1:7" x14ac:dyDescent="0.2">
      <c r="A9473" s="6" t="s">
        <v>23701</v>
      </c>
      <c r="B9473" s="6">
        <v>2.6731273076476598</v>
      </c>
      <c r="C9473" s="6">
        <v>3.7018186350463899E-5</v>
      </c>
      <c r="D9473" s="6">
        <v>3.0401055792660499E-4</v>
      </c>
      <c r="E9473" s="6" t="s">
        <v>5972</v>
      </c>
      <c r="G9473" s="6" t="s">
        <v>13308</v>
      </c>
    </row>
    <row r="9474" spans="1:7" x14ac:dyDescent="0.2">
      <c r="A9474" s="6" t="s">
        <v>23702</v>
      </c>
      <c r="B9474" s="6">
        <v>-3.6242443569676199</v>
      </c>
      <c r="C9474" s="6">
        <v>1.1269139857953501E-2</v>
      </c>
      <c r="D9474" s="6">
        <v>4.0606589125782099E-2</v>
      </c>
      <c r="E9474" s="6" t="s">
        <v>5975</v>
      </c>
      <c r="F9474" s="6" t="s">
        <v>13305</v>
      </c>
      <c r="G9474" s="6" t="s">
        <v>13306</v>
      </c>
    </row>
    <row r="9475" spans="1:7" x14ac:dyDescent="0.2">
      <c r="A9475" s="6" t="s">
        <v>23703</v>
      </c>
      <c r="B9475" s="6">
        <v>2.3626086927015599</v>
      </c>
      <c r="C9475" s="6">
        <v>2.0397480981303199E-3</v>
      </c>
      <c r="D9475" s="6">
        <v>9.8303043158584295E-3</v>
      </c>
      <c r="E9475" s="6" t="s">
        <v>5972</v>
      </c>
      <c r="G9475" s="6" t="s">
        <v>23704</v>
      </c>
    </row>
    <row r="9476" spans="1:7" x14ac:dyDescent="0.2">
      <c r="A9476" s="6" t="s">
        <v>23705</v>
      </c>
      <c r="B9476" s="6">
        <v>-5.6401582225958196</v>
      </c>
      <c r="C9476" s="6">
        <v>4.6482406722127201E-20</v>
      </c>
      <c r="D9476" s="6">
        <v>3.7438673464253303E-18</v>
      </c>
      <c r="E9476" s="6" t="s">
        <v>5975</v>
      </c>
      <c r="F9476" s="6" t="s">
        <v>13299</v>
      </c>
      <c r="G9476" s="6" t="s">
        <v>13300</v>
      </c>
    </row>
    <row r="9477" spans="1:7" x14ac:dyDescent="0.2">
      <c r="A9477" s="6" t="s">
        <v>23706</v>
      </c>
      <c r="B9477" s="6">
        <v>2.03937541954642</v>
      </c>
      <c r="C9477" s="6">
        <v>4.63044733944743E-4</v>
      </c>
      <c r="D9477" s="6">
        <v>2.7650434935941001E-3</v>
      </c>
      <c r="E9477" s="6" t="s">
        <v>5972</v>
      </c>
      <c r="F9477" s="6" t="s">
        <v>23707</v>
      </c>
      <c r="G9477" s="6" t="s">
        <v>23708</v>
      </c>
    </row>
    <row r="9478" spans="1:7" x14ac:dyDescent="0.2">
      <c r="A9478" s="6" t="s">
        <v>23709</v>
      </c>
      <c r="B9478" s="6">
        <v>-5.5511725659400399</v>
      </c>
      <c r="C9478" s="6">
        <v>3.3194379537641399E-16</v>
      </c>
      <c r="D9478" s="6">
        <v>1.7083704836325199E-14</v>
      </c>
      <c r="E9478" s="6" t="s">
        <v>5975</v>
      </c>
      <c r="F9478" s="6" t="s">
        <v>8068</v>
      </c>
      <c r="G9478" s="6" t="s">
        <v>8069</v>
      </c>
    </row>
    <row r="9479" spans="1:7" x14ac:dyDescent="0.2">
      <c r="A9479" s="6" t="s">
        <v>23710</v>
      </c>
      <c r="B9479" s="6">
        <v>-2.0579479619273799</v>
      </c>
      <c r="C9479" s="6">
        <v>1.24003880610703E-2</v>
      </c>
      <c r="D9479" s="6">
        <v>4.3880443995555497E-2</v>
      </c>
      <c r="E9479" s="6" t="s">
        <v>5975</v>
      </c>
      <c r="F9479" s="6" t="s">
        <v>23711</v>
      </c>
      <c r="G9479" s="6" t="s">
        <v>23712</v>
      </c>
    </row>
    <row r="9480" spans="1:7" x14ac:dyDescent="0.2">
      <c r="A9480" s="6" t="s">
        <v>23713</v>
      </c>
      <c r="B9480" s="6">
        <v>-9.4505132137325596</v>
      </c>
      <c r="C9480" s="6">
        <v>1.93261364556441E-8</v>
      </c>
      <c r="D9480" s="6">
        <v>3.2211060592846102E-7</v>
      </c>
      <c r="E9480" s="6" t="s">
        <v>5975</v>
      </c>
      <c r="F9480" s="6" t="s">
        <v>11477</v>
      </c>
      <c r="G9480" s="6" t="s">
        <v>11478</v>
      </c>
    </row>
    <row r="9481" spans="1:7" x14ac:dyDescent="0.2">
      <c r="A9481" s="6" t="s">
        <v>23714</v>
      </c>
      <c r="B9481" s="6">
        <v>-5.0215349276891503</v>
      </c>
      <c r="C9481" s="6">
        <v>1.58206788633855E-3</v>
      </c>
      <c r="D9481" s="6">
        <v>7.9146385292100194E-3</v>
      </c>
      <c r="E9481" s="6" t="s">
        <v>5975</v>
      </c>
      <c r="F9481" s="6" t="s">
        <v>13294</v>
      </c>
      <c r="G9481" s="6" t="s">
        <v>13295</v>
      </c>
    </row>
    <row r="9482" spans="1:7" x14ac:dyDescent="0.2">
      <c r="A9482" s="6" t="s">
        <v>23715</v>
      </c>
      <c r="B9482" s="6">
        <v>3.4510624165200299</v>
      </c>
      <c r="C9482" s="6">
        <v>1.4321034677198999E-5</v>
      </c>
      <c r="D9482" s="6">
        <v>1.29876969658736E-4</v>
      </c>
      <c r="E9482" s="6" t="s">
        <v>5972</v>
      </c>
    </row>
    <row r="9483" spans="1:7" x14ac:dyDescent="0.2">
      <c r="A9483" s="6" t="s">
        <v>23716</v>
      </c>
      <c r="B9483" s="6">
        <v>3.1800570972137301</v>
      </c>
      <c r="C9483" s="6">
        <v>1.4972224539053099E-3</v>
      </c>
      <c r="D9483" s="6">
        <v>7.5440670016726002E-3</v>
      </c>
      <c r="E9483" s="6" t="s">
        <v>5972</v>
      </c>
      <c r="F9483" s="6" t="s">
        <v>15655</v>
      </c>
      <c r="G9483" s="6" t="s">
        <v>15656</v>
      </c>
    </row>
    <row r="9484" spans="1:7" x14ac:dyDescent="0.2">
      <c r="A9484" s="6" t="s">
        <v>23717</v>
      </c>
      <c r="B9484" s="6">
        <v>9.0283614793621094</v>
      </c>
      <c r="C9484" s="6">
        <v>7.7403104823100695E-8</v>
      </c>
      <c r="D9484" s="6">
        <v>1.14339043082909E-6</v>
      </c>
      <c r="E9484" s="6" t="s">
        <v>5972</v>
      </c>
      <c r="F9484" s="6" t="s">
        <v>9438</v>
      </c>
      <c r="G9484" s="6" t="s">
        <v>9439</v>
      </c>
    </row>
    <row r="9485" spans="1:7" x14ac:dyDescent="0.2">
      <c r="A9485" s="6" t="s">
        <v>23718</v>
      </c>
      <c r="B9485" s="6">
        <v>6.7679923513784601</v>
      </c>
      <c r="C9485" s="6">
        <v>3.0581084222327298E-5</v>
      </c>
      <c r="D9485" s="6">
        <v>2.5627417893948001E-4</v>
      </c>
      <c r="E9485" s="6" t="s">
        <v>5972</v>
      </c>
      <c r="F9485" s="6" t="s">
        <v>9438</v>
      </c>
      <c r="G9485" s="6" t="s">
        <v>9439</v>
      </c>
    </row>
    <row r="9486" spans="1:7" x14ac:dyDescent="0.2">
      <c r="A9486" s="6" t="s">
        <v>23719</v>
      </c>
      <c r="B9486" s="6">
        <v>-7.4360399038890197</v>
      </c>
      <c r="C9486" s="6">
        <v>4.4127653762633097E-8</v>
      </c>
      <c r="D9486" s="6">
        <v>6.8354126599348195E-7</v>
      </c>
      <c r="E9486" s="6" t="s">
        <v>5975</v>
      </c>
    </row>
    <row r="9487" spans="1:7" x14ac:dyDescent="0.2">
      <c r="A9487" s="6" t="s">
        <v>23720</v>
      </c>
      <c r="B9487" s="6">
        <v>-3.3694732424146498</v>
      </c>
      <c r="C9487" s="6">
        <v>1.33869645380942E-8</v>
      </c>
      <c r="D9487" s="6">
        <v>2.2922908849643899E-7</v>
      </c>
      <c r="E9487" s="6" t="s">
        <v>5975</v>
      </c>
      <c r="F9487" s="6" t="s">
        <v>23721</v>
      </c>
      <c r="G9487" s="6" t="s">
        <v>23722</v>
      </c>
    </row>
    <row r="9488" spans="1:7" x14ac:dyDescent="0.2">
      <c r="A9488" s="6" t="s">
        <v>23723</v>
      </c>
      <c r="B9488" s="6">
        <v>6.0619555202066699</v>
      </c>
      <c r="C9488" s="6">
        <v>3.5790677005415001E-4</v>
      </c>
      <c r="D9488" s="6">
        <v>2.2183265417890599E-3</v>
      </c>
      <c r="E9488" s="6" t="s">
        <v>5972</v>
      </c>
      <c r="F9488" s="6" t="s">
        <v>17011</v>
      </c>
      <c r="G9488" s="6" t="s">
        <v>17012</v>
      </c>
    </row>
    <row r="9489" spans="1:7" x14ac:dyDescent="0.2">
      <c r="A9489" s="6" t="s">
        <v>23724</v>
      </c>
      <c r="B9489" s="6">
        <v>-4.66227870007602</v>
      </c>
      <c r="C9489" s="6">
        <v>1.0287012634246299E-2</v>
      </c>
      <c r="D9489" s="6">
        <v>3.77366159457821E-2</v>
      </c>
      <c r="E9489" s="6" t="s">
        <v>5975</v>
      </c>
    </row>
    <row r="9490" spans="1:7" x14ac:dyDescent="0.2">
      <c r="A9490" s="6" t="s">
        <v>23725</v>
      </c>
      <c r="B9490" s="6">
        <v>2.0169141498352299</v>
      </c>
      <c r="C9490" s="6">
        <v>5.3468462834434299E-3</v>
      </c>
      <c r="D9490" s="6">
        <v>2.1933030320453101E-2</v>
      </c>
      <c r="E9490" s="6" t="s">
        <v>5972</v>
      </c>
      <c r="F9490" s="6" t="s">
        <v>9016</v>
      </c>
      <c r="G9490" s="6" t="s">
        <v>9017</v>
      </c>
    </row>
    <row r="9491" spans="1:7" x14ac:dyDescent="0.2">
      <c r="A9491" s="6" t="s">
        <v>23726</v>
      </c>
      <c r="B9491" s="6">
        <v>2.2405376590455299</v>
      </c>
      <c r="C9491" s="6">
        <v>6.3726088273456096E-4</v>
      </c>
      <c r="D9491" s="6">
        <v>3.6450869932535702E-3</v>
      </c>
      <c r="E9491" s="6" t="s">
        <v>5972</v>
      </c>
      <c r="G9491" s="6" t="s">
        <v>23727</v>
      </c>
    </row>
    <row r="9492" spans="1:7" x14ac:dyDescent="0.2">
      <c r="A9492" s="6" t="s">
        <v>23728</v>
      </c>
      <c r="B9492" s="6">
        <v>-2.7527115552202002</v>
      </c>
      <c r="C9492" s="6">
        <v>1.1999421438399899E-3</v>
      </c>
      <c r="D9492" s="6">
        <v>6.2556695587986603E-3</v>
      </c>
      <c r="E9492" s="6" t="s">
        <v>5975</v>
      </c>
      <c r="F9492" s="6" t="s">
        <v>23729</v>
      </c>
      <c r="G9492" s="6" t="s">
        <v>23730</v>
      </c>
    </row>
    <row r="9493" spans="1:7" x14ac:dyDescent="0.2">
      <c r="A9493" s="6" t="s">
        <v>23731</v>
      </c>
      <c r="B9493" s="6">
        <v>-2.2617956627254601</v>
      </c>
      <c r="C9493" s="6">
        <v>6.1904149667036001E-6</v>
      </c>
      <c r="D9493" s="6">
        <v>6.1243572605488506E-5</v>
      </c>
      <c r="E9493" s="6" t="s">
        <v>5975</v>
      </c>
      <c r="F9493" s="6" t="s">
        <v>15411</v>
      </c>
      <c r="G9493" s="6" t="s">
        <v>15412</v>
      </c>
    </row>
    <row r="9494" spans="1:7" x14ac:dyDescent="0.2">
      <c r="A9494" s="6" t="s">
        <v>23732</v>
      </c>
      <c r="B9494" s="6">
        <v>3.7305347284253401</v>
      </c>
      <c r="C9494" s="6">
        <v>1.5805515113757999E-3</v>
      </c>
      <c r="D9494" s="6">
        <v>7.9082805276828802E-3</v>
      </c>
      <c r="E9494" s="6" t="s">
        <v>5972</v>
      </c>
      <c r="F9494" s="6" t="s">
        <v>8090</v>
      </c>
      <c r="G9494" s="6" t="s">
        <v>8091</v>
      </c>
    </row>
    <row r="9495" spans="1:7" x14ac:dyDescent="0.2">
      <c r="A9495" s="6" t="s">
        <v>23733</v>
      </c>
      <c r="B9495" s="6">
        <v>-7.9847943450989201</v>
      </c>
      <c r="C9495" s="6">
        <v>6.5955105477061497E-16</v>
      </c>
      <c r="D9495" s="6">
        <v>3.2766516741823103E-14</v>
      </c>
      <c r="E9495" s="6" t="s">
        <v>5975</v>
      </c>
      <c r="F9495" s="6" t="s">
        <v>17025</v>
      </c>
      <c r="G9495" s="6" t="s">
        <v>17026</v>
      </c>
    </row>
    <row r="9496" spans="1:7" x14ac:dyDescent="0.2">
      <c r="A9496" s="6" t="s">
        <v>23734</v>
      </c>
      <c r="B9496" s="6">
        <v>-3.2581779785766098</v>
      </c>
      <c r="C9496" s="6">
        <v>1.2741791071642699E-3</v>
      </c>
      <c r="D9496" s="6">
        <v>6.5834119773979499E-3</v>
      </c>
      <c r="E9496" s="6" t="s">
        <v>5975</v>
      </c>
    </row>
    <row r="9497" spans="1:7" x14ac:dyDescent="0.2">
      <c r="A9497" s="6" t="s">
        <v>23735</v>
      </c>
      <c r="B9497" s="6">
        <v>5.04043514117902</v>
      </c>
      <c r="C9497" s="6">
        <v>2.92268189012433E-8</v>
      </c>
      <c r="D9497" s="6">
        <v>4.6904858677499802E-7</v>
      </c>
      <c r="E9497" s="6" t="s">
        <v>5972</v>
      </c>
      <c r="F9497" s="6" t="s">
        <v>1442</v>
      </c>
      <c r="G9497" s="6" t="s">
        <v>19026</v>
      </c>
    </row>
    <row r="9498" spans="1:7" x14ac:dyDescent="0.2">
      <c r="A9498" s="6" t="s">
        <v>23736</v>
      </c>
      <c r="B9498" s="6">
        <v>-2.3877214262764199</v>
      </c>
      <c r="C9498" s="6">
        <v>2.5079537044999203E-4</v>
      </c>
      <c r="D9498" s="6">
        <v>1.6257544964733599E-3</v>
      </c>
      <c r="E9498" s="6" t="s">
        <v>5975</v>
      </c>
      <c r="G9498" s="6" t="s">
        <v>17031</v>
      </c>
    </row>
    <row r="9499" spans="1:7" x14ac:dyDescent="0.2">
      <c r="A9499" s="6" t="s">
        <v>23737</v>
      </c>
      <c r="B9499" s="6">
        <v>-2.2969833742903898</v>
      </c>
      <c r="C9499" s="6">
        <v>1.2618170980019899E-3</v>
      </c>
      <c r="D9499" s="6">
        <v>6.5279152717590098E-3</v>
      </c>
      <c r="E9499" s="6" t="s">
        <v>5975</v>
      </c>
      <c r="F9499" s="6" t="s">
        <v>23738</v>
      </c>
      <c r="G9499" s="6" t="s">
        <v>23739</v>
      </c>
    </row>
    <row r="9500" spans="1:7" x14ac:dyDescent="0.2">
      <c r="A9500" s="6" t="s">
        <v>23740</v>
      </c>
      <c r="B9500" s="6">
        <v>-4.0677847185721099</v>
      </c>
      <c r="C9500" s="6">
        <v>3.6878733975866601E-3</v>
      </c>
      <c r="D9500" s="6">
        <v>1.61355416835402E-2</v>
      </c>
      <c r="E9500" s="6" t="s">
        <v>5975</v>
      </c>
      <c r="G9500" s="6" t="s">
        <v>23741</v>
      </c>
    </row>
    <row r="9501" spans="1:7" x14ac:dyDescent="0.2">
      <c r="A9501" s="6" t="s">
        <v>23742</v>
      </c>
      <c r="B9501" s="6">
        <v>2.1547016788866502</v>
      </c>
      <c r="C9501" s="6">
        <v>3.9958796377768998E-3</v>
      </c>
      <c r="D9501" s="6">
        <v>1.7221222959009699E-2</v>
      </c>
      <c r="E9501" s="6" t="s">
        <v>5972</v>
      </c>
      <c r="F9501" s="6" t="s">
        <v>7921</v>
      </c>
      <c r="G9501" s="6" t="s">
        <v>7922</v>
      </c>
    </row>
    <row r="9502" spans="1:7" x14ac:dyDescent="0.2">
      <c r="A9502" s="6" t="s">
        <v>23743</v>
      </c>
      <c r="B9502" s="6">
        <v>2.3607604622599601</v>
      </c>
      <c r="C9502" s="6">
        <v>3.7410034547034001E-3</v>
      </c>
      <c r="D9502" s="6">
        <v>1.6321812909775898E-2</v>
      </c>
      <c r="E9502" s="6" t="s">
        <v>5972</v>
      </c>
      <c r="G9502" s="6" t="s">
        <v>6033</v>
      </c>
    </row>
    <row r="9503" spans="1:7" x14ac:dyDescent="0.2">
      <c r="A9503" s="6" t="s">
        <v>23744</v>
      </c>
      <c r="B9503" s="6">
        <v>-6.6407261999699996</v>
      </c>
      <c r="C9503" s="6">
        <v>1.06412840541647E-5</v>
      </c>
      <c r="D9503" s="6">
        <v>9.9632539673075906E-5</v>
      </c>
      <c r="E9503" s="6" t="s">
        <v>5975</v>
      </c>
    </row>
    <row r="9504" spans="1:7" x14ac:dyDescent="0.2">
      <c r="A9504" s="6" t="s">
        <v>23745</v>
      </c>
      <c r="B9504" s="6">
        <v>5.2940607044786603</v>
      </c>
      <c r="C9504" s="6">
        <v>5.0291743773184602E-25</v>
      </c>
      <c r="D9504" s="6">
        <v>6.2801327713665697E-23</v>
      </c>
      <c r="E9504" s="6" t="s">
        <v>5972</v>
      </c>
      <c r="F9504" s="6" t="s">
        <v>12696</v>
      </c>
      <c r="G9504" s="6" t="s">
        <v>12697</v>
      </c>
    </row>
    <row r="9505" spans="1:7" x14ac:dyDescent="0.2">
      <c r="A9505" s="6" t="s">
        <v>23746</v>
      </c>
      <c r="B9505" s="6">
        <v>-2.4814286205342202</v>
      </c>
      <c r="C9505" s="6">
        <v>6.9117691883611001E-3</v>
      </c>
      <c r="D9505" s="6">
        <v>2.7081778513350401E-2</v>
      </c>
      <c r="E9505" s="6" t="s">
        <v>5975</v>
      </c>
      <c r="F9505" s="6" t="s">
        <v>15693</v>
      </c>
      <c r="G9505" s="6" t="s">
        <v>15694</v>
      </c>
    </row>
    <row r="9506" spans="1:7" x14ac:dyDescent="0.2">
      <c r="A9506" s="6" t="s">
        <v>23747</v>
      </c>
      <c r="B9506" s="6">
        <v>-6.8985815669955999</v>
      </c>
      <c r="C9506" s="6">
        <v>8.0516484261167895E-5</v>
      </c>
      <c r="D9506" s="6">
        <v>6.0361601668043705E-4</v>
      </c>
      <c r="E9506" s="6" t="s">
        <v>5975</v>
      </c>
      <c r="G9506" s="6" t="s">
        <v>23748</v>
      </c>
    </row>
    <row r="9507" spans="1:7" x14ac:dyDescent="0.2">
      <c r="A9507" s="6" t="s">
        <v>23749</v>
      </c>
      <c r="B9507" s="6">
        <v>7.9305397537814404</v>
      </c>
      <c r="C9507" s="6">
        <v>9.0388581592994802E-3</v>
      </c>
      <c r="D9507" s="6">
        <v>3.3845817381128601E-2</v>
      </c>
      <c r="E9507" s="6" t="s">
        <v>5972</v>
      </c>
      <c r="F9507" s="6" t="s">
        <v>23750</v>
      </c>
      <c r="G9507" s="6" t="s">
        <v>23751</v>
      </c>
    </row>
    <row r="9508" spans="1:7" x14ac:dyDescent="0.2">
      <c r="A9508" s="6" t="s">
        <v>23752</v>
      </c>
      <c r="B9508" s="6">
        <v>18.811136637328399</v>
      </c>
      <c r="C9508" s="6">
        <v>3.6926938851840403E-49</v>
      </c>
      <c r="D9508" s="6">
        <v>2.7038492101344699E-46</v>
      </c>
      <c r="E9508" s="6" t="s">
        <v>5972</v>
      </c>
      <c r="F9508" s="6" t="s">
        <v>12694</v>
      </c>
      <c r="G9508" s="6" t="s">
        <v>7982</v>
      </c>
    </row>
    <row r="9509" spans="1:7" x14ac:dyDescent="0.2">
      <c r="A9509" s="6" t="s">
        <v>23753</v>
      </c>
      <c r="B9509" s="6">
        <v>8.5423758598423092</v>
      </c>
      <c r="C9509" s="6">
        <v>9.09973770028257E-21</v>
      </c>
      <c r="D9509" s="6">
        <v>7.83879142670731E-19</v>
      </c>
      <c r="E9509" s="6" t="s">
        <v>5972</v>
      </c>
    </row>
    <row r="9510" spans="1:7" x14ac:dyDescent="0.2">
      <c r="A9510" s="6" t="s">
        <v>23754</v>
      </c>
      <c r="B9510" s="6">
        <v>-12.797924037595701</v>
      </c>
      <c r="C9510" s="6">
        <v>1.4933416362119799E-16</v>
      </c>
      <c r="D9510" s="6">
        <v>8.0928064196231593E-15</v>
      </c>
      <c r="E9510" s="6" t="s">
        <v>5975</v>
      </c>
      <c r="F9510" s="6" t="s">
        <v>12691</v>
      </c>
      <c r="G9510" s="6" t="s">
        <v>12692</v>
      </c>
    </row>
    <row r="9511" spans="1:7" x14ac:dyDescent="0.2">
      <c r="A9511" s="6" t="s">
        <v>23755</v>
      </c>
      <c r="B9511" s="6">
        <v>-6.1597666901391204</v>
      </c>
      <c r="C9511" s="6">
        <v>8.9049788271960293E-31</v>
      </c>
      <c r="D9511" s="6">
        <v>1.8751382703607001E-28</v>
      </c>
      <c r="E9511" s="6" t="s">
        <v>5975</v>
      </c>
      <c r="F9511" s="6" t="s">
        <v>12688</v>
      </c>
      <c r="G9511" s="6" t="s">
        <v>12689</v>
      </c>
    </row>
    <row r="9512" spans="1:7" x14ac:dyDescent="0.2">
      <c r="A9512" s="6" t="s">
        <v>23756</v>
      </c>
      <c r="B9512" s="6">
        <v>-4.7209294192873203</v>
      </c>
      <c r="C9512" s="6">
        <v>2.7458250517028302E-6</v>
      </c>
      <c r="D9512" s="6">
        <v>2.93557718942213E-5</v>
      </c>
      <c r="E9512" s="6" t="s">
        <v>5975</v>
      </c>
    </row>
    <row r="9513" spans="1:7" x14ac:dyDescent="0.2">
      <c r="A9513" s="6" t="s">
        <v>23757</v>
      </c>
      <c r="B9513" s="6">
        <v>-2.46107879674953</v>
      </c>
      <c r="C9513" s="6">
        <v>9.1238089079381402E-3</v>
      </c>
      <c r="D9513" s="6">
        <v>3.4096544889397597E-2</v>
      </c>
      <c r="E9513" s="6" t="s">
        <v>5975</v>
      </c>
    </row>
    <row r="9514" spans="1:7" x14ac:dyDescent="0.2">
      <c r="A9514" s="6" t="s">
        <v>23758</v>
      </c>
      <c r="B9514" s="6">
        <v>2.3268174018032699</v>
      </c>
      <c r="C9514" s="6">
        <v>3.5134560442361701E-8</v>
      </c>
      <c r="D9514" s="6">
        <v>5.5514845564089604E-7</v>
      </c>
      <c r="E9514" s="6" t="s">
        <v>5972</v>
      </c>
    </row>
    <row r="9515" spans="1:7" x14ac:dyDescent="0.2">
      <c r="A9515" s="6" t="s">
        <v>23759</v>
      </c>
      <c r="B9515" s="6">
        <v>-2.1044508281031402</v>
      </c>
      <c r="C9515" s="6">
        <v>6.0567370953276004E-3</v>
      </c>
      <c r="D9515" s="6">
        <v>2.42949834738776E-2</v>
      </c>
      <c r="E9515" s="6" t="s">
        <v>5975</v>
      </c>
      <c r="F9515" s="6" t="s">
        <v>23760</v>
      </c>
      <c r="G9515" s="6" t="s">
        <v>23761</v>
      </c>
    </row>
    <row r="9516" spans="1:7" x14ac:dyDescent="0.2">
      <c r="A9516" s="6" t="s">
        <v>23762</v>
      </c>
      <c r="B9516" s="6">
        <v>-2.41685980401419</v>
      </c>
      <c r="C9516" s="6">
        <v>4.1714766592326896E-3</v>
      </c>
      <c r="D9516" s="6">
        <v>1.78561813949152E-2</v>
      </c>
      <c r="E9516" s="6" t="s">
        <v>5975</v>
      </c>
      <c r="F9516" s="6" t="s">
        <v>4906</v>
      </c>
      <c r="G9516" s="6" t="s">
        <v>23763</v>
      </c>
    </row>
    <row r="9517" spans="1:7" x14ac:dyDescent="0.2">
      <c r="A9517" s="6" t="s">
        <v>23764</v>
      </c>
      <c r="B9517" s="6">
        <v>-2.49828850764322</v>
      </c>
      <c r="C9517" s="6">
        <v>2.5426424341121799E-8</v>
      </c>
      <c r="D9517" s="6">
        <v>4.1330768224525399E-7</v>
      </c>
      <c r="E9517" s="6" t="s">
        <v>5975</v>
      </c>
      <c r="F9517" s="6" t="s">
        <v>12684</v>
      </c>
      <c r="G9517" s="6" t="s">
        <v>12685</v>
      </c>
    </row>
    <row r="9518" spans="1:7" x14ac:dyDescent="0.2">
      <c r="A9518" s="6" t="s">
        <v>23765</v>
      </c>
      <c r="B9518" s="6">
        <v>9.1046205020300608</v>
      </c>
      <c r="C9518" s="6">
        <v>3.7912902898302103E-8</v>
      </c>
      <c r="D9518" s="6">
        <v>5.9452857100318704E-7</v>
      </c>
      <c r="E9518" s="6" t="s">
        <v>5972</v>
      </c>
      <c r="F9518" s="6" t="s">
        <v>12681</v>
      </c>
      <c r="G9518" s="6" t="s">
        <v>12682</v>
      </c>
    </row>
    <row r="9519" spans="1:7" x14ac:dyDescent="0.2">
      <c r="A9519" s="6" t="s">
        <v>23766</v>
      </c>
      <c r="B9519" s="6">
        <v>-3.0362235287687098</v>
      </c>
      <c r="C9519" s="6">
        <v>4.2528822937215702E-4</v>
      </c>
      <c r="D9519" s="6">
        <v>2.5689928808095E-3</v>
      </c>
      <c r="E9519" s="6" t="s">
        <v>5975</v>
      </c>
      <c r="F9519" s="6" t="s">
        <v>12678</v>
      </c>
      <c r="G9519" s="6" t="s">
        <v>12679</v>
      </c>
    </row>
    <row r="9520" spans="1:7" x14ac:dyDescent="0.2">
      <c r="A9520" s="6" t="s">
        <v>23767</v>
      </c>
      <c r="B9520" s="6">
        <v>-5.7642954935286097</v>
      </c>
      <c r="C9520" s="6">
        <v>1.83315912972374E-4</v>
      </c>
      <c r="D9520" s="6">
        <v>1.2395803182259301E-3</v>
      </c>
      <c r="E9520" s="6" t="s">
        <v>5975</v>
      </c>
      <c r="F9520" s="6" t="s">
        <v>12675</v>
      </c>
      <c r="G9520" s="6" t="s">
        <v>12676</v>
      </c>
    </row>
    <row r="9521" spans="1:7" x14ac:dyDescent="0.2">
      <c r="A9521" s="6" t="s">
        <v>23768</v>
      </c>
      <c r="B9521" s="6">
        <v>-2.6215665706797502</v>
      </c>
      <c r="C9521" s="6">
        <v>4.1741400820835299E-3</v>
      </c>
      <c r="D9521" s="6">
        <v>1.78652086475624E-2</v>
      </c>
      <c r="E9521" s="6" t="s">
        <v>5975</v>
      </c>
      <c r="G9521" s="6" t="s">
        <v>23769</v>
      </c>
    </row>
    <row r="9522" spans="1:7" x14ac:dyDescent="0.2">
      <c r="A9522" s="6" t="s">
        <v>23770</v>
      </c>
      <c r="B9522" s="6">
        <v>-3.4563296914847399</v>
      </c>
      <c r="C9522" s="6">
        <v>3.03634359778306E-5</v>
      </c>
      <c r="D9522" s="6">
        <v>2.5458269319863602E-4</v>
      </c>
      <c r="E9522" s="6" t="s">
        <v>5975</v>
      </c>
      <c r="G9522" s="6" t="s">
        <v>23771</v>
      </c>
    </row>
    <row r="9523" spans="1:7" x14ac:dyDescent="0.2">
      <c r="A9523" s="6" t="s">
        <v>23772</v>
      </c>
      <c r="B9523" s="6">
        <v>-5.0381394228315504</v>
      </c>
      <c r="C9523" s="6">
        <v>4.6997848124149602E-3</v>
      </c>
      <c r="D9523" s="6">
        <v>1.97373808504176E-2</v>
      </c>
      <c r="E9523" s="6" t="s">
        <v>5975</v>
      </c>
      <c r="F9523" s="6" t="s">
        <v>12669</v>
      </c>
      <c r="G9523" s="6" t="s">
        <v>12670</v>
      </c>
    </row>
    <row r="9524" spans="1:7" x14ac:dyDescent="0.2">
      <c r="A9524" s="6" t="s">
        <v>23773</v>
      </c>
      <c r="B9524" s="6">
        <v>-2.7709239693399601</v>
      </c>
      <c r="C9524" s="6">
        <v>9.5824894577924008E-3</v>
      </c>
      <c r="D9524" s="6">
        <v>3.55187443920119E-2</v>
      </c>
      <c r="E9524" s="6" t="s">
        <v>5975</v>
      </c>
      <c r="F9524" s="6" t="s">
        <v>23774</v>
      </c>
      <c r="G9524" s="6" t="s">
        <v>23775</v>
      </c>
    </row>
    <row r="9525" spans="1:7" x14ac:dyDescent="0.2">
      <c r="A9525" s="6" t="s">
        <v>23776</v>
      </c>
      <c r="B9525" s="6">
        <v>-4.2019565669951602</v>
      </c>
      <c r="C9525" s="6">
        <v>1.4388132836983999E-10</v>
      </c>
      <c r="D9525" s="6">
        <v>3.4323751223549698E-9</v>
      </c>
      <c r="E9525" s="6" t="s">
        <v>5975</v>
      </c>
      <c r="G9525" s="6" t="s">
        <v>12664</v>
      </c>
    </row>
    <row r="9526" spans="1:7" x14ac:dyDescent="0.2">
      <c r="A9526" s="6" t="s">
        <v>23777</v>
      </c>
      <c r="B9526" s="6">
        <v>2.1041212179201798</v>
      </c>
      <c r="C9526" s="6">
        <v>3.12535342809415E-3</v>
      </c>
      <c r="D9526" s="6">
        <v>1.4052204880276699E-2</v>
      </c>
      <c r="E9526" s="6" t="s">
        <v>5972</v>
      </c>
      <c r="F9526" s="6" t="s">
        <v>23778</v>
      </c>
      <c r="G9526" s="6" t="s">
        <v>23779</v>
      </c>
    </row>
    <row r="9527" spans="1:7" x14ac:dyDescent="0.2">
      <c r="A9527" s="6" t="s">
        <v>23780</v>
      </c>
      <c r="B9527" s="6">
        <v>3.46244926655188</v>
      </c>
      <c r="C9527" s="6">
        <v>1.59632496009149E-4</v>
      </c>
      <c r="D9527" s="6">
        <v>1.0997455233988499E-3</v>
      </c>
      <c r="E9527" s="6" t="s">
        <v>5972</v>
      </c>
      <c r="F9527" s="6" t="s">
        <v>12660</v>
      </c>
      <c r="G9527" s="6" t="s">
        <v>12661</v>
      </c>
    </row>
    <row r="9528" spans="1:7" x14ac:dyDescent="0.2">
      <c r="A9528" s="6" t="s">
        <v>23781</v>
      </c>
      <c r="B9528" s="6">
        <v>18.022020267834701</v>
      </c>
      <c r="C9528" s="6">
        <v>6.2191753617781501E-9</v>
      </c>
      <c r="D9528" s="6">
        <v>1.13329345145977E-7</v>
      </c>
      <c r="E9528" s="6" t="s">
        <v>5972</v>
      </c>
      <c r="F9528" s="6" t="s">
        <v>6744</v>
      </c>
      <c r="G9528" s="6" t="s">
        <v>6745</v>
      </c>
    </row>
    <row r="9529" spans="1:7" x14ac:dyDescent="0.2">
      <c r="A9529" s="6" t="s">
        <v>23782</v>
      </c>
      <c r="B9529" s="6">
        <v>3.58108632645822</v>
      </c>
      <c r="C9529" s="6">
        <v>7.1068490583256897E-9</v>
      </c>
      <c r="D9529" s="6">
        <v>1.2798385548539299E-7</v>
      </c>
      <c r="E9529" s="6" t="s">
        <v>5972</v>
      </c>
      <c r="F9529" s="6" t="s">
        <v>12652</v>
      </c>
      <c r="G9529" s="6" t="s">
        <v>12653</v>
      </c>
    </row>
    <row r="9530" spans="1:7" x14ac:dyDescent="0.2">
      <c r="A9530" s="6" t="s">
        <v>23783</v>
      </c>
      <c r="B9530" s="6">
        <v>2.1018280271854501</v>
      </c>
      <c r="C9530" s="6">
        <v>6.7018240476580402E-3</v>
      </c>
      <c r="D9530" s="6">
        <v>2.64036705906967E-2</v>
      </c>
      <c r="E9530" s="6" t="s">
        <v>5972</v>
      </c>
    </row>
    <row r="9531" spans="1:7" x14ac:dyDescent="0.2">
      <c r="A9531" s="6" t="s">
        <v>23784</v>
      </c>
      <c r="B9531" s="6">
        <v>9.0615679418188897</v>
      </c>
      <c r="C9531" s="6">
        <v>3.5285689514771402E-10</v>
      </c>
      <c r="D9531" s="6">
        <v>7.9525477575526196E-9</v>
      </c>
      <c r="E9531" s="6" t="s">
        <v>5972</v>
      </c>
    </row>
    <row r="9532" spans="1:7" x14ac:dyDescent="0.2">
      <c r="A9532" s="6" t="s">
        <v>23785</v>
      </c>
      <c r="B9532" s="6">
        <v>-7.6927852578355598</v>
      </c>
      <c r="C9532" s="6">
        <v>1.6688392546278099E-6</v>
      </c>
      <c r="D9532" s="6">
        <v>1.88189809891394E-5</v>
      </c>
      <c r="E9532" s="6" t="s">
        <v>5975</v>
      </c>
      <c r="F9532" s="6" t="s">
        <v>20627</v>
      </c>
      <c r="G9532" s="6" t="s">
        <v>20628</v>
      </c>
    </row>
    <row r="9533" spans="1:7" x14ac:dyDescent="0.2">
      <c r="A9533" s="6" t="s">
        <v>23786</v>
      </c>
      <c r="B9533" s="6">
        <v>-3.0915357653932398</v>
      </c>
      <c r="C9533" s="6">
        <v>1.5777000043126199E-3</v>
      </c>
      <c r="D9533" s="6">
        <v>7.8970791406730405E-3</v>
      </c>
      <c r="E9533" s="6" t="s">
        <v>5975</v>
      </c>
      <c r="F9533" s="6" t="s">
        <v>17313</v>
      </c>
      <c r="G9533" s="6" t="s">
        <v>17314</v>
      </c>
    </row>
    <row r="9534" spans="1:7" x14ac:dyDescent="0.2">
      <c r="A9534" s="6" t="s">
        <v>23787</v>
      </c>
      <c r="B9534" s="6">
        <v>-3.3313814245437099</v>
      </c>
      <c r="C9534" s="6">
        <v>1.63715466118485E-3</v>
      </c>
      <c r="D9534" s="6">
        <v>8.1528758477042995E-3</v>
      </c>
      <c r="E9534" s="6" t="s">
        <v>5975</v>
      </c>
      <c r="F9534" s="6" t="s">
        <v>9855</v>
      </c>
      <c r="G9534" s="6" t="s">
        <v>9856</v>
      </c>
    </row>
    <row r="9535" spans="1:7" x14ac:dyDescent="0.2">
      <c r="A9535" s="6" t="s">
        <v>23788</v>
      </c>
      <c r="B9535" s="6">
        <v>8.11168945678169</v>
      </c>
      <c r="C9535" s="6">
        <v>8.2661317427666002E-12</v>
      </c>
      <c r="D9535" s="6">
        <v>2.4265521587479101E-10</v>
      </c>
      <c r="E9535" s="6" t="s">
        <v>5972</v>
      </c>
      <c r="F9535" s="6" t="s">
        <v>23789</v>
      </c>
      <c r="G9535" s="6" t="s">
        <v>23790</v>
      </c>
    </row>
    <row r="9536" spans="1:7" x14ac:dyDescent="0.2">
      <c r="A9536" s="6" t="s">
        <v>23791</v>
      </c>
      <c r="B9536" s="6">
        <v>-3.72772252522967</v>
      </c>
      <c r="C9536" s="6">
        <v>1.47235519610095E-10</v>
      </c>
      <c r="D9536" s="6">
        <v>3.5072534957768998E-9</v>
      </c>
      <c r="E9536" s="6" t="s">
        <v>5975</v>
      </c>
      <c r="F9536" s="6" t="s">
        <v>9536</v>
      </c>
      <c r="G9536" s="6" t="s">
        <v>9537</v>
      </c>
    </row>
    <row r="9537" spans="1:7" x14ac:dyDescent="0.2">
      <c r="A9537" s="6" t="s">
        <v>23792</v>
      </c>
      <c r="B9537" s="6">
        <v>7.0171043980777297</v>
      </c>
      <c r="C9537" s="6">
        <v>9.4974278546244205E-5</v>
      </c>
      <c r="D9537" s="6">
        <v>6.98432736604342E-4</v>
      </c>
      <c r="E9537" s="6" t="s">
        <v>5972</v>
      </c>
      <c r="F9537" s="6" t="s">
        <v>1732</v>
      </c>
      <c r="G9537" s="6" t="s">
        <v>12635</v>
      </c>
    </row>
    <row r="9538" spans="1:7" x14ac:dyDescent="0.2">
      <c r="A9538" s="6" t="s">
        <v>23793</v>
      </c>
      <c r="B9538" s="6">
        <v>2.1867785306649101</v>
      </c>
      <c r="C9538" s="6">
        <v>2.3982008853044799E-4</v>
      </c>
      <c r="D9538" s="6">
        <v>1.5631000813735999E-3</v>
      </c>
      <c r="E9538" s="6" t="s">
        <v>5972</v>
      </c>
      <c r="F9538" s="6" t="s">
        <v>23794</v>
      </c>
      <c r="G9538" s="6" t="s">
        <v>23795</v>
      </c>
    </row>
    <row r="9539" spans="1:7" x14ac:dyDescent="0.2">
      <c r="A9539" s="6" t="s">
        <v>23796</v>
      </c>
      <c r="B9539" s="6">
        <v>2.9325252765723402</v>
      </c>
      <c r="C9539" s="6">
        <v>9.7338839508049297E-11</v>
      </c>
      <c r="D9539" s="6">
        <v>2.3893440471242499E-9</v>
      </c>
      <c r="E9539" s="6" t="s">
        <v>5972</v>
      </c>
      <c r="F9539" s="6" t="s">
        <v>17649</v>
      </c>
      <c r="G9539" s="6" t="s">
        <v>17650</v>
      </c>
    </row>
    <row r="9540" spans="1:7" x14ac:dyDescent="0.2">
      <c r="A9540" s="6" t="s">
        <v>23797</v>
      </c>
      <c r="B9540" s="6">
        <v>5.4791804808200402</v>
      </c>
      <c r="C9540" s="6">
        <v>4.7716798709019302E-4</v>
      </c>
      <c r="D9540" s="6">
        <v>2.8363763144055899E-3</v>
      </c>
      <c r="E9540" s="6" t="s">
        <v>5972</v>
      </c>
    </row>
    <row r="9541" spans="1:7" x14ac:dyDescent="0.2">
      <c r="A9541" s="6" t="s">
        <v>23798</v>
      </c>
      <c r="B9541" s="6">
        <v>4.5577523716411896</v>
      </c>
      <c r="C9541" s="6">
        <v>1.9053089526758002E-21</v>
      </c>
      <c r="D9541" s="6">
        <v>1.74139833142787E-19</v>
      </c>
      <c r="E9541" s="6" t="s">
        <v>5972</v>
      </c>
      <c r="F9541" s="6" t="s">
        <v>12627</v>
      </c>
      <c r="G9541" s="6" t="s">
        <v>12628</v>
      </c>
    </row>
    <row r="9542" spans="1:7" x14ac:dyDescent="0.2">
      <c r="A9542" s="6" t="s">
        <v>23799</v>
      </c>
      <c r="B9542" s="6">
        <v>2.9890252209005599</v>
      </c>
      <c r="C9542" s="6">
        <v>7.4478083845081302E-4</v>
      </c>
      <c r="D9542" s="6">
        <v>4.17267657817391E-3</v>
      </c>
      <c r="E9542" s="6" t="s">
        <v>5972</v>
      </c>
      <c r="F9542" s="6" t="s">
        <v>11523</v>
      </c>
      <c r="G9542" s="6" t="s">
        <v>11524</v>
      </c>
    </row>
    <row r="9543" spans="1:7" x14ac:dyDescent="0.2">
      <c r="A9543" s="6" t="s">
        <v>6708</v>
      </c>
      <c r="B9543" s="6">
        <v>-3.5238568784543398</v>
      </c>
      <c r="C9543" s="6">
        <v>1.05624647591109E-12</v>
      </c>
      <c r="D9543" s="6">
        <v>3.5136418004817501E-11</v>
      </c>
      <c r="E9543" s="6" t="s">
        <v>5975</v>
      </c>
    </row>
    <row r="9544" spans="1:7" x14ac:dyDescent="0.2">
      <c r="A9544" s="6" t="s">
        <v>23800</v>
      </c>
      <c r="B9544" s="6">
        <v>-8.27687758117405</v>
      </c>
      <c r="C9544" s="6">
        <v>1.6202642829870699E-6</v>
      </c>
      <c r="D9544" s="6">
        <v>1.8322521775056499E-5</v>
      </c>
      <c r="E9544" s="6" t="s">
        <v>5975</v>
      </c>
      <c r="F9544" s="6" t="s">
        <v>11527</v>
      </c>
      <c r="G9544" s="6" t="s">
        <v>11528</v>
      </c>
    </row>
    <row r="9545" spans="1:7" x14ac:dyDescent="0.2">
      <c r="A9545" s="6" t="s">
        <v>23801</v>
      </c>
      <c r="B9545" s="6">
        <v>3.1069450070273099</v>
      </c>
      <c r="C9545" s="6">
        <v>2.8248706695464199E-15</v>
      </c>
      <c r="D9545" s="6">
        <v>1.3029387372385301E-13</v>
      </c>
      <c r="E9545" s="6" t="s">
        <v>5972</v>
      </c>
      <c r="F9545" s="6" t="s">
        <v>8372</v>
      </c>
      <c r="G9545" s="6" t="s">
        <v>8373</v>
      </c>
    </row>
    <row r="9546" spans="1:7" x14ac:dyDescent="0.2">
      <c r="A9546" s="6" t="s">
        <v>23802</v>
      </c>
      <c r="B9546" s="6">
        <v>-2.1448916351041101</v>
      </c>
      <c r="C9546" s="6">
        <v>1.8345521090485999E-4</v>
      </c>
      <c r="D9546" s="6">
        <v>1.24026193627685E-3</v>
      </c>
      <c r="E9546" s="6" t="s">
        <v>5975</v>
      </c>
    </row>
    <row r="9547" spans="1:7" x14ac:dyDescent="0.2">
      <c r="A9547" s="6" t="s">
        <v>23803</v>
      </c>
      <c r="B9547" s="6">
        <v>-5.7974113545602801</v>
      </c>
      <c r="C9547" s="6">
        <v>5.0573561644319599E-5</v>
      </c>
      <c r="D9547" s="6">
        <v>4.0176395568385299E-4</v>
      </c>
      <c r="E9547" s="6" t="s">
        <v>5975</v>
      </c>
      <c r="G9547" s="6" t="s">
        <v>14980</v>
      </c>
    </row>
    <row r="9548" spans="1:7" x14ac:dyDescent="0.2">
      <c r="A9548" s="6" t="s">
        <v>23804</v>
      </c>
      <c r="B9548" s="6">
        <v>3.7425986825924298</v>
      </c>
      <c r="C9548" s="6">
        <v>1.39101040141981E-3</v>
      </c>
      <c r="D9548" s="6">
        <v>7.0892790647382698E-3</v>
      </c>
      <c r="E9548" s="6" t="s">
        <v>5972</v>
      </c>
    </row>
    <row r="9549" spans="1:7" x14ac:dyDescent="0.2">
      <c r="A9549" s="6" t="s">
        <v>23805</v>
      </c>
      <c r="B9549" s="6">
        <v>-7.3933728925355604</v>
      </c>
      <c r="C9549" s="6">
        <v>1.7927847918824299E-5</v>
      </c>
      <c r="D9549" s="6">
        <v>1.5905010059884901E-4</v>
      </c>
      <c r="E9549" s="6" t="s">
        <v>5975</v>
      </c>
      <c r="F9549" s="6" t="s">
        <v>23806</v>
      </c>
      <c r="G9549" s="6" t="s">
        <v>23807</v>
      </c>
    </row>
    <row r="9550" spans="1:7" x14ac:dyDescent="0.2">
      <c r="A9550" s="6" t="s">
        <v>23808</v>
      </c>
      <c r="B9550" s="6">
        <v>3.6970575897150399</v>
      </c>
      <c r="C9550" s="6">
        <v>1.4280449757055101E-14</v>
      </c>
      <c r="D9550" s="6">
        <v>6.1175592831089196E-13</v>
      </c>
      <c r="E9550" s="6" t="s">
        <v>5972</v>
      </c>
      <c r="F9550" s="6" t="s">
        <v>23809</v>
      </c>
      <c r="G9550" s="6" t="s">
        <v>23810</v>
      </c>
    </row>
    <row r="9551" spans="1:7" x14ac:dyDescent="0.2">
      <c r="A9551" s="6" t="s">
        <v>23811</v>
      </c>
      <c r="B9551" s="6">
        <v>12.499303643355301</v>
      </c>
      <c r="C9551" s="6">
        <v>1.53585981270338E-13</v>
      </c>
      <c r="D9551" s="6">
        <v>5.7072160917844601E-12</v>
      </c>
      <c r="E9551" s="6" t="s">
        <v>5972</v>
      </c>
      <c r="F9551" s="6" t="s">
        <v>7845</v>
      </c>
      <c r="G9551" s="6" t="s">
        <v>7846</v>
      </c>
    </row>
    <row r="9552" spans="1:7" x14ac:dyDescent="0.2">
      <c r="A9552" s="6" t="s">
        <v>23812</v>
      </c>
      <c r="B9552" s="6">
        <v>-9.4454034228488908</v>
      </c>
      <c r="C9552" s="6">
        <v>8.8488272125819596E-8</v>
      </c>
      <c r="D9552" s="6">
        <v>1.2934985967393799E-6</v>
      </c>
      <c r="E9552" s="6" t="s">
        <v>5975</v>
      </c>
      <c r="G9552" s="6" t="s">
        <v>23813</v>
      </c>
    </row>
    <row r="9553" spans="1:7" x14ac:dyDescent="0.2">
      <c r="A9553" s="6" t="s">
        <v>23814</v>
      </c>
      <c r="B9553" s="6">
        <v>-4.3152861316153199</v>
      </c>
      <c r="C9553" s="6">
        <v>1.17133039971164E-4</v>
      </c>
      <c r="D9553" s="6">
        <v>8.3982056643395705E-4</v>
      </c>
      <c r="E9553" s="6" t="s">
        <v>5975</v>
      </c>
      <c r="G9553" s="6" t="s">
        <v>23815</v>
      </c>
    </row>
    <row r="9554" spans="1:7" x14ac:dyDescent="0.2">
      <c r="A9554" s="6" t="s">
        <v>23816</v>
      </c>
      <c r="B9554" s="6">
        <v>5.4196237386657904</v>
      </c>
      <c r="C9554" s="6">
        <v>1.1336044101893299E-22</v>
      </c>
      <c r="D9554" s="6">
        <v>1.1857723081707801E-20</v>
      </c>
      <c r="E9554" s="6" t="s">
        <v>5972</v>
      </c>
      <c r="G9554" s="6" t="s">
        <v>14985</v>
      </c>
    </row>
    <row r="9555" spans="1:7" x14ac:dyDescent="0.2">
      <c r="A9555" s="6" t="s">
        <v>23817</v>
      </c>
      <c r="B9555" s="6">
        <v>2.63834680601716</v>
      </c>
      <c r="C9555" s="6">
        <v>1.7067075794798299E-5</v>
      </c>
      <c r="D9555" s="6">
        <v>1.5231537795537799E-4</v>
      </c>
      <c r="E9555" s="6" t="s">
        <v>5972</v>
      </c>
      <c r="G9555" s="6" t="s">
        <v>14985</v>
      </c>
    </row>
    <row r="9556" spans="1:7" x14ac:dyDescent="0.2">
      <c r="A9556" s="6" t="s">
        <v>23818</v>
      </c>
      <c r="B9556" s="6">
        <v>7.9424056596015298</v>
      </c>
      <c r="C9556" s="6">
        <v>1.5676340201635499E-11</v>
      </c>
      <c r="D9556" s="6">
        <v>4.4013288927772797E-10</v>
      </c>
      <c r="E9556" s="6" t="s">
        <v>5972</v>
      </c>
      <c r="G9556" s="6" t="s">
        <v>11586</v>
      </c>
    </row>
    <row r="9557" spans="1:7" x14ac:dyDescent="0.2">
      <c r="A9557" s="6" t="s">
        <v>23819</v>
      </c>
      <c r="B9557" s="6">
        <v>2.82620334866274</v>
      </c>
      <c r="C9557" s="6">
        <v>1.00233737609117E-5</v>
      </c>
      <c r="D9557" s="6">
        <v>9.4368218627169403E-5</v>
      </c>
      <c r="E9557" s="6" t="s">
        <v>5972</v>
      </c>
      <c r="F9557" s="6" t="s">
        <v>11589</v>
      </c>
      <c r="G9557" s="6" t="s">
        <v>11590</v>
      </c>
    </row>
    <row r="9558" spans="1:7" x14ac:dyDescent="0.2">
      <c r="A9558" s="6" t="s">
        <v>23820</v>
      </c>
      <c r="B9558" s="6">
        <v>-3.28042250470582</v>
      </c>
      <c r="C9558" s="6">
        <v>1.5184782316052901E-4</v>
      </c>
      <c r="D9558" s="6">
        <v>1.0534360987670801E-3</v>
      </c>
      <c r="E9558" s="6" t="s">
        <v>5975</v>
      </c>
      <c r="F9558" s="6" t="s">
        <v>9231</v>
      </c>
      <c r="G9558" s="6" t="s">
        <v>9232</v>
      </c>
    </row>
    <row r="9559" spans="1:7" x14ac:dyDescent="0.2">
      <c r="A9559" s="6" t="s">
        <v>23821</v>
      </c>
      <c r="B9559" s="6">
        <v>-3.5327690622370498</v>
      </c>
      <c r="C9559" s="6">
        <v>8.34105236310536E-5</v>
      </c>
      <c r="D9559" s="6">
        <v>6.2277602435306396E-4</v>
      </c>
      <c r="E9559" s="6" t="s">
        <v>5975</v>
      </c>
      <c r="G9559" s="6" t="s">
        <v>10966</v>
      </c>
    </row>
    <row r="9560" spans="1:7" x14ac:dyDescent="0.2">
      <c r="A9560" s="6" t="s">
        <v>23822</v>
      </c>
      <c r="B9560" s="6">
        <v>-6.63300580709888</v>
      </c>
      <c r="C9560" s="6">
        <v>4.7838548198496199E-4</v>
      </c>
      <c r="D9560" s="6">
        <v>2.8425644164239202E-3</v>
      </c>
      <c r="E9560" s="6" t="s">
        <v>5975</v>
      </c>
    </row>
    <row r="9561" spans="1:7" x14ac:dyDescent="0.2">
      <c r="A9561" s="6" t="s">
        <v>23823</v>
      </c>
      <c r="B9561" s="6">
        <v>8.9189057366461899</v>
      </c>
      <c r="C9561" s="6">
        <v>5.4734399610478098E-12</v>
      </c>
      <c r="D9561" s="6">
        <v>1.6488130149140499E-10</v>
      </c>
      <c r="E9561" s="6" t="s">
        <v>5972</v>
      </c>
      <c r="F9561" s="6" t="s">
        <v>8756</v>
      </c>
      <c r="G9561" s="6" t="s">
        <v>8757</v>
      </c>
    </row>
    <row r="9562" spans="1:7" x14ac:dyDescent="0.2">
      <c r="A9562" s="6" t="s">
        <v>23824</v>
      </c>
      <c r="B9562" s="6">
        <v>-8.4732460899633804</v>
      </c>
      <c r="C9562" s="6">
        <v>9.0313165579425902E-7</v>
      </c>
      <c r="D9562" s="6">
        <v>1.07875389824334E-5</v>
      </c>
      <c r="E9562" s="6" t="s">
        <v>5975</v>
      </c>
    </row>
    <row r="9563" spans="1:7" x14ac:dyDescent="0.2">
      <c r="A9563" s="6" t="s">
        <v>23825</v>
      </c>
      <c r="B9563" s="6">
        <v>4.1706127212905004</v>
      </c>
      <c r="C9563" s="6">
        <v>1.1584567793288499E-3</v>
      </c>
      <c r="D9563" s="6">
        <v>6.0741445663646098E-3</v>
      </c>
      <c r="E9563" s="6" t="s">
        <v>5972</v>
      </c>
      <c r="G9563" s="6" t="s">
        <v>23826</v>
      </c>
    </row>
    <row r="9564" spans="1:7" x14ac:dyDescent="0.2">
      <c r="A9564" s="6" t="s">
        <v>23827</v>
      </c>
      <c r="B9564" s="6">
        <v>9.7913435753984199</v>
      </c>
      <c r="C9564" s="6">
        <v>7.9763813829516298E-20</v>
      </c>
      <c r="D9564" s="6">
        <v>6.2907972388064604E-18</v>
      </c>
      <c r="E9564" s="6" t="s">
        <v>5972</v>
      </c>
      <c r="F9564" s="6" t="s">
        <v>23828</v>
      </c>
      <c r="G9564" s="6" t="s">
        <v>23829</v>
      </c>
    </row>
    <row r="9565" spans="1:7" x14ac:dyDescent="0.2">
      <c r="A9565" s="6" t="s">
        <v>23830</v>
      </c>
      <c r="B9565" s="6">
        <v>2.26397715935465</v>
      </c>
      <c r="C9565" s="6">
        <v>3.04011677313204E-3</v>
      </c>
      <c r="D9565" s="6">
        <v>1.3728356876919401E-2</v>
      </c>
      <c r="E9565" s="6" t="s">
        <v>5972</v>
      </c>
    </row>
    <row r="9566" spans="1:7" x14ac:dyDescent="0.2">
      <c r="A9566" s="6" t="s">
        <v>23831</v>
      </c>
      <c r="B9566" s="6">
        <v>2.7782672341461998</v>
      </c>
      <c r="C9566" s="6">
        <v>5.0042489262192404E-3</v>
      </c>
      <c r="D9566" s="6">
        <v>2.0765634953692401E-2</v>
      </c>
      <c r="E9566" s="6" t="s">
        <v>5972</v>
      </c>
    </row>
    <row r="9567" spans="1:7" x14ac:dyDescent="0.2">
      <c r="A9567" s="6" t="s">
        <v>23832</v>
      </c>
      <c r="B9567" s="6">
        <v>12.404964083925901</v>
      </c>
      <c r="C9567" s="6">
        <v>1.53245228928242E-21</v>
      </c>
      <c r="D9567" s="6">
        <v>1.4146642300847099E-19</v>
      </c>
      <c r="E9567" s="6" t="s">
        <v>5972</v>
      </c>
    </row>
    <row r="9568" spans="1:7" x14ac:dyDescent="0.2">
      <c r="A9568" s="6" t="s">
        <v>23833</v>
      </c>
      <c r="B9568" s="6">
        <v>-2.7474343585829701</v>
      </c>
      <c r="C9568" s="6">
        <v>2.8352771891053299E-4</v>
      </c>
      <c r="D9568" s="6">
        <v>1.8093600641775E-3</v>
      </c>
      <c r="E9568" s="6" t="s">
        <v>5975</v>
      </c>
    </row>
    <row r="9569" spans="1:7" x14ac:dyDescent="0.2">
      <c r="A9569" s="6" t="s">
        <v>23834</v>
      </c>
      <c r="B9569" s="6">
        <v>-4.7078296028926996</v>
      </c>
      <c r="C9569" s="6">
        <v>1.0626758078815599E-6</v>
      </c>
      <c r="D9569" s="6">
        <v>1.2511148489100701E-5</v>
      </c>
      <c r="E9569" s="6" t="s">
        <v>5975</v>
      </c>
      <c r="F9569" s="6" t="s">
        <v>11612</v>
      </c>
      <c r="G9569" s="6" t="s">
        <v>11613</v>
      </c>
    </row>
    <row r="9570" spans="1:7" x14ac:dyDescent="0.2">
      <c r="A9570" s="6" t="s">
        <v>23835</v>
      </c>
      <c r="B9570" s="6">
        <v>-2.8549191040151198</v>
      </c>
      <c r="C9570" s="6">
        <v>1.0440779706922801E-3</v>
      </c>
      <c r="D9570" s="6">
        <v>5.5544223944482699E-3</v>
      </c>
      <c r="E9570" s="6" t="s">
        <v>5975</v>
      </c>
      <c r="F9570" s="6" t="s">
        <v>9968</v>
      </c>
      <c r="G9570" s="6" t="s">
        <v>9969</v>
      </c>
    </row>
    <row r="9571" spans="1:7" x14ac:dyDescent="0.2">
      <c r="A9571" s="6" t="s">
        <v>23836</v>
      </c>
      <c r="B9571" s="6">
        <v>2.1978548814329302</v>
      </c>
      <c r="C9571" s="6">
        <v>1.85604311054285E-3</v>
      </c>
      <c r="D9571" s="6">
        <v>9.0745988184102403E-3</v>
      </c>
      <c r="E9571" s="6" t="s">
        <v>5972</v>
      </c>
    </row>
    <row r="9572" spans="1:7" x14ac:dyDescent="0.2">
      <c r="A9572" s="6" t="s">
        <v>23837</v>
      </c>
      <c r="B9572" s="6">
        <v>2.5408791945826099</v>
      </c>
      <c r="C9572" s="6">
        <v>2.0854082874421001E-4</v>
      </c>
      <c r="D9572" s="6">
        <v>1.38586306725796E-3</v>
      </c>
      <c r="E9572" s="6" t="s">
        <v>5972</v>
      </c>
    </row>
    <row r="9573" spans="1:7" x14ac:dyDescent="0.2">
      <c r="A9573" s="6" t="s">
        <v>23838</v>
      </c>
      <c r="B9573" s="6">
        <v>10.642335872005701</v>
      </c>
      <c r="C9573" s="6">
        <v>4.1213389456499801E-44</v>
      </c>
      <c r="D9573" s="6">
        <v>2.2129872913579701E-41</v>
      </c>
      <c r="E9573" s="6" t="s">
        <v>5972</v>
      </c>
      <c r="F9573" s="6" t="s">
        <v>15012</v>
      </c>
      <c r="G9573" s="6" t="s">
        <v>15013</v>
      </c>
    </row>
    <row r="9574" spans="1:7" x14ac:dyDescent="0.2">
      <c r="A9574" s="6" t="s">
        <v>23839</v>
      </c>
      <c r="B9574" s="6">
        <v>4.01333970817109</v>
      </c>
      <c r="C9574" s="6">
        <v>1.6911332268576801E-30</v>
      </c>
      <c r="D9574" s="6">
        <v>3.4374816868320098E-28</v>
      </c>
      <c r="E9574" s="6" t="s">
        <v>5972</v>
      </c>
      <c r="F9574" s="6" t="s">
        <v>17293</v>
      </c>
      <c r="G9574" s="6" t="s">
        <v>17294</v>
      </c>
    </row>
    <row r="9575" spans="1:7" x14ac:dyDescent="0.2">
      <c r="A9575" s="6" t="s">
        <v>23840</v>
      </c>
      <c r="B9575" s="6">
        <v>3.6218744431549998</v>
      </c>
      <c r="C9575" s="6">
        <v>5.7982732596302102E-3</v>
      </c>
      <c r="D9575" s="6">
        <v>2.3460259604910799E-2</v>
      </c>
      <c r="E9575" s="6" t="s">
        <v>5972</v>
      </c>
      <c r="F9575" s="6" t="s">
        <v>23841</v>
      </c>
      <c r="G9575" s="6" t="s">
        <v>23842</v>
      </c>
    </row>
    <row r="9576" spans="1:7" x14ac:dyDescent="0.2">
      <c r="A9576" s="6" t="s">
        <v>23843</v>
      </c>
      <c r="B9576" s="6">
        <v>16.603124902124101</v>
      </c>
      <c r="C9576" s="6">
        <v>2.37793821515851E-23</v>
      </c>
      <c r="D9576" s="6">
        <v>2.63721943018483E-21</v>
      </c>
      <c r="E9576" s="6" t="s">
        <v>5972</v>
      </c>
      <c r="F9576" s="6" t="s">
        <v>12740</v>
      </c>
      <c r="G9576" s="6" t="s">
        <v>12741</v>
      </c>
    </row>
    <row r="9577" spans="1:7" x14ac:dyDescent="0.2">
      <c r="A9577" s="6" t="s">
        <v>23844</v>
      </c>
      <c r="B9577" s="6">
        <v>-2.92554307813172</v>
      </c>
      <c r="C9577" s="6">
        <v>1.07565706983101E-4</v>
      </c>
      <c r="D9577" s="6">
        <v>7.79639632109804E-4</v>
      </c>
      <c r="E9577" s="6" t="s">
        <v>5975</v>
      </c>
    </row>
    <row r="9578" spans="1:7" x14ac:dyDescent="0.2">
      <c r="A9578" s="6" t="s">
        <v>23845</v>
      </c>
      <c r="B9578" s="6">
        <v>6.6934021312852101</v>
      </c>
      <c r="C9578" s="6">
        <v>6.0865930237896798E-3</v>
      </c>
      <c r="D9578" s="6">
        <v>2.4388853611843599E-2</v>
      </c>
      <c r="E9578" s="6" t="s">
        <v>5972</v>
      </c>
      <c r="F9578" s="6" t="s">
        <v>11417</v>
      </c>
      <c r="G9578" s="6" t="s">
        <v>11418</v>
      </c>
    </row>
    <row r="9579" spans="1:7" x14ac:dyDescent="0.2">
      <c r="A9579" s="6" t="s">
        <v>23846</v>
      </c>
      <c r="B9579" s="6">
        <v>-7.3012426033494098</v>
      </c>
      <c r="C9579" s="6">
        <v>4.2937302158878598E-8</v>
      </c>
      <c r="D9579" s="6">
        <v>6.6650567685072097E-7</v>
      </c>
      <c r="E9579" s="6" t="s">
        <v>5975</v>
      </c>
    </row>
    <row r="9580" spans="1:7" x14ac:dyDescent="0.2">
      <c r="A9580" s="6" t="s">
        <v>23847</v>
      </c>
      <c r="B9580" s="6">
        <v>-2.0437909706271098</v>
      </c>
      <c r="C9580" s="6">
        <v>4.5621209327155303E-4</v>
      </c>
      <c r="D9580" s="6">
        <v>2.72766319290642E-3</v>
      </c>
      <c r="E9580" s="6" t="s">
        <v>5975</v>
      </c>
    </row>
    <row r="9581" spans="1:7" x14ac:dyDescent="0.2">
      <c r="A9581" s="6" t="s">
        <v>23848</v>
      </c>
      <c r="B9581" s="6">
        <v>10.8567415670367</v>
      </c>
      <c r="C9581" s="6">
        <v>1.62463336099899E-17</v>
      </c>
      <c r="D9581" s="6">
        <v>9.8571799073418509E-16</v>
      </c>
      <c r="E9581" s="6" t="s">
        <v>5972</v>
      </c>
      <c r="G9581" s="6" t="s">
        <v>7635</v>
      </c>
    </row>
    <row r="9582" spans="1:7" x14ac:dyDescent="0.2">
      <c r="A9582" s="6" t="s">
        <v>23849</v>
      </c>
      <c r="B9582" s="6">
        <v>3.1885164955656502</v>
      </c>
      <c r="C9582" s="6">
        <v>2.34626538324688E-8</v>
      </c>
      <c r="D9582" s="6">
        <v>3.8478393985623001E-7</v>
      </c>
      <c r="E9582" s="6" t="s">
        <v>5972</v>
      </c>
      <c r="F9582" s="6" t="s">
        <v>15026</v>
      </c>
      <c r="G9582" s="6" t="s">
        <v>15027</v>
      </c>
    </row>
    <row r="9583" spans="1:7" x14ac:dyDescent="0.2">
      <c r="A9583" s="6" t="s">
        <v>23850</v>
      </c>
      <c r="B9583" s="6">
        <v>-2.5102625611321101</v>
      </c>
      <c r="C9583" s="6">
        <v>3.4820148967762698E-6</v>
      </c>
      <c r="D9583" s="6">
        <v>3.6351851891409402E-5</v>
      </c>
      <c r="E9583" s="6" t="s">
        <v>5975</v>
      </c>
      <c r="F9583" s="6" t="s">
        <v>11406</v>
      </c>
      <c r="G9583" s="6" t="s">
        <v>11407</v>
      </c>
    </row>
    <row r="9584" spans="1:7" x14ac:dyDescent="0.2">
      <c r="A9584" s="6" t="s">
        <v>23851</v>
      </c>
      <c r="B9584" s="6">
        <v>-4.6071156656339003</v>
      </c>
      <c r="C9584" s="6">
        <v>3.22424628244069E-6</v>
      </c>
      <c r="D9584" s="6">
        <v>3.3924609603048002E-5</v>
      </c>
      <c r="E9584" s="6" t="s">
        <v>5975</v>
      </c>
      <c r="F9584" s="6" t="s">
        <v>15029</v>
      </c>
      <c r="G9584" s="6" t="s">
        <v>15030</v>
      </c>
    </row>
    <row r="9585" spans="1:7" x14ac:dyDescent="0.2">
      <c r="A9585" s="6" t="s">
        <v>23852</v>
      </c>
      <c r="B9585" s="6">
        <v>2.9892296570794299</v>
      </c>
      <c r="C9585" s="6">
        <v>3.64070522971155E-6</v>
      </c>
      <c r="D9585" s="6">
        <v>3.7898035779719501E-5</v>
      </c>
      <c r="E9585" s="6" t="s">
        <v>5972</v>
      </c>
    </row>
    <row r="9586" spans="1:7" x14ac:dyDescent="0.2">
      <c r="A9586" s="6" t="s">
        <v>23853</v>
      </c>
      <c r="B9586" s="6">
        <v>-2.9975776804688099</v>
      </c>
      <c r="C9586" s="6">
        <v>2.06034925380114E-8</v>
      </c>
      <c r="D9586" s="6">
        <v>3.4207318775747701E-7</v>
      </c>
      <c r="E9586" s="6" t="s">
        <v>5975</v>
      </c>
      <c r="F9586" s="6" t="s">
        <v>15032</v>
      </c>
      <c r="G9586" s="6" t="s">
        <v>15033</v>
      </c>
    </row>
    <row r="9587" spans="1:7" x14ac:dyDescent="0.2">
      <c r="A9587" s="6" t="s">
        <v>23854</v>
      </c>
      <c r="B9587" s="6">
        <v>5.7971833363179499</v>
      </c>
      <c r="C9587" s="6">
        <v>1.31513621603135E-10</v>
      </c>
      <c r="D9587" s="6">
        <v>3.16756514891262E-9</v>
      </c>
      <c r="E9587" s="6" t="s">
        <v>5972</v>
      </c>
      <c r="F9587" s="6" t="s">
        <v>15038</v>
      </c>
      <c r="G9587" s="6" t="s">
        <v>15039</v>
      </c>
    </row>
    <row r="9588" spans="1:7" x14ac:dyDescent="0.2">
      <c r="A9588" s="6" t="s">
        <v>23855</v>
      </c>
      <c r="B9588" s="6">
        <v>6.26453748604869</v>
      </c>
      <c r="C9588" s="6">
        <v>2.5972579348509099E-5</v>
      </c>
      <c r="D9588" s="6">
        <v>2.21251077514699E-4</v>
      </c>
      <c r="E9588" s="6" t="s">
        <v>5972</v>
      </c>
      <c r="F9588" s="6" t="s">
        <v>17331</v>
      </c>
      <c r="G9588" s="6" t="s">
        <v>17332</v>
      </c>
    </row>
    <row r="9589" spans="1:7" x14ac:dyDescent="0.2">
      <c r="A9589" s="6" t="s">
        <v>23856</v>
      </c>
      <c r="B9589" s="6">
        <v>-2.5904413161287798</v>
      </c>
      <c r="C9589" s="6">
        <v>1.9234478629445102E-6</v>
      </c>
      <c r="D9589" s="6">
        <v>2.1379569268385299E-5</v>
      </c>
      <c r="E9589" s="6" t="s">
        <v>5975</v>
      </c>
    </row>
    <row r="9590" spans="1:7" x14ac:dyDescent="0.2">
      <c r="A9590" s="6" t="s">
        <v>23857</v>
      </c>
      <c r="B9590" s="6">
        <v>5.5308437042660898</v>
      </c>
      <c r="C9590" s="6">
        <v>7.2660160528630795E-4</v>
      </c>
      <c r="D9590" s="6">
        <v>4.0861035465721103E-3</v>
      </c>
      <c r="E9590" s="6" t="s">
        <v>5972</v>
      </c>
      <c r="F9590" s="6" t="s">
        <v>23858</v>
      </c>
      <c r="G9590" s="6" t="s">
        <v>23859</v>
      </c>
    </row>
    <row r="9591" spans="1:7" x14ac:dyDescent="0.2">
      <c r="A9591" s="6" t="s">
        <v>23860</v>
      </c>
      <c r="B9591" s="6">
        <v>4.4191349693167803</v>
      </c>
      <c r="C9591" s="6">
        <v>2.3641524543860002E-3</v>
      </c>
      <c r="D9591" s="6">
        <v>1.11396097549076E-2</v>
      </c>
      <c r="E9591" s="6" t="s">
        <v>5972</v>
      </c>
      <c r="F9591" s="6" t="s">
        <v>12082</v>
      </c>
      <c r="G9591" s="6" t="s">
        <v>12083</v>
      </c>
    </row>
    <row r="9592" spans="1:7" x14ac:dyDescent="0.2">
      <c r="A9592" s="6" t="s">
        <v>23861</v>
      </c>
      <c r="B9592" s="6">
        <v>5.1624002800472297</v>
      </c>
      <c r="C9592" s="6">
        <v>6.9342191809926996E-9</v>
      </c>
      <c r="D9592" s="6">
        <v>1.2526111940769899E-7</v>
      </c>
      <c r="E9592" s="6" t="s">
        <v>5972</v>
      </c>
      <c r="F9592" s="6" t="s">
        <v>11394</v>
      </c>
      <c r="G9592" s="6" t="s">
        <v>11395</v>
      </c>
    </row>
    <row r="9593" spans="1:7" x14ac:dyDescent="0.2">
      <c r="A9593" s="6" t="s">
        <v>23862</v>
      </c>
      <c r="B9593" s="6">
        <v>3.2261016921666399</v>
      </c>
      <c r="C9593" s="6">
        <v>1.09949335949869E-2</v>
      </c>
      <c r="D9593" s="6">
        <v>3.9783161848213303E-2</v>
      </c>
      <c r="E9593" s="6" t="s">
        <v>5972</v>
      </c>
    </row>
    <row r="9594" spans="1:7" x14ac:dyDescent="0.2">
      <c r="A9594" s="6" t="s">
        <v>23863</v>
      </c>
      <c r="B9594" s="6">
        <v>-4.8166123009088997</v>
      </c>
      <c r="C9594" s="6">
        <v>1.0467578055382701E-12</v>
      </c>
      <c r="D9594" s="6">
        <v>3.4892829384303498E-11</v>
      </c>
      <c r="E9594" s="6" t="s">
        <v>5975</v>
      </c>
      <c r="F9594" s="6" t="s">
        <v>5328</v>
      </c>
      <c r="G9594" s="6" t="s">
        <v>6528</v>
      </c>
    </row>
    <row r="9595" spans="1:7" x14ac:dyDescent="0.2">
      <c r="A9595" s="6" t="s">
        <v>23864</v>
      </c>
      <c r="B9595" s="6">
        <v>-7.3567303010580902</v>
      </c>
      <c r="C9595" s="6">
        <v>2.2684456923492401E-6</v>
      </c>
      <c r="D9595" s="6">
        <v>2.47657231763002E-5</v>
      </c>
      <c r="E9595" s="6" t="s">
        <v>5975</v>
      </c>
      <c r="F9595" s="6" t="s">
        <v>11384</v>
      </c>
      <c r="G9595" s="6" t="s">
        <v>11385</v>
      </c>
    </row>
    <row r="9596" spans="1:7" x14ac:dyDescent="0.2">
      <c r="A9596" s="6" t="s">
        <v>23865</v>
      </c>
      <c r="B9596" s="6">
        <v>9.6804110288081393</v>
      </c>
      <c r="C9596" s="6">
        <v>3.5303169155103E-9</v>
      </c>
      <c r="D9596" s="6">
        <v>6.7003231355200698E-8</v>
      </c>
      <c r="E9596" s="6" t="s">
        <v>5972</v>
      </c>
    </row>
    <row r="9597" spans="1:7" x14ac:dyDescent="0.2">
      <c r="A9597" s="6" t="s">
        <v>23866</v>
      </c>
      <c r="B9597" s="6">
        <v>2.5486351548845301</v>
      </c>
      <c r="C9597" s="6">
        <v>4.02176780386926E-4</v>
      </c>
      <c r="D9597" s="6">
        <v>2.44959455943204E-3</v>
      </c>
      <c r="E9597" s="6" t="s">
        <v>5972</v>
      </c>
      <c r="F9597" s="6" t="s">
        <v>23867</v>
      </c>
      <c r="G9597" s="6" t="s">
        <v>23868</v>
      </c>
    </row>
    <row r="9598" spans="1:7" x14ac:dyDescent="0.2">
      <c r="A9598" s="6" t="s">
        <v>23869</v>
      </c>
      <c r="B9598" s="6">
        <v>4.8211236622735898</v>
      </c>
      <c r="C9598" s="6">
        <v>4.5590359937641103E-5</v>
      </c>
      <c r="D9598" s="6">
        <v>3.6596671765066699E-4</v>
      </c>
      <c r="E9598" s="6" t="s">
        <v>5972</v>
      </c>
      <c r="F9598" s="6" t="s">
        <v>23867</v>
      </c>
      <c r="G9598" s="6" t="s">
        <v>23868</v>
      </c>
    </row>
    <row r="9599" spans="1:7" x14ac:dyDescent="0.2">
      <c r="A9599" s="6" t="s">
        <v>23870</v>
      </c>
      <c r="B9599" s="6">
        <v>2.3743392593001902</v>
      </c>
      <c r="C9599" s="6">
        <v>1.8767889537228799E-4</v>
      </c>
      <c r="D9599" s="6">
        <v>1.2642918709072201E-3</v>
      </c>
      <c r="E9599" s="6" t="s">
        <v>5972</v>
      </c>
      <c r="F9599" s="6" t="s">
        <v>5169</v>
      </c>
      <c r="G9599" s="6" t="s">
        <v>23871</v>
      </c>
    </row>
    <row r="9600" spans="1:7" x14ac:dyDescent="0.2">
      <c r="A9600" s="6" t="s">
        <v>23872</v>
      </c>
      <c r="B9600" s="6">
        <v>4.0105583371848299</v>
      </c>
      <c r="C9600" s="6">
        <v>4.4751699664539801E-4</v>
      </c>
      <c r="D9600" s="6">
        <v>2.6851436520017001E-3</v>
      </c>
      <c r="E9600" s="6" t="s">
        <v>5972</v>
      </c>
      <c r="F9600" s="6" t="s">
        <v>17363</v>
      </c>
      <c r="G9600" s="6" t="s">
        <v>17364</v>
      </c>
    </row>
    <row r="9601" spans="1:7" x14ac:dyDescent="0.2">
      <c r="A9601" s="6" t="s">
        <v>23873</v>
      </c>
      <c r="B9601" s="6">
        <v>7.10509377863767</v>
      </c>
      <c r="C9601" s="6">
        <v>1.46178032862499E-4</v>
      </c>
      <c r="D9601" s="6">
        <v>1.0198117743065299E-3</v>
      </c>
      <c r="E9601" s="6" t="s">
        <v>5972</v>
      </c>
    </row>
    <row r="9602" spans="1:7" x14ac:dyDescent="0.2">
      <c r="A9602" s="6" t="s">
        <v>23874</v>
      </c>
      <c r="B9602" s="6">
        <v>2.2896499324013999</v>
      </c>
      <c r="C9602" s="6">
        <v>1.7608422949234801E-9</v>
      </c>
      <c r="D9602" s="6">
        <v>3.5126895750276999E-8</v>
      </c>
      <c r="E9602" s="6" t="s">
        <v>5972</v>
      </c>
      <c r="F9602" s="6" t="s">
        <v>23875</v>
      </c>
      <c r="G9602" s="6" t="s">
        <v>23876</v>
      </c>
    </row>
    <row r="9603" spans="1:7" x14ac:dyDescent="0.2">
      <c r="A9603" s="6" t="s">
        <v>23877</v>
      </c>
      <c r="B9603" s="6">
        <v>2.5844999714051999</v>
      </c>
      <c r="C9603" s="6">
        <v>2.02246605651479E-6</v>
      </c>
      <c r="D9603" s="6">
        <v>2.23376071908691E-5</v>
      </c>
      <c r="E9603" s="6" t="s">
        <v>5972</v>
      </c>
    </row>
    <row r="9604" spans="1:7" x14ac:dyDescent="0.2">
      <c r="A9604" s="6" t="s">
        <v>23878</v>
      </c>
      <c r="B9604" s="6">
        <v>2.7937458583595798</v>
      </c>
      <c r="C9604" s="6">
        <v>6.6757806130098203E-4</v>
      </c>
      <c r="D9604" s="6">
        <v>3.7952525480791201E-3</v>
      </c>
      <c r="E9604" s="6" t="s">
        <v>5972</v>
      </c>
      <c r="F9604" s="6" t="s">
        <v>23879</v>
      </c>
      <c r="G9604" s="6" t="s">
        <v>23880</v>
      </c>
    </row>
    <row r="9605" spans="1:7" x14ac:dyDescent="0.2">
      <c r="A9605" s="6" t="s">
        <v>23881</v>
      </c>
      <c r="B9605" s="6">
        <v>-8.7073201450608</v>
      </c>
      <c r="C9605" s="6">
        <v>2.4826547094770998E-7</v>
      </c>
      <c r="D9605" s="6">
        <v>3.3147504393940498E-6</v>
      </c>
      <c r="E9605" s="6" t="s">
        <v>5975</v>
      </c>
      <c r="G9605" s="6" t="s">
        <v>13522</v>
      </c>
    </row>
    <row r="9606" spans="1:7" x14ac:dyDescent="0.2">
      <c r="A9606" s="6" t="s">
        <v>23882</v>
      </c>
      <c r="B9606" s="6">
        <v>7.9296190141189404</v>
      </c>
      <c r="C9606" s="6">
        <v>2.52482662701957E-4</v>
      </c>
      <c r="D9606" s="6">
        <v>1.6347186868167799E-3</v>
      </c>
      <c r="E9606" s="6" t="s">
        <v>5972</v>
      </c>
      <c r="F9606" s="6" t="s">
        <v>15068</v>
      </c>
      <c r="G9606" s="6" t="s">
        <v>15069</v>
      </c>
    </row>
    <row r="9607" spans="1:7" x14ac:dyDescent="0.2">
      <c r="A9607" s="6" t="s">
        <v>23883</v>
      </c>
      <c r="B9607" s="6">
        <v>-2.1056224315954699</v>
      </c>
      <c r="C9607" s="6">
        <v>6.28977202681034E-7</v>
      </c>
      <c r="D9607" s="6">
        <v>7.7476861125506502E-6</v>
      </c>
      <c r="E9607" s="6" t="s">
        <v>5975</v>
      </c>
      <c r="F9607" s="6" t="s">
        <v>15071</v>
      </c>
      <c r="G9607" s="6" t="s">
        <v>15072</v>
      </c>
    </row>
    <row r="9608" spans="1:7" x14ac:dyDescent="0.2">
      <c r="A9608" s="6" t="s">
        <v>23884</v>
      </c>
      <c r="B9608" s="6">
        <v>6.0870804400041401</v>
      </c>
      <c r="C9608" s="6">
        <v>4.5547182700270604E-6</v>
      </c>
      <c r="D9608" s="6">
        <v>4.6400517269437701E-5</v>
      </c>
      <c r="E9608" s="6" t="s">
        <v>5972</v>
      </c>
    </row>
    <row r="9609" spans="1:7" x14ac:dyDescent="0.2">
      <c r="A9609" s="6" t="s">
        <v>23885</v>
      </c>
      <c r="B9609" s="6">
        <v>-2.3035353601793198</v>
      </c>
      <c r="C9609" s="6">
        <v>1.4197073063107601E-6</v>
      </c>
      <c r="D9609" s="6">
        <v>1.62398083227648E-5</v>
      </c>
      <c r="E9609" s="6" t="s">
        <v>5975</v>
      </c>
    </row>
    <row r="9610" spans="1:7" x14ac:dyDescent="0.2">
      <c r="A9610" s="6" t="s">
        <v>23886</v>
      </c>
      <c r="B9610" s="6">
        <v>3.8179577614932798</v>
      </c>
      <c r="C9610" s="6">
        <v>9.6680574986942897E-3</v>
      </c>
      <c r="D9610" s="6">
        <v>3.5787975235730803E-2</v>
      </c>
      <c r="E9610" s="6" t="s">
        <v>5972</v>
      </c>
      <c r="F9610" s="6" t="s">
        <v>9889</v>
      </c>
      <c r="G9610" s="6" t="s">
        <v>9890</v>
      </c>
    </row>
    <row r="9611" spans="1:7" x14ac:dyDescent="0.2">
      <c r="A9611" s="6" t="s">
        <v>23887</v>
      </c>
      <c r="B9611" s="6">
        <v>4.8822270287496004</v>
      </c>
      <c r="C9611" s="6">
        <v>4.2418346575388097E-3</v>
      </c>
      <c r="D9611" s="6">
        <v>1.8096041853715099E-2</v>
      </c>
      <c r="E9611" s="6" t="s">
        <v>5972</v>
      </c>
      <c r="F9611" s="6" t="s">
        <v>15079</v>
      </c>
      <c r="G9611" s="6" t="s">
        <v>15080</v>
      </c>
    </row>
    <row r="9612" spans="1:7" x14ac:dyDescent="0.2">
      <c r="A9612" s="6" t="s">
        <v>23888</v>
      </c>
      <c r="B9612" s="6">
        <v>6.01056579450215</v>
      </c>
      <c r="C9612" s="6">
        <v>4.8741483382278103E-19</v>
      </c>
      <c r="D9612" s="6">
        <v>3.5407637900079897E-17</v>
      </c>
      <c r="E9612" s="6" t="s">
        <v>5972</v>
      </c>
      <c r="F9612" s="6" t="s">
        <v>10195</v>
      </c>
      <c r="G9612" s="6" t="s">
        <v>10196</v>
      </c>
    </row>
    <row r="9613" spans="1:7" x14ac:dyDescent="0.2">
      <c r="A9613" s="6" t="s">
        <v>23889</v>
      </c>
      <c r="B9613" s="6">
        <v>3.06861821474318</v>
      </c>
      <c r="C9613" s="6">
        <v>1.65857516769749E-3</v>
      </c>
      <c r="D9613" s="6">
        <v>8.2487103219040098E-3</v>
      </c>
      <c r="E9613" s="6" t="s">
        <v>5972</v>
      </c>
      <c r="F9613" s="6" t="s">
        <v>10192</v>
      </c>
      <c r="G9613" s="6" t="s">
        <v>10193</v>
      </c>
    </row>
    <row r="9614" spans="1:7" x14ac:dyDescent="0.2">
      <c r="A9614" s="6" t="s">
        <v>23890</v>
      </c>
      <c r="B9614" s="6">
        <v>-2.5658962077330298</v>
      </c>
      <c r="C9614" s="6">
        <v>5.0322001039823301E-14</v>
      </c>
      <c r="D9614" s="6">
        <v>2.0114752710924399E-12</v>
      </c>
      <c r="E9614" s="6" t="s">
        <v>5975</v>
      </c>
      <c r="F9614" s="6" t="s">
        <v>17394</v>
      </c>
      <c r="G9614" s="6" t="s">
        <v>17395</v>
      </c>
    </row>
    <row r="9615" spans="1:7" x14ac:dyDescent="0.2">
      <c r="A9615" s="6" t="s">
        <v>23891</v>
      </c>
      <c r="B9615" s="6">
        <v>7.8251495960663497</v>
      </c>
      <c r="C9615" s="6">
        <v>4.2505301543601098E-8</v>
      </c>
      <c r="D9615" s="6">
        <v>6.6043624426379098E-7</v>
      </c>
      <c r="E9615" s="6" t="s">
        <v>5972</v>
      </c>
      <c r="G9615" s="6" t="s">
        <v>10568</v>
      </c>
    </row>
    <row r="9616" spans="1:7" x14ac:dyDescent="0.2">
      <c r="A9616" s="6" t="s">
        <v>23892</v>
      </c>
      <c r="B9616" s="6">
        <v>6.7982299983944401</v>
      </c>
      <c r="C9616" s="6">
        <v>4.7262169589943202E-8</v>
      </c>
      <c r="D9616" s="6">
        <v>7.2698445870804303E-7</v>
      </c>
      <c r="E9616" s="6" t="s">
        <v>5972</v>
      </c>
      <c r="F9616" s="6" t="s">
        <v>11350</v>
      </c>
      <c r="G9616" s="6" t="s">
        <v>11351</v>
      </c>
    </row>
    <row r="9617" spans="1:7" x14ac:dyDescent="0.2">
      <c r="A9617" s="6" t="s">
        <v>23893</v>
      </c>
      <c r="B9617" s="6">
        <v>-5.6739940188179698</v>
      </c>
      <c r="C9617" s="6">
        <v>8.8045775507365204E-14</v>
      </c>
      <c r="D9617" s="6">
        <v>3.3971434400102199E-12</v>
      </c>
      <c r="E9617" s="6" t="s">
        <v>5975</v>
      </c>
    </row>
    <row r="9618" spans="1:7" x14ac:dyDescent="0.2">
      <c r="A9618" s="6" t="s">
        <v>23894</v>
      </c>
      <c r="B9618" s="6">
        <v>2.42806308485661</v>
      </c>
      <c r="C9618" s="6">
        <v>4.9318465930894801E-10</v>
      </c>
      <c r="D9618" s="6">
        <v>1.08606813132508E-8</v>
      </c>
      <c r="E9618" s="6" t="s">
        <v>5972</v>
      </c>
      <c r="F9618" s="6" t="s">
        <v>15093</v>
      </c>
      <c r="G9618" s="6" t="s">
        <v>15094</v>
      </c>
    </row>
    <row r="9619" spans="1:7" x14ac:dyDescent="0.2">
      <c r="A9619" s="6" t="s">
        <v>23895</v>
      </c>
      <c r="B9619" s="6">
        <v>4.2456806315504796</v>
      </c>
      <c r="C9619" s="6">
        <v>4.7615866771996397E-4</v>
      </c>
      <c r="D9619" s="6">
        <v>2.8311602615609401E-3</v>
      </c>
      <c r="E9619" s="6" t="s">
        <v>5972</v>
      </c>
      <c r="F9619" s="6" t="s">
        <v>15096</v>
      </c>
      <c r="G9619" s="6" t="s">
        <v>15097</v>
      </c>
    </row>
    <row r="9620" spans="1:7" x14ac:dyDescent="0.2">
      <c r="A9620" s="6" t="s">
        <v>23896</v>
      </c>
      <c r="B9620" s="6">
        <v>-2.83015575250927</v>
      </c>
      <c r="C9620" s="6">
        <v>2.0452915880499098E-3</v>
      </c>
      <c r="D9620" s="6">
        <v>9.8511259886377798E-3</v>
      </c>
      <c r="E9620" s="6" t="s">
        <v>5975</v>
      </c>
      <c r="F9620" s="6" t="s">
        <v>23897</v>
      </c>
      <c r="G9620" s="6" t="s">
        <v>23898</v>
      </c>
    </row>
    <row r="9621" spans="1:7" x14ac:dyDescent="0.2">
      <c r="A9621" s="6" t="s">
        <v>23899</v>
      </c>
      <c r="B9621" s="6">
        <v>-2.1903817758900699</v>
      </c>
      <c r="C9621" s="6">
        <v>8.7278042588142504E-10</v>
      </c>
      <c r="D9621" s="6">
        <v>1.83843108014611E-8</v>
      </c>
      <c r="E9621" s="6" t="s">
        <v>5975</v>
      </c>
      <c r="F9621" s="6" t="s">
        <v>15108</v>
      </c>
      <c r="G9621" s="6" t="s">
        <v>15109</v>
      </c>
    </row>
    <row r="9622" spans="1:7" x14ac:dyDescent="0.2">
      <c r="A9622" s="6" t="s">
        <v>23900</v>
      </c>
      <c r="B9622" s="6">
        <v>2.0911747561583001</v>
      </c>
      <c r="C9622" s="6">
        <v>1.52929989017094E-4</v>
      </c>
      <c r="D9622" s="6">
        <v>1.0594606861968E-3</v>
      </c>
      <c r="E9622" s="6" t="s">
        <v>5972</v>
      </c>
    </row>
    <row r="9623" spans="1:7" x14ac:dyDescent="0.2">
      <c r="A9623" s="6" t="s">
        <v>23901</v>
      </c>
      <c r="B9623" s="6">
        <v>-4.9400289047210499</v>
      </c>
      <c r="C9623" s="6">
        <v>2.5119247041090999E-14</v>
      </c>
      <c r="D9623" s="6">
        <v>1.0408737511850101E-12</v>
      </c>
      <c r="E9623" s="6" t="s">
        <v>5975</v>
      </c>
      <c r="F9623" s="6" t="s">
        <v>15113</v>
      </c>
      <c r="G9623" s="6" t="s">
        <v>15114</v>
      </c>
    </row>
    <row r="9624" spans="1:7" x14ac:dyDescent="0.2">
      <c r="A9624" s="6" t="s">
        <v>23902</v>
      </c>
      <c r="B9624" s="6">
        <v>-9.0464443990993697</v>
      </c>
      <c r="C9624" s="6">
        <v>5.1107785984806398E-11</v>
      </c>
      <c r="D9624" s="6">
        <v>1.31200405973346E-9</v>
      </c>
      <c r="E9624" s="6" t="s">
        <v>5975</v>
      </c>
      <c r="F9624" s="6" t="s">
        <v>23903</v>
      </c>
      <c r="G9624" s="6" t="s">
        <v>23904</v>
      </c>
    </row>
    <row r="9625" spans="1:7" x14ac:dyDescent="0.2">
      <c r="A9625" s="6" t="s">
        <v>23905</v>
      </c>
      <c r="B9625" s="6">
        <v>-6.1151830874621202</v>
      </c>
      <c r="C9625" s="6">
        <v>5.2479644553105201E-5</v>
      </c>
      <c r="D9625" s="6">
        <v>4.1470761549905998E-4</v>
      </c>
      <c r="E9625" s="6" t="s">
        <v>5975</v>
      </c>
      <c r="F9625" s="6" t="s">
        <v>23903</v>
      </c>
      <c r="G9625" s="6" t="s">
        <v>23904</v>
      </c>
    </row>
    <row r="9626" spans="1:7" x14ac:dyDescent="0.2">
      <c r="A9626" s="6" t="s">
        <v>23906</v>
      </c>
      <c r="B9626" s="6">
        <v>-6.8177671291725996</v>
      </c>
      <c r="C9626" s="6">
        <v>8.3039255115923804E-5</v>
      </c>
      <c r="D9626" s="6">
        <v>6.20435343621817E-4</v>
      </c>
      <c r="E9626" s="6" t="s">
        <v>5975</v>
      </c>
      <c r="F9626" s="6" t="s">
        <v>15116</v>
      </c>
      <c r="G9626" s="6" t="s">
        <v>15117</v>
      </c>
    </row>
    <row r="9627" spans="1:7" x14ac:dyDescent="0.2">
      <c r="A9627" s="6" t="s">
        <v>23907</v>
      </c>
      <c r="B9627" s="6">
        <v>-3.9374956526523199</v>
      </c>
      <c r="C9627" s="6">
        <v>2.57836490214408E-3</v>
      </c>
      <c r="D9627" s="6">
        <v>1.1960902985576199E-2</v>
      </c>
      <c r="E9627" s="6" t="s">
        <v>5975</v>
      </c>
      <c r="F9627" s="6" t="s">
        <v>15119</v>
      </c>
      <c r="G9627" s="6" t="s">
        <v>15120</v>
      </c>
    </row>
    <row r="9628" spans="1:7" x14ac:dyDescent="0.2">
      <c r="A9628" s="6" t="s">
        <v>23908</v>
      </c>
      <c r="B9628" s="6">
        <v>3.3289064688018501</v>
      </c>
      <c r="C9628" s="6">
        <v>2.3307129541638401E-6</v>
      </c>
      <c r="D9628" s="6">
        <v>2.5356606060549198E-5</v>
      </c>
      <c r="E9628" s="6" t="s">
        <v>5972</v>
      </c>
      <c r="F9628" s="6" t="s">
        <v>17522</v>
      </c>
      <c r="G9628" s="6" t="s">
        <v>17523</v>
      </c>
    </row>
    <row r="9629" spans="1:7" x14ac:dyDescent="0.2">
      <c r="A9629" s="6" t="s">
        <v>23909</v>
      </c>
      <c r="B9629" s="6">
        <v>3.2918983860452902</v>
      </c>
      <c r="C9629" s="6">
        <v>3.0295765569985999E-4</v>
      </c>
      <c r="D9629" s="6">
        <v>1.9164614711388601E-3</v>
      </c>
      <c r="E9629" s="6" t="s">
        <v>5972</v>
      </c>
      <c r="F9629" s="6" t="s">
        <v>23910</v>
      </c>
      <c r="G9629" s="6" t="s">
        <v>23911</v>
      </c>
    </row>
    <row r="9630" spans="1:7" x14ac:dyDescent="0.2">
      <c r="A9630" s="6" t="s">
        <v>23912</v>
      </c>
      <c r="B9630" s="6">
        <v>-5.2858356208186503</v>
      </c>
      <c r="C9630" s="6">
        <v>8.1432606080392698E-4</v>
      </c>
      <c r="D9630" s="6">
        <v>4.4985510740655904E-3</v>
      </c>
      <c r="E9630" s="6" t="s">
        <v>5975</v>
      </c>
      <c r="F9630" s="6" t="s">
        <v>15122</v>
      </c>
      <c r="G9630" s="6" t="s">
        <v>15123</v>
      </c>
    </row>
    <row r="9631" spans="1:7" x14ac:dyDescent="0.2">
      <c r="A9631" s="6" t="s">
        <v>23913</v>
      </c>
      <c r="B9631" s="6">
        <v>11.348585024503199</v>
      </c>
      <c r="C9631" s="6">
        <v>9.2065627263889993E-28</v>
      </c>
      <c r="D9631" s="6">
        <v>1.48306217318718E-25</v>
      </c>
      <c r="E9631" s="6" t="s">
        <v>5972</v>
      </c>
      <c r="F9631" s="6" t="s">
        <v>16842</v>
      </c>
      <c r="G9631" s="6" t="s">
        <v>16843</v>
      </c>
    </row>
    <row r="9632" spans="1:7" x14ac:dyDescent="0.2">
      <c r="A9632" s="6" t="s">
        <v>23914</v>
      </c>
      <c r="B9632" s="6">
        <v>5.5018388080408203</v>
      </c>
      <c r="C9632" s="6">
        <v>1.5786191008230902E-8</v>
      </c>
      <c r="D9632" s="6">
        <v>2.6704731362965501E-7</v>
      </c>
      <c r="E9632" s="6" t="s">
        <v>5972</v>
      </c>
      <c r="F9632" s="6" t="s">
        <v>17452</v>
      </c>
      <c r="G9632" s="6" t="s">
        <v>17453</v>
      </c>
    </row>
    <row r="9633" spans="1:7" x14ac:dyDescent="0.2">
      <c r="A9633" s="6" t="s">
        <v>23915</v>
      </c>
      <c r="B9633" s="6">
        <v>2.9971397540679701</v>
      </c>
      <c r="C9633" s="6">
        <v>3.0609596689594898E-8</v>
      </c>
      <c r="D9633" s="6">
        <v>4.8989800364978896E-7</v>
      </c>
      <c r="E9633" s="6" t="s">
        <v>5972</v>
      </c>
    </row>
    <row r="9634" spans="1:7" x14ac:dyDescent="0.2">
      <c r="A9634" s="6" t="s">
        <v>23916</v>
      </c>
      <c r="B9634" s="6">
        <v>-2.3616650869744502</v>
      </c>
      <c r="C9634" s="6">
        <v>1.8760536327156999E-5</v>
      </c>
      <c r="D9634" s="6">
        <v>1.6573007379220799E-4</v>
      </c>
      <c r="E9634" s="6" t="s">
        <v>5975</v>
      </c>
      <c r="F9634" s="6" t="s">
        <v>13753</v>
      </c>
      <c r="G9634" s="6" t="s">
        <v>13754</v>
      </c>
    </row>
    <row r="9635" spans="1:7" x14ac:dyDescent="0.2">
      <c r="A9635" s="6" t="s">
        <v>23917</v>
      </c>
      <c r="B9635" s="6">
        <v>4.6577391897647598</v>
      </c>
      <c r="C9635" s="6">
        <v>1.6695465458744799E-20</v>
      </c>
      <c r="D9635" s="6">
        <v>1.39529483376682E-18</v>
      </c>
      <c r="E9635" s="6" t="s">
        <v>5972</v>
      </c>
      <c r="F9635" s="6" t="s">
        <v>15131</v>
      </c>
      <c r="G9635" s="6" t="s">
        <v>15132</v>
      </c>
    </row>
    <row r="9636" spans="1:7" x14ac:dyDescent="0.2">
      <c r="A9636" s="6" t="s">
        <v>23918</v>
      </c>
      <c r="B9636" s="6">
        <v>-7.6510897618389899</v>
      </c>
      <c r="C9636" s="6">
        <v>3.8139239384535701E-5</v>
      </c>
      <c r="D9636" s="6">
        <v>3.1222232114630401E-4</v>
      </c>
      <c r="E9636" s="6" t="s">
        <v>5975</v>
      </c>
      <c r="F9636" s="6" t="s">
        <v>23919</v>
      </c>
      <c r="G9636" s="6" t="s">
        <v>23920</v>
      </c>
    </row>
    <row r="9637" spans="1:7" x14ac:dyDescent="0.2">
      <c r="A9637" s="6" t="s">
        <v>23921</v>
      </c>
      <c r="B9637" s="6">
        <v>3.53397110423359</v>
      </c>
      <c r="C9637" s="6">
        <v>2.9593813567913002E-4</v>
      </c>
      <c r="D9637" s="6">
        <v>1.8788820349280499E-3</v>
      </c>
      <c r="E9637" s="6" t="s">
        <v>5972</v>
      </c>
      <c r="F9637" s="6" t="s">
        <v>15135</v>
      </c>
      <c r="G9637" s="6" t="s">
        <v>15136</v>
      </c>
    </row>
    <row r="9638" spans="1:7" x14ac:dyDescent="0.2">
      <c r="A9638" s="6" t="s">
        <v>23922</v>
      </c>
      <c r="B9638" s="6">
        <v>-6.9012214748176399</v>
      </c>
      <c r="C9638" s="6">
        <v>1.14675534517495E-18</v>
      </c>
      <c r="D9638" s="6">
        <v>8.0316500724291795E-17</v>
      </c>
      <c r="E9638" s="6" t="s">
        <v>5975</v>
      </c>
      <c r="F9638" s="6" t="s">
        <v>15139</v>
      </c>
      <c r="G9638" s="6" t="s">
        <v>15140</v>
      </c>
    </row>
    <row r="9639" spans="1:7" x14ac:dyDescent="0.2">
      <c r="A9639" s="6" t="s">
        <v>23923</v>
      </c>
      <c r="B9639" s="6">
        <v>2.6498197867242101</v>
      </c>
      <c r="C9639" s="6">
        <v>1.11678898946745E-14</v>
      </c>
      <c r="D9639" s="6">
        <v>4.8490767207773202E-13</v>
      </c>
      <c r="E9639" s="6" t="s">
        <v>5972</v>
      </c>
      <c r="F9639" s="6" t="s">
        <v>15646</v>
      </c>
      <c r="G9639" s="6" t="s">
        <v>15647</v>
      </c>
    </row>
    <row r="9640" spans="1:7" x14ac:dyDescent="0.2">
      <c r="A9640" s="6" t="s">
        <v>23924</v>
      </c>
      <c r="B9640" s="6">
        <v>-2.42732699046352</v>
      </c>
      <c r="C9640" s="6">
        <v>1.18494316095167E-6</v>
      </c>
      <c r="D9640" s="6">
        <v>1.3784403786950799E-5</v>
      </c>
      <c r="E9640" s="6" t="s">
        <v>5975</v>
      </c>
      <c r="F9640" s="6" t="s">
        <v>23925</v>
      </c>
      <c r="G9640" s="6" t="s">
        <v>23926</v>
      </c>
    </row>
    <row r="9641" spans="1:7" x14ac:dyDescent="0.2">
      <c r="A9641" s="6" t="s">
        <v>23927</v>
      </c>
      <c r="B9641" s="6">
        <v>4.5499465942833899</v>
      </c>
      <c r="C9641" s="6">
        <v>6.9674596547192907E-18</v>
      </c>
      <c r="D9641" s="6">
        <v>4.4057729426088101E-16</v>
      </c>
      <c r="E9641" s="6" t="s">
        <v>5972</v>
      </c>
      <c r="F9641" s="6" t="s">
        <v>6266</v>
      </c>
      <c r="G9641" s="6" t="s">
        <v>6267</v>
      </c>
    </row>
    <row r="9642" spans="1:7" x14ac:dyDescent="0.2">
      <c r="A9642" s="6" t="s">
        <v>23928</v>
      </c>
      <c r="B9642" s="6">
        <v>-3.2448541153643702</v>
      </c>
      <c r="C9642" s="6">
        <v>2.2763935371481801E-4</v>
      </c>
      <c r="D9642" s="6">
        <v>1.4955079278766599E-3</v>
      </c>
      <c r="E9642" s="6" t="s">
        <v>5975</v>
      </c>
      <c r="F9642" s="6" t="s">
        <v>9400</v>
      </c>
      <c r="G9642" s="6" t="s">
        <v>9401</v>
      </c>
    </row>
    <row r="9643" spans="1:7" x14ac:dyDescent="0.2">
      <c r="A9643" s="6" t="s">
        <v>23929</v>
      </c>
      <c r="B9643" s="6">
        <v>-3.2157692846124402</v>
      </c>
      <c r="C9643" s="6">
        <v>4.07920408236568E-7</v>
      </c>
      <c r="D9643" s="6">
        <v>5.22447853403365E-6</v>
      </c>
      <c r="E9643" s="6" t="s">
        <v>5975</v>
      </c>
      <c r="F9643" s="6" t="s">
        <v>23930</v>
      </c>
      <c r="G9643" s="6" t="s">
        <v>23931</v>
      </c>
    </row>
    <row r="9644" spans="1:7" x14ac:dyDescent="0.2">
      <c r="A9644" s="6" t="s">
        <v>23932</v>
      </c>
      <c r="B9644" s="6">
        <v>-2.2573279775757902</v>
      </c>
      <c r="C9644" s="6">
        <v>5.3373085015676102E-3</v>
      </c>
      <c r="D9644" s="6">
        <v>2.1902271895205001E-2</v>
      </c>
      <c r="E9644" s="6" t="s">
        <v>5975</v>
      </c>
      <c r="F9644" s="6" t="s">
        <v>23933</v>
      </c>
      <c r="G9644" s="6" t="s">
        <v>23934</v>
      </c>
    </row>
    <row r="9645" spans="1:7" x14ac:dyDescent="0.2">
      <c r="A9645" s="6" t="s">
        <v>23935</v>
      </c>
      <c r="B9645" s="6">
        <v>3.6291509133843101</v>
      </c>
      <c r="C9645" s="6">
        <v>1.8631324407649701E-12</v>
      </c>
      <c r="D9645" s="6">
        <v>5.9756564868437502E-11</v>
      </c>
      <c r="E9645" s="6" t="s">
        <v>5972</v>
      </c>
      <c r="F9645" s="6" t="s">
        <v>8991</v>
      </c>
      <c r="G9645" s="6" t="s">
        <v>8992</v>
      </c>
    </row>
    <row r="9646" spans="1:7" x14ac:dyDescent="0.2">
      <c r="A9646" s="6" t="s">
        <v>23936</v>
      </c>
      <c r="B9646" s="6">
        <v>2.0560007823734998</v>
      </c>
      <c r="C9646" s="6">
        <v>8.1111954555001696E-4</v>
      </c>
      <c r="D9646" s="6">
        <v>4.4839128275150396E-3</v>
      </c>
      <c r="E9646" s="6" t="s">
        <v>5972</v>
      </c>
      <c r="F9646" s="6" t="s">
        <v>9826</v>
      </c>
      <c r="G9646" s="6" t="s">
        <v>9827</v>
      </c>
    </row>
    <row r="9647" spans="1:7" x14ac:dyDescent="0.2">
      <c r="A9647" s="6" t="s">
        <v>23937</v>
      </c>
      <c r="B9647" s="6">
        <v>11.2893363750975</v>
      </c>
      <c r="C9647" s="6">
        <v>8.0358624169700205E-14</v>
      </c>
      <c r="D9647" s="6">
        <v>3.12486900927859E-12</v>
      </c>
      <c r="E9647" s="6" t="s">
        <v>5972</v>
      </c>
    </row>
    <row r="9648" spans="1:7" x14ac:dyDescent="0.2">
      <c r="A9648" s="6" t="s">
        <v>23938</v>
      </c>
      <c r="B9648" s="6">
        <v>7.3496625501619901</v>
      </c>
      <c r="C9648" s="6">
        <v>2.1951901247003202E-5</v>
      </c>
      <c r="D9648" s="6">
        <v>1.9074706795362901E-4</v>
      </c>
      <c r="E9648" s="6" t="s">
        <v>5972</v>
      </c>
      <c r="F9648" s="6" t="s">
        <v>9146</v>
      </c>
      <c r="G9648" s="6" t="s">
        <v>9147</v>
      </c>
    </row>
    <row r="9649" spans="1:7" x14ac:dyDescent="0.2">
      <c r="A9649" s="6" t="s">
        <v>23939</v>
      </c>
      <c r="B9649" s="6">
        <v>-3.3113616259859402</v>
      </c>
      <c r="C9649" s="6">
        <v>8.3504491033836708E-3</v>
      </c>
      <c r="D9649" s="6">
        <v>3.1702874615633203E-2</v>
      </c>
      <c r="E9649" s="6" t="s">
        <v>5975</v>
      </c>
    </row>
    <row r="9650" spans="1:7" x14ac:dyDescent="0.2">
      <c r="A9650" s="6" t="s">
        <v>23940</v>
      </c>
      <c r="B9650" s="6">
        <v>2.3100257392921701</v>
      </c>
      <c r="C9650" s="6">
        <v>3.0909550208452501E-4</v>
      </c>
      <c r="D9650" s="6">
        <v>1.95174159546931E-3</v>
      </c>
      <c r="E9650" s="6" t="s">
        <v>5972</v>
      </c>
      <c r="F9650" s="6" t="s">
        <v>15150</v>
      </c>
      <c r="G9650" s="6" t="s">
        <v>15151</v>
      </c>
    </row>
    <row r="9651" spans="1:7" x14ac:dyDescent="0.2">
      <c r="A9651" s="6" t="s">
        <v>23941</v>
      </c>
      <c r="B9651" s="6">
        <v>-4.0180304472849402</v>
      </c>
      <c r="C9651" s="6">
        <v>7.2735489441838594E-5</v>
      </c>
      <c r="D9651" s="6">
        <v>5.5297090318969205E-4</v>
      </c>
      <c r="E9651" s="6" t="s">
        <v>5975</v>
      </c>
    </row>
    <row r="9652" spans="1:7" x14ac:dyDescent="0.2">
      <c r="A9652" s="6" t="s">
        <v>23942</v>
      </c>
      <c r="B9652" s="6">
        <v>-8.0720687120805401</v>
      </c>
      <c r="C9652" s="6">
        <v>1.11085270955305E-8</v>
      </c>
      <c r="D9652" s="6">
        <v>1.9293206021577101E-7</v>
      </c>
      <c r="E9652" s="6" t="s">
        <v>5975</v>
      </c>
      <c r="F9652" s="6" t="s">
        <v>15154</v>
      </c>
      <c r="G9652" s="6" t="s">
        <v>15155</v>
      </c>
    </row>
    <row r="9653" spans="1:7" x14ac:dyDescent="0.2">
      <c r="A9653" s="6" t="s">
        <v>23943</v>
      </c>
      <c r="B9653" s="6">
        <v>-5.9398283978097197</v>
      </c>
      <c r="C9653" s="6">
        <v>2.7266946818937102E-4</v>
      </c>
      <c r="D9653" s="6">
        <v>1.74977165449478E-3</v>
      </c>
      <c r="E9653" s="6" t="s">
        <v>5975</v>
      </c>
      <c r="F9653" s="6" t="s">
        <v>15157</v>
      </c>
      <c r="G9653" s="6" t="s">
        <v>15158</v>
      </c>
    </row>
    <row r="9654" spans="1:7" x14ac:dyDescent="0.2">
      <c r="A9654" s="6" t="s">
        <v>23944</v>
      </c>
      <c r="B9654" s="6">
        <v>-6.0811621018037103</v>
      </c>
      <c r="C9654" s="6">
        <v>4.3358466653492496E-3</v>
      </c>
      <c r="D9654" s="6">
        <v>1.8432425934009299E-2</v>
      </c>
      <c r="E9654" s="6" t="s">
        <v>5975</v>
      </c>
      <c r="F9654" s="6" t="s">
        <v>15160</v>
      </c>
      <c r="G9654" s="6" t="s">
        <v>15161</v>
      </c>
    </row>
    <row r="9655" spans="1:7" x14ac:dyDescent="0.2">
      <c r="A9655" s="6" t="s">
        <v>23945</v>
      </c>
      <c r="B9655" s="6">
        <v>3.5914373941384201</v>
      </c>
      <c r="C9655" s="6">
        <v>4.5579762160584099E-4</v>
      </c>
      <c r="D9655" s="6">
        <v>2.7256909279046301E-3</v>
      </c>
      <c r="E9655" s="6" t="s">
        <v>5972</v>
      </c>
    </row>
    <row r="9656" spans="1:7" x14ac:dyDescent="0.2">
      <c r="A9656" s="6" t="s">
        <v>23946</v>
      </c>
      <c r="B9656" s="6">
        <v>5.7847063351885302</v>
      </c>
      <c r="C9656" s="6">
        <v>3.74366346206135E-14</v>
      </c>
      <c r="D9656" s="6">
        <v>1.51903624167458E-12</v>
      </c>
      <c r="E9656" s="6" t="s">
        <v>5972</v>
      </c>
      <c r="F9656" s="6" t="s">
        <v>15169</v>
      </c>
      <c r="G9656" s="6" t="s">
        <v>15170</v>
      </c>
    </row>
    <row r="9657" spans="1:7" x14ac:dyDescent="0.2">
      <c r="A9657" s="6" t="s">
        <v>23947</v>
      </c>
      <c r="B9657" s="6">
        <v>3.9643508331839601</v>
      </c>
      <c r="C9657" s="6">
        <v>1.09131599987017E-2</v>
      </c>
      <c r="D9657" s="6">
        <v>3.9556137960080097E-2</v>
      </c>
      <c r="E9657" s="6" t="s">
        <v>5972</v>
      </c>
    </row>
    <row r="9658" spans="1:7" x14ac:dyDescent="0.2">
      <c r="A9658" s="6" t="s">
        <v>23948</v>
      </c>
      <c r="B9658" s="6">
        <v>5.7909022279456703</v>
      </c>
      <c r="C9658" s="6">
        <v>1.4872610922434799E-3</v>
      </c>
      <c r="D9658" s="6">
        <v>7.50460579086686E-3</v>
      </c>
      <c r="E9658" s="6" t="s">
        <v>5972</v>
      </c>
      <c r="F9658" s="6" t="s">
        <v>8955</v>
      </c>
      <c r="G9658" s="6" t="s">
        <v>8956</v>
      </c>
    </row>
    <row r="9659" spans="1:7" x14ac:dyDescent="0.2">
      <c r="A9659" s="6" t="s">
        <v>23949</v>
      </c>
      <c r="B9659" s="6">
        <v>12.474085099294101</v>
      </c>
      <c r="C9659" s="6">
        <v>1.6916084165039201E-24</v>
      </c>
      <c r="D9659" s="6">
        <v>2.0411758111878299E-22</v>
      </c>
      <c r="E9659" s="6" t="s">
        <v>5972</v>
      </c>
      <c r="F9659" s="6" t="s">
        <v>15174</v>
      </c>
      <c r="G9659" s="6" t="s">
        <v>15175</v>
      </c>
    </row>
    <row r="9660" spans="1:7" x14ac:dyDescent="0.2">
      <c r="A9660" s="6" t="s">
        <v>23950</v>
      </c>
      <c r="B9660" s="6">
        <v>4.5591823830225904</v>
      </c>
      <c r="C9660" s="6">
        <v>3.94159648060026E-13</v>
      </c>
      <c r="D9660" s="6">
        <v>1.3970119319443199E-11</v>
      </c>
      <c r="E9660" s="6" t="s">
        <v>5972</v>
      </c>
      <c r="F9660" s="6" t="s">
        <v>15177</v>
      </c>
      <c r="G9660" s="6" t="s">
        <v>15178</v>
      </c>
    </row>
    <row r="9661" spans="1:7" x14ac:dyDescent="0.2">
      <c r="A9661" s="6" t="s">
        <v>23951</v>
      </c>
      <c r="B9661" s="6">
        <v>-2.5911970030604201</v>
      </c>
      <c r="C9661" s="6">
        <v>7.2306071698968397E-3</v>
      </c>
      <c r="D9661" s="6">
        <v>2.8113937544792598E-2</v>
      </c>
      <c r="E9661" s="6" t="s">
        <v>5975</v>
      </c>
      <c r="F9661" s="6" t="s">
        <v>6210</v>
      </c>
      <c r="G9661" s="6" t="s">
        <v>6211</v>
      </c>
    </row>
    <row r="9662" spans="1:7" x14ac:dyDescent="0.2">
      <c r="A9662" s="6" t="s">
        <v>23952</v>
      </c>
      <c r="B9662" s="6">
        <v>3.7525160126986199</v>
      </c>
      <c r="C9662" s="6">
        <v>1.5064937923236199E-3</v>
      </c>
      <c r="D9662" s="6">
        <v>7.5812970562615404E-3</v>
      </c>
      <c r="E9662" s="6" t="s">
        <v>5972</v>
      </c>
    </row>
    <row r="9663" spans="1:7" x14ac:dyDescent="0.2">
      <c r="A9663" s="6" t="s">
        <v>23953</v>
      </c>
      <c r="B9663" s="6">
        <v>-5.9365467917734902</v>
      </c>
      <c r="C9663" s="6">
        <v>1.0466492090128201E-5</v>
      </c>
      <c r="D9663" s="6">
        <v>9.8138593979541904E-5</v>
      </c>
      <c r="E9663" s="6" t="s">
        <v>5975</v>
      </c>
      <c r="F9663" s="6" t="s">
        <v>15180</v>
      </c>
      <c r="G9663" s="6" t="s">
        <v>15181</v>
      </c>
    </row>
    <row r="9664" spans="1:7" x14ac:dyDescent="0.2">
      <c r="A9664" s="6" t="s">
        <v>23954</v>
      </c>
      <c r="B9664" s="6">
        <v>-3.6737220553440002</v>
      </c>
      <c r="C9664" s="6">
        <v>2.15510474067666E-5</v>
      </c>
      <c r="D9664" s="6">
        <v>1.87679651257603E-4</v>
      </c>
      <c r="E9664" s="6" t="s">
        <v>5975</v>
      </c>
      <c r="F9664" s="6" t="s">
        <v>15183</v>
      </c>
      <c r="G9664" s="6" t="s">
        <v>15184</v>
      </c>
    </row>
    <row r="9665" spans="1:7" x14ac:dyDescent="0.2">
      <c r="A9665" s="6" t="s">
        <v>23955</v>
      </c>
      <c r="B9665" s="6">
        <v>-6.8875225701089402</v>
      </c>
      <c r="C9665" s="6">
        <v>2.3304478717858402E-6</v>
      </c>
      <c r="D9665" s="6">
        <v>2.5356606060549198E-5</v>
      </c>
      <c r="E9665" s="6" t="s">
        <v>5975</v>
      </c>
      <c r="F9665" s="6" t="s">
        <v>15187</v>
      </c>
      <c r="G9665" s="6" t="s">
        <v>15188</v>
      </c>
    </row>
    <row r="9666" spans="1:7" x14ac:dyDescent="0.2">
      <c r="A9666" s="6" t="s">
        <v>23956</v>
      </c>
      <c r="B9666" s="6">
        <v>-3.3811461237046299</v>
      </c>
      <c r="C9666" s="6">
        <v>4.5305442442992198E-9</v>
      </c>
      <c r="D9666" s="6">
        <v>8.44203639044015E-8</v>
      </c>
      <c r="E9666" s="6" t="s">
        <v>5975</v>
      </c>
      <c r="F9666" s="6" t="s">
        <v>23957</v>
      </c>
      <c r="G9666" s="6" t="s">
        <v>23958</v>
      </c>
    </row>
    <row r="9667" spans="1:7" x14ac:dyDescent="0.2">
      <c r="A9667" s="6" t="s">
        <v>23959</v>
      </c>
      <c r="B9667" s="6">
        <v>-4.8428000314264796</v>
      </c>
      <c r="C9667" s="6">
        <v>1.2287891660385601E-2</v>
      </c>
      <c r="D9667" s="6">
        <v>4.3559492620763397E-2</v>
      </c>
      <c r="E9667" s="6" t="s">
        <v>5975</v>
      </c>
      <c r="F9667" s="6" t="s">
        <v>15190</v>
      </c>
      <c r="G9667" s="6" t="s">
        <v>15191</v>
      </c>
    </row>
    <row r="9668" spans="1:7" x14ac:dyDescent="0.2">
      <c r="A9668" s="6" t="s">
        <v>23960</v>
      </c>
      <c r="B9668" s="6">
        <v>-5.3895571563016897</v>
      </c>
      <c r="C9668" s="6">
        <v>1.4043819824283901E-3</v>
      </c>
      <c r="D9668" s="6">
        <v>7.14838083875297E-3</v>
      </c>
      <c r="E9668" s="6" t="s">
        <v>5975</v>
      </c>
    </row>
    <row r="9669" spans="1:7" x14ac:dyDescent="0.2">
      <c r="A9669" s="6" t="s">
        <v>23961</v>
      </c>
      <c r="B9669" s="6">
        <v>4.06980850294413</v>
      </c>
      <c r="C9669" s="6">
        <v>3.5207810892591102E-7</v>
      </c>
      <c r="D9669" s="6">
        <v>4.5600307434454502E-6</v>
      </c>
      <c r="E9669" s="6" t="s">
        <v>5972</v>
      </c>
    </row>
    <row r="9670" spans="1:7" x14ac:dyDescent="0.2">
      <c r="A9670" s="6" t="s">
        <v>23962</v>
      </c>
      <c r="B9670" s="6">
        <v>-11.310073931241099</v>
      </c>
      <c r="C9670" s="6">
        <v>3.57520459036981E-23</v>
      </c>
      <c r="D9670" s="6">
        <v>3.9111767025548197E-21</v>
      </c>
      <c r="E9670" s="6" t="s">
        <v>5975</v>
      </c>
      <c r="F9670" s="6" t="s">
        <v>15194</v>
      </c>
      <c r="G9670" s="6" t="s">
        <v>15195</v>
      </c>
    </row>
    <row r="9671" spans="1:7" x14ac:dyDescent="0.2">
      <c r="A9671" s="6" t="s">
        <v>23963</v>
      </c>
      <c r="B9671" s="6">
        <v>12.1117216061619</v>
      </c>
      <c r="C9671" s="6">
        <v>2.6558705413530801E-8</v>
      </c>
      <c r="D9671" s="6">
        <v>4.2997743299519102E-7</v>
      </c>
      <c r="E9671" s="6" t="s">
        <v>5972</v>
      </c>
      <c r="F9671" s="6" t="s">
        <v>15200</v>
      </c>
      <c r="G9671" s="6" t="s">
        <v>14345</v>
      </c>
    </row>
    <row r="9672" spans="1:7" x14ac:dyDescent="0.2">
      <c r="A9672" s="6" t="s">
        <v>23964</v>
      </c>
      <c r="B9672" s="6">
        <v>3.6030315828597699</v>
      </c>
      <c r="C9672" s="6">
        <v>1.27489550904854E-2</v>
      </c>
      <c r="D9672" s="6">
        <v>4.4872394234742298E-2</v>
      </c>
      <c r="E9672" s="6" t="s">
        <v>5972</v>
      </c>
      <c r="F9672" s="6" t="s">
        <v>15204</v>
      </c>
      <c r="G9672" s="6" t="s">
        <v>15205</v>
      </c>
    </row>
    <row r="9673" spans="1:7" x14ac:dyDescent="0.2">
      <c r="A9673" s="6" t="s">
        <v>23965</v>
      </c>
      <c r="B9673" s="6">
        <v>11.786877354974701</v>
      </c>
      <c r="C9673" s="6">
        <v>1.4366370143138501E-18</v>
      </c>
      <c r="D9673" s="6">
        <v>9.9005033173596901E-17</v>
      </c>
      <c r="E9673" s="6" t="s">
        <v>5972</v>
      </c>
      <c r="F9673" s="6" t="s">
        <v>8938</v>
      </c>
      <c r="G9673" s="6" t="s">
        <v>8939</v>
      </c>
    </row>
    <row r="9674" spans="1:7" x14ac:dyDescent="0.2">
      <c r="A9674" s="6" t="s">
        <v>23966</v>
      </c>
      <c r="B9674" s="6">
        <v>10.563384498439101</v>
      </c>
      <c r="C9674" s="6">
        <v>4.3062501418259498E-19</v>
      </c>
      <c r="D9674" s="6">
        <v>3.1459549647228403E-17</v>
      </c>
      <c r="E9674" s="6" t="s">
        <v>5972</v>
      </c>
      <c r="F9674" s="6" t="s">
        <v>8935</v>
      </c>
      <c r="G9674" s="6" t="s">
        <v>8936</v>
      </c>
    </row>
    <row r="9675" spans="1:7" x14ac:dyDescent="0.2">
      <c r="A9675" s="6" t="s">
        <v>23967</v>
      </c>
      <c r="B9675" s="6">
        <v>4.4616070198759301</v>
      </c>
      <c r="C9675" s="6">
        <v>6.1362884281149503E-4</v>
      </c>
      <c r="D9675" s="6">
        <v>3.52807838730781E-3</v>
      </c>
      <c r="E9675" s="6" t="s">
        <v>5972</v>
      </c>
      <c r="F9675" s="6" t="s">
        <v>8932</v>
      </c>
      <c r="G9675" s="6" t="s">
        <v>8933</v>
      </c>
    </row>
    <row r="9676" spans="1:7" x14ac:dyDescent="0.2">
      <c r="A9676" s="6" t="s">
        <v>23968</v>
      </c>
      <c r="B9676" s="6">
        <v>-2.6023640532289298</v>
      </c>
      <c r="C9676" s="6">
        <v>6.1458584492514803E-3</v>
      </c>
      <c r="D9676" s="6">
        <v>2.45906848719274E-2</v>
      </c>
      <c r="E9676" s="6" t="s">
        <v>5975</v>
      </c>
      <c r="F9676" s="6" t="s">
        <v>23969</v>
      </c>
      <c r="G9676" s="6" t="s">
        <v>23970</v>
      </c>
    </row>
    <row r="9677" spans="1:7" x14ac:dyDescent="0.2">
      <c r="A9677" s="6" t="s">
        <v>23971</v>
      </c>
      <c r="B9677" s="6">
        <v>3.6336618895453601</v>
      </c>
      <c r="C9677" s="6">
        <v>2.2743661451351001E-18</v>
      </c>
      <c r="D9677" s="6">
        <v>1.5265498183518801E-16</v>
      </c>
      <c r="E9677" s="6" t="s">
        <v>5972</v>
      </c>
      <c r="F9677" s="6" t="s">
        <v>15209</v>
      </c>
      <c r="G9677" s="6" t="s">
        <v>15210</v>
      </c>
    </row>
    <row r="9678" spans="1:7" x14ac:dyDescent="0.2">
      <c r="A9678" s="6" t="s">
        <v>23972</v>
      </c>
      <c r="B9678" s="6">
        <v>-6.8141915148589396</v>
      </c>
      <c r="C9678" s="6">
        <v>1.62127796870249E-20</v>
      </c>
      <c r="D9678" s="6">
        <v>1.3602479936633399E-18</v>
      </c>
      <c r="E9678" s="6" t="s">
        <v>5975</v>
      </c>
      <c r="F9678" s="6" t="s">
        <v>15212</v>
      </c>
      <c r="G9678" s="6" t="s">
        <v>15213</v>
      </c>
    </row>
    <row r="9679" spans="1:7" x14ac:dyDescent="0.2">
      <c r="A9679" s="6" t="s">
        <v>23973</v>
      </c>
      <c r="B9679" s="6">
        <v>-9.6417196757820207</v>
      </c>
      <c r="C9679" s="6">
        <v>9.4401218330392599E-13</v>
      </c>
      <c r="D9679" s="6">
        <v>3.1680950537077302E-11</v>
      </c>
      <c r="E9679" s="6" t="s">
        <v>5975</v>
      </c>
      <c r="F9679" s="6" t="s">
        <v>23974</v>
      </c>
      <c r="G9679" s="6" t="s">
        <v>23975</v>
      </c>
    </row>
    <row r="9680" spans="1:7" x14ac:dyDescent="0.2">
      <c r="A9680" s="6" t="s">
        <v>23976</v>
      </c>
      <c r="B9680" s="6">
        <v>-4.31675945513651</v>
      </c>
      <c r="C9680" s="6">
        <v>1.36853549399088E-2</v>
      </c>
      <c r="D9680" s="6">
        <v>4.7511629609538003E-2</v>
      </c>
      <c r="E9680" s="6" t="s">
        <v>5975</v>
      </c>
    </row>
    <row r="9681" spans="1:7" x14ac:dyDescent="0.2">
      <c r="A9681" s="6" t="s">
        <v>23977</v>
      </c>
      <c r="B9681" s="6">
        <v>-6.5983801590397801</v>
      </c>
      <c r="C9681" s="6">
        <v>1.07837412015876E-11</v>
      </c>
      <c r="D9681" s="6">
        <v>3.1145242685983898E-10</v>
      </c>
      <c r="E9681" s="6" t="s">
        <v>5975</v>
      </c>
      <c r="F9681" s="6" t="s">
        <v>8175</v>
      </c>
      <c r="G9681" s="6" t="s">
        <v>8176</v>
      </c>
    </row>
    <row r="9682" spans="1:7" x14ac:dyDescent="0.2">
      <c r="A9682" s="6" t="s">
        <v>23978</v>
      </c>
      <c r="B9682" s="6">
        <v>-4.4847576256281396</v>
      </c>
      <c r="C9682" s="6">
        <v>1.92237526805859E-4</v>
      </c>
      <c r="D9682" s="6">
        <v>1.28935412092594E-3</v>
      </c>
      <c r="E9682" s="6" t="s">
        <v>5975</v>
      </c>
      <c r="F9682" s="6" t="s">
        <v>15222</v>
      </c>
      <c r="G9682" s="6" t="s">
        <v>15223</v>
      </c>
    </row>
    <row r="9683" spans="1:7" x14ac:dyDescent="0.2">
      <c r="A9683" s="6" t="s">
        <v>23979</v>
      </c>
      <c r="B9683" s="6">
        <v>2.0607277185845798</v>
      </c>
      <c r="C9683" s="6">
        <v>4.3666185722904197E-5</v>
      </c>
      <c r="D9683" s="6">
        <v>3.5249695277566202E-4</v>
      </c>
      <c r="E9683" s="6" t="s">
        <v>5972</v>
      </c>
      <c r="F9683" s="6" t="s">
        <v>8923</v>
      </c>
      <c r="G9683" s="6" t="s">
        <v>8924</v>
      </c>
    </row>
    <row r="9684" spans="1:7" x14ac:dyDescent="0.2">
      <c r="A9684" s="6" t="s">
        <v>23980</v>
      </c>
      <c r="B9684" s="6">
        <v>-4.5681920479000899</v>
      </c>
      <c r="C9684" s="6">
        <v>4.10948958008524E-7</v>
      </c>
      <c r="D9684" s="6">
        <v>5.2590856224983602E-6</v>
      </c>
      <c r="E9684" s="6" t="s">
        <v>5975</v>
      </c>
      <c r="F9684" s="6" t="s">
        <v>8394</v>
      </c>
      <c r="G9684" s="6" t="s">
        <v>8395</v>
      </c>
    </row>
    <row r="9685" spans="1:7" x14ac:dyDescent="0.2">
      <c r="A9685" s="6" t="s">
        <v>23981</v>
      </c>
      <c r="B9685" s="6">
        <v>17.224179376279999</v>
      </c>
      <c r="C9685" s="6">
        <v>1.1050331386162001E-45</v>
      </c>
      <c r="D9685" s="6">
        <v>6.5928528043273502E-43</v>
      </c>
      <c r="E9685" s="6" t="s">
        <v>5972</v>
      </c>
      <c r="F9685" s="6" t="s">
        <v>8908</v>
      </c>
      <c r="G9685" s="6" t="s">
        <v>8909</v>
      </c>
    </row>
    <row r="9686" spans="1:7" x14ac:dyDescent="0.2">
      <c r="A9686" s="6" t="s">
        <v>23982</v>
      </c>
      <c r="B9686" s="6">
        <v>10.8749237392362</v>
      </c>
      <c r="C9686" s="6">
        <v>4.0005195030282997E-10</v>
      </c>
      <c r="D9686" s="6">
        <v>8.9133289826289399E-9</v>
      </c>
      <c r="E9686" s="6" t="s">
        <v>5972</v>
      </c>
      <c r="G9686" s="6" t="s">
        <v>15230</v>
      </c>
    </row>
    <row r="9687" spans="1:7" x14ac:dyDescent="0.2">
      <c r="A9687" s="6" t="s">
        <v>23983</v>
      </c>
      <c r="B9687" s="6">
        <v>-6.8778534833205196</v>
      </c>
      <c r="C9687" s="6">
        <v>6.2991640393277597E-7</v>
      </c>
      <c r="D9687" s="6">
        <v>7.7577720732814202E-6</v>
      </c>
      <c r="E9687" s="6" t="s">
        <v>5975</v>
      </c>
      <c r="F9687" s="6" t="s">
        <v>8898</v>
      </c>
      <c r="G9687" s="6" t="s">
        <v>8899</v>
      </c>
    </row>
    <row r="9688" spans="1:7" x14ac:dyDescent="0.2">
      <c r="A9688" s="6" t="s">
        <v>23984</v>
      </c>
      <c r="B9688" s="6">
        <v>-8.5536435229681498</v>
      </c>
      <c r="C9688" s="6">
        <v>2.6003581913977801E-3</v>
      </c>
      <c r="D9688" s="6">
        <v>1.20447185725481E-2</v>
      </c>
      <c r="E9688" s="6" t="s">
        <v>5975</v>
      </c>
      <c r="F9688" s="6" t="s">
        <v>23985</v>
      </c>
      <c r="G9688" s="6" t="s">
        <v>23986</v>
      </c>
    </row>
    <row r="9689" spans="1:7" x14ac:dyDescent="0.2">
      <c r="A9689" s="6" t="s">
        <v>23987</v>
      </c>
      <c r="B9689" s="6">
        <v>-6.0678192897190399</v>
      </c>
      <c r="C9689" s="6">
        <v>9.1076819299959304E-4</v>
      </c>
      <c r="D9689" s="6">
        <v>4.9465061122664199E-3</v>
      </c>
      <c r="E9689" s="6" t="s">
        <v>5975</v>
      </c>
      <c r="F9689" s="6" t="s">
        <v>23988</v>
      </c>
      <c r="G9689" s="6" t="s">
        <v>23989</v>
      </c>
    </row>
    <row r="9690" spans="1:7" x14ac:dyDescent="0.2">
      <c r="A9690" s="6" t="s">
        <v>23990</v>
      </c>
      <c r="B9690" s="6">
        <v>-3.8426075390904399</v>
      </c>
      <c r="C9690" s="6">
        <v>1.5532084558349799E-4</v>
      </c>
      <c r="D9690" s="6">
        <v>1.07383033102711E-3</v>
      </c>
      <c r="E9690" s="6" t="s">
        <v>5975</v>
      </c>
      <c r="G9690" s="6" t="s">
        <v>23991</v>
      </c>
    </row>
    <row r="9691" spans="1:7" x14ac:dyDescent="0.2">
      <c r="A9691" s="6" t="s">
        <v>23992</v>
      </c>
      <c r="B9691" s="6">
        <v>7.6643976294766398</v>
      </c>
      <c r="C9691" s="6">
        <v>1.81187467671005E-8</v>
      </c>
      <c r="D9691" s="6">
        <v>3.0387335969238002E-7</v>
      </c>
      <c r="E9691" s="6" t="s">
        <v>5972</v>
      </c>
    </row>
    <row r="9692" spans="1:7" x14ac:dyDescent="0.2">
      <c r="A9692" s="6" t="s">
        <v>23993</v>
      </c>
      <c r="B9692" s="6">
        <v>-7.8149643970899501</v>
      </c>
      <c r="C9692" s="6">
        <v>2.47169948675609E-6</v>
      </c>
      <c r="D9692" s="6">
        <v>2.6699741228688799E-5</v>
      </c>
      <c r="E9692" s="6" t="s">
        <v>5975</v>
      </c>
      <c r="F9692" s="6" t="s">
        <v>23994</v>
      </c>
      <c r="G9692" s="6" t="s">
        <v>23995</v>
      </c>
    </row>
    <row r="9693" spans="1:7" x14ac:dyDescent="0.2">
      <c r="A9693" s="6" t="s">
        <v>23996</v>
      </c>
      <c r="B9693" s="6">
        <v>-2.03401160076944</v>
      </c>
      <c r="C9693" s="6">
        <v>1.01840623985769E-3</v>
      </c>
      <c r="D9693" s="6">
        <v>5.4398579180328704E-3</v>
      </c>
      <c r="E9693" s="6" t="s">
        <v>5975</v>
      </c>
    </row>
    <row r="9694" spans="1:7" x14ac:dyDescent="0.2">
      <c r="A9694" s="6" t="s">
        <v>23997</v>
      </c>
      <c r="B9694" s="6">
        <v>-3.6604529418242202</v>
      </c>
      <c r="C9694" s="6">
        <v>1.3526760115508401E-3</v>
      </c>
      <c r="D9694" s="6">
        <v>6.9229292140014498E-3</v>
      </c>
      <c r="E9694" s="6" t="s">
        <v>5975</v>
      </c>
      <c r="F9694" s="6" t="s">
        <v>15240</v>
      </c>
      <c r="G9694" s="6" t="s">
        <v>15241</v>
      </c>
    </row>
    <row r="9695" spans="1:7" x14ac:dyDescent="0.2">
      <c r="A9695" s="6" t="s">
        <v>23998</v>
      </c>
      <c r="B9695" s="6">
        <v>4.2261667464452399</v>
      </c>
      <c r="C9695" s="6">
        <v>9.3646715912628799E-7</v>
      </c>
      <c r="D9695" s="6">
        <v>1.11495309309501E-5</v>
      </c>
      <c r="E9695" s="6" t="s">
        <v>5972</v>
      </c>
      <c r="F9695" s="6" t="s">
        <v>8879</v>
      </c>
      <c r="G9695" s="6" t="s">
        <v>8880</v>
      </c>
    </row>
    <row r="9696" spans="1:7" x14ac:dyDescent="0.2">
      <c r="A9696" s="6" t="s">
        <v>23999</v>
      </c>
      <c r="B9696" s="6">
        <v>-3.9544744083463401</v>
      </c>
      <c r="C9696" s="6">
        <v>2.8354389552247101E-3</v>
      </c>
      <c r="D9696" s="6">
        <v>1.2952042328080501E-2</v>
      </c>
      <c r="E9696" s="6" t="s">
        <v>5975</v>
      </c>
      <c r="F9696" s="6" t="s">
        <v>15431</v>
      </c>
      <c r="G9696" s="6" t="s">
        <v>15432</v>
      </c>
    </row>
    <row r="9697" spans="1:7" x14ac:dyDescent="0.2">
      <c r="A9697" s="6" t="s">
        <v>24000</v>
      </c>
      <c r="B9697" s="6">
        <v>-4.6558240059331304</v>
      </c>
      <c r="C9697" s="6">
        <v>8.6433506542589999E-7</v>
      </c>
      <c r="D9697" s="6">
        <v>1.0351938650691E-5</v>
      </c>
      <c r="E9697" s="6" t="s">
        <v>5975</v>
      </c>
      <c r="F9697" s="6" t="s">
        <v>8876</v>
      </c>
      <c r="G9697" s="6" t="s">
        <v>8877</v>
      </c>
    </row>
    <row r="9698" spans="1:7" x14ac:dyDescent="0.2">
      <c r="A9698" s="6" t="s">
        <v>24001</v>
      </c>
      <c r="B9698" s="6">
        <v>3.8395282557280801</v>
      </c>
      <c r="C9698" s="6">
        <v>6.4273080464495201E-3</v>
      </c>
      <c r="D9698" s="6">
        <v>2.5507735524327099E-2</v>
      </c>
      <c r="E9698" s="6" t="s">
        <v>5972</v>
      </c>
      <c r="F9698" s="6" t="s">
        <v>8876</v>
      </c>
      <c r="G9698" s="6" t="s">
        <v>8877</v>
      </c>
    </row>
    <row r="9699" spans="1:7" x14ac:dyDescent="0.2">
      <c r="A9699" s="6" t="s">
        <v>24002</v>
      </c>
      <c r="B9699" s="6">
        <v>5.94829316683062</v>
      </c>
      <c r="C9699" s="6">
        <v>9.8561247766522199E-16</v>
      </c>
      <c r="D9699" s="6">
        <v>4.8039288954885403E-14</v>
      </c>
      <c r="E9699" s="6" t="s">
        <v>5972</v>
      </c>
      <c r="F9699" s="6" t="s">
        <v>24003</v>
      </c>
      <c r="G9699" s="6" t="s">
        <v>24004</v>
      </c>
    </row>
    <row r="9700" spans="1:7" x14ac:dyDescent="0.2">
      <c r="A9700" s="6" t="s">
        <v>24005</v>
      </c>
      <c r="B9700" s="6">
        <v>3.0947458219841901</v>
      </c>
      <c r="C9700" s="6">
        <v>1.15552022351619E-10</v>
      </c>
      <c r="D9700" s="6">
        <v>2.7990956993333001E-9</v>
      </c>
      <c r="E9700" s="6" t="s">
        <v>5972</v>
      </c>
    </row>
    <row r="9701" spans="1:7" x14ac:dyDescent="0.2">
      <c r="A9701" s="6" t="s">
        <v>24006</v>
      </c>
      <c r="B9701" s="6">
        <v>3.9091658256752799</v>
      </c>
      <c r="C9701" s="6">
        <v>5.0315064661072398E-6</v>
      </c>
      <c r="D9701" s="6">
        <v>5.0839755236572098E-5</v>
      </c>
      <c r="E9701" s="6" t="s">
        <v>5972</v>
      </c>
      <c r="F9701" s="6" t="s">
        <v>15254</v>
      </c>
      <c r="G9701" s="6" t="s">
        <v>15255</v>
      </c>
    </row>
    <row r="9702" spans="1:7" x14ac:dyDescent="0.2">
      <c r="A9702" s="6" t="s">
        <v>24007</v>
      </c>
      <c r="B9702" s="6">
        <v>2.8309044854969301</v>
      </c>
      <c r="C9702" s="6">
        <v>1.05573562058143E-15</v>
      </c>
      <c r="D9702" s="6">
        <v>5.13793993294296E-14</v>
      </c>
      <c r="E9702" s="6" t="s">
        <v>5972</v>
      </c>
    </row>
    <row r="9703" spans="1:7" x14ac:dyDescent="0.2">
      <c r="A9703" s="6" t="s">
        <v>24008</v>
      </c>
      <c r="B9703" s="6">
        <v>6.8435333108107796</v>
      </c>
      <c r="C9703" s="6">
        <v>3.0607931623897997E-11</v>
      </c>
      <c r="D9703" s="6">
        <v>8.1631708368620503E-10</v>
      </c>
      <c r="E9703" s="6" t="s">
        <v>5972</v>
      </c>
      <c r="F9703" s="6" t="s">
        <v>15414</v>
      </c>
      <c r="G9703" s="6" t="s">
        <v>15415</v>
      </c>
    </row>
    <row r="9704" spans="1:7" x14ac:dyDescent="0.2">
      <c r="A9704" s="6" t="s">
        <v>24009</v>
      </c>
      <c r="B9704" s="6">
        <v>3.42443467816706</v>
      </c>
      <c r="C9704" s="6">
        <v>3.1440556894756101E-3</v>
      </c>
      <c r="D9704" s="6">
        <v>1.41244668724368E-2</v>
      </c>
      <c r="E9704" s="6" t="s">
        <v>5972</v>
      </c>
      <c r="G9704" s="6" t="s">
        <v>24010</v>
      </c>
    </row>
    <row r="9705" spans="1:7" x14ac:dyDescent="0.2">
      <c r="A9705" s="6" t="s">
        <v>24011</v>
      </c>
      <c r="B9705" s="6">
        <v>3.7470013552741199</v>
      </c>
      <c r="C9705" s="6">
        <v>5.3158316130509703E-3</v>
      </c>
      <c r="D9705" s="6">
        <v>2.18322142894346E-2</v>
      </c>
      <c r="E9705" s="6" t="s">
        <v>5972</v>
      </c>
    </row>
    <row r="9706" spans="1:7" x14ac:dyDescent="0.2">
      <c r="A9706" s="6" t="s">
        <v>24012</v>
      </c>
      <c r="B9706" s="6">
        <v>-4.9305397057887497</v>
      </c>
      <c r="C9706" s="6">
        <v>2.1319699639894899E-18</v>
      </c>
      <c r="D9706" s="6">
        <v>1.4369611362935401E-16</v>
      </c>
      <c r="E9706" s="6" t="s">
        <v>5975</v>
      </c>
      <c r="F9706" s="6" t="s">
        <v>15263</v>
      </c>
      <c r="G9706" s="6" t="s">
        <v>15264</v>
      </c>
    </row>
    <row r="9707" spans="1:7" x14ac:dyDescent="0.2">
      <c r="A9707" s="6" t="s">
        <v>24013</v>
      </c>
      <c r="B9707" s="6">
        <v>9.6411322962037502</v>
      </c>
      <c r="C9707" s="6">
        <v>2.1288463373816101E-18</v>
      </c>
      <c r="D9707" s="6">
        <v>1.4363582591537599E-16</v>
      </c>
      <c r="E9707" s="6" t="s">
        <v>5972</v>
      </c>
      <c r="F9707" s="6" t="s">
        <v>15266</v>
      </c>
      <c r="G9707" s="6" t="s">
        <v>15267</v>
      </c>
    </row>
    <row r="9708" spans="1:7" x14ac:dyDescent="0.2">
      <c r="A9708" s="6" t="s">
        <v>24014</v>
      </c>
      <c r="B9708" s="6">
        <v>5.7168369934035796</v>
      </c>
      <c r="C9708" s="6">
        <v>3.3271030987105298E-4</v>
      </c>
      <c r="D9708" s="6">
        <v>2.0801658079314198E-3</v>
      </c>
      <c r="E9708" s="6" t="s">
        <v>5972</v>
      </c>
      <c r="F9708" s="6" t="s">
        <v>24015</v>
      </c>
      <c r="G9708" s="6" t="s">
        <v>24016</v>
      </c>
    </row>
    <row r="9709" spans="1:7" x14ac:dyDescent="0.2">
      <c r="A9709" s="6" t="s">
        <v>24017</v>
      </c>
      <c r="B9709" s="6">
        <v>-6.9868105851489197</v>
      </c>
      <c r="C9709" s="6">
        <v>4.3874468815361398E-4</v>
      </c>
      <c r="D9709" s="6">
        <v>2.6386516689544601E-3</v>
      </c>
      <c r="E9709" s="6" t="s">
        <v>5975</v>
      </c>
      <c r="F9709" s="6" t="s">
        <v>16102</v>
      </c>
      <c r="G9709" s="6" t="s">
        <v>16103</v>
      </c>
    </row>
    <row r="9710" spans="1:7" x14ac:dyDescent="0.2">
      <c r="A9710" s="6" t="s">
        <v>24018</v>
      </c>
      <c r="B9710" s="6">
        <v>-9.4805051032183396</v>
      </c>
      <c r="C9710" s="6">
        <v>4.0217399855559998E-9</v>
      </c>
      <c r="D9710" s="6">
        <v>7.5595337213915101E-8</v>
      </c>
      <c r="E9710" s="6" t="s">
        <v>5975</v>
      </c>
      <c r="F9710" s="6" t="s">
        <v>24019</v>
      </c>
      <c r="G9710" s="6" t="s">
        <v>24020</v>
      </c>
    </row>
    <row r="9711" spans="1:7" x14ac:dyDescent="0.2">
      <c r="A9711" s="6" t="s">
        <v>24021</v>
      </c>
      <c r="B9711" s="6">
        <v>2.2132817484332499</v>
      </c>
      <c r="C9711" s="6">
        <v>4.7602025408800298E-3</v>
      </c>
      <c r="D9711" s="6">
        <v>1.99443169725993E-2</v>
      </c>
      <c r="E9711" s="6" t="s">
        <v>5972</v>
      </c>
    </row>
    <row r="9712" spans="1:7" x14ac:dyDescent="0.2">
      <c r="A9712" s="6" t="s">
        <v>24022</v>
      </c>
      <c r="B9712" s="6">
        <v>-8.0765372888556008</v>
      </c>
      <c r="C9712" s="6">
        <v>5.6798957735666001E-14</v>
      </c>
      <c r="D9712" s="6">
        <v>2.2591610133935998E-12</v>
      </c>
      <c r="E9712" s="6" t="s">
        <v>5975</v>
      </c>
      <c r="F9712" s="6" t="s">
        <v>15270</v>
      </c>
      <c r="G9712" s="6" t="s">
        <v>15271</v>
      </c>
    </row>
    <row r="9713" spans="1:7" x14ac:dyDescent="0.2">
      <c r="A9713" s="6" t="s">
        <v>24023</v>
      </c>
      <c r="B9713" s="6">
        <v>3.26067732335266</v>
      </c>
      <c r="C9713" s="6">
        <v>5.6277097921296005E-4</v>
      </c>
      <c r="D9713" s="6">
        <v>3.2683324060916699E-3</v>
      </c>
      <c r="E9713" s="6" t="s">
        <v>5972</v>
      </c>
      <c r="F9713" s="6" t="s">
        <v>15276</v>
      </c>
      <c r="G9713" s="6" t="s">
        <v>15277</v>
      </c>
    </row>
    <row r="9714" spans="1:7" x14ac:dyDescent="0.2">
      <c r="A9714" s="6" t="s">
        <v>24024</v>
      </c>
      <c r="B9714" s="6">
        <v>-5.0486452865145601</v>
      </c>
      <c r="C9714" s="6">
        <v>8.5249390297295901E-14</v>
      </c>
      <c r="D9714" s="6">
        <v>3.2912189717233401E-12</v>
      </c>
      <c r="E9714" s="6" t="s">
        <v>5975</v>
      </c>
      <c r="F9714" s="6" t="s">
        <v>15279</v>
      </c>
      <c r="G9714" s="6" t="s">
        <v>15280</v>
      </c>
    </row>
    <row r="9715" spans="1:7" x14ac:dyDescent="0.2">
      <c r="A9715" s="6" t="s">
        <v>24025</v>
      </c>
      <c r="B9715" s="6">
        <v>3.4003360347104201</v>
      </c>
      <c r="C9715" s="6">
        <v>5.0279063827168304E-4</v>
      </c>
      <c r="D9715" s="6">
        <v>2.966243799399E-3</v>
      </c>
      <c r="E9715" s="6" t="s">
        <v>5972</v>
      </c>
    </row>
    <row r="9716" spans="1:7" x14ac:dyDescent="0.2">
      <c r="A9716" s="6" t="s">
        <v>24026</v>
      </c>
      <c r="B9716" s="6">
        <v>-3.2255507635627798</v>
      </c>
      <c r="C9716" s="6">
        <v>2.2027867536819399E-11</v>
      </c>
      <c r="D9716" s="6">
        <v>6.0321531862939197E-10</v>
      </c>
      <c r="E9716" s="6" t="s">
        <v>5975</v>
      </c>
      <c r="F9716" s="6" t="s">
        <v>24027</v>
      </c>
      <c r="G9716" s="6" t="s">
        <v>24028</v>
      </c>
    </row>
    <row r="9717" spans="1:7" x14ac:dyDescent="0.2">
      <c r="A9717" s="6" t="s">
        <v>24029</v>
      </c>
      <c r="B9717" s="6">
        <v>5.5963407370489699</v>
      </c>
      <c r="C9717" s="6">
        <v>5.6284551335390497E-3</v>
      </c>
      <c r="D9717" s="6">
        <v>2.28770268422121E-2</v>
      </c>
      <c r="E9717" s="6" t="s">
        <v>5972</v>
      </c>
      <c r="F9717" s="6" t="s">
        <v>15390</v>
      </c>
      <c r="G9717" s="6" t="s">
        <v>15391</v>
      </c>
    </row>
    <row r="9718" spans="1:7" x14ac:dyDescent="0.2">
      <c r="A9718" s="6" t="s">
        <v>24030</v>
      </c>
      <c r="B9718" s="6">
        <v>-4.7205269744868499</v>
      </c>
      <c r="C9718" s="6">
        <v>9.1208387883624597E-7</v>
      </c>
      <c r="D9718" s="6">
        <v>1.0889406102059201E-5</v>
      </c>
      <c r="E9718" s="6" t="s">
        <v>5975</v>
      </c>
      <c r="F9718" s="6" t="s">
        <v>15284</v>
      </c>
      <c r="G9718" s="6" t="s">
        <v>15285</v>
      </c>
    </row>
    <row r="9719" spans="1:7" x14ac:dyDescent="0.2">
      <c r="A9719" s="6" t="s">
        <v>24031</v>
      </c>
      <c r="B9719" s="6">
        <v>3.0060037254846401</v>
      </c>
      <c r="C9719" s="6">
        <v>4.3238771477916999E-5</v>
      </c>
      <c r="D9719" s="6">
        <v>3.49396819686429E-4</v>
      </c>
      <c r="E9719" s="6" t="s">
        <v>5972</v>
      </c>
      <c r="F9719" s="6" t="s">
        <v>19918</v>
      </c>
      <c r="G9719" s="6" t="s">
        <v>19919</v>
      </c>
    </row>
    <row r="9720" spans="1:7" x14ac:dyDescent="0.2">
      <c r="A9720" s="6" t="s">
        <v>24032</v>
      </c>
      <c r="B9720" s="6">
        <v>2.84386377675572</v>
      </c>
      <c r="C9720" s="6">
        <v>1.15094768017595E-4</v>
      </c>
      <c r="D9720" s="6">
        <v>8.27139346109055E-4</v>
      </c>
      <c r="E9720" s="6" t="s">
        <v>5972</v>
      </c>
      <c r="F9720" s="6" t="s">
        <v>14800</v>
      </c>
      <c r="G9720" s="6" t="s">
        <v>14801</v>
      </c>
    </row>
    <row r="9721" spans="1:7" x14ac:dyDescent="0.2">
      <c r="A9721" s="6" t="s">
        <v>24033</v>
      </c>
      <c r="B9721" s="6">
        <v>2.3871296718111701</v>
      </c>
      <c r="C9721" s="6">
        <v>2.7170905684835299E-3</v>
      </c>
      <c r="D9721" s="6">
        <v>1.24902426182661E-2</v>
      </c>
      <c r="E9721" s="6" t="s">
        <v>5972</v>
      </c>
      <c r="F9721" s="6" t="s">
        <v>15200</v>
      </c>
      <c r="G9721" s="6" t="s">
        <v>15372</v>
      </c>
    </row>
    <row r="9722" spans="1:7" x14ac:dyDescent="0.2">
      <c r="A9722" s="6" t="s">
        <v>24034</v>
      </c>
      <c r="B9722" s="6">
        <v>-7.3466871589331202</v>
      </c>
      <c r="C9722" s="6">
        <v>1.4690905117348699E-3</v>
      </c>
      <c r="D9722" s="6">
        <v>7.4284585359520299E-3</v>
      </c>
      <c r="E9722" s="6" t="s">
        <v>5975</v>
      </c>
      <c r="G9722" s="6" t="s">
        <v>24035</v>
      </c>
    </row>
    <row r="9723" spans="1:7" x14ac:dyDescent="0.2">
      <c r="A9723" s="6" t="s">
        <v>24036</v>
      </c>
      <c r="B9723" s="6">
        <v>4.2817917918235597</v>
      </c>
      <c r="C9723" s="6">
        <v>5.08279392831991E-3</v>
      </c>
      <c r="D9723" s="6">
        <v>2.1037373250982299E-2</v>
      </c>
      <c r="E9723" s="6" t="s">
        <v>5972</v>
      </c>
      <c r="F9723" s="6" t="s">
        <v>15291</v>
      </c>
      <c r="G9723" s="6" t="s">
        <v>15292</v>
      </c>
    </row>
    <row r="9724" spans="1:7" x14ac:dyDescent="0.2">
      <c r="A9724" s="6" t="s">
        <v>24037</v>
      </c>
      <c r="B9724" s="6">
        <v>10.2861297490475</v>
      </c>
      <c r="C9724" s="6">
        <v>3.05912762438473E-15</v>
      </c>
      <c r="D9724" s="6">
        <v>1.40796348912307E-13</v>
      </c>
      <c r="E9724" s="6" t="s">
        <v>5972</v>
      </c>
      <c r="G9724" s="6" t="s">
        <v>24038</v>
      </c>
    </row>
    <row r="9725" spans="1:7" x14ac:dyDescent="0.2">
      <c r="A9725" s="6" t="s">
        <v>24039</v>
      </c>
      <c r="B9725" s="6">
        <v>2.2110738983946399</v>
      </c>
      <c r="C9725" s="6">
        <v>2.5462762449391702E-3</v>
      </c>
      <c r="D9725" s="6">
        <v>1.18376125427601E-2</v>
      </c>
      <c r="E9725" s="6" t="s">
        <v>5972</v>
      </c>
    </row>
    <row r="9726" spans="1:7" x14ac:dyDescent="0.2">
      <c r="A9726" s="6" t="s">
        <v>24040</v>
      </c>
      <c r="B9726" s="6">
        <v>-4.8315521967540898</v>
      </c>
      <c r="C9726" s="6">
        <v>2.7072648354799298E-4</v>
      </c>
      <c r="D9726" s="6">
        <v>1.7400759069740601E-3</v>
      </c>
      <c r="E9726" s="6" t="s">
        <v>5975</v>
      </c>
      <c r="F9726" s="6" t="s">
        <v>15306</v>
      </c>
      <c r="G9726" s="6" t="s">
        <v>15307</v>
      </c>
    </row>
    <row r="9727" spans="1:7" x14ac:dyDescent="0.2">
      <c r="A9727" s="6" t="s">
        <v>24041</v>
      </c>
      <c r="B9727" s="6">
        <v>-2.9694487867342798</v>
      </c>
      <c r="C9727" s="6">
        <v>1.47327716469076E-8</v>
      </c>
      <c r="D9727" s="6">
        <v>2.5034444648430701E-7</v>
      </c>
      <c r="E9727" s="6" t="s">
        <v>5975</v>
      </c>
      <c r="F9727" s="6" t="s">
        <v>15309</v>
      </c>
      <c r="G9727" s="6" t="s">
        <v>15310</v>
      </c>
    </row>
    <row r="9728" spans="1:7" x14ac:dyDescent="0.2">
      <c r="A9728" s="6" t="s">
        <v>24042</v>
      </c>
      <c r="B9728" s="6">
        <v>-5.6809418301863701</v>
      </c>
      <c r="C9728" s="6">
        <v>1.5713989359821E-8</v>
      </c>
      <c r="D9728" s="6">
        <v>2.6596398603456798E-7</v>
      </c>
      <c r="E9728" s="6" t="s">
        <v>5975</v>
      </c>
    </row>
    <row r="9729" spans="1:7" x14ac:dyDescent="0.2">
      <c r="A9729" s="6" t="s">
        <v>24043</v>
      </c>
      <c r="B9729" s="6">
        <v>-4.4425262009025799</v>
      </c>
      <c r="C9729" s="6">
        <v>7.9523099501360501E-8</v>
      </c>
      <c r="D9729" s="6">
        <v>1.17175186745258E-6</v>
      </c>
      <c r="E9729" s="6" t="s">
        <v>5975</v>
      </c>
      <c r="G9729" s="6" t="s">
        <v>8788</v>
      </c>
    </row>
    <row r="9730" spans="1:7" x14ac:dyDescent="0.2">
      <c r="A9730" s="6" t="s">
        <v>24044</v>
      </c>
      <c r="B9730" s="6">
        <v>5.72655415089217</v>
      </c>
      <c r="C9730" s="6">
        <v>5.8393514054741599E-4</v>
      </c>
      <c r="D9730" s="6">
        <v>3.3769395782779301E-3</v>
      </c>
      <c r="E9730" s="6" t="s">
        <v>5972</v>
      </c>
      <c r="G9730" s="6" t="s">
        <v>24045</v>
      </c>
    </row>
    <row r="9731" spans="1:7" x14ac:dyDescent="0.2">
      <c r="A9731" s="6" t="s">
        <v>24046</v>
      </c>
      <c r="B9731" s="6">
        <v>-2.7211604717956002</v>
      </c>
      <c r="C9731" s="6">
        <v>1.7579686433597601E-4</v>
      </c>
      <c r="D9731" s="6">
        <v>1.1954623935811299E-3</v>
      </c>
      <c r="E9731" s="6" t="s">
        <v>5975</v>
      </c>
      <c r="F9731" s="6" t="s">
        <v>11505</v>
      </c>
      <c r="G9731" s="6" t="s">
        <v>11506</v>
      </c>
    </row>
    <row r="9732" spans="1:7" x14ac:dyDescent="0.2">
      <c r="A9732" s="6" t="s">
        <v>24047</v>
      </c>
      <c r="B9732" s="6">
        <v>-6.5306447618420602</v>
      </c>
      <c r="C9732" s="6">
        <v>5.45602238594664E-21</v>
      </c>
      <c r="D9732" s="6">
        <v>4.75722330769245E-19</v>
      </c>
      <c r="E9732" s="6" t="s">
        <v>5975</v>
      </c>
      <c r="F9732" s="6" t="s">
        <v>13874</v>
      </c>
      <c r="G9732" s="6" t="s">
        <v>13875</v>
      </c>
    </row>
    <row r="9733" spans="1:7" x14ac:dyDescent="0.2">
      <c r="A9733" s="6" t="s">
        <v>24048</v>
      </c>
      <c r="B9733" s="6">
        <v>-4.7362719948638103</v>
      </c>
      <c r="C9733" s="6">
        <v>2.36557860586442E-3</v>
      </c>
      <c r="D9733" s="6">
        <v>1.11455145853227E-2</v>
      </c>
      <c r="E9733" s="6" t="s">
        <v>5975</v>
      </c>
      <c r="F9733" s="6" t="s">
        <v>16988</v>
      </c>
      <c r="G9733" s="6" t="s">
        <v>16989</v>
      </c>
    </row>
    <row r="9734" spans="1:7" x14ac:dyDescent="0.2">
      <c r="A9734" s="6" t="s">
        <v>24049</v>
      </c>
      <c r="B9734" s="6">
        <v>2.0076086783250999</v>
      </c>
      <c r="C9734" s="6">
        <v>3.4754205027783197E-4</v>
      </c>
      <c r="D9734" s="6">
        <v>2.16282325764459E-3</v>
      </c>
      <c r="E9734" s="6" t="s">
        <v>5972</v>
      </c>
      <c r="F9734" s="6" t="s">
        <v>24050</v>
      </c>
      <c r="G9734" s="6" t="s">
        <v>24051</v>
      </c>
    </row>
    <row r="9735" spans="1:7" x14ac:dyDescent="0.2">
      <c r="A9735" s="6" t="s">
        <v>24052</v>
      </c>
      <c r="B9735" s="6">
        <v>2.0869978368617401</v>
      </c>
      <c r="C9735" s="6">
        <v>4.1869070973327502E-4</v>
      </c>
      <c r="D9735" s="6">
        <v>2.5362729981821498E-3</v>
      </c>
      <c r="E9735" s="6" t="s">
        <v>5972</v>
      </c>
      <c r="F9735" s="6" t="s">
        <v>16097</v>
      </c>
      <c r="G9735" s="6" t="s">
        <v>16098</v>
      </c>
    </row>
    <row r="9736" spans="1:7" x14ac:dyDescent="0.2">
      <c r="A9736" s="6" t="s">
        <v>24053</v>
      </c>
      <c r="B9736" s="6">
        <v>-2.3256493277114001</v>
      </c>
      <c r="C9736" s="6">
        <v>6.38863253669039E-3</v>
      </c>
      <c r="D9736" s="6">
        <v>2.5388647927818201E-2</v>
      </c>
      <c r="E9736" s="6" t="s">
        <v>5975</v>
      </c>
      <c r="F9736" s="6" t="s">
        <v>24054</v>
      </c>
      <c r="G9736" s="6" t="s">
        <v>24055</v>
      </c>
    </row>
    <row r="9737" spans="1:7" x14ac:dyDescent="0.2">
      <c r="A9737" s="6" t="s">
        <v>24056</v>
      </c>
      <c r="B9737" s="6">
        <v>8.5216032299752698</v>
      </c>
      <c r="C9737" s="6">
        <v>1.1158481777740099E-3</v>
      </c>
      <c r="D9737" s="6">
        <v>5.8815934604516101E-3</v>
      </c>
      <c r="E9737" s="6" t="s">
        <v>5972</v>
      </c>
      <c r="F9737" s="6" t="s">
        <v>24057</v>
      </c>
      <c r="G9737" s="6" t="s">
        <v>24058</v>
      </c>
    </row>
    <row r="9738" spans="1:7" x14ac:dyDescent="0.2">
      <c r="A9738" s="6" t="s">
        <v>24059</v>
      </c>
      <c r="B9738" s="6">
        <v>2.48112954021309</v>
      </c>
      <c r="C9738" s="6">
        <v>7.3716381240318396E-6</v>
      </c>
      <c r="D9738" s="6">
        <v>7.1686010039539896E-5</v>
      </c>
      <c r="E9738" s="6" t="s">
        <v>5972</v>
      </c>
      <c r="F9738" s="6" t="s">
        <v>24060</v>
      </c>
      <c r="G9738" s="6" t="s">
        <v>24061</v>
      </c>
    </row>
    <row r="9739" spans="1:7" x14ac:dyDescent="0.2">
      <c r="A9739" s="6" t="s">
        <v>24062</v>
      </c>
      <c r="B9739" s="6">
        <v>5.4721621278181303</v>
      </c>
      <c r="C9739" s="6">
        <v>4.7423266763230599E-3</v>
      </c>
      <c r="D9739" s="6">
        <v>1.9881055262776601E-2</v>
      </c>
      <c r="E9739" s="6" t="s">
        <v>5972</v>
      </c>
      <c r="G9739" s="6" t="s">
        <v>8790</v>
      </c>
    </row>
    <row r="9740" spans="1:7" x14ac:dyDescent="0.2">
      <c r="A9740" s="6" t="s">
        <v>24063</v>
      </c>
      <c r="B9740" s="6">
        <v>6.4944879173603303</v>
      </c>
      <c r="C9740" s="6">
        <v>5.7989659681238403E-8</v>
      </c>
      <c r="D9740" s="6">
        <v>8.7630481274873304E-7</v>
      </c>
      <c r="E9740" s="6" t="s">
        <v>5972</v>
      </c>
      <c r="G9740" s="6" t="s">
        <v>8790</v>
      </c>
    </row>
    <row r="9741" spans="1:7" x14ac:dyDescent="0.2">
      <c r="A9741" s="6" t="s">
        <v>24064</v>
      </c>
      <c r="B9741" s="6">
        <v>3.6509143527047199</v>
      </c>
      <c r="C9741" s="6">
        <v>2.0556154364057798E-3</v>
      </c>
      <c r="D9741" s="6">
        <v>9.8905003468344205E-3</v>
      </c>
      <c r="E9741" s="6" t="s">
        <v>5972</v>
      </c>
    </row>
    <row r="9742" spans="1:7" x14ac:dyDescent="0.2">
      <c r="A9742" s="6" t="s">
        <v>24065</v>
      </c>
      <c r="B9742" s="6">
        <v>12.274495385278399</v>
      </c>
      <c r="C9742" s="6">
        <v>3.9817844091210999E-14</v>
      </c>
      <c r="D9742" s="6">
        <v>1.6085660087882001E-12</v>
      </c>
      <c r="E9742" s="6" t="s">
        <v>5972</v>
      </c>
    </row>
    <row r="9743" spans="1:7" x14ac:dyDescent="0.2">
      <c r="A9743" s="6" t="s">
        <v>24066</v>
      </c>
      <c r="B9743" s="6">
        <v>4.2100883127243902</v>
      </c>
      <c r="C9743" s="6">
        <v>1.27836273919915E-8</v>
      </c>
      <c r="D9743" s="6">
        <v>2.1945254865936401E-7</v>
      </c>
      <c r="E9743" s="6" t="s">
        <v>5972</v>
      </c>
      <c r="G9743" s="6" t="s">
        <v>24067</v>
      </c>
    </row>
    <row r="9744" spans="1:7" x14ac:dyDescent="0.2">
      <c r="A9744" s="6" t="s">
        <v>24068</v>
      </c>
      <c r="B9744" s="6">
        <v>2.3110542341731399</v>
      </c>
      <c r="C9744" s="6">
        <v>3.10227609698365E-3</v>
      </c>
      <c r="D9744" s="6">
        <v>1.3964034949992399E-2</v>
      </c>
      <c r="E9744" s="6" t="s">
        <v>5972</v>
      </c>
      <c r="F9744" s="6" t="s">
        <v>15339</v>
      </c>
      <c r="G9744" s="6" t="s">
        <v>15340</v>
      </c>
    </row>
    <row r="9745" spans="1:7" x14ac:dyDescent="0.2">
      <c r="A9745" s="6" t="s">
        <v>24069</v>
      </c>
      <c r="B9745" s="6">
        <v>4.1020441599997</v>
      </c>
      <c r="C9745" s="6">
        <v>2.22338067888059E-18</v>
      </c>
      <c r="D9745" s="6">
        <v>1.49388460942305E-16</v>
      </c>
      <c r="E9745" s="6" t="s">
        <v>5972</v>
      </c>
      <c r="F9745" s="6" t="s">
        <v>8804</v>
      </c>
      <c r="G9745" s="6" t="s">
        <v>8805</v>
      </c>
    </row>
    <row r="9746" spans="1:7" x14ac:dyDescent="0.2">
      <c r="A9746" s="6" t="s">
        <v>24070</v>
      </c>
      <c r="B9746" s="6">
        <v>-2.3382965965328402</v>
      </c>
      <c r="C9746" s="6">
        <v>1.10187350941029E-3</v>
      </c>
      <c r="D9746" s="6">
        <v>5.8200852183664196E-3</v>
      </c>
      <c r="E9746" s="6" t="s">
        <v>5975</v>
      </c>
      <c r="F9746" s="6" t="s">
        <v>15343</v>
      </c>
      <c r="G9746" s="6" t="s">
        <v>15344</v>
      </c>
    </row>
    <row r="9747" spans="1:7" x14ac:dyDescent="0.2">
      <c r="A9747" s="6" t="s">
        <v>24071</v>
      </c>
      <c r="B9747" s="6">
        <v>2.4429346873045201</v>
      </c>
      <c r="C9747" s="6">
        <v>1.08880057697281E-2</v>
      </c>
      <c r="D9747" s="6">
        <v>3.9494304814716101E-2</v>
      </c>
      <c r="E9747" s="6" t="s">
        <v>5972</v>
      </c>
    </row>
    <row r="9748" spans="1:7" x14ac:dyDescent="0.2">
      <c r="A9748" s="6" t="s">
        <v>24072</v>
      </c>
      <c r="B9748" s="6">
        <v>2.4355276902670102</v>
      </c>
      <c r="C9748" s="6">
        <v>7.0498927282500396E-3</v>
      </c>
      <c r="D9748" s="6">
        <v>2.7531501221850701E-2</v>
      </c>
      <c r="E9748" s="6" t="s">
        <v>5972</v>
      </c>
      <c r="F9748" s="6" t="s">
        <v>24073</v>
      </c>
      <c r="G9748" s="6" t="s">
        <v>24074</v>
      </c>
    </row>
    <row r="9749" spans="1:7" x14ac:dyDescent="0.2">
      <c r="A9749" s="6" t="s">
        <v>24075</v>
      </c>
      <c r="B9749" s="6">
        <v>-3.9544631930060601</v>
      </c>
      <c r="C9749" s="6">
        <v>3.5451965794854501E-4</v>
      </c>
      <c r="D9749" s="6">
        <v>2.1996604872329801E-3</v>
      </c>
      <c r="E9749" s="6" t="s">
        <v>5975</v>
      </c>
      <c r="F9749" s="6" t="s">
        <v>15354</v>
      </c>
      <c r="G9749" s="6" t="s">
        <v>15355</v>
      </c>
    </row>
    <row r="9750" spans="1:7" x14ac:dyDescent="0.2">
      <c r="A9750" s="6" t="s">
        <v>24076</v>
      </c>
      <c r="B9750" s="6">
        <v>13.1738234617999</v>
      </c>
      <c r="C9750" s="6">
        <v>2.11000007480021E-14</v>
      </c>
      <c r="D9750" s="6">
        <v>8.8284321311527196E-13</v>
      </c>
      <c r="E9750" s="6" t="s">
        <v>5972</v>
      </c>
      <c r="F9750" s="6" t="s">
        <v>15360</v>
      </c>
      <c r="G9750" s="6" t="s">
        <v>15361</v>
      </c>
    </row>
    <row r="9751" spans="1:7" x14ac:dyDescent="0.2">
      <c r="A9751" s="6" t="s">
        <v>24077</v>
      </c>
      <c r="B9751" s="6">
        <v>4.8173793140152101</v>
      </c>
      <c r="C9751" s="6">
        <v>2.99586775007777E-3</v>
      </c>
      <c r="D9751" s="6">
        <v>1.35522843636802E-2</v>
      </c>
      <c r="E9751" s="6" t="s">
        <v>5972</v>
      </c>
    </row>
    <row r="9752" spans="1:7" x14ac:dyDescent="0.2">
      <c r="A9752" s="6" t="s">
        <v>24078</v>
      </c>
      <c r="B9752" s="6">
        <v>5.8307265816877401</v>
      </c>
      <c r="C9752" s="6">
        <v>7.0287925190279303E-12</v>
      </c>
      <c r="D9752" s="6">
        <v>2.0861365544153101E-10</v>
      </c>
      <c r="E9752" s="6" t="s">
        <v>5972</v>
      </c>
      <c r="F9752" s="6" t="s">
        <v>24079</v>
      </c>
      <c r="G9752" s="6" t="s">
        <v>24080</v>
      </c>
    </row>
    <row r="9753" spans="1:7" x14ac:dyDescent="0.2">
      <c r="A9753" s="6" t="s">
        <v>24081</v>
      </c>
      <c r="B9753" s="6">
        <v>6.7371512846817998</v>
      </c>
      <c r="C9753" s="6">
        <v>1.7390054815128399E-4</v>
      </c>
      <c r="D9753" s="6">
        <v>1.18436548146369E-3</v>
      </c>
      <c r="E9753" s="6" t="s">
        <v>5972</v>
      </c>
      <c r="G9753" s="6" t="s">
        <v>15364</v>
      </c>
    </row>
    <row r="9754" spans="1:7" x14ac:dyDescent="0.2">
      <c r="A9754" s="6" t="s">
        <v>24082</v>
      </c>
      <c r="B9754" s="6">
        <v>8.4126832410145909</v>
      </c>
      <c r="C9754" s="6">
        <v>6.3175261505989303E-12</v>
      </c>
      <c r="D9754" s="6">
        <v>1.8821693697928901E-10</v>
      </c>
      <c r="E9754" s="6" t="s">
        <v>5972</v>
      </c>
      <c r="F9754" s="6" t="s">
        <v>15367</v>
      </c>
      <c r="G9754" s="6" t="s">
        <v>15368</v>
      </c>
    </row>
    <row r="9755" spans="1:7" x14ac:dyDescent="0.2">
      <c r="A9755" s="6" t="s">
        <v>24083</v>
      </c>
      <c r="B9755" s="6">
        <v>8.2118884728211103</v>
      </c>
      <c r="C9755" s="6">
        <v>1.2704339519457701E-9</v>
      </c>
      <c r="D9755" s="6">
        <v>2.6078500061683799E-8</v>
      </c>
      <c r="E9755" s="6" t="s">
        <v>5972</v>
      </c>
      <c r="F9755" s="6" t="s">
        <v>8825</v>
      </c>
      <c r="G9755" s="6" t="s">
        <v>8826</v>
      </c>
    </row>
    <row r="9756" spans="1:7" x14ac:dyDescent="0.2">
      <c r="A9756" s="6" t="s">
        <v>24084</v>
      </c>
      <c r="B9756" s="6">
        <v>6.3734249791934898</v>
      </c>
      <c r="C9756" s="6">
        <v>2.5024044270935599E-6</v>
      </c>
      <c r="D9756" s="6">
        <v>2.70087821205651E-5</v>
      </c>
      <c r="E9756" s="6" t="s">
        <v>5972</v>
      </c>
      <c r="F9756" s="6" t="s">
        <v>24085</v>
      </c>
      <c r="G9756" s="6" t="s">
        <v>24086</v>
      </c>
    </row>
    <row r="9757" spans="1:7" x14ac:dyDescent="0.2">
      <c r="A9757" s="6" t="s">
        <v>24087</v>
      </c>
      <c r="B9757" s="6">
        <v>-6.7026333524861599</v>
      </c>
      <c r="C9757" s="6">
        <v>5.4875260858307102E-5</v>
      </c>
      <c r="D9757" s="6">
        <v>4.3152153202404399E-4</v>
      </c>
      <c r="E9757" s="6" t="s">
        <v>5975</v>
      </c>
      <c r="G9757" s="6" t="s">
        <v>12664</v>
      </c>
    </row>
    <row r="9758" spans="1:7" x14ac:dyDescent="0.2">
      <c r="A9758" s="6" t="s">
        <v>24088</v>
      </c>
      <c r="B9758" s="6">
        <v>3.2108728455778501</v>
      </c>
      <c r="C9758" s="6">
        <v>1.6712597745863201E-14</v>
      </c>
      <c r="D9758" s="6">
        <v>7.0893761405839196E-13</v>
      </c>
      <c r="E9758" s="6" t="s">
        <v>5972</v>
      </c>
      <c r="F9758" s="6" t="s">
        <v>14800</v>
      </c>
      <c r="G9758" s="6" t="s">
        <v>14801</v>
      </c>
    </row>
    <row r="9759" spans="1:7" x14ac:dyDescent="0.2">
      <c r="A9759" s="6" t="s">
        <v>24089</v>
      </c>
      <c r="B9759" s="6">
        <v>-2.3320023669659702</v>
      </c>
      <c r="C9759" s="6">
        <v>6.56881816285706E-3</v>
      </c>
      <c r="D9759" s="6">
        <v>2.5968574656340501E-2</v>
      </c>
      <c r="E9759" s="6" t="s">
        <v>5975</v>
      </c>
      <c r="F9759" s="6" t="s">
        <v>15287</v>
      </c>
      <c r="G9759" s="6" t="s">
        <v>15288</v>
      </c>
    </row>
    <row r="9760" spans="1:7" x14ac:dyDescent="0.2">
      <c r="A9760" s="6" t="s">
        <v>24090</v>
      </c>
      <c r="B9760" s="6">
        <v>4.5977742381464601</v>
      </c>
      <c r="C9760" s="6">
        <v>3.6123357936349998E-7</v>
      </c>
      <c r="D9760" s="6">
        <v>4.6673522531155301E-6</v>
      </c>
      <c r="E9760" s="6" t="s">
        <v>5972</v>
      </c>
      <c r="F9760" s="6" t="s">
        <v>15377</v>
      </c>
      <c r="G9760" s="6" t="s">
        <v>15378</v>
      </c>
    </row>
    <row r="9761" spans="1:7" x14ac:dyDescent="0.2">
      <c r="A9761" s="6" t="s">
        <v>24091</v>
      </c>
      <c r="B9761" s="6">
        <v>2.49113745382604</v>
      </c>
      <c r="C9761" s="6">
        <v>4.8864376517750705E-4</v>
      </c>
      <c r="D9761" s="6">
        <v>2.8936458973635401E-3</v>
      </c>
      <c r="E9761" s="6" t="s">
        <v>5972</v>
      </c>
      <c r="F9761" s="6" t="s">
        <v>24092</v>
      </c>
      <c r="G9761" s="6" t="s">
        <v>24093</v>
      </c>
    </row>
    <row r="9762" spans="1:7" x14ac:dyDescent="0.2">
      <c r="A9762" s="6" t="s">
        <v>24094</v>
      </c>
      <c r="B9762" s="6">
        <v>7.3156223925923598</v>
      </c>
      <c r="C9762" s="6">
        <v>3.3913441042328399E-43</v>
      </c>
      <c r="D9762" s="6">
        <v>1.66810120119269E-40</v>
      </c>
      <c r="E9762" s="6" t="s">
        <v>5972</v>
      </c>
      <c r="F9762" s="6" t="s">
        <v>15380</v>
      </c>
      <c r="G9762" s="6" t="s">
        <v>15381</v>
      </c>
    </row>
    <row r="9763" spans="1:7" x14ac:dyDescent="0.2">
      <c r="A9763" s="6" t="s">
        <v>24095</v>
      </c>
      <c r="B9763" s="6">
        <v>9.1712609060548598</v>
      </c>
      <c r="C9763" s="6">
        <v>2.6798048302224199E-21</v>
      </c>
      <c r="D9763" s="6">
        <v>2.4150101291661801E-19</v>
      </c>
      <c r="E9763" s="6" t="s">
        <v>5972</v>
      </c>
    </row>
    <row r="9764" spans="1:7" x14ac:dyDescent="0.2">
      <c r="A9764" s="6" t="s">
        <v>24096</v>
      </c>
      <c r="B9764" s="6">
        <v>4.2089411286118601</v>
      </c>
      <c r="C9764" s="6">
        <v>1.93275871913556E-3</v>
      </c>
      <c r="D9764" s="6">
        <v>9.3926621968097399E-3</v>
      </c>
      <c r="E9764" s="6" t="s">
        <v>5972</v>
      </c>
      <c r="F9764" s="6" t="s">
        <v>15384</v>
      </c>
      <c r="G9764" s="6" t="s">
        <v>15385</v>
      </c>
    </row>
    <row r="9765" spans="1:7" x14ac:dyDescent="0.2">
      <c r="A9765" s="6" t="s">
        <v>24097</v>
      </c>
      <c r="B9765" s="6">
        <v>11.1166648870201</v>
      </c>
      <c r="C9765" s="6">
        <v>2.0884961766489299E-11</v>
      </c>
      <c r="D9765" s="6">
        <v>5.7460397584275796E-10</v>
      </c>
      <c r="E9765" s="6" t="s">
        <v>5972</v>
      </c>
      <c r="F9765" s="6" t="s">
        <v>15387</v>
      </c>
      <c r="G9765" s="6" t="s">
        <v>15388</v>
      </c>
    </row>
    <row r="9766" spans="1:7" x14ac:dyDescent="0.2">
      <c r="A9766" s="6" t="s">
        <v>24098</v>
      </c>
      <c r="B9766" s="6">
        <v>6.7942235044420398</v>
      </c>
      <c r="C9766" s="6">
        <v>8.3959261874310506E-6</v>
      </c>
      <c r="D9766" s="6">
        <v>8.0542329547674796E-5</v>
      </c>
      <c r="E9766" s="6" t="s">
        <v>5972</v>
      </c>
      <c r="F9766" s="6" t="s">
        <v>15390</v>
      </c>
      <c r="G9766" s="6" t="s">
        <v>15391</v>
      </c>
    </row>
    <row r="9767" spans="1:7" x14ac:dyDescent="0.2">
      <c r="A9767" s="6" t="s">
        <v>24099</v>
      </c>
      <c r="B9767" s="6">
        <v>-10.7336068132335</v>
      </c>
      <c r="C9767" s="6">
        <v>2.0850764206126301E-13</v>
      </c>
      <c r="D9767" s="6">
        <v>7.6206409053984701E-12</v>
      </c>
      <c r="E9767" s="6" t="s">
        <v>5975</v>
      </c>
      <c r="G9767" s="6" t="s">
        <v>15393</v>
      </c>
    </row>
    <row r="9768" spans="1:7" x14ac:dyDescent="0.2">
      <c r="A9768" s="6" t="s">
        <v>24100</v>
      </c>
      <c r="B9768" s="6">
        <v>4.0513284116363399</v>
      </c>
      <c r="C9768" s="6">
        <v>1.05475015942512E-22</v>
      </c>
      <c r="D9768" s="6">
        <v>1.11050370134898E-20</v>
      </c>
      <c r="E9768" s="6" t="s">
        <v>5972</v>
      </c>
      <c r="F9768" s="6" t="s">
        <v>8838</v>
      </c>
      <c r="G9768" s="6" t="s">
        <v>8839</v>
      </c>
    </row>
    <row r="9769" spans="1:7" x14ac:dyDescent="0.2">
      <c r="A9769" s="6" t="s">
        <v>24101</v>
      </c>
      <c r="B9769" s="6">
        <v>-2.72058469181759</v>
      </c>
      <c r="C9769" s="6">
        <v>8.56505966354797E-11</v>
      </c>
      <c r="D9769" s="6">
        <v>2.1193917796494298E-9</v>
      </c>
      <c r="E9769" s="6" t="s">
        <v>5975</v>
      </c>
      <c r="F9769" s="6" t="s">
        <v>24027</v>
      </c>
      <c r="G9769" s="6" t="s">
        <v>24028</v>
      </c>
    </row>
    <row r="9770" spans="1:7" x14ac:dyDescent="0.2">
      <c r="A9770" s="6" t="s">
        <v>24102</v>
      </c>
      <c r="B9770" s="6">
        <v>5.0454176950812402</v>
      </c>
      <c r="C9770" s="6">
        <v>5.9968349332801102E-5</v>
      </c>
      <c r="D9770" s="6">
        <v>4.6633605952921102E-4</v>
      </c>
      <c r="E9770" s="6" t="s">
        <v>5972</v>
      </c>
      <c r="F9770" s="6" t="s">
        <v>19925</v>
      </c>
      <c r="G9770" s="6" t="s">
        <v>19926</v>
      </c>
    </row>
    <row r="9771" spans="1:7" x14ac:dyDescent="0.2">
      <c r="A9771" s="6" t="s">
        <v>24103</v>
      </c>
      <c r="B9771" s="6">
        <v>2.4489610911598398</v>
      </c>
      <c r="C9771" s="6">
        <v>1.3014751904290601E-4</v>
      </c>
      <c r="D9771" s="6">
        <v>9.2207118875972096E-4</v>
      </c>
      <c r="E9771" s="6" t="s">
        <v>5972</v>
      </c>
      <c r="F9771" s="6" t="s">
        <v>24104</v>
      </c>
      <c r="G9771" s="6" t="s">
        <v>24105</v>
      </c>
    </row>
    <row r="9772" spans="1:7" x14ac:dyDescent="0.2">
      <c r="A9772" s="6" t="s">
        <v>24106</v>
      </c>
      <c r="B9772" s="6">
        <v>2.4681264395934299</v>
      </c>
      <c r="C9772" s="6">
        <v>5.0788964972089904E-3</v>
      </c>
      <c r="D9772" s="6">
        <v>2.1026644551378901E-2</v>
      </c>
      <c r="E9772" s="6" t="s">
        <v>5972</v>
      </c>
      <c r="F9772" s="6" t="s">
        <v>24104</v>
      </c>
      <c r="G9772" s="6" t="s">
        <v>24105</v>
      </c>
    </row>
    <row r="9773" spans="1:7" x14ac:dyDescent="0.2">
      <c r="A9773" s="6" t="s">
        <v>24107</v>
      </c>
      <c r="B9773" s="6">
        <v>4.3387265747982902</v>
      </c>
      <c r="C9773" s="6">
        <v>4.4430571887878502E-3</v>
      </c>
      <c r="D9773" s="6">
        <v>1.88137208358773E-2</v>
      </c>
      <c r="E9773" s="6" t="s">
        <v>5972</v>
      </c>
      <c r="F9773" s="6" t="s">
        <v>24108</v>
      </c>
      <c r="G9773" s="6" t="s">
        <v>24109</v>
      </c>
    </row>
    <row r="9774" spans="1:7" x14ac:dyDescent="0.2">
      <c r="A9774" s="6" t="s">
        <v>24110</v>
      </c>
      <c r="B9774" s="6">
        <v>-6.0768403234965902</v>
      </c>
      <c r="C9774" s="6">
        <v>1.38279733511363E-4</v>
      </c>
      <c r="D9774" s="6">
        <v>9.7313833866368598E-4</v>
      </c>
      <c r="E9774" s="6" t="s">
        <v>5975</v>
      </c>
      <c r="F9774" s="6" t="s">
        <v>24111</v>
      </c>
      <c r="G9774" s="6" t="s">
        <v>24112</v>
      </c>
    </row>
    <row r="9775" spans="1:7" x14ac:dyDescent="0.2">
      <c r="A9775" s="6" t="s">
        <v>24113</v>
      </c>
      <c r="B9775" s="6">
        <v>-3.53468813361859</v>
      </c>
      <c r="C9775" s="6">
        <v>5.3477584542580504E-6</v>
      </c>
      <c r="D9775" s="6">
        <v>5.3681697460681897E-5</v>
      </c>
      <c r="E9775" s="6" t="s">
        <v>5975</v>
      </c>
      <c r="F9775" s="6" t="s">
        <v>24114</v>
      </c>
      <c r="G9775" s="6" t="s">
        <v>24115</v>
      </c>
    </row>
    <row r="9776" spans="1:7" x14ac:dyDescent="0.2">
      <c r="A9776" s="6" t="s">
        <v>24116</v>
      </c>
      <c r="B9776" s="6">
        <v>-3.5403500626834301</v>
      </c>
      <c r="C9776" s="6">
        <v>1.0895614581924701E-11</v>
      </c>
      <c r="D9776" s="6">
        <v>3.1412032464712402E-10</v>
      </c>
      <c r="E9776" s="6" t="s">
        <v>5975</v>
      </c>
      <c r="F9776" s="6" t="s">
        <v>8391</v>
      </c>
      <c r="G9776" s="6" t="s">
        <v>8392</v>
      </c>
    </row>
    <row r="9777" spans="1:7" x14ac:dyDescent="0.2">
      <c r="A9777" s="6" t="s">
        <v>24117</v>
      </c>
      <c r="B9777" s="6">
        <v>-6.0417354481117798</v>
      </c>
      <c r="C9777" s="6">
        <v>4.9690563350761598E-20</v>
      </c>
      <c r="D9777" s="6">
        <v>3.9873118922868303E-18</v>
      </c>
      <c r="E9777" s="6" t="s">
        <v>5975</v>
      </c>
      <c r="F9777" s="6" t="s">
        <v>6794</v>
      </c>
      <c r="G9777" s="6" t="s">
        <v>24118</v>
      </c>
    </row>
    <row r="9778" spans="1:7" x14ac:dyDescent="0.2">
      <c r="A9778" s="6" t="s">
        <v>24119</v>
      </c>
      <c r="B9778" s="6">
        <v>-3.2168011616935601</v>
      </c>
      <c r="C9778" s="6">
        <v>5.8893360885448696E-3</v>
      </c>
      <c r="D9778" s="6">
        <v>2.3756064283547498E-2</v>
      </c>
      <c r="E9778" s="6" t="s">
        <v>5975</v>
      </c>
      <c r="F9778" s="6" t="s">
        <v>24120</v>
      </c>
      <c r="G9778" s="6" t="s">
        <v>24121</v>
      </c>
    </row>
    <row r="9779" spans="1:7" x14ac:dyDescent="0.2">
      <c r="A9779" s="6" t="s">
        <v>24122</v>
      </c>
      <c r="B9779" s="6">
        <v>3.5968637040517999</v>
      </c>
      <c r="C9779" s="6">
        <v>1.0787542394281801E-2</v>
      </c>
      <c r="D9779" s="6">
        <v>3.9184581666134102E-2</v>
      </c>
      <c r="E9779" s="6" t="s">
        <v>5972</v>
      </c>
      <c r="F9779" s="6" t="s">
        <v>24123</v>
      </c>
      <c r="G9779" s="6" t="s">
        <v>24124</v>
      </c>
    </row>
    <row r="9780" spans="1:7" x14ac:dyDescent="0.2">
      <c r="A9780" s="6" t="s">
        <v>24125</v>
      </c>
      <c r="B9780" s="6">
        <v>-3.5428000862215998</v>
      </c>
      <c r="C9780" s="6">
        <v>2.25547470790661E-4</v>
      </c>
      <c r="D9780" s="6">
        <v>1.4835801633724199E-3</v>
      </c>
      <c r="E9780" s="6" t="s">
        <v>5975</v>
      </c>
      <c r="F9780" s="6" t="s">
        <v>15270</v>
      </c>
      <c r="G9780" s="6" t="s">
        <v>15271</v>
      </c>
    </row>
    <row r="9781" spans="1:7" x14ac:dyDescent="0.2">
      <c r="A9781" s="6" t="s">
        <v>24126</v>
      </c>
      <c r="B9781" s="6">
        <v>2.0721989461266199</v>
      </c>
      <c r="C9781" s="6">
        <v>1.7741114739840201E-4</v>
      </c>
      <c r="D9781" s="6">
        <v>1.20483634934823E-3</v>
      </c>
      <c r="E9781" s="6" t="s">
        <v>5972</v>
      </c>
      <c r="F9781" s="6" t="s">
        <v>24127</v>
      </c>
      <c r="G9781" s="6" t="s">
        <v>24128</v>
      </c>
    </row>
    <row r="9782" spans="1:7" x14ac:dyDescent="0.2">
      <c r="A9782" s="6" t="s">
        <v>24129</v>
      </c>
      <c r="B9782" s="6">
        <v>-8.1134072442082594</v>
      </c>
      <c r="C9782" s="6">
        <v>2.1322550698054199E-8</v>
      </c>
      <c r="D9782" s="6">
        <v>3.53101658758448E-7</v>
      </c>
      <c r="E9782" s="6" t="s">
        <v>5975</v>
      </c>
      <c r="F9782" s="6" t="s">
        <v>19949</v>
      </c>
      <c r="G9782" s="6" t="s">
        <v>19950</v>
      </c>
    </row>
    <row r="9783" spans="1:7" x14ac:dyDescent="0.2">
      <c r="A9783" s="6" t="s">
        <v>24130</v>
      </c>
      <c r="B9783" s="6">
        <v>11.0803656878655</v>
      </c>
      <c r="C9783" s="6">
        <v>1.39504185664255E-15</v>
      </c>
      <c r="D9783" s="6">
        <v>6.7232252829291799E-14</v>
      </c>
      <c r="E9783" s="6" t="s">
        <v>5972</v>
      </c>
      <c r="F9783" s="6" t="s">
        <v>22997</v>
      </c>
      <c r="G9783" s="6" t="s">
        <v>22998</v>
      </c>
    </row>
    <row r="9784" spans="1:7" x14ac:dyDescent="0.2">
      <c r="A9784" s="6" t="s">
        <v>24131</v>
      </c>
      <c r="B9784" s="6">
        <v>-6.0088202815446703</v>
      </c>
      <c r="C9784" s="6">
        <v>1.6337744063068901E-10</v>
      </c>
      <c r="D9784" s="6">
        <v>3.8660394370321099E-9</v>
      </c>
      <c r="E9784" s="6" t="s">
        <v>5975</v>
      </c>
      <c r="G9784" s="6" t="s">
        <v>24132</v>
      </c>
    </row>
    <row r="9785" spans="1:7" x14ac:dyDescent="0.2">
      <c r="A9785" s="6" t="s">
        <v>24133</v>
      </c>
      <c r="B9785" s="6">
        <v>-4.1410477280014497</v>
      </c>
      <c r="C9785" s="6">
        <v>9.4768019190420204E-7</v>
      </c>
      <c r="D9785" s="6">
        <v>1.12767817479865E-5</v>
      </c>
      <c r="E9785" s="6" t="s">
        <v>5975</v>
      </c>
      <c r="F9785" s="6" t="s">
        <v>15399</v>
      </c>
      <c r="G9785" s="6" t="s">
        <v>15400</v>
      </c>
    </row>
    <row r="9786" spans="1:7" x14ac:dyDescent="0.2">
      <c r="A9786" s="6" t="s">
        <v>24134</v>
      </c>
      <c r="B9786" s="6">
        <v>7.3256536793035298</v>
      </c>
      <c r="C9786" s="6">
        <v>7.1211413099481297E-8</v>
      </c>
      <c r="D9786" s="6">
        <v>1.0582351021829E-6</v>
      </c>
      <c r="E9786" s="6" t="s">
        <v>5972</v>
      </c>
      <c r="F9786" s="6" t="s">
        <v>15402</v>
      </c>
      <c r="G9786" s="6" t="s">
        <v>15403</v>
      </c>
    </row>
    <row r="9787" spans="1:7" x14ac:dyDescent="0.2">
      <c r="A9787" s="6" t="s">
        <v>24135</v>
      </c>
      <c r="B9787" s="6">
        <v>2.9731337359824899</v>
      </c>
      <c r="C9787" s="6">
        <v>2.4296320798428101E-4</v>
      </c>
      <c r="D9787" s="6">
        <v>1.58054864275287E-3</v>
      </c>
      <c r="E9787" s="6" t="s">
        <v>5972</v>
      </c>
    </row>
    <row r="9788" spans="1:7" x14ac:dyDescent="0.2">
      <c r="A9788" s="6" t="s">
        <v>24136</v>
      </c>
      <c r="B9788" s="6">
        <v>-4.4069557322657102</v>
      </c>
      <c r="C9788" s="6">
        <v>5.33821194474799E-5</v>
      </c>
      <c r="D9788" s="6">
        <v>4.2106461826396901E-4</v>
      </c>
      <c r="E9788" s="6" t="s">
        <v>5975</v>
      </c>
      <c r="F9788" s="6" t="s">
        <v>15263</v>
      </c>
      <c r="G9788" s="6" t="s">
        <v>15264</v>
      </c>
    </row>
    <row r="9789" spans="1:7" x14ac:dyDescent="0.2">
      <c r="A9789" s="6" t="s">
        <v>24137</v>
      </c>
      <c r="B9789" s="6">
        <v>21.310238946166798</v>
      </c>
      <c r="C9789" s="6">
        <v>5.0370187930428698E-8</v>
      </c>
      <c r="D9789" s="6">
        <v>7.7074401788106704E-7</v>
      </c>
      <c r="E9789" s="6" t="s">
        <v>5972</v>
      </c>
      <c r="F9789" s="6" t="s">
        <v>24138</v>
      </c>
      <c r="G9789" s="6" t="s">
        <v>24139</v>
      </c>
    </row>
    <row r="9790" spans="1:7" x14ac:dyDescent="0.2">
      <c r="A9790" s="6" t="s">
        <v>24140</v>
      </c>
      <c r="B9790" s="6">
        <v>-2.3603748610086899</v>
      </c>
      <c r="C9790" s="6">
        <v>8.0218464907037899E-4</v>
      </c>
      <c r="D9790" s="6">
        <v>4.44099732475727E-3</v>
      </c>
      <c r="E9790" s="6" t="s">
        <v>5975</v>
      </c>
      <c r="G9790" s="6" t="s">
        <v>15261</v>
      </c>
    </row>
    <row r="9791" spans="1:7" x14ac:dyDescent="0.2">
      <c r="A9791" s="6" t="s">
        <v>24141</v>
      </c>
      <c r="B9791" s="6">
        <v>-5.5257087681492596</v>
      </c>
      <c r="C9791" s="6">
        <v>3.9463201857556302E-3</v>
      </c>
      <c r="D9791" s="6">
        <v>1.7037262389893702E-2</v>
      </c>
      <c r="E9791" s="6" t="s">
        <v>5975</v>
      </c>
      <c r="F9791" s="6" t="s">
        <v>24142</v>
      </c>
      <c r="G9791" s="6" t="s">
        <v>24143</v>
      </c>
    </row>
    <row r="9792" spans="1:7" x14ac:dyDescent="0.2">
      <c r="A9792" s="6" t="s">
        <v>24144</v>
      </c>
      <c r="B9792" s="6">
        <v>2.2682400891207402</v>
      </c>
      <c r="C9792" s="6">
        <v>1.0879024867397599E-2</v>
      </c>
      <c r="D9792" s="6">
        <v>3.9471975786676598E-2</v>
      </c>
      <c r="E9792" s="6" t="s">
        <v>5972</v>
      </c>
      <c r="F9792" s="6" t="s">
        <v>24145</v>
      </c>
      <c r="G9792" s="6" t="s">
        <v>24146</v>
      </c>
    </row>
    <row r="9793" spans="1:7" x14ac:dyDescent="0.2">
      <c r="A9793" s="6" t="s">
        <v>24147</v>
      </c>
      <c r="B9793" s="6">
        <v>-6.12917153698967</v>
      </c>
      <c r="C9793" s="6">
        <v>1.2183673456577699E-3</v>
      </c>
      <c r="D9793" s="6">
        <v>6.33773310062637E-3</v>
      </c>
      <c r="E9793" s="6" t="s">
        <v>5975</v>
      </c>
      <c r="G9793" s="6" t="s">
        <v>24148</v>
      </c>
    </row>
    <row r="9794" spans="1:7" x14ac:dyDescent="0.2">
      <c r="A9794" s="6" t="s">
        <v>24149</v>
      </c>
      <c r="B9794" s="6">
        <v>-2.70542692847481</v>
      </c>
      <c r="C9794" s="6">
        <v>1.8289685135923299E-3</v>
      </c>
      <c r="D9794" s="6">
        <v>8.9646726132148209E-3</v>
      </c>
      <c r="E9794" s="6" t="s">
        <v>5975</v>
      </c>
      <c r="F9794" s="6" t="s">
        <v>15411</v>
      </c>
      <c r="G9794" s="6" t="s">
        <v>15412</v>
      </c>
    </row>
    <row r="9795" spans="1:7" x14ac:dyDescent="0.2">
      <c r="A9795" s="6" t="s">
        <v>24150</v>
      </c>
      <c r="B9795" s="6">
        <v>-3.3600398115197199</v>
      </c>
      <c r="C9795" s="6">
        <v>5.3218656745242397E-3</v>
      </c>
      <c r="D9795" s="6">
        <v>2.18514251410163E-2</v>
      </c>
      <c r="E9795" s="6" t="s">
        <v>5975</v>
      </c>
    </row>
    <row r="9796" spans="1:7" x14ac:dyDescent="0.2">
      <c r="A9796" s="6" t="s">
        <v>24151</v>
      </c>
      <c r="B9796" s="6">
        <v>-2.3916588373511898</v>
      </c>
      <c r="C9796" s="6">
        <v>8.2185153930374699E-5</v>
      </c>
      <c r="D9796" s="6">
        <v>6.1476670460920496E-4</v>
      </c>
      <c r="E9796" s="6" t="s">
        <v>5975</v>
      </c>
      <c r="F9796" s="6" t="s">
        <v>13348</v>
      </c>
      <c r="G9796" s="6" t="s">
        <v>13349</v>
      </c>
    </row>
    <row r="9797" spans="1:7" x14ac:dyDescent="0.2">
      <c r="A9797" s="6" t="s">
        <v>24152</v>
      </c>
      <c r="B9797" s="6">
        <v>-3.72098422929272</v>
      </c>
      <c r="C9797" s="6">
        <v>9.1486958076672493E-6</v>
      </c>
      <c r="D9797" s="6">
        <v>8.6946344301923103E-5</v>
      </c>
      <c r="E9797" s="6" t="s">
        <v>5975</v>
      </c>
      <c r="F9797" s="6" t="s">
        <v>15419</v>
      </c>
      <c r="G9797" s="6" t="s">
        <v>15420</v>
      </c>
    </row>
    <row r="9798" spans="1:7" x14ac:dyDescent="0.2">
      <c r="A9798" s="6" t="s">
        <v>24153</v>
      </c>
      <c r="B9798" s="6">
        <v>-2.3958808430885301</v>
      </c>
      <c r="C9798" s="6">
        <v>6.1603561365769E-5</v>
      </c>
      <c r="D9798" s="6">
        <v>4.7772601716251402E-4</v>
      </c>
      <c r="E9798" s="6" t="s">
        <v>5975</v>
      </c>
      <c r="F9798" s="6" t="s">
        <v>24154</v>
      </c>
      <c r="G9798" s="6" t="s">
        <v>24155</v>
      </c>
    </row>
    <row r="9799" spans="1:7" x14ac:dyDescent="0.2">
      <c r="A9799" s="6" t="s">
        <v>24156</v>
      </c>
      <c r="B9799" s="6">
        <v>-9.2121945786730493</v>
      </c>
      <c r="C9799" s="6">
        <v>3.7873088255364699E-13</v>
      </c>
      <c r="D9799" s="6">
        <v>1.34454679985367E-11</v>
      </c>
      <c r="E9799" s="6" t="s">
        <v>5975</v>
      </c>
      <c r="F9799" s="6" t="s">
        <v>24157</v>
      </c>
      <c r="G9799" s="6" t="s">
        <v>24158</v>
      </c>
    </row>
    <row r="9800" spans="1:7" x14ac:dyDescent="0.2">
      <c r="A9800" s="6" t="s">
        <v>24159</v>
      </c>
      <c r="B9800" s="6">
        <v>3.6602528164305501</v>
      </c>
      <c r="C9800" s="6">
        <v>1.8299437289212201E-4</v>
      </c>
      <c r="D9800" s="6">
        <v>1.23779576079192E-3</v>
      </c>
      <c r="E9800" s="6" t="s">
        <v>5972</v>
      </c>
    </row>
    <row r="9801" spans="1:7" x14ac:dyDescent="0.2">
      <c r="A9801" s="6" t="s">
        <v>24160</v>
      </c>
      <c r="B9801" s="6">
        <v>-3.1176744873549702</v>
      </c>
      <c r="C9801" s="6">
        <v>2.4538566357456601E-5</v>
      </c>
      <c r="D9801" s="6">
        <v>2.1059436910531701E-4</v>
      </c>
      <c r="E9801" s="6" t="s">
        <v>5975</v>
      </c>
      <c r="F9801" s="6" t="s">
        <v>15431</v>
      </c>
      <c r="G9801" s="6" t="s">
        <v>15432</v>
      </c>
    </row>
    <row r="9802" spans="1:7" x14ac:dyDescent="0.2">
      <c r="A9802" s="6" t="s">
        <v>24161</v>
      </c>
      <c r="B9802" s="6">
        <v>2.4470867030559802</v>
      </c>
      <c r="C9802" s="6">
        <v>7.2910243219419495E-8</v>
      </c>
      <c r="D9802" s="6">
        <v>1.0817341749581599E-6</v>
      </c>
      <c r="E9802" s="6" t="s">
        <v>5972</v>
      </c>
    </row>
    <row r="9803" spans="1:7" x14ac:dyDescent="0.2">
      <c r="A9803" s="6" t="s">
        <v>24162</v>
      </c>
      <c r="B9803" s="6">
        <v>4.52926693829244</v>
      </c>
      <c r="C9803" s="6">
        <v>9.2235799292886206E-13</v>
      </c>
      <c r="D9803" s="6">
        <v>3.1002679851002198E-11</v>
      </c>
      <c r="E9803" s="6" t="s">
        <v>5972</v>
      </c>
      <c r="F9803" s="6" t="s">
        <v>15434</v>
      </c>
      <c r="G9803" s="6" t="s">
        <v>15435</v>
      </c>
    </row>
    <row r="9804" spans="1:7" x14ac:dyDescent="0.2">
      <c r="A9804" s="6" t="s">
        <v>24163</v>
      </c>
      <c r="B9804" s="6">
        <v>5.5056404973713002</v>
      </c>
      <c r="C9804" s="6">
        <v>3.4091764968679203E-8</v>
      </c>
      <c r="D9804" s="6">
        <v>5.3959785697785501E-7</v>
      </c>
      <c r="E9804" s="6" t="s">
        <v>5972</v>
      </c>
      <c r="F9804" s="6" t="s">
        <v>8879</v>
      </c>
      <c r="G9804" s="6" t="s">
        <v>8880</v>
      </c>
    </row>
    <row r="9805" spans="1:7" x14ac:dyDescent="0.2">
      <c r="A9805" s="6" t="s">
        <v>24164</v>
      </c>
      <c r="B9805" s="6">
        <v>-8.6133145205104995</v>
      </c>
      <c r="C9805" s="6">
        <v>2.2890729743270799E-11</v>
      </c>
      <c r="D9805" s="6">
        <v>6.2578030165789295E-10</v>
      </c>
      <c r="E9805" s="6" t="s">
        <v>5975</v>
      </c>
      <c r="F9805" s="6" t="s">
        <v>8882</v>
      </c>
      <c r="G9805" s="6" t="s">
        <v>8883</v>
      </c>
    </row>
    <row r="9806" spans="1:7" x14ac:dyDescent="0.2">
      <c r="A9806" s="6" t="s">
        <v>24165</v>
      </c>
      <c r="B9806" s="6">
        <v>-9.5104375522673692</v>
      </c>
      <c r="C9806" s="6">
        <v>7.3702379855467306E-11</v>
      </c>
      <c r="D9806" s="6">
        <v>1.84786492061752E-9</v>
      </c>
      <c r="E9806" s="6" t="s">
        <v>5975</v>
      </c>
      <c r="F9806" s="6" t="s">
        <v>14745</v>
      </c>
      <c r="G9806" s="6" t="s">
        <v>14746</v>
      </c>
    </row>
    <row r="9807" spans="1:7" x14ac:dyDescent="0.2">
      <c r="A9807" s="6" t="s">
        <v>24166</v>
      </c>
      <c r="B9807" s="6">
        <v>-8.5259290475710596</v>
      </c>
      <c r="C9807" s="6">
        <v>1.33862893423966E-5</v>
      </c>
      <c r="D9807" s="6">
        <v>1.2238160524649899E-4</v>
      </c>
      <c r="E9807" s="6" t="s">
        <v>5975</v>
      </c>
      <c r="F9807" s="6" t="s">
        <v>14745</v>
      </c>
      <c r="G9807" s="6" t="s">
        <v>14746</v>
      </c>
    </row>
    <row r="9808" spans="1:7" x14ac:dyDescent="0.2">
      <c r="A9808" s="6" t="s">
        <v>24167</v>
      </c>
      <c r="B9808" s="6">
        <v>-2.8679472489174298</v>
      </c>
      <c r="C9808" s="6">
        <v>1.33352118183467E-3</v>
      </c>
      <c r="D9808" s="6">
        <v>6.8406526034166804E-3</v>
      </c>
      <c r="E9808" s="6" t="s">
        <v>5975</v>
      </c>
      <c r="F9808" s="6" t="s">
        <v>19964</v>
      </c>
      <c r="G9808" s="6" t="s">
        <v>19965</v>
      </c>
    </row>
    <row r="9809" spans="1:7" x14ac:dyDescent="0.2">
      <c r="A9809" s="6" t="s">
        <v>24168</v>
      </c>
      <c r="B9809" s="6">
        <v>-3.2353088657805298</v>
      </c>
      <c r="C9809" s="6">
        <v>8.0168987354414495E-6</v>
      </c>
      <c r="D9809" s="6">
        <v>7.7261272811571894E-5</v>
      </c>
      <c r="E9809" s="6" t="s">
        <v>5975</v>
      </c>
    </row>
    <row r="9810" spans="1:7" x14ac:dyDescent="0.2">
      <c r="A9810" s="6" t="s">
        <v>24169</v>
      </c>
      <c r="B9810" s="6">
        <v>-6.1814791874391597</v>
      </c>
      <c r="C9810" s="6">
        <v>1.00857989850913E-6</v>
      </c>
      <c r="D9810" s="6">
        <v>1.19375175900874E-5</v>
      </c>
      <c r="E9810" s="6" t="s">
        <v>5975</v>
      </c>
    </row>
    <row r="9811" spans="1:7" x14ac:dyDescent="0.2">
      <c r="A9811" s="6" t="s">
        <v>24170</v>
      </c>
      <c r="B9811" s="6">
        <v>-7.7805931335965504</v>
      </c>
      <c r="C9811" s="6">
        <v>7.0891004330789597E-9</v>
      </c>
      <c r="D9811" s="6">
        <v>1.2777235983369E-7</v>
      </c>
      <c r="E9811" s="6" t="s">
        <v>5975</v>
      </c>
    </row>
    <row r="9812" spans="1:7" x14ac:dyDescent="0.2">
      <c r="A9812" s="6" t="s">
        <v>24171</v>
      </c>
      <c r="B9812" s="6">
        <v>-3.8213031677168701</v>
      </c>
      <c r="C9812" s="6">
        <v>6.9964897564979097E-4</v>
      </c>
      <c r="D9812" s="6">
        <v>3.95247078257007E-3</v>
      </c>
      <c r="E9812" s="6" t="s">
        <v>5975</v>
      </c>
      <c r="F9812" s="6" t="s">
        <v>24172</v>
      </c>
      <c r="G9812" s="6" t="s">
        <v>24173</v>
      </c>
    </row>
    <row r="9813" spans="1:7" x14ac:dyDescent="0.2">
      <c r="A9813" s="6" t="s">
        <v>24174</v>
      </c>
      <c r="B9813" s="6">
        <v>2.19160442591815</v>
      </c>
      <c r="C9813" s="6">
        <v>9.5269011743972394E-6</v>
      </c>
      <c r="D9813" s="6">
        <v>9.0128597441240104E-5</v>
      </c>
      <c r="E9813" s="6" t="s">
        <v>5972</v>
      </c>
      <c r="F9813" s="6" t="s">
        <v>15233</v>
      </c>
      <c r="G9813" s="6" t="s">
        <v>15234</v>
      </c>
    </row>
    <row r="9814" spans="1:7" x14ac:dyDescent="0.2">
      <c r="A9814" s="6" t="s">
        <v>24175</v>
      </c>
      <c r="B9814" s="6">
        <v>5.2674694779011801</v>
      </c>
      <c r="C9814" s="6">
        <v>1.2202892111510001E-2</v>
      </c>
      <c r="D9814" s="6">
        <v>4.3321947834994601E-2</v>
      </c>
      <c r="E9814" s="6" t="s">
        <v>5972</v>
      </c>
    </row>
    <row r="9815" spans="1:7" x14ac:dyDescent="0.2">
      <c r="A9815" s="6" t="s">
        <v>24176</v>
      </c>
      <c r="B9815" s="6">
        <v>13.394901491299199</v>
      </c>
      <c r="C9815" s="6">
        <v>3.3001165170648398E-72</v>
      </c>
      <c r="D9815" s="6">
        <v>5.4523848147967504E-69</v>
      </c>
      <c r="E9815" s="6" t="s">
        <v>5972</v>
      </c>
      <c r="F9815" s="6" t="s">
        <v>8908</v>
      </c>
      <c r="G9815" s="6" t="s">
        <v>8909</v>
      </c>
    </row>
    <row r="9816" spans="1:7" x14ac:dyDescent="0.2">
      <c r="A9816" s="6" t="s">
        <v>24177</v>
      </c>
      <c r="B9816" s="6">
        <v>2.97045521023268</v>
      </c>
      <c r="C9816" s="6">
        <v>3.6551953257962203E-4</v>
      </c>
      <c r="D9816" s="6">
        <v>2.2592087368602299E-3</v>
      </c>
      <c r="E9816" s="6" t="s">
        <v>5972</v>
      </c>
      <c r="F9816" s="6" t="s">
        <v>15450</v>
      </c>
      <c r="G9816" s="6" t="s">
        <v>15451</v>
      </c>
    </row>
    <row r="9817" spans="1:7" x14ac:dyDescent="0.2">
      <c r="A9817" s="6" t="s">
        <v>24178</v>
      </c>
      <c r="B9817" s="6">
        <v>-8.25101401625761</v>
      </c>
      <c r="C9817" s="6">
        <v>1.21586396599111E-38</v>
      </c>
      <c r="D9817" s="6">
        <v>4.6633449195617398E-36</v>
      </c>
      <c r="E9817" s="6" t="s">
        <v>5975</v>
      </c>
      <c r="F9817" s="6" t="s">
        <v>15453</v>
      </c>
      <c r="G9817" s="6" t="s">
        <v>15454</v>
      </c>
    </row>
    <row r="9818" spans="1:7" x14ac:dyDescent="0.2">
      <c r="A9818" s="6" t="s">
        <v>24179</v>
      </c>
      <c r="B9818" s="6">
        <v>-8.4186114625471902</v>
      </c>
      <c r="C9818" s="6">
        <v>1.5793376441322799E-6</v>
      </c>
      <c r="D9818" s="6">
        <v>1.7891107788267199E-5</v>
      </c>
      <c r="E9818" s="6" t="s">
        <v>5975</v>
      </c>
      <c r="F9818" s="6" t="s">
        <v>15456</v>
      </c>
      <c r="G9818" s="6" t="s">
        <v>15457</v>
      </c>
    </row>
    <row r="9819" spans="1:7" x14ac:dyDescent="0.2">
      <c r="A9819" s="6" t="s">
        <v>24180</v>
      </c>
      <c r="B9819" s="6">
        <v>7.4145366397050996</v>
      </c>
      <c r="C9819" s="6">
        <v>5.28830450422678E-8</v>
      </c>
      <c r="D9819" s="6">
        <v>8.0575053376650002E-7</v>
      </c>
      <c r="E9819" s="6" t="s">
        <v>5972</v>
      </c>
      <c r="F9819" s="6" t="s">
        <v>8912</v>
      </c>
      <c r="G9819" s="6" t="s">
        <v>8913</v>
      </c>
    </row>
    <row r="9820" spans="1:7" x14ac:dyDescent="0.2">
      <c r="A9820" s="6" t="s">
        <v>24181</v>
      </c>
      <c r="B9820" s="6">
        <v>-3.9371718297355001</v>
      </c>
      <c r="C9820" s="6">
        <v>7.6945263958157198E-3</v>
      </c>
      <c r="D9820" s="6">
        <v>2.9603213520802099E-2</v>
      </c>
      <c r="E9820" s="6" t="s">
        <v>5975</v>
      </c>
      <c r="F9820" s="6" t="s">
        <v>8394</v>
      </c>
      <c r="G9820" s="6" t="s">
        <v>8395</v>
      </c>
    </row>
    <row r="9821" spans="1:7" x14ac:dyDescent="0.2">
      <c r="A9821" s="6" t="s">
        <v>24182</v>
      </c>
      <c r="B9821" s="6">
        <v>4.1963773683538497</v>
      </c>
      <c r="C9821" s="6">
        <v>2.19359747937114E-5</v>
      </c>
      <c r="D9821" s="6">
        <v>1.90645337986619E-4</v>
      </c>
      <c r="E9821" s="6" t="s">
        <v>5972</v>
      </c>
      <c r="F9821" s="6" t="s">
        <v>5443</v>
      </c>
      <c r="G9821" s="6" t="s">
        <v>8921</v>
      </c>
    </row>
    <row r="9822" spans="1:7" x14ac:dyDescent="0.2">
      <c r="A9822" s="6" t="s">
        <v>24183</v>
      </c>
      <c r="B9822" s="6">
        <v>-4.3675562958482601</v>
      </c>
      <c r="C9822" s="6">
        <v>4.6165029296384996E-3</v>
      </c>
      <c r="D9822" s="6">
        <v>1.94401617999257E-2</v>
      </c>
      <c r="E9822" s="6" t="s">
        <v>5975</v>
      </c>
      <c r="F9822" s="6" t="s">
        <v>7892</v>
      </c>
      <c r="G9822" s="6" t="s">
        <v>7893</v>
      </c>
    </row>
    <row r="9823" spans="1:7" x14ac:dyDescent="0.2">
      <c r="A9823" s="6" t="s">
        <v>24184</v>
      </c>
      <c r="B9823" s="6">
        <v>-5.8614579172516796</v>
      </c>
      <c r="C9823" s="6">
        <v>5.0894192679683603E-9</v>
      </c>
      <c r="D9823" s="6">
        <v>9.4018558065235501E-8</v>
      </c>
      <c r="E9823" s="6" t="s">
        <v>5975</v>
      </c>
      <c r="G9823" s="6" t="s">
        <v>15464</v>
      </c>
    </row>
    <row r="9824" spans="1:7" x14ac:dyDescent="0.2">
      <c r="A9824" s="6" t="s">
        <v>24185</v>
      </c>
      <c r="B9824" s="6">
        <v>3.5875740321408198</v>
      </c>
      <c r="C9824" s="6">
        <v>1.0424447901045E-20</v>
      </c>
      <c r="D9824" s="6">
        <v>8.9203094356419407E-19</v>
      </c>
      <c r="E9824" s="6" t="s">
        <v>5972</v>
      </c>
      <c r="F9824" s="6" t="s">
        <v>8923</v>
      </c>
      <c r="G9824" s="6" t="s">
        <v>8924</v>
      </c>
    </row>
    <row r="9825" spans="1:7" x14ac:dyDescent="0.2">
      <c r="A9825" s="6" t="s">
        <v>24186</v>
      </c>
      <c r="B9825" s="6">
        <v>3.31997374727045</v>
      </c>
      <c r="C9825" s="6">
        <v>1.9260226030265901E-8</v>
      </c>
      <c r="D9825" s="6">
        <v>3.2109512658737001E-7</v>
      </c>
      <c r="E9825" s="6" t="s">
        <v>5972</v>
      </c>
      <c r="F9825" s="6" t="s">
        <v>16169</v>
      </c>
      <c r="G9825" s="6" t="s">
        <v>16170</v>
      </c>
    </row>
    <row r="9826" spans="1:7" x14ac:dyDescent="0.2">
      <c r="A9826" s="6" t="s">
        <v>24187</v>
      </c>
      <c r="B9826" s="6">
        <v>-6.6269434060949601</v>
      </c>
      <c r="C9826" s="6">
        <v>1.7479014668833999E-7</v>
      </c>
      <c r="D9826" s="6">
        <v>2.4044840097914599E-6</v>
      </c>
      <c r="E9826" s="6" t="s">
        <v>5975</v>
      </c>
      <c r="F9826" s="6" t="s">
        <v>8926</v>
      </c>
      <c r="G9826" s="6" t="s">
        <v>8927</v>
      </c>
    </row>
    <row r="9827" spans="1:7" x14ac:dyDescent="0.2">
      <c r="A9827" s="6" t="s">
        <v>24188</v>
      </c>
      <c r="B9827" s="6">
        <v>-9.5416729203906296</v>
      </c>
      <c r="C9827" s="6">
        <v>3.3256451150388201E-16</v>
      </c>
      <c r="D9827" s="6">
        <v>1.7101990661414701E-14</v>
      </c>
      <c r="E9827" s="6" t="s">
        <v>5975</v>
      </c>
      <c r="F9827" s="6" t="s">
        <v>8926</v>
      </c>
      <c r="G9827" s="6" t="s">
        <v>8927</v>
      </c>
    </row>
    <row r="9828" spans="1:7" x14ac:dyDescent="0.2">
      <c r="A9828" s="6" t="s">
        <v>24189</v>
      </c>
      <c r="B9828" s="6">
        <v>-2.2082311859113601</v>
      </c>
      <c r="C9828" s="6">
        <v>1.0112985406440501E-2</v>
      </c>
      <c r="D9828" s="6">
        <v>3.7194792850915197E-2</v>
      </c>
      <c r="E9828" s="6" t="s">
        <v>5975</v>
      </c>
      <c r="F9828" s="6" t="s">
        <v>16769</v>
      </c>
      <c r="G9828" s="6" t="s">
        <v>16770</v>
      </c>
    </row>
    <row r="9829" spans="1:7" x14ac:dyDescent="0.2">
      <c r="A9829" s="6" t="s">
        <v>24190</v>
      </c>
      <c r="B9829" s="6">
        <v>5.6052206541509397</v>
      </c>
      <c r="C9829" s="6">
        <v>2.2080732709646401E-3</v>
      </c>
      <c r="D9829" s="6">
        <v>1.05215671667017E-2</v>
      </c>
      <c r="E9829" s="6" t="s">
        <v>5972</v>
      </c>
    </row>
    <row r="9830" spans="1:7" x14ac:dyDescent="0.2">
      <c r="A9830" s="6" t="s">
        <v>24191</v>
      </c>
      <c r="B9830" s="6">
        <v>-6.2557081738062399</v>
      </c>
      <c r="C9830" s="6">
        <v>1.3412744413851301E-5</v>
      </c>
      <c r="D9830" s="6">
        <v>1.2260238090732099E-4</v>
      </c>
      <c r="E9830" s="6" t="s">
        <v>5975</v>
      </c>
      <c r="F9830" s="6" t="s">
        <v>15476</v>
      </c>
      <c r="G9830" s="6" t="s">
        <v>15477</v>
      </c>
    </row>
    <row r="9831" spans="1:7" x14ac:dyDescent="0.2">
      <c r="A9831" s="6" t="s">
        <v>24192</v>
      </c>
      <c r="B9831" s="6">
        <v>-2.6279450385698699</v>
      </c>
      <c r="C9831" s="6">
        <v>6.6081943942012495E-4</v>
      </c>
      <c r="D9831" s="6">
        <v>3.7621400052160899E-3</v>
      </c>
      <c r="E9831" s="6" t="s">
        <v>5975</v>
      </c>
      <c r="F9831" s="6" t="s">
        <v>24193</v>
      </c>
      <c r="G9831" s="6" t="s">
        <v>24194</v>
      </c>
    </row>
    <row r="9832" spans="1:7" x14ac:dyDescent="0.2">
      <c r="A9832" s="6" t="s">
        <v>24195</v>
      </c>
      <c r="B9832" s="6">
        <v>6.3076792340164696</v>
      </c>
      <c r="C9832" s="6">
        <v>4.66040321273081E-5</v>
      </c>
      <c r="D9832" s="6">
        <v>3.7326672593201998E-4</v>
      </c>
      <c r="E9832" s="6" t="s">
        <v>5972</v>
      </c>
      <c r="F9832" s="6" t="s">
        <v>15479</v>
      </c>
      <c r="G9832" s="6" t="s">
        <v>15480</v>
      </c>
    </row>
    <row r="9833" spans="1:7" x14ac:dyDescent="0.2">
      <c r="A9833" s="6" t="s">
        <v>24196</v>
      </c>
      <c r="B9833" s="6">
        <v>7.03024230671521</v>
      </c>
      <c r="C9833" s="6">
        <v>3.20002144166272E-5</v>
      </c>
      <c r="D9833" s="6">
        <v>2.6691699882658499E-4</v>
      </c>
      <c r="E9833" s="6" t="s">
        <v>5972</v>
      </c>
      <c r="F9833" s="6" t="s">
        <v>15484</v>
      </c>
      <c r="G9833" s="6" t="s">
        <v>15485</v>
      </c>
    </row>
    <row r="9834" spans="1:7" x14ac:dyDescent="0.2">
      <c r="A9834" s="6" t="s">
        <v>24197</v>
      </c>
      <c r="B9834" s="6">
        <v>7.92800471297498</v>
      </c>
      <c r="C9834" s="6">
        <v>1.7825969129737601E-5</v>
      </c>
      <c r="D9834" s="6">
        <v>1.58364307303825E-4</v>
      </c>
      <c r="E9834" s="6" t="s">
        <v>5972</v>
      </c>
      <c r="F9834" s="6" t="s">
        <v>24198</v>
      </c>
      <c r="G9834" s="6" t="s">
        <v>24199</v>
      </c>
    </row>
    <row r="9835" spans="1:7" x14ac:dyDescent="0.2">
      <c r="A9835" s="6" t="s">
        <v>24200</v>
      </c>
      <c r="B9835" s="6">
        <v>-4.9842255418049399</v>
      </c>
      <c r="C9835" s="6">
        <v>1.0888132703167699E-2</v>
      </c>
      <c r="D9835" s="6">
        <v>3.9494304814716101E-2</v>
      </c>
      <c r="E9835" s="6" t="s">
        <v>5975</v>
      </c>
      <c r="F9835" s="6" t="s">
        <v>15490</v>
      </c>
      <c r="G9835" s="6" t="s">
        <v>15491</v>
      </c>
    </row>
    <row r="9836" spans="1:7" x14ac:dyDescent="0.2">
      <c r="A9836" s="6" t="s">
        <v>24201</v>
      </c>
      <c r="B9836" s="6">
        <v>-2.14866719661803</v>
      </c>
      <c r="C9836" s="6">
        <v>4.1969139871110304E-6</v>
      </c>
      <c r="D9836" s="6">
        <v>4.3089253148422398E-5</v>
      </c>
      <c r="E9836" s="6" t="s">
        <v>5975</v>
      </c>
      <c r="F9836" s="6" t="s">
        <v>23974</v>
      </c>
      <c r="G9836" s="6" t="s">
        <v>23975</v>
      </c>
    </row>
    <row r="9837" spans="1:7" x14ac:dyDescent="0.2">
      <c r="A9837" s="6" t="s">
        <v>24202</v>
      </c>
      <c r="B9837" s="6">
        <v>-2.4474720398456502</v>
      </c>
      <c r="C9837" s="6">
        <v>5.5830679122012003E-5</v>
      </c>
      <c r="D9837" s="6">
        <v>4.3791233222481303E-4</v>
      </c>
      <c r="E9837" s="6" t="s">
        <v>5975</v>
      </c>
      <c r="F9837" s="6" t="s">
        <v>15212</v>
      </c>
      <c r="G9837" s="6" t="s">
        <v>15213</v>
      </c>
    </row>
    <row r="9838" spans="1:7" x14ac:dyDescent="0.2">
      <c r="A9838" s="6" t="s">
        <v>24203</v>
      </c>
      <c r="B9838" s="6">
        <v>2.0177675656435499</v>
      </c>
      <c r="C9838" s="6">
        <v>5.1202617152425005E-4</v>
      </c>
      <c r="D9838" s="6">
        <v>3.0103971744528898E-3</v>
      </c>
      <c r="E9838" s="6" t="s">
        <v>5972</v>
      </c>
      <c r="F9838" s="6" t="s">
        <v>15209</v>
      </c>
      <c r="G9838" s="6" t="s">
        <v>15210</v>
      </c>
    </row>
    <row r="9839" spans="1:7" x14ac:dyDescent="0.2">
      <c r="A9839" s="6" t="s">
        <v>24204</v>
      </c>
      <c r="B9839" s="6">
        <v>5.2033288809530998</v>
      </c>
      <c r="C9839" s="6">
        <v>1.07983784340325E-11</v>
      </c>
      <c r="D9839" s="6">
        <v>3.11735445518319E-10</v>
      </c>
      <c r="E9839" s="6" t="s">
        <v>5972</v>
      </c>
      <c r="F9839" s="6" t="s">
        <v>15494</v>
      </c>
      <c r="G9839" s="6" t="s">
        <v>15495</v>
      </c>
    </row>
    <row r="9840" spans="1:7" x14ac:dyDescent="0.2">
      <c r="A9840" s="6" t="s">
        <v>24205</v>
      </c>
      <c r="B9840" s="6">
        <v>-5.5914164373889399</v>
      </c>
      <c r="C9840" s="6">
        <v>1.09338710160156E-12</v>
      </c>
      <c r="D9840" s="6">
        <v>3.6240945417539401E-11</v>
      </c>
      <c r="E9840" s="6" t="s">
        <v>5975</v>
      </c>
    </row>
    <row r="9841" spans="1:7" x14ac:dyDescent="0.2">
      <c r="A9841" s="6" t="s">
        <v>24206</v>
      </c>
      <c r="B9841" s="6">
        <v>3.2331748322071001</v>
      </c>
      <c r="C9841" s="6">
        <v>1.1371625792736401E-2</v>
      </c>
      <c r="D9841" s="6">
        <v>4.09118206563358E-2</v>
      </c>
      <c r="E9841" s="6" t="s">
        <v>5972</v>
      </c>
      <c r="F9841" s="6" t="s">
        <v>8932</v>
      </c>
      <c r="G9841" s="6" t="s">
        <v>8933</v>
      </c>
    </row>
    <row r="9842" spans="1:7" x14ac:dyDescent="0.2">
      <c r="A9842" s="6" t="s">
        <v>24207</v>
      </c>
      <c r="B9842" s="6">
        <v>-6.83153337192282</v>
      </c>
      <c r="C9842" s="6">
        <v>2.84518923990712E-5</v>
      </c>
      <c r="D9842" s="6">
        <v>2.4011757521076E-4</v>
      </c>
      <c r="E9842" s="6" t="s">
        <v>5975</v>
      </c>
      <c r="G9842" s="6" t="s">
        <v>24208</v>
      </c>
    </row>
    <row r="9843" spans="1:7" x14ac:dyDescent="0.2">
      <c r="A9843" s="6" t="s">
        <v>24209</v>
      </c>
      <c r="B9843" s="6">
        <v>3.9693938992767901</v>
      </c>
      <c r="C9843" s="6">
        <v>1.4621881931843599E-3</v>
      </c>
      <c r="D9843" s="6">
        <v>7.3987824900137002E-3</v>
      </c>
      <c r="E9843" s="6" t="s">
        <v>5972</v>
      </c>
      <c r="G9843" s="6" t="s">
        <v>24210</v>
      </c>
    </row>
    <row r="9844" spans="1:7" x14ac:dyDescent="0.2">
      <c r="A9844" s="6" t="s">
        <v>24211</v>
      </c>
      <c r="B9844" s="6">
        <v>-3.1709504936844799</v>
      </c>
      <c r="C9844" s="6">
        <v>4.4705414394371499E-5</v>
      </c>
      <c r="D9844" s="6">
        <v>3.5980431882354799E-4</v>
      </c>
      <c r="E9844" s="6" t="s">
        <v>5975</v>
      </c>
      <c r="F9844" s="6" t="s">
        <v>15501</v>
      </c>
      <c r="G9844" s="6" t="s">
        <v>15502</v>
      </c>
    </row>
    <row r="9845" spans="1:7" x14ac:dyDescent="0.2">
      <c r="A9845" s="6" t="s">
        <v>24212</v>
      </c>
      <c r="B9845" s="6">
        <v>-5.20841506594682</v>
      </c>
      <c r="C9845" s="6">
        <v>9.5967036709905095E-3</v>
      </c>
      <c r="D9845" s="6">
        <v>3.55667549200663E-2</v>
      </c>
      <c r="E9845" s="6" t="s">
        <v>5975</v>
      </c>
      <c r="F9845" s="6" t="s">
        <v>15504</v>
      </c>
      <c r="G9845" s="6" t="s">
        <v>15505</v>
      </c>
    </row>
    <row r="9846" spans="1:7" x14ac:dyDescent="0.2">
      <c r="A9846" s="6" t="s">
        <v>24213</v>
      </c>
      <c r="B9846" s="6">
        <v>3.5481977735258199</v>
      </c>
      <c r="C9846" s="6">
        <v>4.6948596358098803E-16</v>
      </c>
      <c r="D9846" s="6">
        <v>2.37638083765443E-14</v>
      </c>
      <c r="E9846" s="6" t="s">
        <v>5972</v>
      </c>
      <c r="F9846" s="6" t="s">
        <v>15507</v>
      </c>
      <c r="G9846" s="6" t="s">
        <v>15508</v>
      </c>
    </row>
    <row r="9847" spans="1:7" x14ac:dyDescent="0.2">
      <c r="A9847" s="6" t="s">
        <v>24214</v>
      </c>
      <c r="B9847" s="6">
        <v>5.5593150418927797</v>
      </c>
      <c r="C9847" s="6">
        <v>4.8163052477028202E-5</v>
      </c>
      <c r="D9847" s="6">
        <v>3.8436788287804198E-4</v>
      </c>
      <c r="E9847" s="6" t="s">
        <v>5972</v>
      </c>
      <c r="F9847" s="6" t="s">
        <v>8935</v>
      </c>
      <c r="G9847" s="6" t="s">
        <v>8936</v>
      </c>
    </row>
    <row r="9848" spans="1:7" x14ac:dyDescent="0.2">
      <c r="A9848" s="6" t="s">
        <v>24215</v>
      </c>
      <c r="B9848" s="6">
        <v>3.3188814644101199</v>
      </c>
      <c r="C9848" s="6">
        <v>1.3492011463615899E-3</v>
      </c>
      <c r="D9848" s="6">
        <v>6.9078884279546397E-3</v>
      </c>
      <c r="E9848" s="6" t="s">
        <v>5972</v>
      </c>
      <c r="F9848" s="6" t="s">
        <v>24216</v>
      </c>
      <c r="G9848" s="6" t="s">
        <v>24217</v>
      </c>
    </row>
    <row r="9849" spans="1:7" x14ac:dyDescent="0.2">
      <c r="A9849" s="6" t="s">
        <v>24218</v>
      </c>
      <c r="B9849" s="6">
        <v>2.6605915202849602</v>
      </c>
      <c r="C9849" s="6">
        <v>1.18752793176867E-4</v>
      </c>
      <c r="D9849" s="6">
        <v>8.49920718466229E-4</v>
      </c>
      <c r="E9849" s="6" t="s">
        <v>5972</v>
      </c>
      <c r="F9849" s="6" t="s">
        <v>8938</v>
      </c>
      <c r="G9849" s="6" t="s">
        <v>8939</v>
      </c>
    </row>
    <row r="9850" spans="1:7" x14ac:dyDescent="0.2">
      <c r="A9850" s="6" t="s">
        <v>24219</v>
      </c>
      <c r="B9850" s="6">
        <v>3.46729324644016</v>
      </c>
      <c r="C9850" s="6">
        <v>4.7762061118315901E-5</v>
      </c>
      <c r="D9850" s="6">
        <v>3.8145121568650099E-4</v>
      </c>
      <c r="E9850" s="6" t="s">
        <v>5972</v>
      </c>
      <c r="F9850" s="6" t="s">
        <v>15516</v>
      </c>
      <c r="G9850" s="6" t="s">
        <v>15517</v>
      </c>
    </row>
    <row r="9851" spans="1:7" x14ac:dyDescent="0.2">
      <c r="A9851" s="6" t="s">
        <v>24220</v>
      </c>
      <c r="B9851" s="6">
        <v>-6.53586270309708</v>
      </c>
      <c r="C9851" s="6">
        <v>1.7985056737539999E-21</v>
      </c>
      <c r="D9851" s="6">
        <v>1.65080787875126E-19</v>
      </c>
      <c r="E9851" s="6" t="s">
        <v>5975</v>
      </c>
      <c r="F9851" s="6" t="s">
        <v>15521</v>
      </c>
      <c r="G9851" s="6" t="s">
        <v>15522</v>
      </c>
    </row>
    <row r="9852" spans="1:7" x14ac:dyDescent="0.2">
      <c r="A9852" s="6" t="s">
        <v>24221</v>
      </c>
      <c r="B9852" s="6">
        <v>-2.5944550600501901</v>
      </c>
      <c r="C9852" s="6">
        <v>6.7324049312429804E-8</v>
      </c>
      <c r="D9852" s="6">
        <v>1.0041724808903701E-6</v>
      </c>
      <c r="E9852" s="6" t="s">
        <v>5975</v>
      </c>
      <c r="F9852" s="6" t="s">
        <v>15524</v>
      </c>
      <c r="G9852" s="6" t="s">
        <v>15525</v>
      </c>
    </row>
    <row r="9853" spans="1:7" x14ac:dyDescent="0.2">
      <c r="A9853" s="6" t="s">
        <v>24222</v>
      </c>
      <c r="B9853" s="6">
        <v>2.2960272921880902</v>
      </c>
      <c r="C9853" s="6">
        <v>1.01179989180189E-2</v>
      </c>
      <c r="D9853" s="6">
        <v>3.7205573262714599E-2</v>
      </c>
      <c r="E9853" s="6" t="s">
        <v>5972</v>
      </c>
      <c r="F9853" s="6" t="s">
        <v>8942</v>
      </c>
      <c r="G9853" s="6" t="s">
        <v>8943</v>
      </c>
    </row>
    <row r="9854" spans="1:7" x14ac:dyDescent="0.2">
      <c r="A9854" s="6" t="s">
        <v>24223</v>
      </c>
      <c r="B9854" s="6">
        <v>-8.9373759094151506</v>
      </c>
      <c r="C9854" s="6">
        <v>3.1225200745134202E-11</v>
      </c>
      <c r="D9854" s="6">
        <v>8.3140322727798503E-10</v>
      </c>
      <c r="E9854" s="6" t="s">
        <v>5975</v>
      </c>
      <c r="F9854" s="6" t="s">
        <v>11122</v>
      </c>
      <c r="G9854" s="6" t="s">
        <v>11123</v>
      </c>
    </row>
    <row r="9855" spans="1:7" x14ac:dyDescent="0.2">
      <c r="A9855" s="6" t="s">
        <v>24224</v>
      </c>
      <c r="B9855" s="6">
        <v>-3.7926775880577899</v>
      </c>
      <c r="C9855" s="6">
        <v>6.0907137347763695E-8</v>
      </c>
      <c r="D9855" s="6">
        <v>9.1630898785971399E-7</v>
      </c>
      <c r="E9855" s="6" t="s">
        <v>5975</v>
      </c>
      <c r="F9855" s="6" t="s">
        <v>15529</v>
      </c>
      <c r="G9855" s="6" t="s">
        <v>15530</v>
      </c>
    </row>
    <row r="9856" spans="1:7" x14ac:dyDescent="0.2">
      <c r="A9856" s="6" t="s">
        <v>24225</v>
      </c>
      <c r="B9856" s="6">
        <v>-2.8198964677823102</v>
      </c>
      <c r="C9856" s="6">
        <v>9.3485339971615001E-3</v>
      </c>
      <c r="D9856" s="6">
        <v>3.4811187477294302E-2</v>
      </c>
      <c r="E9856" s="6" t="s">
        <v>5975</v>
      </c>
      <c r="F9856" s="6" t="s">
        <v>24226</v>
      </c>
      <c r="G9856" s="6" t="s">
        <v>24227</v>
      </c>
    </row>
    <row r="9857" spans="1:7" x14ac:dyDescent="0.2">
      <c r="A9857" s="6" t="s">
        <v>24228</v>
      </c>
      <c r="B9857" s="6">
        <v>3.0862240177493101</v>
      </c>
      <c r="C9857" s="6">
        <v>3.1855337179726902E-7</v>
      </c>
      <c r="D9857" s="6">
        <v>4.1601107644420401E-6</v>
      </c>
      <c r="E9857" s="6" t="s">
        <v>5972</v>
      </c>
      <c r="G9857" s="6" t="s">
        <v>24229</v>
      </c>
    </row>
    <row r="9858" spans="1:7" x14ac:dyDescent="0.2">
      <c r="A9858" s="6" t="s">
        <v>24230</v>
      </c>
      <c r="B9858" s="6">
        <v>-5.1919878139669802</v>
      </c>
      <c r="C9858" s="6">
        <v>4.06723987295862E-5</v>
      </c>
      <c r="D9858" s="6">
        <v>3.30607545369104E-4</v>
      </c>
      <c r="E9858" s="6" t="s">
        <v>5975</v>
      </c>
      <c r="F9858" s="6" t="s">
        <v>15190</v>
      </c>
      <c r="G9858" s="6" t="s">
        <v>15191</v>
      </c>
    </row>
    <row r="9859" spans="1:7" x14ac:dyDescent="0.2">
      <c r="A9859" s="6" t="s">
        <v>24231</v>
      </c>
      <c r="B9859" s="6">
        <v>-2.5790192093105699</v>
      </c>
      <c r="C9859" s="6">
        <v>2.4188001690494899E-10</v>
      </c>
      <c r="D9859" s="6">
        <v>5.5882176010291897E-9</v>
      </c>
      <c r="E9859" s="6" t="s">
        <v>5975</v>
      </c>
      <c r="F9859" s="6" t="s">
        <v>14854</v>
      </c>
      <c r="G9859" s="6" t="s">
        <v>14855</v>
      </c>
    </row>
    <row r="9860" spans="1:7" x14ac:dyDescent="0.2">
      <c r="A9860" s="6" t="s">
        <v>24232</v>
      </c>
      <c r="B9860" s="6">
        <v>3.2016415742154498</v>
      </c>
      <c r="C9860" s="6">
        <v>2.4477947838277099E-3</v>
      </c>
      <c r="D9860" s="6">
        <v>1.1461642096936101E-2</v>
      </c>
      <c r="E9860" s="6" t="s">
        <v>5972</v>
      </c>
      <c r="F9860" s="6" t="s">
        <v>24233</v>
      </c>
      <c r="G9860" s="6" t="s">
        <v>24234</v>
      </c>
    </row>
    <row r="9861" spans="1:7" x14ac:dyDescent="0.2">
      <c r="A9861" s="6" t="s">
        <v>24235</v>
      </c>
      <c r="B9861" s="6">
        <v>-2.5849460816296901</v>
      </c>
      <c r="C9861" s="6">
        <v>3.0550410046061701E-3</v>
      </c>
      <c r="D9861" s="6">
        <v>1.37822283226072E-2</v>
      </c>
      <c r="E9861" s="6" t="s">
        <v>5975</v>
      </c>
      <c r="F9861" s="6" t="s">
        <v>24236</v>
      </c>
      <c r="G9861" s="6" t="s">
        <v>24237</v>
      </c>
    </row>
    <row r="9862" spans="1:7" x14ac:dyDescent="0.2">
      <c r="A9862" s="6" t="s">
        <v>24238</v>
      </c>
      <c r="B9862" s="6">
        <v>-2.7191676249138301</v>
      </c>
      <c r="C9862" s="6">
        <v>9.4343068834351401E-5</v>
      </c>
      <c r="D9862" s="6">
        <v>6.94662968842581E-4</v>
      </c>
      <c r="E9862" s="6" t="s">
        <v>5975</v>
      </c>
      <c r="F9862" s="6" t="s">
        <v>15183</v>
      </c>
      <c r="G9862" s="6" t="s">
        <v>15184</v>
      </c>
    </row>
    <row r="9863" spans="1:7" x14ac:dyDescent="0.2">
      <c r="A9863" s="6" t="s">
        <v>24239</v>
      </c>
      <c r="B9863" s="6">
        <v>3.0584829218807799</v>
      </c>
      <c r="C9863" s="6">
        <v>8.56333672297283E-5</v>
      </c>
      <c r="D9863" s="6">
        <v>6.3745217391953995E-4</v>
      </c>
      <c r="E9863" s="6" t="s">
        <v>5972</v>
      </c>
      <c r="F9863" s="6" t="s">
        <v>7360</v>
      </c>
      <c r="G9863" s="6" t="s">
        <v>7361</v>
      </c>
    </row>
    <row r="9864" spans="1:7" x14ac:dyDescent="0.2">
      <c r="A9864" s="6" t="s">
        <v>24240</v>
      </c>
      <c r="B9864" s="6">
        <v>3.7959261279568999</v>
      </c>
      <c r="C9864" s="6">
        <v>1.6249892072955401E-7</v>
      </c>
      <c r="D9864" s="6">
        <v>2.2483611675346402E-6</v>
      </c>
      <c r="E9864" s="6" t="s">
        <v>5972</v>
      </c>
      <c r="F9864" s="6" t="s">
        <v>15538</v>
      </c>
      <c r="G9864" s="6" t="s">
        <v>15539</v>
      </c>
    </row>
    <row r="9865" spans="1:7" x14ac:dyDescent="0.2">
      <c r="A9865" s="6" t="s">
        <v>24241</v>
      </c>
      <c r="B9865" s="6">
        <v>-3.1713814882648199</v>
      </c>
      <c r="C9865" s="6">
        <v>4.2983973817595596E-28</v>
      </c>
      <c r="D9865" s="6">
        <v>7.1199803417397702E-26</v>
      </c>
      <c r="E9865" s="6" t="s">
        <v>5975</v>
      </c>
      <c r="F9865" s="6" t="s">
        <v>15541</v>
      </c>
      <c r="G9865" s="6" t="s">
        <v>15542</v>
      </c>
    </row>
    <row r="9866" spans="1:7" x14ac:dyDescent="0.2">
      <c r="A9866" s="6" t="s">
        <v>24242</v>
      </c>
      <c r="B9866" s="6">
        <v>-5.1962057655029303</v>
      </c>
      <c r="C9866" s="6">
        <v>8.5272454949332802E-9</v>
      </c>
      <c r="D9866" s="6">
        <v>1.51197871069352E-7</v>
      </c>
      <c r="E9866" s="6" t="s">
        <v>5975</v>
      </c>
      <c r="F9866" s="6" t="s">
        <v>15544</v>
      </c>
      <c r="G9866" s="6" t="s">
        <v>15545</v>
      </c>
    </row>
    <row r="9867" spans="1:7" x14ac:dyDescent="0.2">
      <c r="A9867" s="6" t="s">
        <v>24243</v>
      </c>
      <c r="B9867" s="6">
        <v>2.7646930108769001</v>
      </c>
      <c r="C9867" s="6">
        <v>1.8526558479215999E-6</v>
      </c>
      <c r="D9867" s="6">
        <v>2.0653266360004901E-5</v>
      </c>
      <c r="E9867" s="6" t="s">
        <v>5972</v>
      </c>
      <c r="F9867" s="6" t="s">
        <v>11334</v>
      </c>
      <c r="G9867" s="6" t="s">
        <v>11335</v>
      </c>
    </row>
    <row r="9868" spans="1:7" x14ac:dyDescent="0.2">
      <c r="A9868" s="6" t="s">
        <v>24244</v>
      </c>
      <c r="B9868" s="6">
        <v>2.58462074441523</v>
      </c>
      <c r="C9868" s="6">
        <v>1.41974165878728E-4</v>
      </c>
      <c r="D9868" s="6">
        <v>9.9579390015916598E-4</v>
      </c>
      <c r="E9868" s="6" t="s">
        <v>5972</v>
      </c>
      <c r="F9868" s="6" t="s">
        <v>24245</v>
      </c>
      <c r="G9868" s="6" t="s">
        <v>24246</v>
      </c>
    </row>
    <row r="9869" spans="1:7" x14ac:dyDescent="0.2">
      <c r="A9869" s="6" t="s">
        <v>24247</v>
      </c>
      <c r="B9869" s="6">
        <v>-6.8881438563508199</v>
      </c>
      <c r="C9869" s="6">
        <v>1.13660058992653E-7</v>
      </c>
      <c r="D9869" s="6">
        <v>1.6202844914140701E-6</v>
      </c>
      <c r="E9869" s="6" t="s">
        <v>5975</v>
      </c>
    </row>
    <row r="9870" spans="1:7" x14ac:dyDescent="0.2">
      <c r="A9870" s="6" t="s">
        <v>24248</v>
      </c>
      <c r="B9870" s="6">
        <v>-6.4366463849343196</v>
      </c>
      <c r="C9870" s="6">
        <v>9.6876576150458507E-16</v>
      </c>
      <c r="D9870" s="6">
        <v>4.7325566218762699E-14</v>
      </c>
      <c r="E9870" s="6" t="s">
        <v>5975</v>
      </c>
      <c r="F9870" s="6" t="s">
        <v>15553</v>
      </c>
      <c r="G9870" s="6" t="s">
        <v>15554</v>
      </c>
    </row>
    <row r="9871" spans="1:7" x14ac:dyDescent="0.2">
      <c r="A9871" s="6" t="s">
        <v>24249</v>
      </c>
      <c r="B9871" s="6">
        <v>-2.37832949511367</v>
      </c>
      <c r="C9871" s="6">
        <v>1.9415114454857199E-5</v>
      </c>
      <c r="D9871" s="6">
        <v>1.70995331461737E-4</v>
      </c>
      <c r="E9871" s="6" t="s">
        <v>5975</v>
      </c>
      <c r="F9871" s="6" t="s">
        <v>6210</v>
      </c>
      <c r="G9871" s="6" t="s">
        <v>6211</v>
      </c>
    </row>
    <row r="9872" spans="1:7" x14ac:dyDescent="0.2">
      <c r="A9872" s="6" t="s">
        <v>24250</v>
      </c>
      <c r="B9872" s="6">
        <v>4.96612901381482</v>
      </c>
      <c r="C9872" s="6">
        <v>2.1406771582170101E-42</v>
      </c>
      <c r="D9872" s="6">
        <v>1.0293621842515901E-39</v>
      </c>
      <c r="E9872" s="6" t="s">
        <v>5972</v>
      </c>
      <c r="F9872" s="6" t="s">
        <v>15561</v>
      </c>
      <c r="G9872" s="6" t="s">
        <v>15562</v>
      </c>
    </row>
    <row r="9873" spans="1:7" x14ac:dyDescent="0.2">
      <c r="A9873" s="6" t="s">
        <v>24251</v>
      </c>
      <c r="B9873" s="6">
        <v>-2.10829477203138</v>
      </c>
      <c r="C9873" s="6">
        <v>6.4777930797250396E-4</v>
      </c>
      <c r="D9873" s="6">
        <v>3.6963921102734902E-3</v>
      </c>
      <c r="E9873" s="6" t="s">
        <v>5975</v>
      </c>
      <c r="F9873" s="6" t="s">
        <v>15174</v>
      </c>
      <c r="G9873" s="6" t="s">
        <v>15175</v>
      </c>
    </row>
    <row r="9874" spans="1:7" x14ac:dyDescent="0.2">
      <c r="A9874" s="6" t="s">
        <v>24252</v>
      </c>
      <c r="B9874" s="6">
        <v>7.0438173370877397</v>
      </c>
      <c r="C9874" s="6">
        <v>6.4025137474880702E-7</v>
      </c>
      <c r="D9874" s="6">
        <v>7.8730147580037001E-6</v>
      </c>
      <c r="E9874" s="6" t="s">
        <v>5972</v>
      </c>
      <c r="F9874" s="6" t="s">
        <v>15565</v>
      </c>
      <c r="G9874" s="6" t="s">
        <v>15566</v>
      </c>
    </row>
    <row r="9875" spans="1:7" x14ac:dyDescent="0.2">
      <c r="A9875" s="6" t="s">
        <v>24253</v>
      </c>
      <c r="B9875" s="6">
        <v>11.872459652717399</v>
      </c>
      <c r="C9875" s="6">
        <v>2.30991663237493E-32</v>
      </c>
      <c r="D9875" s="6">
        <v>5.3732663612663901E-30</v>
      </c>
      <c r="E9875" s="6" t="s">
        <v>5972</v>
      </c>
      <c r="F9875" s="6" t="s">
        <v>15574</v>
      </c>
      <c r="G9875" s="6" t="s">
        <v>15575</v>
      </c>
    </row>
    <row r="9876" spans="1:7" x14ac:dyDescent="0.2">
      <c r="A9876" s="6" t="s">
        <v>24254</v>
      </c>
      <c r="B9876" s="6">
        <v>2.6981729622309301</v>
      </c>
      <c r="C9876" s="6">
        <v>5.2513149184268698E-7</v>
      </c>
      <c r="D9876" s="6">
        <v>6.5562580269101998E-6</v>
      </c>
      <c r="E9876" s="6" t="s">
        <v>5972</v>
      </c>
      <c r="F9876" s="6" t="s">
        <v>15580</v>
      </c>
      <c r="G9876" s="6" t="s">
        <v>15581</v>
      </c>
    </row>
    <row r="9877" spans="1:7" x14ac:dyDescent="0.2">
      <c r="A9877" s="6" t="s">
        <v>24255</v>
      </c>
      <c r="B9877" s="6">
        <v>5.8531808263826601</v>
      </c>
      <c r="C9877" s="6">
        <v>5.3988631798798501E-14</v>
      </c>
      <c r="D9877" s="6">
        <v>2.1513651762248501E-12</v>
      </c>
      <c r="E9877" s="6" t="s">
        <v>5972</v>
      </c>
      <c r="F9877" s="6" t="s">
        <v>7093</v>
      </c>
      <c r="G9877" s="6" t="s">
        <v>7094</v>
      </c>
    </row>
    <row r="9878" spans="1:7" x14ac:dyDescent="0.2">
      <c r="A9878" s="6" t="s">
        <v>24256</v>
      </c>
      <c r="B9878" s="6">
        <v>-2.8992395647356801</v>
      </c>
      <c r="C9878" s="6">
        <v>4.9864764205053598E-3</v>
      </c>
      <c r="D9878" s="6">
        <v>2.0705220270348101E-2</v>
      </c>
      <c r="E9878" s="6" t="s">
        <v>5975</v>
      </c>
      <c r="F9878" s="6" t="s">
        <v>24257</v>
      </c>
      <c r="G9878" s="6" t="s">
        <v>24258</v>
      </c>
    </row>
    <row r="9879" spans="1:7" x14ac:dyDescent="0.2">
      <c r="A9879" s="6" t="s">
        <v>24259</v>
      </c>
      <c r="B9879" s="6">
        <v>-3.0434138578280798</v>
      </c>
      <c r="C9879" s="6">
        <v>6.8662168379062601E-4</v>
      </c>
      <c r="D9879" s="6">
        <v>3.8880805163062598E-3</v>
      </c>
      <c r="E9879" s="6" t="s">
        <v>5975</v>
      </c>
      <c r="F9879" s="6" t="s">
        <v>15587</v>
      </c>
      <c r="G9879" s="6" t="s">
        <v>15588</v>
      </c>
    </row>
    <row r="9880" spans="1:7" x14ac:dyDescent="0.2">
      <c r="A9880" s="6" t="s">
        <v>24260</v>
      </c>
      <c r="B9880" s="6">
        <v>3.9282884862924998</v>
      </c>
      <c r="C9880" s="6">
        <v>2.44362046043392E-11</v>
      </c>
      <c r="D9880" s="6">
        <v>6.6408555195301598E-10</v>
      </c>
      <c r="E9880" s="6" t="s">
        <v>5972</v>
      </c>
      <c r="F9880" s="6" t="s">
        <v>15590</v>
      </c>
      <c r="G9880" s="6" t="s">
        <v>15591</v>
      </c>
    </row>
    <row r="9881" spans="1:7" x14ac:dyDescent="0.2">
      <c r="A9881" s="6" t="s">
        <v>24261</v>
      </c>
      <c r="B9881" s="6">
        <v>7.7831343099597499</v>
      </c>
      <c r="C9881" s="6">
        <v>9.2972368298278303E-8</v>
      </c>
      <c r="D9881" s="6">
        <v>1.3531806376997E-6</v>
      </c>
      <c r="E9881" s="6" t="s">
        <v>5972</v>
      </c>
      <c r="F9881" s="6" t="s">
        <v>15593</v>
      </c>
      <c r="G9881" s="6" t="s">
        <v>15594</v>
      </c>
    </row>
    <row r="9882" spans="1:7" x14ac:dyDescent="0.2">
      <c r="A9882" s="6" t="s">
        <v>24262</v>
      </c>
      <c r="B9882" s="6">
        <v>-4.0819066467142999</v>
      </c>
      <c r="C9882" s="6">
        <v>1.22389695827418E-2</v>
      </c>
      <c r="D9882" s="6">
        <v>4.3418928869898697E-2</v>
      </c>
      <c r="E9882" s="6" t="s">
        <v>5975</v>
      </c>
      <c r="F9882" s="6" t="s">
        <v>24263</v>
      </c>
      <c r="G9882" s="6" t="s">
        <v>24264</v>
      </c>
    </row>
    <row r="9883" spans="1:7" x14ac:dyDescent="0.2">
      <c r="A9883" s="6" t="s">
        <v>24265</v>
      </c>
      <c r="B9883" s="6">
        <v>-3.1294269926499099</v>
      </c>
      <c r="C9883" s="6">
        <v>2.2679486652942798E-3</v>
      </c>
      <c r="D9883" s="6">
        <v>1.07642363176368E-2</v>
      </c>
      <c r="E9883" s="6" t="s">
        <v>5975</v>
      </c>
      <c r="F9883" s="6" t="s">
        <v>24266</v>
      </c>
      <c r="G9883" s="6" t="s">
        <v>24267</v>
      </c>
    </row>
    <row r="9884" spans="1:7" x14ac:dyDescent="0.2">
      <c r="A9884" s="6" t="s">
        <v>24268</v>
      </c>
      <c r="B9884" s="6">
        <v>-3.9419821974804701</v>
      </c>
      <c r="C9884" s="6">
        <v>2.10286579013441E-5</v>
      </c>
      <c r="D9884" s="6">
        <v>1.8357696407981399E-4</v>
      </c>
      <c r="E9884" s="6" t="s">
        <v>5975</v>
      </c>
      <c r="F9884" s="6" t="s">
        <v>15596</v>
      </c>
      <c r="G9884" s="6" t="s">
        <v>15597</v>
      </c>
    </row>
    <row r="9885" spans="1:7" x14ac:dyDescent="0.2">
      <c r="A9885" s="6" t="s">
        <v>24269</v>
      </c>
      <c r="B9885" s="6">
        <v>2.6851301073326499</v>
      </c>
      <c r="C9885" s="6">
        <v>1.79616146839724E-11</v>
      </c>
      <c r="D9885" s="6">
        <v>4.9993807436793303E-10</v>
      </c>
      <c r="E9885" s="6" t="s">
        <v>5972</v>
      </c>
      <c r="F9885" s="6" t="s">
        <v>15599</v>
      </c>
      <c r="G9885" s="6" t="s">
        <v>15600</v>
      </c>
    </row>
    <row r="9886" spans="1:7" x14ac:dyDescent="0.2">
      <c r="A9886" s="6" t="s">
        <v>24270</v>
      </c>
      <c r="B9886" s="6">
        <v>-3.3519871568495798</v>
      </c>
      <c r="C9886" s="6">
        <v>4.8409398609500498E-6</v>
      </c>
      <c r="D9886" s="6">
        <v>4.9091274778142298E-5</v>
      </c>
      <c r="E9886" s="6" t="s">
        <v>5975</v>
      </c>
      <c r="F9886" s="6" t="s">
        <v>15602</v>
      </c>
      <c r="G9886" s="6" t="s">
        <v>15603</v>
      </c>
    </row>
    <row r="9887" spans="1:7" x14ac:dyDescent="0.2">
      <c r="A9887" s="6" t="s">
        <v>24271</v>
      </c>
      <c r="B9887" s="6">
        <v>2.75886313764294</v>
      </c>
      <c r="C9887" s="6">
        <v>7.4972188660688998E-6</v>
      </c>
      <c r="D9887" s="6">
        <v>7.27973625128314E-5</v>
      </c>
      <c r="E9887" s="6" t="s">
        <v>5972</v>
      </c>
      <c r="G9887" s="6" t="s">
        <v>6619</v>
      </c>
    </row>
    <row r="9888" spans="1:7" x14ac:dyDescent="0.2">
      <c r="A9888" s="6" t="s">
        <v>24272</v>
      </c>
      <c r="B9888" s="6">
        <v>-4.1860695855812704</v>
      </c>
      <c r="C9888" s="6">
        <v>8.7746968207762996E-3</v>
      </c>
      <c r="D9888" s="6">
        <v>3.3031348346481297E-2</v>
      </c>
      <c r="E9888" s="6" t="s">
        <v>5975</v>
      </c>
      <c r="F9888" s="6" t="s">
        <v>8958</v>
      </c>
      <c r="G9888" s="6" t="s">
        <v>8959</v>
      </c>
    </row>
    <row r="9889" spans="1:7" x14ac:dyDescent="0.2">
      <c r="A9889" s="6" t="s">
        <v>24273</v>
      </c>
      <c r="B9889" s="6">
        <v>-4.11559466395616</v>
      </c>
      <c r="C9889" s="6">
        <v>3.3846069794742602E-8</v>
      </c>
      <c r="D9889" s="6">
        <v>5.3597235370465498E-7</v>
      </c>
      <c r="E9889" s="6" t="s">
        <v>5975</v>
      </c>
      <c r="G9889" s="6" t="s">
        <v>15607</v>
      </c>
    </row>
    <row r="9890" spans="1:7" x14ac:dyDescent="0.2">
      <c r="A9890" s="6" t="s">
        <v>24274</v>
      </c>
      <c r="B9890" s="6">
        <v>-2.1820519845231399</v>
      </c>
      <c r="C9890" s="6">
        <v>5.3716273482807999E-4</v>
      </c>
      <c r="D9890" s="6">
        <v>3.1388483557311399E-3</v>
      </c>
      <c r="E9890" s="6" t="s">
        <v>5975</v>
      </c>
      <c r="F9890" s="6" t="s">
        <v>15609</v>
      </c>
      <c r="G9890" s="6" t="s">
        <v>15610</v>
      </c>
    </row>
    <row r="9891" spans="1:7" x14ac:dyDescent="0.2">
      <c r="A9891" s="6" t="s">
        <v>24275</v>
      </c>
      <c r="B9891" s="6">
        <v>-5.3546399716458097</v>
      </c>
      <c r="C9891" s="6">
        <v>1.7364705032787101E-3</v>
      </c>
      <c r="D9891" s="6">
        <v>8.5837726796136604E-3</v>
      </c>
      <c r="E9891" s="6" t="s">
        <v>5975</v>
      </c>
      <c r="G9891" s="6" t="s">
        <v>15612</v>
      </c>
    </row>
    <row r="9892" spans="1:7" x14ac:dyDescent="0.2">
      <c r="A9892" s="6" t="s">
        <v>24276</v>
      </c>
      <c r="B9892" s="6">
        <v>-5.5950166162179604</v>
      </c>
      <c r="C9892" s="6">
        <v>2.55182379671262E-15</v>
      </c>
      <c r="D9892" s="6">
        <v>1.1863403054919001E-13</v>
      </c>
      <c r="E9892" s="6" t="s">
        <v>5975</v>
      </c>
    </row>
    <row r="9893" spans="1:7" x14ac:dyDescent="0.2">
      <c r="A9893" s="6" t="s">
        <v>24277</v>
      </c>
      <c r="B9893" s="6">
        <v>3.2036297329294001</v>
      </c>
      <c r="C9893" s="6">
        <v>1.54743222532941E-9</v>
      </c>
      <c r="D9893" s="6">
        <v>3.1266477089714898E-8</v>
      </c>
      <c r="E9893" s="6" t="s">
        <v>5972</v>
      </c>
    </row>
    <row r="9894" spans="1:7" x14ac:dyDescent="0.2">
      <c r="A9894" s="6" t="s">
        <v>24278</v>
      </c>
      <c r="B9894" s="6">
        <v>3.9847154059103098</v>
      </c>
      <c r="C9894" s="6">
        <v>7.5635237639401695E-8</v>
      </c>
      <c r="D9894" s="6">
        <v>1.1187344688751501E-6</v>
      </c>
      <c r="E9894" s="6" t="s">
        <v>5972</v>
      </c>
      <c r="F9894" s="6" t="s">
        <v>24279</v>
      </c>
      <c r="G9894" s="6" t="s">
        <v>24280</v>
      </c>
    </row>
    <row r="9895" spans="1:7" x14ac:dyDescent="0.2">
      <c r="A9895" s="6" t="s">
        <v>24281</v>
      </c>
      <c r="B9895" s="6">
        <v>-6.3397037569207804</v>
      </c>
      <c r="C9895" s="6">
        <v>3.3436133572594599E-6</v>
      </c>
      <c r="D9895" s="6">
        <v>3.5037522633763798E-5</v>
      </c>
      <c r="E9895" s="6" t="s">
        <v>5975</v>
      </c>
      <c r="G9895" s="6" t="s">
        <v>10066</v>
      </c>
    </row>
    <row r="9896" spans="1:7" x14ac:dyDescent="0.2">
      <c r="A9896" s="6" t="s">
        <v>24282</v>
      </c>
      <c r="B9896" s="6">
        <v>-5.1103250343878797</v>
      </c>
      <c r="C9896" s="6">
        <v>4.9976768116062201E-3</v>
      </c>
      <c r="D9896" s="6">
        <v>2.0742370715352398E-2</v>
      </c>
      <c r="E9896" s="6" t="s">
        <v>5975</v>
      </c>
    </row>
    <row r="9897" spans="1:7" x14ac:dyDescent="0.2">
      <c r="A9897" s="6" t="s">
        <v>24283</v>
      </c>
      <c r="B9897" s="6">
        <v>-3.7376581899027399</v>
      </c>
      <c r="C9897" s="6">
        <v>5.9184354947419398E-3</v>
      </c>
      <c r="D9897" s="6">
        <v>2.38525388481171E-2</v>
      </c>
      <c r="E9897" s="6" t="s">
        <v>5975</v>
      </c>
      <c r="G9897" s="6" t="s">
        <v>8976</v>
      </c>
    </row>
    <row r="9898" spans="1:7" x14ac:dyDescent="0.2">
      <c r="A9898" s="6" t="s">
        <v>24284</v>
      </c>
      <c r="B9898" s="6">
        <v>3.4922774580759399</v>
      </c>
      <c r="C9898" s="6">
        <v>4.6143095153368703E-15</v>
      </c>
      <c r="D9898" s="6">
        <v>2.0791820532918199E-13</v>
      </c>
      <c r="E9898" s="6" t="s">
        <v>5972</v>
      </c>
      <c r="F9898" s="6" t="s">
        <v>7404</v>
      </c>
      <c r="G9898" s="6" t="s">
        <v>7405</v>
      </c>
    </row>
    <row r="9899" spans="1:7" x14ac:dyDescent="0.2">
      <c r="A9899" s="6" t="s">
        <v>24285</v>
      </c>
      <c r="B9899" s="6">
        <v>2.5941841012474298</v>
      </c>
      <c r="C9899" s="6">
        <v>1.3873109973496099E-3</v>
      </c>
      <c r="D9899" s="6">
        <v>7.0721031735935403E-3</v>
      </c>
      <c r="E9899" s="6" t="s">
        <v>5972</v>
      </c>
    </row>
    <row r="9900" spans="1:7" x14ac:dyDescent="0.2">
      <c r="A9900" s="6" t="s">
        <v>24286</v>
      </c>
      <c r="B9900" s="6">
        <v>-5.1899866134947903</v>
      </c>
      <c r="C9900" s="6">
        <v>2.41273418858215E-3</v>
      </c>
      <c r="D9900" s="6">
        <v>1.1330877509138099E-2</v>
      </c>
      <c r="E9900" s="6" t="s">
        <v>5975</v>
      </c>
      <c r="F9900" s="6" t="s">
        <v>24287</v>
      </c>
      <c r="G9900" s="6" t="s">
        <v>24288</v>
      </c>
    </row>
    <row r="9901" spans="1:7" x14ac:dyDescent="0.2">
      <c r="A9901" s="6" t="s">
        <v>24289</v>
      </c>
      <c r="B9901" s="6">
        <v>6.3794381787302896</v>
      </c>
      <c r="C9901" s="6">
        <v>4.9080731970097702E-14</v>
      </c>
      <c r="D9901" s="6">
        <v>1.9630769487853802E-12</v>
      </c>
      <c r="E9901" s="6" t="s">
        <v>5972</v>
      </c>
      <c r="G9901" s="6" t="s">
        <v>15628</v>
      </c>
    </row>
    <row r="9902" spans="1:7" x14ac:dyDescent="0.2">
      <c r="A9902" s="6" t="s">
        <v>24290</v>
      </c>
      <c r="B9902" s="6">
        <v>7.3430652297935497</v>
      </c>
      <c r="C9902" s="6">
        <v>5.5584202674615495E-4</v>
      </c>
      <c r="D9902" s="6">
        <v>3.2330457657870101E-3</v>
      </c>
      <c r="E9902" s="6" t="s">
        <v>5972</v>
      </c>
      <c r="F9902" s="6" t="s">
        <v>24291</v>
      </c>
      <c r="G9902" s="6" t="s">
        <v>24292</v>
      </c>
    </row>
    <row r="9903" spans="1:7" x14ac:dyDescent="0.2">
      <c r="A9903" s="6" t="s">
        <v>24293</v>
      </c>
      <c r="B9903" s="6">
        <v>-4.3733253679064301</v>
      </c>
      <c r="C9903" s="6">
        <v>5.1795258441524701E-3</v>
      </c>
      <c r="D9903" s="6">
        <v>2.1352496120855699E-2</v>
      </c>
      <c r="E9903" s="6" t="s">
        <v>5975</v>
      </c>
    </row>
    <row r="9904" spans="1:7" x14ac:dyDescent="0.2">
      <c r="A9904" s="6" t="s">
        <v>24294</v>
      </c>
      <c r="B9904" s="6">
        <v>3.1415649758372299</v>
      </c>
      <c r="C9904" s="6">
        <v>1.4422715381337199E-9</v>
      </c>
      <c r="D9904" s="6">
        <v>2.9325581116960099E-8</v>
      </c>
      <c r="E9904" s="6" t="s">
        <v>5972</v>
      </c>
      <c r="F9904" s="6" t="s">
        <v>15150</v>
      </c>
      <c r="G9904" s="6" t="s">
        <v>15151</v>
      </c>
    </row>
    <row r="9905" spans="1:7" x14ac:dyDescent="0.2">
      <c r="A9905" s="6" t="s">
        <v>24295</v>
      </c>
      <c r="B9905" s="6">
        <v>12.748033559975701</v>
      </c>
      <c r="C9905" s="6">
        <v>3.8485045666946502E-27</v>
      </c>
      <c r="D9905" s="6">
        <v>5.9183387053692203E-25</v>
      </c>
      <c r="E9905" s="6" t="s">
        <v>5972</v>
      </c>
    </row>
    <row r="9906" spans="1:7" x14ac:dyDescent="0.2">
      <c r="A9906" s="6" t="s">
        <v>24296</v>
      </c>
      <c r="B9906" s="6">
        <v>4.6931890289767697</v>
      </c>
      <c r="C9906" s="6">
        <v>4.0571143571378E-5</v>
      </c>
      <c r="D9906" s="6">
        <v>3.3007596414415897E-4</v>
      </c>
      <c r="E9906" s="6" t="s">
        <v>5972</v>
      </c>
      <c r="F9906" s="6" t="s">
        <v>24297</v>
      </c>
      <c r="G9906" s="6" t="s">
        <v>24298</v>
      </c>
    </row>
    <row r="9907" spans="1:7" x14ac:dyDescent="0.2">
      <c r="A9907" s="6" t="s">
        <v>24299</v>
      </c>
      <c r="B9907" s="6">
        <v>-3.6360971268062099</v>
      </c>
      <c r="C9907" s="6">
        <v>8.6769656093457406E-3</v>
      </c>
      <c r="D9907" s="6">
        <v>3.2741876261313703E-2</v>
      </c>
      <c r="E9907" s="6" t="s">
        <v>5975</v>
      </c>
    </row>
    <row r="9908" spans="1:7" x14ac:dyDescent="0.2">
      <c r="A9908" s="6" t="s">
        <v>24300</v>
      </c>
      <c r="B9908" s="6">
        <v>3.91153547574477</v>
      </c>
      <c r="C9908" s="6">
        <v>3.4985075047204398E-6</v>
      </c>
      <c r="D9908" s="6">
        <v>3.6518116161778999E-5</v>
      </c>
      <c r="E9908" s="6" t="s">
        <v>5972</v>
      </c>
      <c r="F9908" s="6" t="s">
        <v>8991</v>
      </c>
      <c r="G9908" s="6" t="s">
        <v>8992</v>
      </c>
    </row>
    <row r="9909" spans="1:7" x14ac:dyDescent="0.2">
      <c r="A9909" s="6" t="s">
        <v>24301</v>
      </c>
      <c r="B9909" s="6">
        <v>2.47810993521807</v>
      </c>
      <c r="C9909" s="6">
        <v>3.2004614118814702E-20</v>
      </c>
      <c r="D9909" s="6">
        <v>2.61371015303654E-18</v>
      </c>
      <c r="E9909" s="6" t="s">
        <v>5972</v>
      </c>
      <c r="F9909" s="6" t="s">
        <v>15633</v>
      </c>
      <c r="G9909" s="6" t="s">
        <v>15634</v>
      </c>
    </row>
    <row r="9910" spans="1:7" x14ac:dyDescent="0.2">
      <c r="A9910" s="6" t="s">
        <v>24302</v>
      </c>
      <c r="B9910" s="6">
        <v>2.7821102628207299</v>
      </c>
      <c r="C9910" s="6">
        <v>2.1863014518189299E-29</v>
      </c>
      <c r="D9910" s="6">
        <v>4.0021117627259302E-27</v>
      </c>
      <c r="E9910" s="6" t="s">
        <v>5972</v>
      </c>
      <c r="F9910" s="6" t="s">
        <v>24303</v>
      </c>
      <c r="G9910" s="6" t="s">
        <v>24304</v>
      </c>
    </row>
    <row r="9911" spans="1:7" x14ac:dyDescent="0.2">
      <c r="A9911" s="6" t="s">
        <v>24305</v>
      </c>
      <c r="B9911" s="6">
        <v>4.6720674839693999</v>
      </c>
      <c r="C9911" s="6">
        <v>9.2115655855974903E-10</v>
      </c>
      <c r="D9911" s="6">
        <v>1.9352697375545299E-8</v>
      </c>
      <c r="E9911" s="6" t="s">
        <v>5972</v>
      </c>
      <c r="F9911" s="6" t="s">
        <v>15637</v>
      </c>
      <c r="G9911" s="6" t="s">
        <v>15638</v>
      </c>
    </row>
    <row r="9912" spans="1:7" x14ac:dyDescent="0.2">
      <c r="A9912" s="6" t="s">
        <v>24306</v>
      </c>
      <c r="B9912" s="6">
        <v>3.18997808043585</v>
      </c>
      <c r="C9912" s="6">
        <v>2.4174766622946601E-3</v>
      </c>
      <c r="D9912" s="6">
        <v>1.1346063714397E-2</v>
      </c>
      <c r="E9912" s="6" t="s">
        <v>5972</v>
      </c>
      <c r="F9912" s="6" t="s">
        <v>15640</v>
      </c>
      <c r="G9912" s="6" t="s">
        <v>15641</v>
      </c>
    </row>
    <row r="9913" spans="1:7" x14ac:dyDescent="0.2">
      <c r="A9913" s="6" t="s">
        <v>24307</v>
      </c>
      <c r="B9913" s="6">
        <v>-2.2859145180304599</v>
      </c>
      <c r="C9913" s="6">
        <v>1.63980167017386E-7</v>
      </c>
      <c r="D9913" s="6">
        <v>2.2678819621732698E-6</v>
      </c>
      <c r="E9913" s="6" t="s">
        <v>5975</v>
      </c>
      <c r="G9913" s="6" t="s">
        <v>24308</v>
      </c>
    </row>
    <row r="9914" spans="1:7" x14ac:dyDescent="0.2">
      <c r="A9914" s="6" t="s">
        <v>24309</v>
      </c>
      <c r="B9914" s="6">
        <v>2.60275566805328</v>
      </c>
      <c r="C9914" s="6">
        <v>1.2333263032681001E-2</v>
      </c>
      <c r="D9914" s="6">
        <v>4.3686097713748699E-2</v>
      </c>
      <c r="E9914" s="6" t="s">
        <v>5972</v>
      </c>
      <c r="F9914" s="6" t="s">
        <v>6266</v>
      </c>
      <c r="G9914" s="6" t="s">
        <v>6267</v>
      </c>
    </row>
    <row r="9915" spans="1:7" x14ac:dyDescent="0.2">
      <c r="A9915" s="6" t="s">
        <v>24310</v>
      </c>
      <c r="B9915" s="6">
        <v>5.8308191870068997</v>
      </c>
      <c r="C9915" s="6">
        <v>3.2604420848368498E-5</v>
      </c>
      <c r="D9915" s="6">
        <v>2.7146477030167001E-4</v>
      </c>
      <c r="E9915" s="6" t="s">
        <v>5972</v>
      </c>
      <c r="G9915" s="6" t="s">
        <v>15644</v>
      </c>
    </row>
    <row r="9916" spans="1:7" x14ac:dyDescent="0.2">
      <c r="A9916" s="6" t="s">
        <v>24311</v>
      </c>
      <c r="B9916" s="6">
        <v>2.9726766606125401</v>
      </c>
      <c r="C9916" s="6">
        <v>7.2770309205504002E-9</v>
      </c>
      <c r="D9916" s="6">
        <v>1.3079372032515E-7</v>
      </c>
      <c r="E9916" s="6" t="s">
        <v>5972</v>
      </c>
      <c r="G9916" s="6" t="s">
        <v>8322</v>
      </c>
    </row>
    <row r="9917" spans="1:7" x14ac:dyDescent="0.2">
      <c r="A9917" s="6" t="s">
        <v>24312</v>
      </c>
      <c r="B9917" s="6">
        <v>2.6382993748010102</v>
      </c>
      <c r="C9917" s="6">
        <v>1.45074640764595E-10</v>
      </c>
      <c r="D9917" s="6">
        <v>3.45705786895958E-9</v>
      </c>
      <c r="E9917" s="6" t="s">
        <v>5972</v>
      </c>
      <c r="F9917" s="6" t="s">
        <v>23925</v>
      </c>
      <c r="G9917" s="6" t="s">
        <v>23926</v>
      </c>
    </row>
    <row r="9918" spans="1:7" x14ac:dyDescent="0.2">
      <c r="A9918" s="6" t="s">
        <v>24313</v>
      </c>
      <c r="B9918" s="6">
        <v>2.2966660499148102</v>
      </c>
      <c r="C9918" s="6">
        <v>2.78450699710236E-18</v>
      </c>
      <c r="D9918" s="6">
        <v>1.8496877150339201E-16</v>
      </c>
      <c r="E9918" s="6" t="s">
        <v>5972</v>
      </c>
      <c r="F9918" s="6" t="s">
        <v>15646</v>
      </c>
      <c r="G9918" s="6" t="s">
        <v>15647</v>
      </c>
    </row>
    <row r="9919" spans="1:7" x14ac:dyDescent="0.2">
      <c r="A9919" s="6" t="s">
        <v>24314</v>
      </c>
      <c r="B9919" s="6">
        <v>2.0728995043444698</v>
      </c>
      <c r="C9919" s="6">
        <v>1.15541835188486E-2</v>
      </c>
      <c r="D9919" s="6">
        <v>4.1448269404131599E-2</v>
      </c>
      <c r="E9919" s="6" t="s">
        <v>5972</v>
      </c>
    </row>
    <row r="9920" spans="1:7" x14ac:dyDescent="0.2">
      <c r="A9920" s="6" t="s">
        <v>24315</v>
      </c>
      <c r="B9920" s="6">
        <v>6.5147235722248302</v>
      </c>
      <c r="C9920" s="6">
        <v>3.29417611655858E-10</v>
      </c>
      <c r="D9920" s="6">
        <v>7.4529577974175607E-9</v>
      </c>
      <c r="E9920" s="6" t="s">
        <v>5972</v>
      </c>
      <c r="F9920" s="6" t="s">
        <v>8997</v>
      </c>
      <c r="G9920" s="6" t="s">
        <v>8998</v>
      </c>
    </row>
    <row r="9921" spans="1:7" x14ac:dyDescent="0.2">
      <c r="A9921" s="6" t="s">
        <v>24316</v>
      </c>
      <c r="B9921" s="6">
        <v>2.7082976819109099</v>
      </c>
      <c r="C9921" s="6">
        <v>3.6336226916672699E-4</v>
      </c>
      <c r="D9921" s="6">
        <v>2.2473841249527802E-3</v>
      </c>
      <c r="E9921" s="6" t="s">
        <v>5972</v>
      </c>
      <c r="G9921" s="6" t="s">
        <v>9000</v>
      </c>
    </row>
    <row r="9922" spans="1:7" x14ac:dyDescent="0.2">
      <c r="A9922" s="6" t="s">
        <v>24317</v>
      </c>
      <c r="B9922" s="6">
        <v>3.0984881848680499</v>
      </c>
      <c r="C9922" s="6">
        <v>6.2054001340152001E-5</v>
      </c>
      <c r="D9922" s="6">
        <v>4.8104542545147899E-4</v>
      </c>
      <c r="E9922" s="6" t="s">
        <v>5972</v>
      </c>
    </row>
    <row r="9923" spans="1:7" x14ac:dyDescent="0.2">
      <c r="A9923" s="6" t="s">
        <v>24318</v>
      </c>
      <c r="B9923" s="6">
        <v>-2.0659617001111301</v>
      </c>
      <c r="C9923" s="6">
        <v>8.0233204733686902E-3</v>
      </c>
      <c r="D9923" s="6">
        <v>3.06796424367403E-2</v>
      </c>
      <c r="E9923" s="6" t="s">
        <v>5975</v>
      </c>
      <c r="G9923" s="6" t="s">
        <v>20041</v>
      </c>
    </row>
    <row r="9924" spans="1:7" x14ac:dyDescent="0.2">
      <c r="A9924" s="6" t="s">
        <v>24319</v>
      </c>
      <c r="B9924" s="6">
        <v>8.46189788977399</v>
      </c>
      <c r="C9924" s="6">
        <v>1.1662342642942401E-45</v>
      </c>
      <c r="D9924" s="6">
        <v>6.8941564054862299E-43</v>
      </c>
      <c r="E9924" s="6" t="s">
        <v>5972</v>
      </c>
      <c r="F9924" s="6" t="s">
        <v>24320</v>
      </c>
      <c r="G9924" s="6" t="s">
        <v>24321</v>
      </c>
    </row>
    <row r="9925" spans="1:7" x14ac:dyDescent="0.2">
      <c r="A9925" s="6" t="s">
        <v>24322</v>
      </c>
      <c r="B9925" s="6">
        <v>-4.4208671862753599</v>
      </c>
      <c r="C9925" s="6">
        <v>2.7774782252633497E-4</v>
      </c>
      <c r="D9925" s="6">
        <v>1.7784637726805501E-3</v>
      </c>
      <c r="E9925" s="6" t="s">
        <v>5975</v>
      </c>
    </row>
    <row r="9926" spans="1:7" x14ac:dyDescent="0.2">
      <c r="A9926" s="6" t="s">
        <v>24323</v>
      </c>
      <c r="B9926" s="6">
        <v>6.9515240201814699</v>
      </c>
      <c r="C9926" s="6">
        <v>5.1430457944143702E-7</v>
      </c>
      <c r="D9926" s="6">
        <v>6.4498278661559004E-6</v>
      </c>
      <c r="E9926" s="6" t="s">
        <v>5972</v>
      </c>
      <c r="F9926" s="6" t="s">
        <v>24324</v>
      </c>
      <c r="G9926" s="6" t="s">
        <v>24325</v>
      </c>
    </row>
    <row r="9927" spans="1:7" x14ac:dyDescent="0.2">
      <c r="A9927" s="6" t="s">
        <v>24326</v>
      </c>
      <c r="B9927" s="6">
        <v>2.9624744750229799</v>
      </c>
      <c r="C9927" s="6">
        <v>2.6105533536508101E-18</v>
      </c>
      <c r="D9927" s="6">
        <v>1.7467394116561801E-16</v>
      </c>
      <c r="E9927" s="6" t="s">
        <v>5972</v>
      </c>
      <c r="F9927" s="6" t="s">
        <v>7565</v>
      </c>
      <c r="G9927" s="6" t="s">
        <v>7566</v>
      </c>
    </row>
    <row r="9928" spans="1:7" x14ac:dyDescent="0.2">
      <c r="A9928" s="6" t="s">
        <v>24327</v>
      </c>
      <c r="B9928" s="6">
        <v>4.2514254094815396</v>
      </c>
      <c r="C9928" s="6">
        <v>7.0549021734517397E-15</v>
      </c>
      <c r="D9928" s="6">
        <v>3.1264279336063403E-13</v>
      </c>
      <c r="E9928" s="6" t="s">
        <v>5972</v>
      </c>
      <c r="F9928" s="6" t="s">
        <v>14525</v>
      </c>
      <c r="G9928" s="6" t="s">
        <v>14526</v>
      </c>
    </row>
    <row r="9929" spans="1:7" x14ac:dyDescent="0.2">
      <c r="A9929" s="6" t="s">
        <v>24328</v>
      </c>
      <c r="B9929" s="6">
        <v>-2.6243993977246798</v>
      </c>
      <c r="C9929" s="6">
        <v>6.0365146164961699E-3</v>
      </c>
      <c r="D9929" s="6">
        <v>2.42327550882218E-2</v>
      </c>
      <c r="E9929" s="6" t="s">
        <v>5975</v>
      </c>
    </row>
    <row r="9930" spans="1:7" x14ac:dyDescent="0.2">
      <c r="A9930" s="6" t="s">
        <v>24329</v>
      </c>
      <c r="B9930" s="6">
        <v>-4.5079941653875899</v>
      </c>
      <c r="C9930" s="6">
        <v>1.29179782658209E-2</v>
      </c>
      <c r="D9930" s="6">
        <v>4.5338522226601299E-2</v>
      </c>
      <c r="E9930" s="6" t="s">
        <v>5975</v>
      </c>
    </row>
    <row r="9931" spans="1:7" x14ac:dyDescent="0.2">
      <c r="A9931" s="6" t="s">
        <v>24330</v>
      </c>
      <c r="B9931" s="6">
        <v>-7.8277253223910801</v>
      </c>
      <c r="C9931" s="6">
        <v>2.3980783546509198E-7</v>
      </c>
      <c r="D9931" s="6">
        <v>3.21247772935409E-6</v>
      </c>
      <c r="E9931" s="6" t="s">
        <v>5975</v>
      </c>
    </row>
    <row r="9932" spans="1:7" x14ac:dyDescent="0.2">
      <c r="A9932" s="6" t="s">
        <v>24331</v>
      </c>
      <c r="B9932" s="6">
        <v>7.0923991306274798</v>
      </c>
      <c r="C9932" s="6">
        <v>1.6048099252029401E-3</v>
      </c>
      <c r="D9932" s="6">
        <v>8.0134785748955193E-3</v>
      </c>
      <c r="E9932" s="6" t="s">
        <v>5972</v>
      </c>
    </row>
    <row r="9933" spans="1:7" x14ac:dyDescent="0.2">
      <c r="A9933" s="6" t="s">
        <v>24332</v>
      </c>
      <c r="B9933" s="6">
        <v>-2.4128496892600602</v>
      </c>
      <c r="C9933" s="6">
        <v>3.2606934050743901E-3</v>
      </c>
      <c r="D9933" s="6">
        <v>1.45661938128098E-2</v>
      </c>
      <c r="E9933" s="6" t="s">
        <v>5975</v>
      </c>
      <c r="F9933" s="6" t="s">
        <v>14531</v>
      </c>
      <c r="G9933" s="6" t="s">
        <v>14532</v>
      </c>
    </row>
    <row r="9934" spans="1:7" x14ac:dyDescent="0.2">
      <c r="A9934" s="6" t="s">
        <v>24333</v>
      </c>
      <c r="B9934" s="6">
        <v>16.833604084803099</v>
      </c>
      <c r="C9934" s="6">
        <v>1.3933595195267101E-22</v>
      </c>
      <c r="D9934" s="6">
        <v>1.4364979302512601E-20</v>
      </c>
      <c r="E9934" s="6" t="s">
        <v>5972</v>
      </c>
      <c r="F9934" s="6" t="s">
        <v>24334</v>
      </c>
      <c r="G9934" s="6" t="s">
        <v>24335</v>
      </c>
    </row>
    <row r="9935" spans="1:7" x14ac:dyDescent="0.2">
      <c r="A9935" s="6" t="s">
        <v>24336</v>
      </c>
      <c r="B9935" s="6">
        <v>-6.8011451698706402</v>
      </c>
      <c r="C9935" s="6">
        <v>1.2218866448224599E-4</v>
      </c>
      <c r="D9935" s="6">
        <v>8.71800088131275E-4</v>
      </c>
      <c r="E9935" s="6" t="s">
        <v>5975</v>
      </c>
    </row>
    <row r="9936" spans="1:7" x14ac:dyDescent="0.2">
      <c r="A9936" s="6" t="s">
        <v>24337</v>
      </c>
      <c r="B9936" s="6">
        <v>3.22176744587343</v>
      </c>
      <c r="C9936" s="6">
        <v>1.4625532954381901E-7</v>
      </c>
      <c r="D9936" s="6">
        <v>2.04026026394371E-6</v>
      </c>
      <c r="E9936" s="6" t="s">
        <v>5972</v>
      </c>
      <c r="G9936" s="6" t="s">
        <v>14536</v>
      </c>
    </row>
    <row r="9937" spans="1:7" x14ac:dyDescent="0.2">
      <c r="A9937" s="6" t="s">
        <v>24338</v>
      </c>
      <c r="B9937" s="6">
        <v>6.6941008206513697</v>
      </c>
      <c r="C9937" s="6">
        <v>6.0626165477761897E-3</v>
      </c>
      <c r="D9937" s="6">
        <v>2.43102799634154E-2</v>
      </c>
      <c r="E9937" s="6" t="s">
        <v>5972</v>
      </c>
    </row>
    <row r="9938" spans="1:7" x14ac:dyDescent="0.2">
      <c r="A9938" s="6" t="s">
        <v>24339</v>
      </c>
      <c r="B9938" s="6">
        <v>-5.3087016781644403</v>
      </c>
      <c r="C9938" s="6">
        <v>1.3067716591729499E-3</v>
      </c>
      <c r="D9938" s="6">
        <v>6.7248488027161898E-3</v>
      </c>
      <c r="E9938" s="6" t="s">
        <v>5975</v>
      </c>
      <c r="F9938" s="6" t="s">
        <v>5913</v>
      </c>
      <c r="G9938" s="6" t="s">
        <v>24340</v>
      </c>
    </row>
    <row r="9939" spans="1:7" x14ac:dyDescent="0.2">
      <c r="A9939" s="6" t="s">
        <v>24341</v>
      </c>
      <c r="B9939" s="6">
        <v>-5.3538596765822701</v>
      </c>
      <c r="C9939" s="6">
        <v>1.3637546977610101E-9</v>
      </c>
      <c r="D9939" s="6">
        <v>2.7843325079287202E-8</v>
      </c>
      <c r="E9939" s="6" t="s">
        <v>5975</v>
      </c>
      <c r="F9939" s="6" t="s">
        <v>14538</v>
      </c>
      <c r="G9939" s="6" t="s">
        <v>14539</v>
      </c>
    </row>
    <row r="9940" spans="1:7" x14ac:dyDescent="0.2">
      <c r="A9940" s="6" t="s">
        <v>24342</v>
      </c>
      <c r="B9940" s="6">
        <v>-2.88765404462263</v>
      </c>
      <c r="C9940" s="6">
        <v>1.57823029260801E-5</v>
      </c>
      <c r="D9940" s="6">
        <v>1.4189098493678999E-4</v>
      </c>
      <c r="E9940" s="6" t="s">
        <v>5975</v>
      </c>
      <c r="F9940" s="6" t="s">
        <v>24343</v>
      </c>
      <c r="G9940" s="6" t="s">
        <v>24344</v>
      </c>
    </row>
    <row r="9941" spans="1:7" x14ac:dyDescent="0.2">
      <c r="A9941" s="6" t="s">
        <v>24345</v>
      </c>
      <c r="B9941" s="6">
        <v>3.6900453274464202</v>
      </c>
      <c r="C9941" s="6">
        <v>1.01431335637962E-3</v>
      </c>
      <c r="D9941" s="6">
        <v>5.4197927786981499E-3</v>
      </c>
      <c r="E9941" s="6" t="s">
        <v>5972</v>
      </c>
      <c r="F9941" s="6" t="s">
        <v>5909</v>
      </c>
      <c r="G9941" s="6" t="s">
        <v>16647</v>
      </c>
    </row>
    <row r="9942" spans="1:7" x14ac:dyDescent="0.2">
      <c r="A9942" s="6" t="s">
        <v>24346</v>
      </c>
      <c r="B9942" s="6">
        <v>-5.0397205655580102</v>
      </c>
      <c r="C9942" s="6">
        <v>1.04689812036437E-2</v>
      </c>
      <c r="D9942" s="6">
        <v>3.8262838279124398E-2</v>
      </c>
      <c r="E9942" s="6" t="s">
        <v>5975</v>
      </c>
    </row>
    <row r="9943" spans="1:7" x14ac:dyDescent="0.2">
      <c r="A9943" s="6" t="s">
        <v>24347</v>
      </c>
      <c r="B9943" s="6">
        <v>3.65261085743334</v>
      </c>
      <c r="C9943" s="6">
        <v>1.5279468669282E-18</v>
      </c>
      <c r="D9943" s="6">
        <v>1.04626202306608E-16</v>
      </c>
      <c r="E9943" s="6" t="s">
        <v>5972</v>
      </c>
      <c r="F9943" s="6" t="s">
        <v>14541</v>
      </c>
      <c r="G9943" s="6" t="s">
        <v>14542</v>
      </c>
    </row>
    <row r="9944" spans="1:7" x14ac:dyDescent="0.2">
      <c r="A9944" s="6" t="s">
        <v>24348</v>
      </c>
      <c r="B9944" s="6">
        <v>7.5951586392708696</v>
      </c>
      <c r="C9944" s="6">
        <v>2.7657551764328202E-15</v>
      </c>
      <c r="D9944" s="6">
        <v>1.2775013246842201E-13</v>
      </c>
      <c r="E9944" s="6" t="s">
        <v>5972</v>
      </c>
      <c r="G9944" s="6" t="s">
        <v>11363</v>
      </c>
    </row>
    <row r="9945" spans="1:7" x14ac:dyDescent="0.2">
      <c r="A9945" s="6" t="s">
        <v>24349</v>
      </c>
      <c r="B9945" s="6">
        <v>11.2179401084981</v>
      </c>
      <c r="C9945" s="6">
        <v>3.2538125242191302E-19</v>
      </c>
      <c r="D9945" s="6">
        <v>2.41265143841265E-17</v>
      </c>
      <c r="E9945" s="6" t="s">
        <v>5972</v>
      </c>
    </row>
    <row r="9946" spans="1:7" x14ac:dyDescent="0.2">
      <c r="A9946" s="6" t="s">
        <v>24350</v>
      </c>
      <c r="B9946" s="6">
        <v>-2.6212539179798999</v>
      </c>
      <c r="C9946" s="6">
        <v>2.1235095489622702E-3</v>
      </c>
      <c r="D9946" s="6">
        <v>1.01610231536747E-2</v>
      </c>
      <c r="E9946" s="6" t="s">
        <v>5975</v>
      </c>
    </row>
    <row r="9947" spans="1:7" x14ac:dyDescent="0.2">
      <c r="A9947" s="6" t="s">
        <v>24351</v>
      </c>
      <c r="B9947" s="6">
        <v>-8.3149613674475695</v>
      </c>
      <c r="C9947" s="6">
        <v>9.3619839367900095E-6</v>
      </c>
      <c r="D9947" s="6">
        <v>8.8711681612803605E-5</v>
      </c>
      <c r="E9947" s="6" t="s">
        <v>5975</v>
      </c>
      <c r="F9947" s="6" t="s">
        <v>6206</v>
      </c>
      <c r="G9947" s="6" t="s">
        <v>6207</v>
      </c>
    </row>
    <row r="9948" spans="1:7" x14ac:dyDescent="0.2">
      <c r="A9948" s="6" t="s">
        <v>24352</v>
      </c>
      <c r="B9948" s="6">
        <v>4.82085056490022</v>
      </c>
      <c r="C9948" s="6">
        <v>4.6862882059199199E-5</v>
      </c>
      <c r="D9948" s="6">
        <v>3.7501363704477099E-4</v>
      </c>
      <c r="E9948" s="6" t="s">
        <v>5972</v>
      </c>
    </row>
    <row r="9949" spans="1:7" x14ac:dyDescent="0.2">
      <c r="A9949" s="6" t="s">
        <v>24353</v>
      </c>
      <c r="B9949" s="6">
        <v>5.0400343538273198</v>
      </c>
      <c r="C9949" s="6">
        <v>6.3167720303154902E-27</v>
      </c>
      <c r="D9949" s="6">
        <v>9.4656094365902102E-25</v>
      </c>
      <c r="E9949" s="6" t="s">
        <v>5972</v>
      </c>
      <c r="F9949" s="6" t="s">
        <v>14549</v>
      </c>
      <c r="G9949" s="6" t="s">
        <v>14550</v>
      </c>
    </row>
    <row r="9950" spans="1:7" x14ac:dyDescent="0.2">
      <c r="A9950" s="6" t="s">
        <v>24354</v>
      </c>
      <c r="B9950" s="6">
        <v>-3.92185112769647</v>
      </c>
      <c r="C9950" s="6">
        <v>3.1192782973393899E-6</v>
      </c>
      <c r="D9950" s="6">
        <v>3.2970914876814901E-5</v>
      </c>
      <c r="E9950" s="6" t="s">
        <v>5975</v>
      </c>
    </row>
    <row r="9951" spans="1:7" x14ac:dyDescent="0.2">
      <c r="A9951" s="6" t="s">
        <v>24355</v>
      </c>
      <c r="B9951" s="6">
        <v>-9.2147035828104098</v>
      </c>
      <c r="C9951" s="6">
        <v>2.7926075680272202E-7</v>
      </c>
      <c r="D9951" s="6">
        <v>3.6918684580597898E-6</v>
      </c>
      <c r="E9951" s="6" t="s">
        <v>5975</v>
      </c>
      <c r="G9951" s="6" t="s">
        <v>24356</v>
      </c>
    </row>
    <row r="9952" spans="1:7" x14ac:dyDescent="0.2">
      <c r="A9952" s="6" t="s">
        <v>24357</v>
      </c>
      <c r="B9952" s="6">
        <v>-3.4117305552013399</v>
      </c>
      <c r="C9952" s="6">
        <v>2.1488198859160001E-7</v>
      </c>
      <c r="D9952" s="6">
        <v>2.9094181413951998E-6</v>
      </c>
      <c r="E9952" s="6" t="s">
        <v>5975</v>
      </c>
      <c r="F9952" s="6" t="s">
        <v>16628</v>
      </c>
      <c r="G9952" s="6" t="s">
        <v>16629</v>
      </c>
    </row>
    <row r="9953" spans="1:7" x14ac:dyDescent="0.2">
      <c r="A9953" s="6" t="s">
        <v>24358</v>
      </c>
      <c r="B9953" s="6">
        <v>11.8476106191013</v>
      </c>
      <c r="C9953" s="6">
        <v>3.6327786924502803E-8</v>
      </c>
      <c r="D9953" s="6">
        <v>5.7245804609448302E-7</v>
      </c>
      <c r="E9953" s="6" t="s">
        <v>5972</v>
      </c>
      <c r="F9953" s="6" t="s">
        <v>14562</v>
      </c>
      <c r="G9953" s="6" t="s">
        <v>14563</v>
      </c>
    </row>
    <row r="9954" spans="1:7" x14ac:dyDescent="0.2">
      <c r="A9954" s="6" t="s">
        <v>24359</v>
      </c>
      <c r="B9954" s="6">
        <v>-2.0626908506689299</v>
      </c>
      <c r="C9954" s="6">
        <v>1.6055603635714199E-3</v>
      </c>
      <c r="D9954" s="6">
        <v>8.0145136639501405E-3</v>
      </c>
      <c r="E9954" s="6" t="s">
        <v>5975</v>
      </c>
      <c r="F9954" s="6" t="s">
        <v>14567</v>
      </c>
      <c r="G9954" s="6" t="s">
        <v>14568</v>
      </c>
    </row>
    <row r="9955" spans="1:7" x14ac:dyDescent="0.2">
      <c r="A9955" s="6" t="s">
        <v>24360</v>
      </c>
      <c r="B9955" s="6">
        <v>4.1236341133120797</v>
      </c>
      <c r="C9955" s="6">
        <v>1.1984509363501501E-2</v>
      </c>
      <c r="D9955" s="6">
        <v>4.2683056645877702E-2</v>
      </c>
      <c r="E9955" s="6" t="s">
        <v>5972</v>
      </c>
      <c r="F9955" s="6" t="s">
        <v>24361</v>
      </c>
      <c r="G9955" s="6" t="s">
        <v>24362</v>
      </c>
    </row>
    <row r="9956" spans="1:7" x14ac:dyDescent="0.2">
      <c r="A9956" s="6" t="s">
        <v>24363</v>
      </c>
      <c r="B9956" s="6">
        <v>-11.045135916140399</v>
      </c>
      <c r="C9956" s="6">
        <v>3.66464961980961E-13</v>
      </c>
      <c r="D9956" s="6">
        <v>1.3053161871334E-11</v>
      </c>
      <c r="E9956" s="6" t="s">
        <v>5975</v>
      </c>
    </row>
    <row r="9957" spans="1:7" x14ac:dyDescent="0.2">
      <c r="A9957" s="6" t="s">
        <v>24364</v>
      </c>
      <c r="B9957" s="6">
        <v>2.8938103298027</v>
      </c>
      <c r="C9957" s="6">
        <v>4.8217701736565804E-6</v>
      </c>
      <c r="D9957" s="6">
        <v>4.8927678919616002E-5</v>
      </c>
      <c r="E9957" s="6" t="s">
        <v>5972</v>
      </c>
      <c r="F9957" s="6" t="s">
        <v>14572</v>
      </c>
      <c r="G9957" s="6" t="s">
        <v>14573</v>
      </c>
    </row>
    <row r="9958" spans="1:7" x14ac:dyDescent="0.2">
      <c r="A9958" s="6" t="s">
        <v>24365</v>
      </c>
      <c r="B9958" s="6">
        <v>-3.8870644706547299</v>
      </c>
      <c r="C9958" s="6">
        <v>1.10060630527277E-6</v>
      </c>
      <c r="D9958" s="6">
        <v>1.2908184798007099E-5</v>
      </c>
      <c r="E9958" s="6" t="s">
        <v>5975</v>
      </c>
    </row>
    <row r="9959" spans="1:7" x14ac:dyDescent="0.2">
      <c r="A9959" s="6" t="s">
        <v>24366</v>
      </c>
      <c r="B9959" s="6">
        <v>2.3226301415258801</v>
      </c>
      <c r="C9959" s="6">
        <v>7.0966250012650496E-6</v>
      </c>
      <c r="D9959" s="6">
        <v>6.9293988779589797E-5</v>
      </c>
      <c r="E9959" s="6" t="s">
        <v>5972</v>
      </c>
      <c r="G9959" s="6" t="s">
        <v>14581</v>
      </c>
    </row>
    <row r="9960" spans="1:7" x14ac:dyDescent="0.2">
      <c r="A9960" s="6" t="s">
        <v>24367</v>
      </c>
      <c r="B9960" s="6">
        <v>2.4987774094547999</v>
      </c>
      <c r="C9960" s="6">
        <v>6.3737673588945998E-18</v>
      </c>
      <c r="D9960" s="6">
        <v>4.0382861334353301E-16</v>
      </c>
      <c r="E9960" s="6" t="s">
        <v>5972</v>
      </c>
      <c r="F9960" s="6" t="s">
        <v>24368</v>
      </c>
      <c r="G9960" s="6" t="s">
        <v>24369</v>
      </c>
    </row>
    <row r="9961" spans="1:7" x14ac:dyDescent="0.2">
      <c r="A9961" s="6" t="s">
        <v>24370</v>
      </c>
      <c r="B9961" s="6">
        <v>-6.5878117060041701</v>
      </c>
      <c r="C9961" s="6">
        <v>4.8680222485963397E-5</v>
      </c>
      <c r="D9961" s="6">
        <v>3.8796662163055698E-4</v>
      </c>
      <c r="E9961" s="6" t="s">
        <v>5975</v>
      </c>
      <c r="F9961" s="6" t="s">
        <v>24371</v>
      </c>
      <c r="G9961" s="6" t="s">
        <v>24372</v>
      </c>
    </row>
    <row r="9962" spans="1:7" x14ac:dyDescent="0.2">
      <c r="A9962" s="6" t="s">
        <v>24373</v>
      </c>
      <c r="B9962" s="6">
        <v>5.4214780979071904</v>
      </c>
      <c r="C9962" s="6">
        <v>1.40380180019435E-6</v>
      </c>
      <c r="D9962" s="6">
        <v>1.6074990047187301E-5</v>
      </c>
      <c r="E9962" s="6" t="s">
        <v>5972</v>
      </c>
      <c r="F9962" s="6" t="s">
        <v>14583</v>
      </c>
      <c r="G9962" s="6" t="s">
        <v>14584</v>
      </c>
    </row>
    <row r="9963" spans="1:7" x14ac:dyDescent="0.2">
      <c r="A9963" s="6" t="s">
        <v>24374</v>
      </c>
      <c r="B9963" s="6">
        <v>-2.8012029348293099</v>
      </c>
      <c r="C9963" s="6">
        <v>1.5011436989607701E-16</v>
      </c>
      <c r="D9963" s="6">
        <v>8.1214268885422005E-15</v>
      </c>
      <c r="E9963" s="6" t="s">
        <v>5975</v>
      </c>
    </row>
    <row r="9964" spans="1:7" x14ac:dyDescent="0.2">
      <c r="A9964" s="6" t="s">
        <v>24375</v>
      </c>
      <c r="B9964" s="6">
        <v>6.1580613609293504</v>
      </c>
      <c r="C9964" s="6">
        <v>2.3991480290703801E-6</v>
      </c>
      <c r="D9964" s="6">
        <v>2.60251015577693E-5</v>
      </c>
      <c r="E9964" s="6" t="s">
        <v>5972</v>
      </c>
      <c r="F9964" s="6" t="s">
        <v>14083</v>
      </c>
      <c r="G9964" s="6" t="s">
        <v>14084</v>
      </c>
    </row>
    <row r="9965" spans="1:7" x14ac:dyDescent="0.2">
      <c r="A9965" s="6" t="s">
        <v>24376</v>
      </c>
      <c r="B9965" s="6">
        <v>3.4516485949148401</v>
      </c>
      <c r="C9965" s="6">
        <v>2.3856471253263301E-11</v>
      </c>
      <c r="D9965" s="6">
        <v>6.5008610746170604E-10</v>
      </c>
      <c r="E9965" s="6" t="s">
        <v>5972</v>
      </c>
      <c r="F9965" s="6" t="s">
        <v>24377</v>
      </c>
      <c r="G9965" s="6" t="s">
        <v>24378</v>
      </c>
    </row>
    <row r="9966" spans="1:7" x14ac:dyDescent="0.2">
      <c r="A9966" s="6" t="s">
        <v>24379</v>
      </c>
      <c r="B9966" s="6">
        <v>4.3631370480821197</v>
      </c>
      <c r="C9966" s="6">
        <v>1.0462862757817199E-2</v>
      </c>
      <c r="D9966" s="6">
        <v>3.8248868818787703E-2</v>
      </c>
      <c r="E9966" s="6" t="s">
        <v>5972</v>
      </c>
      <c r="F9966" s="6" t="s">
        <v>24380</v>
      </c>
      <c r="G9966" s="6" t="s">
        <v>24381</v>
      </c>
    </row>
    <row r="9967" spans="1:7" x14ac:dyDescent="0.2">
      <c r="A9967" s="6" t="s">
        <v>24382</v>
      </c>
      <c r="B9967" s="6">
        <v>-2.4681154847039801</v>
      </c>
      <c r="C9967" s="6">
        <v>1.15205905000649E-2</v>
      </c>
      <c r="D9967" s="6">
        <v>4.1355389909286097E-2</v>
      </c>
      <c r="E9967" s="6" t="s">
        <v>5975</v>
      </c>
    </row>
    <row r="9968" spans="1:7" x14ac:dyDescent="0.2">
      <c r="A9968" s="6" t="s">
        <v>24383</v>
      </c>
      <c r="B9968" s="6">
        <v>5.2236936853212699</v>
      </c>
      <c r="C9968" s="6">
        <v>8.3602450191568103E-6</v>
      </c>
      <c r="D9968" s="6">
        <v>8.02341953841777E-5</v>
      </c>
      <c r="E9968" s="6" t="s">
        <v>5972</v>
      </c>
      <c r="F9968" s="6" t="s">
        <v>14592</v>
      </c>
      <c r="G9968" s="6" t="s">
        <v>14593</v>
      </c>
    </row>
    <row r="9969" spans="1:7" x14ac:dyDescent="0.2">
      <c r="A9969" s="6" t="s">
        <v>24384</v>
      </c>
      <c r="B9969" s="6">
        <v>4.9756784515734402</v>
      </c>
      <c r="C9969" s="6">
        <v>7.5791246526864904E-4</v>
      </c>
      <c r="D9969" s="6">
        <v>4.2337312266654001E-3</v>
      </c>
      <c r="E9969" s="6" t="s">
        <v>5972</v>
      </c>
      <c r="F9969" s="6" t="s">
        <v>17016</v>
      </c>
      <c r="G9969" s="6" t="s">
        <v>17017</v>
      </c>
    </row>
    <row r="9970" spans="1:7" x14ac:dyDescent="0.2">
      <c r="A9970" s="6" t="s">
        <v>24385</v>
      </c>
      <c r="B9970" s="6">
        <v>-4.2213971941509802</v>
      </c>
      <c r="C9970" s="6">
        <v>3.54066870833602E-4</v>
      </c>
      <c r="D9970" s="6">
        <v>2.1979040134356099E-3</v>
      </c>
      <c r="E9970" s="6" t="s">
        <v>5975</v>
      </c>
      <c r="F9970" s="6" t="s">
        <v>14595</v>
      </c>
      <c r="G9970" s="6" t="s">
        <v>14596</v>
      </c>
    </row>
    <row r="9971" spans="1:7" x14ac:dyDescent="0.2">
      <c r="A9971" s="6" t="s">
        <v>24386</v>
      </c>
      <c r="B9971" s="6">
        <v>4.9241949960609501</v>
      </c>
      <c r="C9971" s="6">
        <v>2.28059822114409E-14</v>
      </c>
      <c r="D9971" s="6">
        <v>9.5113492802213206E-13</v>
      </c>
      <c r="E9971" s="6" t="s">
        <v>5972</v>
      </c>
      <c r="G9971" s="6" t="s">
        <v>14598</v>
      </c>
    </row>
    <row r="9972" spans="1:7" x14ac:dyDescent="0.2">
      <c r="A9972" s="6" t="s">
        <v>24387</v>
      </c>
      <c r="B9972" s="6">
        <v>3.34607202377682</v>
      </c>
      <c r="C9972" s="6">
        <v>1.30297678811175E-22</v>
      </c>
      <c r="D9972" s="6">
        <v>1.3519695546212699E-20</v>
      </c>
      <c r="E9972" s="6" t="s">
        <v>5972</v>
      </c>
      <c r="G9972" s="6" t="s">
        <v>24388</v>
      </c>
    </row>
    <row r="9973" spans="1:7" x14ac:dyDescent="0.2">
      <c r="A9973" s="6" t="s">
        <v>24389</v>
      </c>
      <c r="B9973" s="6">
        <v>-5.5429604529379501</v>
      </c>
      <c r="C9973" s="6">
        <v>1.5705302965313201E-9</v>
      </c>
      <c r="D9973" s="6">
        <v>3.1683506467437603E-8</v>
      </c>
      <c r="E9973" s="6" t="s">
        <v>5975</v>
      </c>
    </row>
    <row r="9974" spans="1:7" x14ac:dyDescent="0.2">
      <c r="A9974" s="6" t="s">
        <v>24390</v>
      </c>
      <c r="B9974" s="6">
        <v>2.1134062523785899</v>
      </c>
      <c r="C9974" s="6">
        <v>1.08427089912901E-10</v>
      </c>
      <c r="D9974" s="6">
        <v>2.6404004302863999E-9</v>
      </c>
      <c r="E9974" s="6" t="s">
        <v>5972</v>
      </c>
      <c r="F9974" s="6" t="s">
        <v>14605</v>
      </c>
      <c r="G9974" s="6" t="s">
        <v>14606</v>
      </c>
    </row>
    <row r="9975" spans="1:7" x14ac:dyDescent="0.2">
      <c r="A9975" s="6" t="s">
        <v>24391</v>
      </c>
      <c r="B9975" s="6">
        <v>-8.5125812476179892</v>
      </c>
      <c r="C9975" s="6">
        <v>3.2675153583369301E-16</v>
      </c>
      <c r="D9975" s="6">
        <v>1.68568736680896E-14</v>
      </c>
      <c r="E9975" s="6" t="s">
        <v>5975</v>
      </c>
      <c r="F9975" s="6" t="s">
        <v>14608</v>
      </c>
      <c r="G9975" s="6" t="s">
        <v>14609</v>
      </c>
    </row>
    <row r="9976" spans="1:7" x14ac:dyDescent="0.2">
      <c r="A9976" s="6" t="s">
        <v>24392</v>
      </c>
      <c r="B9976" s="6">
        <v>-2.50336492673997</v>
      </c>
      <c r="C9976" s="6">
        <v>1.0371961679866199E-6</v>
      </c>
      <c r="D9976" s="6">
        <v>1.2251463810122501E-5</v>
      </c>
      <c r="E9976" s="6" t="s">
        <v>5975</v>
      </c>
      <c r="F9976" s="6" t="s">
        <v>14612</v>
      </c>
      <c r="G9976" s="6" t="s">
        <v>14613</v>
      </c>
    </row>
    <row r="9977" spans="1:7" x14ac:dyDescent="0.2">
      <c r="A9977" s="6" t="s">
        <v>24393</v>
      </c>
      <c r="B9977" s="6">
        <v>2.1153853921956798</v>
      </c>
      <c r="C9977" s="6">
        <v>2.8180242266633598E-7</v>
      </c>
      <c r="D9977" s="6">
        <v>3.72012683968559E-6</v>
      </c>
      <c r="E9977" s="6" t="s">
        <v>5972</v>
      </c>
    </row>
    <row r="9978" spans="1:7" x14ac:dyDescent="0.2">
      <c r="A9978" s="6" t="s">
        <v>24394</v>
      </c>
      <c r="B9978" s="6">
        <v>7.6649749090592296</v>
      </c>
      <c r="C9978" s="6">
        <v>3.9159085628231599E-27</v>
      </c>
      <c r="D9978" s="6">
        <v>6.0076563867978699E-25</v>
      </c>
      <c r="E9978" s="6" t="s">
        <v>5972</v>
      </c>
      <c r="F9978" s="6" t="s">
        <v>12718</v>
      </c>
      <c r="G9978" s="6" t="s">
        <v>12719</v>
      </c>
    </row>
    <row r="9979" spans="1:7" x14ac:dyDescent="0.2">
      <c r="A9979" s="6" t="s">
        <v>24395</v>
      </c>
      <c r="B9979" s="6">
        <v>-2.44277687573546</v>
      </c>
      <c r="C9979" s="6">
        <v>8.6085400785704107E-9</v>
      </c>
      <c r="D9979" s="6">
        <v>1.52513412142613E-7</v>
      </c>
      <c r="E9979" s="6" t="s">
        <v>5975</v>
      </c>
      <c r="F9979" s="6" t="s">
        <v>14617</v>
      </c>
      <c r="G9979" s="6" t="s">
        <v>14618</v>
      </c>
    </row>
    <row r="9980" spans="1:7" x14ac:dyDescent="0.2">
      <c r="A9980" s="6" t="s">
        <v>24396</v>
      </c>
      <c r="B9980" s="6">
        <v>3.2130508472505901</v>
      </c>
      <c r="C9980" s="6">
        <v>6.9229047803408804E-4</v>
      </c>
      <c r="D9980" s="6">
        <v>3.9174266226509602E-3</v>
      </c>
      <c r="E9980" s="6" t="s">
        <v>5972</v>
      </c>
      <c r="F9980" s="6" t="s">
        <v>14620</v>
      </c>
      <c r="G9980" s="6" t="s">
        <v>14621</v>
      </c>
    </row>
    <row r="9981" spans="1:7" x14ac:dyDescent="0.2">
      <c r="A9981" s="6" t="s">
        <v>24397</v>
      </c>
      <c r="B9981" s="6">
        <v>-3.48501078020682</v>
      </c>
      <c r="C9981" s="6">
        <v>1.3310867635142401E-6</v>
      </c>
      <c r="D9981" s="6">
        <v>1.5331341165450199E-5</v>
      </c>
      <c r="E9981" s="6" t="s">
        <v>5975</v>
      </c>
      <c r="G9981" s="6" t="s">
        <v>10811</v>
      </c>
    </row>
    <row r="9982" spans="1:7" x14ac:dyDescent="0.2">
      <c r="A9982" s="6" t="s">
        <v>24398</v>
      </c>
      <c r="B9982" s="6">
        <v>-2.1038886330525002</v>
      </c>
      <c r="C9982" s="6">
        <v>4.7216240710696601E-4</v>
      </c>
      <c r="D9982" s="6">
        <v>2.81129039936586E-3</v>
      </c>
      <c r="E9982" s="6" t="s">
        <v>5975</v>
      </c>
      <c r="F9982" s="6" t="s">
        <v>14624</v>
      </c>
      <c r="G9982" s="6" t="s">
        <v>14625</v>
      </c>
    </row>
    <row r="9983" spans="1:7" x14ac:dyDescent="0.2">
      <c r="A9983" s="6" t="s">
        <v>24399</v>
      </c>
      <c r="B9983" s="6">
        <v>-8.1114564827514801</v>
      </c>
      <c r="C9983" s="6">
        <v>1.88388640638672E-6</v>
      </c>
      <c r="D9983" s="6">
        <v>2.0968771911474901E-5</v>
      </c>
      <c r="E9983" s="6" t="s">
        <v>5975</v>
      </c>
      <c r="F9983" s="6" t="s">
        <v>4906</v>
      </c>
      <c r="G9983" s="6" t="s">
        <v>23763</v>
      </c>
    </row>
    <row r="9984" spans="1:7" x14ac:dyDescent="0.2">
      <c r="A9984" s="6" t="s">
        <v>24400</v>
      </c>
      <c r="B9984" s="6">
        <v>-6.03772536534834</v>
      </c>
      <c r="C9984" s="6">
        <v>3.9421852999804996E-3</v>
      </c>
      <c r="D9984" s="6">
        <v>1.7025114598139601E-2</v>
      </c>
      <c r="E9984" s="6" t="s">
        <v>5975</v>
      </c>
      <c r="F9984" s="6" t="s">
        <v>14628</v>
      </c>
      <c r="G9984" s="6" t="s">
        <v>14629</v>
      </c>
    </row>
    <row r="9985" spans="1:7" x14ac:dyDescent="0.2">
      <c r="A9985" s="6" t="s">
        <v>24401</v>
      </c>
      <c r="B9985" s="6">
        <v>-2.4673814467127602</v>
      </c>
      <c r="C9985" s="6">
        <v>5.1733627973995296E-4</v>
      </c>
      <c r="D9985" s="6">
        <v>3.0368603867916102E-3</v>
      </c>
      <c r="E9985" s="6" t="s">
        <v>5975</v>
      </c>
    </row>
    <row r="9986" spans="1:7" x14ac:dyDescent="0.2">
      <c r="A9986" s="6" t="s">
        <v>24402</v>
      </c>
      <c r="B9986" s="6">
        <v>-2.0732781560736799</v>
      </c>
      <c r="C9986" s="6">
        <v>5.5419480742594201E-4</v>
      </c>
      <c r="D9986" s="6">
        <v>3.2250994099525202E-3</v>
      </c>
      <c r="E9986" s="6" t="s">
        <v>5975</v>
      </c>
    </row>
    <row r="9987" spans="1:7" x14ac:dyDescent="0.2">
      <c r="A9987" s="6" t="s">
        <v>24403</v>
      </c>
      <c r="B9987" s="6">
        <v>3.8787417129672099</v>
      </c>
      <c r="C9987" s="6">
        <v>1.18566804128206E-3</v>
      </c>
      <c r="D9987" s="6">
        <v>6.1926335608340401E-3</v>
      </c>
      <c r="E9987" s="6" t="s">
        <v>5972</v>
      </c>
      <c r="F9987" s="6" t="s">
        <v>24404</v>
      </c>
      <c r="G9987" s="6" t="s">
        <v>24405</v>
      </c>
    </row>
    <row r="9988" spans="1:7" x14ac:dyDescent="0.2">
      <c r="A9988" s="6" t="s">
        <v>24406</v>
      </c>
      <c r="B9988" s="6">
        <v>3.78177435148418</v>
      </c>
      <c r="C9988" s="6">
        <v>1.1287017688893601E-11</v>
      </c>
      <c r="D9988" s="6">
        <v>3.2467811820707998E-10</v>
      </c>
      <c r="E9988" s="6" t="s">
        <v>5972</v>
      </c>
    </row>
    <row r="9989" spans="1:7" x14ac:dyDescent="0.2">
      <c r="A9989" s="6" t="s">
        <v>24407</v>
      </c>
      <c r="B9989" s="6">
        <v>-2.8940518036552798</v>
      </c>
      <c r="C9989" s="6">
        <v>5.7565733703671302E-6</v>
      </c>
      <c r="D9989" s="6">
        <v>5.7409813514874801E-5</v>
      </c>
      <c r="E9989" s="6" t="s">
        <v>5975</v>
      </c>
      <c r="F9989" s="6" t="s">
        <v>24408</v>
      </c>
      <c r="G9989" s="6" t="s">
        <v>24409</v>
      </c>
    </row>
    <row r="9990" spans="1:7" x14ac:dyDescent="0.2">
      <c r="A9990" s="6" t="s">
        <v>24410</v>
      </c>
      <c r="B9990" s="6">
        <v>-3.2710134909035999</v>
      </c>
      <c r="C9990" s="6">
        <v>6.0570342397002396E-6</v>
      </c>
      <c r="D9990" s="6">
        <v>6.0136363826669497E-5</v>
      </c>
      <c r="E9990" s="6" t="s">
        <v>5975</v>
      </c>
      <c r="F9990" s="6" t="s">
        <v>24408</v>
      </c>
      <c r="G9990" s="6" t="s">
        <v>24409</v>
      </c>
    </row>
    <row r="9991" spans="1:7" x14ac:dyDescent="0.2">
      <c r="A9991" s="6" t="s">
        <v>24411</v>
      </c>
      <c r="B9991" s="6">
        <v>-2.5171727646034898</v>
      </c>
      <c r="C9991" s="6">
        <v>4.1241590994525699E-3</v>
      </c>
      <c r="D9991" s="6">
        <v>1.7691464961744299E-2</v>
      </c>
      <c r="E9991" s="6" t="s">
        <v>5975</v>
      </c>
    </row>
    <row r="9992" spans="1:7" x14ac:dyDescent="0.2">
      <c r="A9992" s="6" t="s">
        <v>24412</v>
      </c>
      <c r="B9992" s="6">
        <v>-4.3488399503965898</v>
      </c>
      <c r="C9992" s="6">
        <v>1.3775872810242401E-2</v>
      </c>
      <c r="D9992" s="6">
        <v>4.7779543789857402E-2</v>
      </c>
      <c r="E9992" s="6" t="s">
        <v>5975</v>
      </c>
      <c r="F9992" s="6" t="s">
        <v>24413</v>
      </c>
      <c r="G9992" s="6" t="s">
        <v>24414</v>
      </c>
    </row>
    <row r="9993" spans="1:7" x14ac:dyDescent="0.2">
      <c r="A9993" s="6" t="s">
        <v>24415</v>
      </c>
      <c r="B9993" s="6">
        <v>-3.2457277343218398</v>
      </c>
      <c r="C9993" s="6">
        <v>1.29362008861539E-2</v>
      </c>
      <c r="D9993" s="6">
        <v>4.5387645200072303E-2</v>
      </c>
      <c r="E9993" s="6" t="s">
        <v>5975</v>
      </c>
    </row>
    <row r="9994" spans="1:7" x14ac:dyDescent="0.2">
      <c r="A9994" s="6" t="s">
        <v>24416</v>
      </c>
      <c r="B9994" s="6">
        <v>-8.7412101872539392</v>
      </c>
      <c r="C9994" s="6">
        <v>5.7767734836504598E-5</v>
      </c>
      <c r="D9994" s="6">
        <v>4.5112883216460699E-4</v>
      </c>
      <c r="E9994" s="6" t="s">
        <v>5975</v>
      </c>
    </row>
    <row r="9995" spans="1:7" x14ac:dyDescent="0.2">
      <c r="A9995" s="6" t="s">
        <v>24417</v>
      </c>
      <c r="B9995" s="6">
        <v>4.7903265890159803</v>
      </c>
      <c r="C9995" s="6">
        <v>6.7626673284025801E-4</v>
      </c>
      <c r="D9995" s="6">
        <v>3.8393503478161401E-3</v>
      </c>
      <c r="E9995" s="6" t="s">
        <v>5972</v>
      </c>
      <c r="F9995" s="6" t="s">
        <v>14648</v>
      </c>
      <c r="G9995" s="6" t="s">
        <v>14649</v>
      </c>
    </row>
    <row r="9996" spans="1:7" x14ac:dyDescent="0.2">
      <c r="A9996" s="6" t="s">
        <v>24418</v>
      </c>
      <c r="B9996" s="6">
        <v>4.5610480957570596</v>
      </c>
      <c r="C9996" s="6">
        <v>1.17013223049737E-6</v>
      </c>
      <c r="D9996" s="6">
        <v>1.3636728209820601E-5</v>
      </c>
      <c r="E9996" s="6" t="s">
        <v>5972</v>
      </c>
    </row>
    <row r="9997" spans="1:7" x14ac:dyDescent="0.2">
      <c r="A9997" s="6" t="s">
        <v>24419</v>
      </c>
      <c r="B9997" s="6">
        <v>-9.3166372857151796</v>
      </c>
      <c r="C9997" s="6">
        <v>3.3592517873385702E-12</v>
      </c>
      <c r="D9997" s="6">
        <v>1.04516363552468E-10</v>
      </c>
      <c r="E9997" s="6" t="s">
        <v>5975</v>
      </c>
      <c r="F9997" s="6" t="s">
        <v>14652</v>
      </c>
      <c r="G9997" s="6" t="s">
        <v>14653</v>
      </c>
    </row>
    <row r="9998" spans="1:7" x14ac:dyDescent="0.2">
      <c r="A9998" s="6" t="s">
        <v>24420</v>
      </c>
      <c r="B9998" s="6">
        <v>2.6070349379323301</v>
      </c>
      <c r="C9998" s="6">
        <v>7.3051052764457804E-5</v>
      </c>
      <c r="D9998" s="6">
        <v>5.5507601236766901E-4</v>
      </c>
      <c r="E9998" s="6" t="s">
        <v>5972</v>
      </c>
      <c r="F9998" s="6" t="s">
        <v>10774</v>
      </c>
      <c r="G9998" s="6" t="s">
        <v>10775</v>
      </c>
    </row>
    <row r="9999" spans="1:7" x14ac:dyDescent="0.2">
      <c r="A9999" s="6" t="s">
        <v>24421</v>
      </c>
      <c r="B9999" s="6">
        <v>-4.7510727388334297</v>
      </c>
      <c r="C9999" s="6">
        <v>4.4240672656863899E-16</v>
      </c>
      <c r="D9999" s="6">
        <v>2.2463733196572301E-14</v>
      </c>
      <c r="E9999" s="6" t="s">
        <v>5975</v>
      </c>
      <c r="F9999" s="6" t="s">
        <v>24422</v>
      </c>
      <c r="G9999" s="6" t="s">
        <v>24423</v>
      </c>
    </row>
    <row r="10000" spans="1:7" x14ac:dyDescent="0.2">
      <c r="A10000" s="6" t="s">
        <v>24424</v>
      </c>
      <c r="B10000" s="6">
        <v>-3.75550256486784</v>
      </c>
      <c r="C10000" s="6">
        <v>5.49762094049274E-27</v>
      </c>
      <c r="D10000" s="6">
        <v>8.2573241328822803E-25</v>
      </c>
      <c r="E10000" s="6" t="s">
        <v>5975</v>
      </c>
      <c r="F10000" s="6" t="s">
        <v>24425</v>
      </c>
      <c r="G10000" s="6" t="s">
        <v>24426</v>
      </c>
    </row>
    <row r="10001" spans="1:7" x14ac:dyDescent="0.2">
      <c r="A10001" s="6" t="s">
        <v>24427</v>
      </c>
      <c r="B10001" s="6">
        <v>-10.5927831821658</v>
      </c>
      <c r="C10001" s="6">
        <v>2.0134202696276499E-17</v>
      </c>
      <c r="D10001" s="6">
        <v>1.2034762066183399E-15</v>
      </c>
      <c r="E10001" s="6" t="s">
        <v>5975</v>
      </c>
      <c r="F10001" s="6" t="s">
        <v>14658</v>
      </c>
      <c r="G10001" s="6" t="s">
        <v>14659</v>
      </c>
    </row>
    <row r="10002" spans="1:7" x14ac:dyDescent="0.2">
      <c r="A10002" s="6" t="s">
        <v>24428</v>
      </c>
      <c r="B10002" s="6">
        <v>-4.9450008678086501</v>
      </c>
      <c r="C10002" s="6">
        <v>1.46453977670037E-3</v>
      </c>
      <c r="D10002" s="6">
        <v>7.4089362103861699E-3</v>
      </c>
      <c r="E10002" s="6" t="s">
        <v>5975</v>
      </c>
    </row>
    <row r="10003" spans="1:7" x14ac:dyDescent="0.2">
      <c r="A10003" s="6" t="s">
        <v>24429</v>
      </c>
      <c r="B10003" s="6">
        <v>3.1937984790010101</v>
      </c>
      <c r="C10003" s="6">
        <v>7.7937507099528798E-3</v>
      </c>
      <c r="D10003" s="6">
        <v>2.9926126392694902E-2</v>
      </c>
      <c r="E10003" s="6" t="s">
        <v>5972</v>
      </c>
      <c r="G10003" s="6" t="s">
        <v>14662</v>
      </c>
    </row>
    <row r="10004" spans="1:7" x14ac:dyDescent="0.2">
      <c r="A10004" s="6" t="s">
        <v>24430</v>
      </c>
      <c r="B10004" s="6">
        <v>2.9616606629371698</v>
      </c>
      <c r="C10004" s="6">
        <v>3.45965719622569E-5</v>
      </c>
      <c r="D10004" s="6">
        <v>2.8605544904247699E-4</v>
      </c>
      <c r="E10004" s="6" t="s">
        <v>5972</v>
      </c>
    </row>
    <row r="10005" spans="1:7" x14ac:dyDescent="0.2">
      <c r="A10005" s="6" t="s">
        <v>24431</v>
      </c>
      <c r="B10005" s="6">
        <v>-4.8703147995306004</v>
      </c>
      <c r="C10005" s="6">
        <v>7.5526969810315696E-3</v>
      </c>
      <c r="D10005" s="6">
        <v>2.9155165946127999E-2</v>
      </c>
      <c r="E10005" s="6" t="s">
        <v>5975</v>
      </c>
      <c r="G10005" s="6" t="s">
        <v>24432</v>
      </c>
    </row>
    <row r="10006" spans="1:7" x14ac:dyDescent="0.2">
      <c r="A10006" s="6" t="s">
        <v>24433</v>
      </c>
      <c r="B10006" s="6">
        <v>2.5126856067805101</v>
      </c>
      <c r="C10006" s="6">
        <v>6.9129281995777801E-7</v>
      </c>
      <c r="D10006" s="6">
        <v>8.4394567741529796E-6</v>
      </c>
      <c r="E10006" s="6" t="s">
        <v>5972</v>
      </c>
      <c r="G10006" s="6" t="s">
        <v>14666</v>
      </c>
    </row>
    <row r="10007" spans="1:7" x14ac:dyDescent="0.2">
      <c r="A10007" s="6" t="s">
        <v>24434</v>
      </c>
      <c r="B10007" s="6">
        <v>7.2269834748127604</v>
      </c>
      <c r="C10007" s="6">
        <v>1.5502084557726199E-5</v>
      </c>
      <c r="D10007" s="6">
        <v>1.3958591650043101E-4</v>
      </c>
      <c r="E10007" s="6" t="s">
        <v>5972</v>
      </c>
      <c r="F10007" s="6" t="s">
        <v>14668</v>
      </c>
      <c r="G10007" s="6" t="s">
        <v>14669</v>
      </c>
    </row>
    <row r="10008" spans="1:7" x14ac:dyDescent="0.2">
      <c r="A10008" s="6" t="s">
        <v>24435</v>
      </c>
      <c r="B10008" s="6">
        <v>-4.1186523658203003</v>
      </c>
      <c r="C10008" s="6">
        <v>2.72040763819998E-6</v>
      </c>
      <c r="D10008" s="6">
        <v>2.9122689178836199E-5</v>
      </c>
      <c r="E10008" s="6" t="s">
        <v>5975</v>
      </c>
      <c r="F10008" s="6" t="s">
        <v>14671</v>
      </c>
      <c r="G10008" s="6" t="s">
        <v>14672</v>
      </c>
    </row>
    <row r="10009" spans="1:7" x14ac:dyDescent="0.2">
      <c r="A10009" s="6" t="s">
        <v>24436</v>
      </c>
      <c r="B10009" s="6">
        <v>-2.2099603487367299</v>
      </c>
      <c r="C10009" s="6">
        <v>2.7610475521883801E-3</v>
      </c>
      <c r="D10009" s="6">
        <v>1.2664300898722799E-2</v>
      </c>
      <c r="E10009" s="6" t="s">
        <v>5975</v>
      </c>
      <c r="F10009" s="6" t="s">
        <v>9968</v>
      </c>
      <c r="G10009" s="6" t="s">
        <v>9969</v>
      </c>
    </row>
    <row r="10010" spans="1:7" x14ac:dyDescent="0.2">
      <c r="A10010" s="6" t="s">
        <v>24437</v>
      </c>
      <c r="B10010" s="6">
        <v>-6.6474719762816203</v>
      </c>
      <c r="C10010" s="6">
        <v>1.46240226418486E-3</v>
      </c>
      <c r="D10010" s="6">
        <v>7.3992846401846604E-3</v>
      </c>
      <c r="E10010" s="6" t="s">
        <v>5975</v>
      </c>
      <c r="F10010" s="6" t="s">
        <v>14675</v>
      </c>
      <c r="G10010" s="6" t="s">
        <v>14676</v>
      </c>
    </row>
    <row r="10011" spans="1:7" x14ac:dyDescent="0.2">
      <c r="A10011" s="6" t="s">
        <v>24438</v>
      </c>
      <c r="B10011" s="6">
        <v>-3.18481772579629</v>
      </c>
      <c r="C10011" s="6">
        <v>8.2454680447325499E-3</v>
      </c>
      <c r="D10011" s="6">
        <v>3.1380115377847802E-2</v>
      </c>
      <c r="E10011" s="6" t="s">
        <v>5975</v>
      </c>
    </row>
    <row r="10012" spans="1:7" x14ac:dyDescent="0.2">
      <c r="A10012" s="6" t="s">
        <v>24439</v>
      </c>
      <c r="B10012" s="6">
        <v>-9.6058924077227896</v>
      </c>
      <c r="C10012" s="6">
        <v>1.2951808463141101E-2</v>
      </c>
      <c r="D10012" s="6">
        <v>4.5431203739563698E-2</v>
      </c>
      <c r="E10012" s="6" t="s">
        <v>5975</v>
      </c>
      <c r="F10012" s="6" t="s">
        <v>10748</v>
      </c>
      <c r="G10012" s="6" t="s">
        <v>10749</v>
      </c>
    </row>
    <row r="10013" spans="1:7" x14ac:dyDescent="0.2">
      <c r="A10013" s="6" t="s">
        <v>24440</v>
      </c>
      <c r="B10013" s="6">
        <v>2.0919833552735798</v>
      </c>
      <c r="C10013" s="6">
        <v>1.11606509869686E-2</v>
      </c>
      <c r="D10013" s="6">
        <v>4.02742241456834E-2</v>
      </c>
      <c r="E10013" s="6" t="s">
        <v>5972</v>
      </c>
      <c r="G10013" s="6" t="s">
        <v>7737</v>
      </c>
    </row>
    <row r="10014" spans="1:7" x14ac:dyDescent="0.2">
      <c r="A10014" s="6" t="s">
        <v>24441</v>
      </c>
      <c r="B10014" s="6">
        <v>-3.6750571650799699</v>
      </c>
      <c r="C10014" s="6">
        <v>1.1032321854549201E-20</v>
      </c>
      <c r="D10014" s="6">
        <v>9.4154656781176607E-19</v>
      </c>
      <c r="E10014" s="6" t="s">
        <v>5975</v>
      </c>
      <c r="F10014" s="6" t="s">
        <v>10743</v>
      </c>
      <c r="G10014" s="6" t="s">
        <v>10744</v>
      </c>
    </row>
    <row r="10015" spans="1:7" x14ac:dyDescent="0.2">
      <c r="A10015" s="6" t="s">
        <v>24442</v>
      </c>
      <c r="B10015" s="6">
        <v>-3.05869021491218</v>
      </c>
      <c r="C10015" s="6">
        <v>2.4829558322975202E-3</v>
      </c>
      <c r="D10015" s="6">
        <v>1.1590904807222401E-2</v>
      </c>
      <c r="E10015" s="6" t="s">
        <v>5975</v>
      </c>
    </row>
    <row r="10016" spans="1:7" x14ac:dyDescent="0.2">
      <c r="A10016" s="6" t="s">
        <v>24443</v>
      </c>
      <c r="B10016" s="6">
        <v>4.6437124798360099</v>
      </c>
      <c r="C10016" s="6">
        <v>1.32455045740414E-4</v>
      </c>
      <c r="D10016" s="6">
        <v>9.36751275632052E-4</v>
      </c>
      <c r="E10016" s="6" t="s">
        <v>5972</v>
      </c>
      <c r="F10016" s="6" t="s">
        <v>24444</v>
      </c>
      <c r="G10016" s="6" t="s">
        <v>24445</v>
      </c>
    </row>
    <row r="10017" spans="1:7" x14ac:dyDescent="0.2">
      <c r="A10017" s="6" t="s">
        <v>24446</v>
      </c>
      <c r="B10017" s="6">
        <v>8.6436512609835603</v>
      </c>
      <c r="C10017" s="6">
        <v>5.53039413838003E-17</v>
      </c>
      <c r="D10017" s="6">
        <v>3.1424245706041999E-15</v>
      </c>
      <c r="E10017" s="6" t="s">
        <v>5972</v>
      </c>
      <c r="F10017" s="6" t="s">
        <v>14680</v>
      </c>
      <c r="G10017" s="6" t="s">
        <v>14681</v>
      </c>
    </row>
    <row r="10018" spans="1:7" x14ac:dyDescent="0.2">
      <c r="A10018" s="6" t="s">
        <v>24447</v>
      </c>
      <c r="B10018" s="6">
        <v>-2.5260449548184001</v>
      </c>
      <c r="C10018" s="6">
        <v>5.0522825521796095E-4</v>
      </c>
      <c r="D10018" s="6">
        <v>2.97762577745992E-3</v>
      </c>
      <c r="E10018" s="6" t="s">
        <v>5975</v>
      </c>
      <c r="G10018" s="6" t="s">
        <v>24448</v>
      </c>
    </row>
    <row r="10019" spans="1:7" x14ac:dyDescent="0.2">
      <c r="A10019" s="6" t="s">
        <v>24449</v>
      </c>
      <c r="B10019" s="6">
        <v>5.97743425216873</v>
      </c>
      <c r="C10019" s="6">
        <v>5.8775523011671501E-31</v>
      </c>
      <c r="D10019" s="6">
        <v>1.24990126246107E-28</v>
      </c>
      <c r="E10019" s="6" t="s">
        <v>5972</v>
      </c>
      <c r="F10019" s="6" t="s">
        <v>14686</v>
      </c>
      <c r="G10019" s="6" t="s">
        <v>14687</v>
      </c>
    </row>
    <row r="10020" spans="1:7" x14ac:dyDescent="0.2">
      <c r="A10020" s="6" t="s">
        <v>24450</v>
      </c>
      <c r="B10020" s="6">
        <v>2.1594214698891898</v>
      </c>
      <c r="C10020" s="6">
        <v>8.3248997209808204E-3</v>
      </c>
      <c r="D10020" s="6">
        <v>3.1633833432883098E-2</v>
      </c>
      <c r="E10020" s="6" t="s">
        <v>5972</v>
      </c>
    </row>
    <row r="10021" spans="1:7" x14ac:dyDescent="0.2">
      <c r="A10021" s="6" t="s">
        <v>24451</v>
      </c>
      <c r="B10021" s="6">
        <v>4.2886747924585302</v>
      </c>
      <c r="C10021" s="6">
        <v>2.9843420869138599E-4</v>
      </c>
      <c r="D10021" s="6">
        <v>1.89193312052631E-3</v>
      </c>
      <c r="E10021" s="6" t="s">
        <v>5972</v>
      </c>
      <c r="F10021" s="6" t="s">
        <v>9359</v>
      </c>
      <c r="G10021" s="6" t="s">
        <v>9360</v>
      </c>
    </row>
    <row r="10022" spans="1:7" x14ac:dyDescent="0.2">
      <c r="A10022" s="6" t="s">
        <v>24452</v>
      </c>
      <c r="B10022" s="6">
        <v>-5.5274431301002904</v>
      </c>
      <c r="C10022" s="6">
        <v>6.2241078878688897E-9</v>
      </c>
      <c r="D10022" s="6">
        <v>1.1335511355421999E-7</v>
      </c>
      <c r="E10022" s="6" t="s">
        <v>5975</v>
      </c>
    </row>
    <row r="10023" spans="1:7" x14ac:dyDescent="0.2">
      <c r="A10023" s="6" t="s">
        <v>24453</v>
      </c>
      <c r="B10023" s="6">
        <v>4.53103162938846</v>
      </c>
      <c r="C10023" s="6">
        <v>3.04172151147455E-3</v>
      </c>
      <c r="D10023" s="6">
        <v>1.37317540525371E-2</v>
      </c>
      <c r="E10023" s="6" t="s">
        <v>5972</v>
      </c>
      <c r="F10023" s="6" t="s">
        <v>24454</v>
      </c>
      <c r="G10023" s="6" t="s">
        <v>24455</v>
      </c>
    </row>
    <row r="10024" spans="1:7" x14ac:dyDescent="0.2">
      <c r="A10024" s="6" t="s">
        <v>24456</v>
      </c>
      <c r="B10024" s="6">
        <v>-5.5987755683754301</v>
      </c>
      <c r="C10024" s="6">
        <v>3.2406359860485599E-7</v>
      </c>
      <c r="D10024" s="6">
        <v>4.22864276551315E-6</v>
      </c>
      <c r="E10024" s="6" t="s">
        <v>5975</v>
      </c>
    </row>
    <row r="10025" spans="1:7" x14ac:dyDescent="0.2">
      <c r="A10025" s="6" t="s">
        <v>24457</v>
      </c>
      <c r="B10025" s="6">
        <v>4.5271946823600002</v>
      </c>
      <c r="C10025" s="6">
        <v>3.4694405997571903E-5</v>
      </c>
      <c r="D10025" s="6">
        <v>2.8682756613466001E-4</v>
      </c>
      <c r="E10025" s="6" t="s">
        <v>5972</v>
      </c>
      <c r="F10025" s="6" t="s">
        <v>24458</v>
      </c>
      <c r="G10025" s="6" t="s">
        <v>24459</v>
      </c>
    </row>
    <row r="10026" spans="1:7" x14ac:dyDescent="0.2">
      <c r="A10026" s="6" t="s">
        <v>24460</v>
      </c>
      <c r="B10026" s="6">
        <v>-2.73070353530606</v>
      </c>
      <c r="C10026" s="6">
        <v>2.9676903430969401E-8</v>
      </c>
      <c r="D10026" s="6">
        <v>4.7590748247621198E-7</v>
      </c>
      <c r="E10026" s="6" t="s">
        <v>5975</v>
      </c>
      <c r="F10026" s="6" t="s">
        <v>6350</v>
      </c>
      <c r="G10026" s="6" t="s">
        <v>6351</v>
      </c>
    </row>
    <row r="10027" spans="1:7" x14ac:dyDescent="0.2">
      <c r="A10027" s="6" t="s">
        <v>24461</v>
      </c>
      <c r="B10027" s="6">
        <v>-3.8745519642083801</v>
      </c>
      <c r="C10027" s="6">
        <v>1.00456542894299E-7</v>
      </c>
      <c r="D10027" s="6">
        <v>1.4484039698800999E-6</v>
      </c>
      <c r="E10027" s="6" t="s">
        <v>5975</v>
      </c>
      <c r="F10027" s="6" t="s">
        <v>14693</v>
      </c>
      <c r="G10027" s="6" t="s">
        <v>7801</v>
      </c>
    </row>
    <row r="10028" spans="1:7" x14ac:dyDescent="0.2">
      <c r="A10028" s="6" t="s">
        <v>24462</v>
      </c>
      <c r="B10028" s="6">
        <v>2.2518505962518098</v>
      </c>
      <c r="C10028" s="6">
        <v>3.21442589541344E-11</v>
      </c>
      <c r="D10028" s="6">
        <v>8.5446176803203495E-10</v>
      </c>
      <c r="E10028" s="6" t="s">
        <v>5972</v>
      </c>
      <c r="F10028" s="6" t="s">
        <v>14699</v>
      </c>
      <c r="G10028" s="6" t="s">
        <v>14700</v>
      </c>
    </row>
    <row r="10029" spans="1:7" x14ac:dyDescent="0.2">
      <c r="A10029" s="6" t="s">
        <v>24463</v>
      </c>
      <c r="B10029" s="6">
        <v>-5.9914043484159496</v>
      </c>
      <c r="C10029" s="6">
        <v>8.3641175930240002E-5</v>
      </c>
      <c r="D10029" s="6">
        <v>6.2420884538626502E-4</v>
      </c>
      <c r="E10029" s="6" t="s">
        <v>5975</v>
      </c>
      <c r="G10029" s="6" t="s">
        <v>14702</v>
      </c>
    </row>
    <row r="10030" spans="1:7" x14ac:dyDescent="0.2">
      <c r="A10030" s="6" t="s">
        <v>24464</v>
      </c>
      <c r="B10030" s="6">
        <v>7.7870208571631796</v>
      </c>
      <c r="C10030" s="6">
        <v>2.9930263252643799E-27</v>
      </c>
      <c r="D10030" s="6">
        <v>4.6471241269496498E-25</v>
      </c>
      <c r="E10030" s="6" t="s">
        <v>5972</v>
      </c>
    </row>
    <row r="10031" spans="1:7" x14ac:dyDescent="0.2">
      <c r="A10031" s="6" t="s">
        <v>24465</v>
      </c>
      <c r="B10031" s="6">
        <v>14.5121684088799</v>
      </c>
      <c r="C10031" s="6">
        <v>2.4682876953546602E-32</v>
      </c>
      <c r="D10031" s="6">
        <v>5.7210114262653903E-30</v>
      </c>
      <c r="E10031" s="6" t="s">
        <v>5972</v>
      </c>
    </row>
    <row r="10032" spans="1:7" x14ac:dyDescent="0.2">
      <c r="A10032" s="6" t="s">
        <v>24466</v>
      </c>
      <c r="B10032" s="6">
        <v>-2.0187411392492298</v>
      </c>
      <c r="C10032" s="6">
        <v>3.8722250359333101E-3</v>
      </c>
      <c r="D10032" s="6">
        <v>1.6769058417256701E-2</v>
      </c>
      <c r="E10032" s="6" t="s">
        <v>5975</v>
      </c>
      <c r="G10032" s="6" t="s">
        <v>24467</v>
      </c>
    </row>
    <row r="10033" spans="1:7" x14ac:dyDescent="0.2">
      <c r="A10033" s="6" t="s">
        <v>24468</v>
      </c>
      <c r="B10033" s="6">
        <v>-8.5071066555130095</v>
      </c>
      <c r="C10033" s="6">
        <v>4.37631477989718E-10</v>
      </c>
      <c r="D10033" s="6">
        <v>9.7069825419165105E-9</v>
      </c>
      <c r="E10033" s="6" t="s">
        <v>5975</v>
      </c>
    </row>
    <row r="10034" spans="1:7" x14ac:dyDescent="0.2">
      <c r="A10034" s="6" t="s">
        <v>24469</v>
      </c>
      <c r="B10034" s="6">
        <v>-6.6023366396927301</v>
      </c>
      <c r="C10034" s="6">
        <v>2.77341759562877E-10</v>
      </c>
      <c r="D10034" s="6">
        <v>6.33931049217241E-9</v>
      </c>
      <c r="E10034" s="6" t="s">
        <v>5975</v>
      </c>
      <c r="F10034" s="6" t="s">
        <v>5028</v>
      </c>
      <c r="G10034" s="6" t="s">
        <v>15801</v>
      </c>
    </row>
    <row r="10035" spans="1:7" x14ac:dyDescent="0.2">
      <c r="A10035" s="6" t="s">
        <v>24470</v>
      </c>
      <c r="B10035" s="6">
        <v>4.1595256226383599</v>
      </c>
      <c r="C10035" s="6">
        <v>3.2956291793670401E-4</v>
      </c>
      <c r="D10035" s="6">
        <v>2.0628897044153399E-3</v>
      </c>
      <c r="E10035" s="6" t="s">
        <v>5972</v>
      </c>
      <c r="F10035" s="6" t="s">
        <v>24471</v>
      </c>
      <c r="G10035" s="6" t="s">
        <v>24472</v>
      </c>
    </row>
    <row r="10036" spans="1:7" x14ac:dyDescent="0.2">
      <c r="A10036" s="6" t="s">
        <v>24473</v>
      </c>
      <c r="B10036" s="6">
        <v>-5.45527725169344</v>
      </c>
      <c r="C10036" s="6">
        <v>1.4316560231211E-3</v>
      </c>
      <c r="D10036" s="6">
        <v>7.2644710114226898E-3</v>
      </c>
      <c r="E10036" s="6" t="s">
        <v>5975</v>
      </c>
      <c r="G10036" s="6" t="s">
        <v>10966</v>
      </c>
    </row>
    <row r="10037" spans="1:7" x14ac:dyDescent="0.2">
      <c r="A10037" s="6" t="s">
        <v>24474</v>
      </c>
      <c r="B10037" s="6">
        <v>-8.8768500841963593</v>
      </c>
      <c r="C10037" s="6">
        <v>6.5784998070187099E-10</v>
      </c>
      <c r="D10037" s="6">
        <v>1.4190428331612999E-8</v>
      </c>
      <c r="E10037" s="6" t="s">
        <v>5975</v>
      </c>
    </row>
    <row r="10038" spans="1:7" x14ac:dyDescent="0.2">
      <c r="A10038" s="6" t="s">
        <v>24475</v>
      </c>
      <c r="B10038" s="6">
        <v>6.7849020653028198</v>
      </c>
      <c r="C10038" s="6">
        <v>5.5315684226583403E-3</v>
      </c>
      <c r="D10038" s="6">
        <v>2.2560074138489102E-2</v>
      </c>
      <c r="E10038" s="6" t="s">
        <v>5972</v>
      </c>
    </row>
    <row r="10039" spans="1:7" x14ac:dyDescent="0.2">
      <c r="A10039" s="6" t="s">
        <v>24476</v>
      </c>
      <c r="B10039" s="6">
        <v>-7.7029681507499896</v>
      </c>
      <c r="C10039" s="6">
        <v>3.4881948340141103E-5</v>
      </c>
      <c r="D10039" s="6">
        <v>2.88341031596791E-4</v>
      </c>
      <c r="E10039" s="6" t="s">
        <v>5975</v>
      </c>
    </row>
    <row r="10040" spans="1:7" x14ac:dyDescent="0.2">
      <c r="A10040" s="6" t="s">
        <v>24477</v>
      </c>
      <c r="B10040" s="6">
        <v>-2.3818574804420098</v>
      </c>
      <c r="C10040" s="6">
        <v>1.7195447919218599E-16</v>
      </c>
      <c r="D10040" s="6">
        <v>9.2025638428144193E-15</v>
      </c>
      <c r="E10040" s="6" t="s">
        <v>5975</v>
      </c>
      <c r="F10040" s="6" t="s">
        <v>14714</v>
      </c>
      <c r="G10040" s="6" t="s">
        <v>14715</v>
      </c>
    </row>
    <row r="10041" spans="1:7" x14ac:dyDescent="0.2">
      <c r="A10041" s="6" t="s">
        <v>24478</v>
      </c>
      <c r="B10041" s="6">
        <v>2.05404832418066</v>
      </c>
      <c r="C10041" s="6">
        <v>1.29532999926474E-5</v>
      </c>
      <c r="D10041" s="6">
        <v>1.1886156152467E-4</v>
      </c>
      <c r="E10041" s="6" t="s">
        <v>5972</v>
      </c>
      <c r="F10041" s="6" t="s">
        <v>23087</v>
      </c>
      <c r="G10041" s="6" t="s">
        <v>23088</v>
      </c>
    </row>
    <row r="10042" spans="1:7" x14ac:dyDescent="0.2">
      <c r="A10042" s="6" t="s">
        <v>24479</v>
      </c>
      <c r="B10042" s="6">
        <v>2.7851893918311501</v>
      </c>
      <c r="C10042" s="6">
        <v>3.0791414582962699E-21</v>
      </c>
      <c r="D10042" s="6">
        <v>2.7441836772520099E-19</v>
      </c>
      <c r="E10042" s="6" t="s">
        <v>5972</v>
      </c>
      <c r="F10042" s="6" t="s">
        <v>11271</v>
      </c>
      <c r="G10042" s="6" t="s">
        <v>11272</v>
      </c>
    </row>
    <row r="10043" spans="1:7" x14ac:dyDescent="0.2">
      <c r="A10043" s="6" t="s">
        <v>24480</v>
      </c>
      <c r="B10043" s="6">
        <v>5.0060279312129401</v>
      </c>
      <c r="C10043" s="6">
        <v>1.13645744199918E-4</v>
      </c>
      <c r="D10043" s="6">
        <v>8.1791170864757795E-4</v>
      </c>
      <c r="E10043" s="6" t="s">
        <v>5972</v>
      </c>
      <c r="F10043" s="6" t="s">
        <v>14719</v>
      </c>
      <c r="G10043" s="6" t="s">
        <v>14720</v>
      </c>
    </row>
    <row r="10044" spans="1:7" x14ac:dyDescent="0.2">
      <c r="A10044" s="6" t="s">
        <v>24481</v>
      </c>
      <c r="B10044" s="6">
        <v>-2.72874587319262</v>
      </c>
      <c r="C10044" s="6">
        <v>3.3238095406614202E-3</v>
      </c>
      <c r="D10044" s="6">
        <v>1.47895781606432E-2</v>
      </c>
      <c r="E10044" s="6" t="s">
        <v>5975</v>
      </c>
      <c r="F10044" s="6" t="s">
        <v>24482</v>
      </c>
      <c r="G10044" s="6" t="s">
        <v>24483</v>
      </c>
    </row>
    <row r="10045" spans="1:7" x14ac:dyDescent="0.2">
      <c r="A10045" s="6" t="s">
        <v>24484</v>
      </c>
      <c r="B10045" s="6">
        <v>-5.2222001895365704</v>
      </c>
      <c r="C10045" s="6">
        <v>8.4833528844461604E-4</v>
      </c>
      <c r="D10045" s="6">
        <v>4.6592821141209599E-3</v>
      </c>
      <c r="E10045" s="6" t="s">
        <v>5975</v>
      </c>
    </row>
    <row r="10046" spans="1:7" x14ac:dyDescent="0.2">
      <c r="A10046" s="6" t="s">
        <v>24485</v>
      </c>
      <c r="B10046" s="6">
        <v>-2.9796816568257301</v>
      </c>
      <c r="C10046" s="6">
        <v>1.06750704562615E-6</v>
      </c>
      <c r="D10046" s="6">
        <v>1.2561142528290901E-5</v>
      </c>
      <c r="E10046" s="6" t="s">
        <v>5975</v>
      </c>
      <c r="F10046" s="6" t="s">
        <v>14724</v>
      </c>
      <c r="G10046" s="6" t="s">
        <v>14725</v>
      </c>
    </row>
    <row r="10047" spans="1:7" x14ac:dyDescent="0.2">
      <c r="A10047" s="6" t="s">
        <v>24486</v>
      </c>
      <c r="B10047" s="6">
        <v>3.2579867929802901</v>
      </c>
      <c r="C10047" s="6">
        <v>6.3397339346602996E-4</v>
      </c>
      <c r="D10047" s="6">
        <v>3.6288598745654798E-3</v>
      </c>
      <c r="E10047" s="6" t="s">
        <v>5972</v>
      </c>
    </row>
    <row r="10048" spans="1:7" x14ac:dyDescent="0.2">
      <c r="A10048" s="6" t="s">
        <v>24487</v>
      </c>
      <c r="B10048" s="6">
        <v>7.7671420362754304</v>
      </c>
      <c r="C10048" s="6">
        <v>6.7775284458924303E-3</v>
      </c>
      <c r="D10048" s="6">
        <v>2.6647080697913401E-2</v>
      </c>
      <c r="E10048" s="6" t="s">
        <v>5972</v>
      </c>
      <c r="F10048" s="6" t="s">
        <v>14735</v>
      </c>
      <c r="G10048" s="6" t="s">
        <v>14736</v>
      </c>
    </row>
    <row r="10049" spans="1:7" x14ac:dyDescent="0.2">
      <c r="A10049" s="6" t="s">
        <v>24488</v>
      </c>
      <c r="B10049" s="6">
        <v>5.96990439102425</v>
      </c>
      <c r="C10049" s="6">
        <v>1.22293908297145E-2</v>
      </c>
      <c r="D10049" s="6">
        <v>4.3388759878273897E-2</v>
      </c>
      <c r="E10049" s="6" t="s">
        <v>5972</v>
      </c>
      <c r="F10049" s="6" t="s">
        <v>24489</v>
      </c>
      <c r="G10049" s="6" t="s">
        <v>24490</v>
      </c>
    </row>
    <row r="10050" spans="1:7" x14ac:dyDescent="0.2">
      <c r="A10050" s="6" t="s">
        <v>24491</v>
      </c>
      <c r="B10050" s="6">
        <v>-7.5183196538108197</v>
      </c>
      <c r="C10050" s="6">
        <v>1.88934881449397E-3</v>
      </c>
      <c r="D10050" s="6">
        <v>9.2108792359778396E-3</v>
      </c>
      <c r="E10050" s="6" t="s">
        <v>5975</v>
      </c>
    </row>
    <row r="10051" spans="1:7" x14ac:dyDescent="0.2">
      <c r="A10051" s="6" t="s">
        <v>24492</v>
      </c>
      <c r="B10051" s="6">
        <v>-5.5466637495795004</v>
      </c>
      <c r="C10051" s="6">
        <v>4.56603585636557E-3</v>
      </c>
      <c r="D10051" s="6">
        <v>1.92631883460283E-2</v>
      </c>
      <c r="E10051" s="6" t="s">
        <v>5975</v>
      </c>
      <c r="G10051" s="6" t="s">
        <v>6199</v>
      </c>
    </row>
    <row r="10052" spans="1:7" x14ac:dyDescent="0.2">
      <c r="A10052" s="6" t="s">
        <v>24493</v>
      </c>
      <c r="B10052" s="6">
        <v>7.8278733308912596</v>
      </c>
      <c r="C10052" s="6">
        <v>2.5728833394921399E-6</v>
      </c>
      <c r="D10052" s="6">
        <v>2.7695245235579001E-5</v>
      </c>
      <c r="E10052" s="6" t="s">
        <v>5972</v>
      </c>
      <c r="F10052" s="6" t="s">
        <v>14745</v>
      </c>
      <c r="G10052" s="6" t="s">
        <v>14746</v>
      </c>
    </row>
    <row r="10053" spans="1:7" x14ac:dyDescent="0.2">
      <c r="A10053" s="6" t="s">
        <v>24494</v>
      </c>
      <c r="B10053" s="6">
        <v>6.8766755552786298</v>
      </c>
      <c r="C10053" s="6">
        <v>1.6292603188626501E-5</v>
      </c>
      <c r="D10053" s="6">
        <v>1.4596967275572201E-4</v>
      </c>
      <c r="E10053" s="6" t="s">
        <v>5972</v>
      </c>
      <c r="F10053" s="6" t="s">
        <v>17133</v>
      </c>
      <c r="G10053" s="6" t="s">
        <v>17134</v>
      </c>
    </row>
    <row r="10054" spans="1:7" x14ac:dyDescent="0.2">
      <c r="A10054" s="6" t="s">
        <v>24495</v>
      </c>
      <c r="B10054" s="6">
        <v>2.52375131255249</v>
      </c>
      <c r="C10054" s="6">
        <v>1.1974944431214199E-2</v>
      </c>
      <c r="D10054" s="6">
        <v>4.2656064150881003E-2</v>
      </c>
      <c r="E10054" s="6" t="s">
        <v>5972</v>
      </c>
      <c r="F10054" s="6" t="s">
        <v>17139</v>
      </c>
      <c r="G10054" s="6" t="s">
        <v>17140</v>
      </c>
    </row>
    <row r="10055" spans="1:7" x14ac:dyDescent="0.2">
      <c r="A10055" s="6" t="s">
        <v>24496</v>
      </c>
      <c r="B10055" s="6">
        <v>3.7512457853060601</v>
      </c>
      <c r="C10055" s="6">
        <v>1.86708766277647E-4</v>
      </c>
      <c r="D10055" s="6">
        <v>1.2586921275476201E-3</v>
      </c>
      <c r="E10055" s="6" t="s">
        <v>5972</v>
      </c>
      <c r="F10055" s="6" t="s">
        <v>14751</v>
      </c>
      <c r="G10055" s="6" t="s">
        <v>14752</v>
      </c>
    </row>
    <row r="10056" spans="1:7" x14ac:dyDescent="0.2">
      <c r="A10056" s="6" t="s">
        <v>24497</v>
      </c>
      <c r="B10056" s="6">
        <v>6.4862336544238</v>
      </c>
      <c r="C10056" s="6">
        <v>2.1770151634915499E-6</v>
      </c>
      <c r="D10056" s="6">
        <v>2.3850174041940101E-5</v>
      </c>
      <c r="E10056" s="6" t="s">
        <v>5972</v>
      </c>
      <c r="F10056" s="6" t="s">
        <v>14754</v>
      </c>
      <c r="G10056" s="6" t="s">
        <v>14755</v>
      </c>
    </row>
    <row r="10057" spans="1:7" x14ac:dyDescent="0.2">
      <c r="A10057" s="6" t="s">
        <v>24498</v>
      </c>
      <c r="B10057" s="6">
        <v>-5.3143407759333101</v>
      </c>
      <c r="C10057" s="6">
        <v>4.18232437906666E-9</v>
      </c>
      <c r="D10057" s="6">
        <v>7.8407934642176396E-8</v>
      </c>
      <c r="E10057" s="6" t="s">
        <v>5975</v>
      </c>
      <c r="F10057" s="6" t="s">
        <v>14757</v>
      </c>
      <c r="G10057" s="6" t="s">
        <v>14758</v>
      </c>
    </row>
    <row r="10058" spans="1:7" x14ac:dyDescent="0.2">
      <c r="A10058" s="6" t="s">
        <v>24499</v>
      </c>
      <c r="B10058" s="6">
        <v>-2.2613143503589099</v>
      </c>
      <c r="C10058" s="6">
        <v>3.2883170234241102E-6</v>
      </c>
      <c r="D10058" s="6">
        <v>3.45142054739098E-5</v>
      </c>
      <c r="E10058" s="6" t="s">
        <v>5975</v>
      </c>
      <c r="F10058" s="6" t="s">
        <v>24500</v>
      </c>
      <c r="G10058" s="6" t="s">
        <v>24501</v>
      </c>
    </row>
    <row r="10059" spans="1:7" x14ac:dyDescent="0.2">
      <c r="A10059" s="6" t="s">
        <v>24502</v>
      </c>
      <c r="B10059" s="6">
        <v>2.15299104074023</v>
      </c>
      <c r="C10059" s="6">
        <v>9.0042343346858201E-4</v>
      </c>
      <c r="D10059" s="6">
        <v>4.8981666471547601E-3</v>
      </c>
      <c r="E10059" s="6" t="s">
        <v>5972</v>
      </c>
      <c r="F10059" s="6" t="s">
        <v>24503</v>
      </c>
      <c r="G10059" s="6" t="s">
        <v>24504</v>
      </c>
    </row>
    <row r="10060" spans="1:7" x14ac:dyDescent="0.2">
      <c r="A10060" s="6" t="s">
        <v>24505</v>
      </c>
      <c r="B10060" s="6">
        <v>-4.4180854700586103</v>
      </c>
      <c r="C10060" s="6">
        <v>5.8970448725579397E-10</v>
      </c>
      <c r="D10060" s="6">
        <v>1.2841368244787801E-8</v>
      </c>
      <c r="E10060" s="6" t="s">
        <v>5975</v>
      </c>
      <c r="F10060" s="6" t="s">
        <v>12684</v>
      </c>
      <c r="G10060" s="6" t="s">
        <v>12685</v>
      </c>
    </row>
    <row r="10061" spans="1:7" x14ac:dyDescent="0.2">
      <c r="A10061" s="6" t="s">
        <v>24506</v>
      </c>
      <c r="B10061" s="6">
        <v>-2.1456077687307</v>
      </c>
      <c r="C10061" s="6">
        <v>7.2773045924564195E-4</v>
      </c>
      <c r="D10061" s="6">
        <v>4.0899530869160797E-3</v>
      </c>
      <c r="E10061" s="6" t="s">
        <v>5975</v>
      </c>
      <c r="F10061" s="6" t="s">
        <v>8353</v>
      </c>
      <c r="G10061" s="6" t="s">
        <v>8354</v>
      </c>
    </row>
    <row r="10062" spans="1:7" x14ac:dyDescent="0.2">
      <c r="A10062" s="6" t="s">
        <v>24507</v>
      </c>
      <c r="B10062" s="6">
        <v>-2.27086537695165</v>
      </c>
      <c r="C10062" s="6">
        <v>3.1609829232443598E-12</v>
      </c>
      <c r="D10062" s="6">
        <v>9.8824810606138203E-11</v>
      </c>
      <c r="E10062" s="6" t="s">
        <v>5975</v>
      </c>
      <c r="F10062" s="6" t="s">
        <v>14760</v>
      </c>
      <c r="G10062" s="6" t="s">
        <v>14761</v>
      </c>
    </row>
    <row r="10063" spans="1:7" x14ac:dyDescent="0.2">
      <c r="A10063" s="6" t="s">
        <v>24508</v>
      </c>
      <c r="B10063" s="6">
        <v>9.0808092926162605</v>
      </c>
      <c r="C10063" s="6">
        <v>4.4516974225260601E-54</v>
      </c>
      <c r="D10063" s="6">
        <v>3.7252613431229499E-51</v>
      </c>
      <c r="E10063" s="6" t="s">
        <v>5972</v>
      </c>
      <c r="F10063" s="6" t="s">
        <v>14763</v>
      </c>
      <c r="G10063" s="6" t="s">
        <v>14764</v>
      </c>
    </row>
    <row r="10064" spans="1:7" x14ac:dyDescent="0.2">
      <c r="A10064" s="6" t="s">
        <v>24509</v>
      </c>
      <c r="B10064" s="6">
        <v>-2.97955576612316</v>
      </c>
      <c r="C10064" s="6">
        <v>1.05194856674134E-6</v>
      </c>
      <c r="D10064" s="6">
        <v>1.24075244184475E-5</v>
      </c>
      <c r="E10064" s="6" t="s">
        <v>5975</v>
      </c>
      <c r="F10064" s="6" t="s">
        <v>24510</v>
      </c>
      <c r="G10064" s="6" t="s">
        <v>24511</v>
      </c>
    </row>
    <row r="10065" spans="1:7" x14ac:dyDescent="0.2">
      <c r="A10065" s="6" t="s">
        <v>24512</v>
      </c>
      <c r="B10065" s="6">
        <v>2.46789726890613</v>
      </c>
      <c r="C10065" s="6">
        <v>4.51922705453776E-8</v>
      </c>
      <c r="D10065" s="6">
        <v>6.9814527753330196E-7</v>
      </c>
      <c r="E10065" s="6" t="s">
        <v>5972</v>
      </c>
    </row>
    <row r="10066" spans="1:7" x14ac:dyDescent="0.2">
      <c r="A10066" s="6" t="s">
        <v>24513</v>
      </c>
      <c r="B10066" s="6">
        <v>-4.5435288205219804</v>
      </c>
      <c r="C10066" s="6">
        <v>6.8558912974191503E-3</v>
      </c>
      <c r="D10066" s="6">
        <v>2.69062977283464E-2</v>
      </c>
      <c r="E10066" s="6" t="s">
        <v>5975</v>
      </c>
      <c r="F10066" s="6" t="s">
        <v>14771</v>
      </c>
      <c r="G10066" s="6" t="s">
        <v>14772</v>
      </c>
    </row>
    <row r="10067" spans="1:7" x14ac:dyDescent="0.2">
      <c r="A10067" s="6" t="s">
        <v>24514</v>
      </c>
      <c r="B10067" s="6">
        <v>-3.4024937035434202</v>
      </c>
      <c r="C10067" s="6">
        <v>1.67988135480512E-3</v>
      </c>
      <c r="D10067" s="6">
        <v>8.3450123426773801E-3</v>
      </c>
      <c r="E10067" s="6" t="s">
        <v>5975</v>
      </c>
    </row>
    <row r="10068" spans="1:7" x14ac:dyDescent="0.2">
      <c r="A10068" s="6" t="s">
        <v>24515</v>
      </c>
      <c r="B10068" s="6">
        <v>2.50324805349379</v>
      </c>
      <c r="C10068" s="6">
        <v>1.4398653429941499E-5</v>
      </c>
      <c r="D10068" s="6">
        <v>1.3052577852536301E-4</v>
      </c>
      <c r="E10068" s="6" t="s">
        <v>5972</v>
      </c>
      <c r="F10068" s="6" t="s">
        <v>24516</v>
      </c>
      <c r="G10068" s="6" t="s">
        <v>24517</v>
      </c>
    </row>
    <row r="10069" spans="1:7" x14ac:dyDescent="0.2">
      <c r="A10069" s="6" t="s">
        <v>24518</v>
      </c>
      <c r="B10069" s="6">
        <v>-6.9436469865194903</v>
      </c>
      <c r="C10069" s="6">
        <v>1.16412121727908E-11</v>
      </c>
      <c r="D10069" s="6">
        <v>3.3352668134894601E-10</v>
      </c>
      <c r="E10069" s="6" t="s">
        <v>5975</v>
      </c>
      <c r="F10069" s="6" t="s">
        <v>14784</v>
      </c>
      <c r="G10069" s="6" t="s">
        <v>14785</v>
      </c>
    </row>
    <row r="10070" spans="1:7" x14ac:dyDescent="0.2">
      <c r="A10070" s="6" t="s">
        <v>24519</v>
      </c>
      <c r="B10070" s="6">
        <v>2.9635723253542499</v>
      </c>
      <c r="C10070" s="6">
        <v>7.12929052328103E-7</v>
      </c>
      <c r="D10070" s="6">
        <v>8.6789313218895392E-6</v>
      </c>
      <c r="E10070" s="6" t="s">
        <v>5972</v>
      </c>
      <c r="G10070" s="6" t="s">
        <v>14789</v>
      </c>
    </row>
    <row r="10071" spans="1:7" x14ac:dyDescent="0.2">
      <c r="A10071" s="6" t="s">
        <v>24520</v>
      </c>
      <c r="B10071" s="6">
        <v>6.6814524703006004</v>
      </c>
      <c r="C10071" s="6">
        <v>1.5236801485719499E-5</v>
      </c>
      <c r="D10071" s="6">
        <v>1.37485408728796E-4</v>
      </c>
      <c r="E10071" s="6" t="s">
        <v>5972</v>
      </c>
    </row>
    <row r="10072" spans="1:7" x14ac:dyDescent="0.2">
      <c r="A10072" s="6" t="s">
        <v>24521</v>
      </c>
      <c r="B10072" s="6">
        <v>4.2554777112652102</v>
      </c>
      <c r="C10072" s="6">
        <v>2.03833011291284E-7</v>
      </c>
      <c r="D10072" s="6">
        <v>2.7708818739565198E-6</v>
      </c>
      <c r="E10072" s="6" t="s">
        <v>5972</v>
      </c>
      <c r="F10072" s="6" t="s">
        <v>24522</v>
      </c>
      <c r="G10072" s="6" t="s">
        <v>24523</v>
      </c>
    </row>
    <row r="10073" spans="1:7" x14ac:dyDescent="0.2">
      <c r="A10073" s="6" t="s">
        <v>24524</v>
      </c>
      <c r="B10073" s="6">
        <v>-3.1485401988936701</v>
      </c>
      <c r="C10073" s="6">
        <v>1.3679720870642801E-4</v>
      </c>
      <c r="D10073" s="6">
        <v>9.6365236066455503E-4</v>
      </c>
      <c r="E10073" s="6" t="s">
        <v>5975</v>
      </c>
      <c r="F10073" s="6" t="s">
        <v>16078</v>
      </c>
      <c r="G10073" s="6" t="s">
        <v>16079</v>
      </c>
    </row>
    <row r="10074" spans="1:7" x14ac:dyDescent="0.2">
      <c r="A10074" s="6" t="s">
        <v>24525</v>
      </c>
      <c r="B10074" s="6">
        <v>-3.8552469117519799</v>
      </c>
      <c r="C10074" s="6">
        <v>3.3216430627606502E-19</v>
      </c>
      <c r="D10074" s="6">
        <v>2.4601157557354301E-17</v>
      </c>
      <c r="E10074" s="6" t="s">
        <v>5975</v>
      </c>
      <c r="F10074" s="6" t="s">
        <v>14793</v>
      </c>
      <c r="G10074" s="6" t="s">
        <v>14794</v>
      </c>
    </row>
    <row r="10075" spans="1:7" x14ac:dyDescent="0.2">
      <c r="A10075" s="6" t="s">
        <v>24526</v>
      </c>
      <c r="B10075" s="6">
        <v>-2.28987553080893</v>
      </c>
      <c r="C10075" s="6">
        <v>1.3745370182392501E-3</v>
      </c>
      <c r="D10075" s="6">
        <v>7.0180897599244297E-3</v>
      </c>
      <c r="E10075" s="6" t="s">
        <v>5975</v>
      </c>
      <c r="F10075" s="6" t="s">
        <v>24527</v>
      </c>
      <c r="G10075" s="6" t="s">
        <v>24528</v>
      </c>
    </row>
    <row r="10076" spans="1:7" x14ac:dyDescent="0.2">
      <c r="A10076" s="6" t="s">
        <v>24529</v>
      </c>
      <c r="B10076" s="6">
        <v>2.6940490067454101</v>
      </c>
      <c r="C10076" s="6">
        <v>1.4424456099089E-3</v>
      </c>
      <c r="D10076" s="6">
        <v>7.31381671974193E-3</v>
      </c>
      <c r="E10076" s="6" t="s">
        <v>5972</v>
      </c>
      <c r="F10076" s="6" t="s">
        <v>14800</v>
      </c>
      <c r="G10076" s="6" t="s">
        <v>14801</v>
      </c>
    </row>
    <row r="10077" spans="1:7" x14ac:dyDescent="0.2">
      <c r="A10077" s="6" t="s">
        <v>24530</v>
      </c>
      <c r="B10077" s="6">
        <v>2.31377272350089</v>
      </c>
      <c r="C10077" s="6">
        <v>1.4234483611895901E-4</v>
      </c>
      <c r="D10077" s="6">
        <v>9.9782305432170697E-4</v>
      </c>
      <c r="E10077" s="6" t="s">
        <v>5972</v>
      </c>
      <c r="F10077" s="6" t="s">
        <v>17748</v>
      </c>
      <c r="G10077" s="6" t="s">
        <v>17749</v>
      </c>
    </row>
    <row r="10078" spans="1:7" x14ac:dyDescent="0.2">
      <c r="A10078" s="6" t="s">
        <v>24531</v>
      </c>
      <c r="B10078" s="6">
        <v>5.4252240302019699</v>
      </c>
      <c r="C10078" s="6">
        <v>1.5416532057060701E-11</v>
      </c>
      <c r="D10078" s="6">
        <v>4.3378351226930502E-10</v>
      </c>
      <c r="E10078" s="6" t="s">
        <v>5972</v>
      </c>
      <c r="F10078" s="6" t="s">
        <v>24532</v>
      </c>
      <c r="G10078" s="6" t="s">
        <v>24533</v>
      </c>
    </row>
    <row r="10079" spans="1:7" x14ac:dyDescent="0.2">
      <c r="A10079" s="6" t="s">
        <v>24534</v>
      </c>
      <c r="B10079" s="6">
        <v>5.6079671669682902</v>
      </c>
      <c r="C10079" s="6">
        <v>3.0135151758480899E-5</v>
      </c>
      <c r="D10079" s="6">
        <v>2.53030818811274E-4</v>
      </c>
      <c r="E10079" s="6" t="s">
        <v>5972</v>
      </c>
    </row>
    <row r="10080" spans="1:7" x14ac:dyDescent="0.2">
      <c r="A10080" s="6" t="s">
        <v>24535</v>
      </c>
      <c r="B10080" s="6">
        <v>-2.8989553898577398</v>
      </c>
      <c r="C10080" s="6">
        <v>1.15452063929819E-5</v>
      </c>
      <c r="D10080" s="6">
        <v>1.0713067020907101E-4</v>
      </c>
      <c r="E10080" s="6" t="s">
        <v>5975</v>
      </c>
      <c r="F10080" s="6" t="s">
        <v>17184</v>
      </c>
      <c r="G10080" s="6" t="s">
        <v>17185</v>
      </c>
    </row>
    <row r="10081" spans="1:7" x14ac:dyDescent="0.2">
      <c r="A10081" s="6" t="s">
        <v>24536</v>
      </c>
      <c r="B10081" s="6">
        <v>-5.57238883298254</v>
      </c>
      <c r="C10081" s="6">
        <v>1.93284364851849E-18</v>
      </c>
      <c r="D10081" s="6">
        <v>1.31097663676093E-16</v>
      </c>
      <c r="E10081" s="6" t="s">
        <v>5975</v>
      </c>
      <c r="F10081" s="6" t="s">
        <v>14806</v>
      </c>
      <c r="G10081" s="6" t="s">
        <v>14807</v>
      </c>
    </row>
    <row r="10082" spans="1:7" x14ac:dyDescent="0.2">
      <c r="A10082" s="6" t="s">
        <v>24537</v>
      </c>
      <c r="B10082" s="6">
        <v>-8.7872023131989891</v>
      </c>
      <c r="C10082" s="6">
        <v>1.9041401373969102E-5</v>
      </c>
      <c r="D10082" s="6">
        <v>1.67888984336576E-4</v>
      </c>
      <c r="E10082" s="6" t="s">
        <v>5975</v>
      </c>
      <c r="F10082" s="6" t="s">
        <v>14809</v>
      </c>
      <c r="G10082" s="6" t="s">
        <v>14810</v>
      </c>
    </row>
    <row r="10083" spans="1:7" x14ac:dyDescent="0.2">
      <c r="A10083" s="6" t="s">
        <v>24538</v>
      </c>
      <c r="B10083" s="6">
        <v>-15.681836834506599</v>
      </c>
      <c r="C10083" s="6">
        <v>2.0480478942916102E-34</v>
      </c>
      <c r="D10083" s="6">
        <v>5.6637753677545196E-32</v>
      </c>
      <c r="E10083" s="6" t="s">
        <v>5975</v>
      </c>
      <c r="F10083" s="6" t="s">
        <v>14815</v>
      </c>
      <c r="G10083" s="6" t="s">
        <v>14816</v>
      </c>
    </row>
    <row r="10084" spans="1:7" x14ac:dyDescent="0.2">
      <c r="A10084" s="6" t="s">
        <v>24539</v>
      </c>
      <c r="B10084" s="6">
        <v>3.02417479848528</v>
      </c>
      <c r="C10084" s="6">
        <v>6.4012926613067796E-6</v>
      </c>
      <c r="D10084" s="6">
        <v>6.3039476177793503E-5</v>
      </c>
      <c r="E10084" s="6" t="s">
        <v>5972</v>
      </c>
    </row>
    <row r="10085" spans="1:7" x14ac:dyDescent="0.2">
      <c r="A10085" s="6" t="s">
        <v>24540</v>
      </c>
      <c r="B10085" s="6">
        <v>6.7300805252106199</v>
      </c>
      <c r="C10085" s="6">
        <v>7.5232486105404403E-11</v>
      </c>
      <c r="D10085" s="6">
        <v>1.8811040908815399E-9</v>
      </c>
      <c r="E10085" s="6" t="s">
        <v>5972</v>
      </c>
    </row>
    <row r="10086" spans="1:7" x14ac:dyDescent="0.2">
      <c r="A10086" s="6" t="s">
        <v>24541</v>
      </c>
      <c r="B10086" s="6">
        <v>-7.6214369992034499</v>
      </c>
      <c r="C10086" s="6">
        <v>7.9868020507125402E-6</v>
      </c>
      <c r="D10086" s="6">
        <v>7.6994253461649105E-5</v>
      </c>
      <c r="E10086" s="6" t="s">
        <v>5975</v>
      </c>
      <c r="F10086" s="6" t="s">
        <v>14821</v>
      </c>
      <c r="G10086" s="6" t="s">
        <v>14822</v>
      </c>
    </row>
    <row r="10087" spans="1:7" x14ac:dyDescent="0.2">
      <c r="A10087" s="6" t="s">
        <v>24542</v>
      </c>
      <c r="B10087" s="6">
        <v>-3.6984491829335702</v>
      </c>
      <c r="C10087" s="6">
        <v>2.7983704224493898E-3</v>
      </c>
      <c r="D10087" s="6">
        <v>1.28117804583293E-2</v>
      </c>
      <c r="E10087" s="6" t="s">
        <v>5975</v>
      </c>
      <c r="F10087" s="6" t="s">
        <v>19949</v>
      </c>
      <c r="G10087" s="6" t="s">
        <v>19950</v>
      </c>
    </row>
    <row r="10088" spans="1:7" x14ac:dyDescent="0.2">
      <c r="A10088" s="6" t="s">
        <v>24543</v>
      </c>
      <c r="B10088" s="6">
        <v>-3.7204385947683201</v>
      </c>
      <c r="C10088" s="6">
        <v>5.1056875948324895E-4</v>
      </c>
      <c r="D10088" s="6">
        <v>3.0030577834142501E-3</v>
      </c>
      <c r="E10088" s="6" t="s">
        <v>5975</v>
      </c>
    </row>
    <row r="10089" spans="1:7" x14ac:dyDescent="0.2">
      <c r="A10089" s="6" t="s">
        <v>24544</v>
      </c>
      <c r="B10089" s="6">
        <v>5.70443264880124</v>
      </c>
      <c r="C10089" s="6">
        <v>5.1787522304162395E-10</v>
      </c>
      <c r="D10089" s="6">
        <v>1.13655619879724E-8</v>
      </c>
      <c r="E10089" s="6" t="s">
        <v>5972</v>
      </c>
      <c r="F10089" s="6" t="s">
        <v>14827</v>
      </c>
      <c r="G10089" s="6" t="s">
        <v>14828</v>
      </c>
    </row>
    <row r="10090" spans="1:7" x14ac:dyDescent="0.2">
      <c r="A10090" s="6" t="s">
        <v>24545</v>
      </c>
      <c r="B10090" s="6">
        <v>10.336117248774601</v>
      </c>
      <c r="C10090" s="6">
        <v>6.1405329462007803E-9</v>
      </c>
      <c r="D10090" s="6">
        <v>1.12150011447972E-7</v>
      </c>
      <c r="E10090" s="6" t="s">
        <v>5972</v>
      </c>
    </row>
    <row r="10091" spans="1:7" x14ac:dyDescent="0.2">
      <c r="A10091" s="6" t="s">
        <v>24546</v>
      </c>
      <c r="B10091" s="6">
        <v>3.17243958855118</v>
      </c>
      <c r="C10091" s="6">
        <v>2.5117832885983201E-4</v>
      </c>
      <c r="D10091" s="6">
        <v>1.6275811666466499E-3</v>
      </c>
      <c r="E10091" s="6" t="s">
        <v>5972</v>
      </c>
    </row>
    <row r="10092" spans="1:7" x14ac:dyDescent="0.2">
      <c r="A10092" s="6" t="s">
        <v>24547</v>
      </c>
      <c r="B10092" s="6">
        <v>14.941020536359</v>
      </c>
      <c r="C10092" s="6">
        <v>9.0822476219190795E-24</v>
      </c>
      <c r="D10092" s="6">
        <v>1.0394575941711399E-21</v>
      </c>
      <c r="E10092" s="6" t="s">
        <v>5972</v>
      </c>
      <c r="F10092" s="6" t="s">
        <v>14833</v>
      </c>
      <c r="G10092" s="6" t="s">
        <v>14834</v>
      </c>
    </row>
    <row r="10093" spans="1:7" x14ac:dyDescent="0.2">
      <c r="A10093" s="6" t="s">
        <v>24548</v>
      </c>
      <c r="B10093" s="6">
        <v>-6.5292380153614902</v>
      </c>
      <c r="C10093" s="6">
        <v>2.28214013403909E-4</v>
      </c>
      <c r="D10093" s="6">
        <v>1.49844132024975E-3</v>
      </c>
      <c r="E10093" s="6" t="s">
        <v>5975</v>
      </c>
      <c r="F10093" s="6" t="s">
        <v>22972</v>
      </c>
      <c r="G10093" s="6" t="s">
        <v>22973</v>
      </c>
    </row>
    <row r="10094" spans="1:7" x14ac:dyDescent="0.2">
      <c r="A10094" s="6" t="s">
        <v>24549</v>
      </c>
      <c r="B10094" s="6">
        <v>7.8378858575656398</v>
      </c>
      <c r="C10094" s="6">
        <v>6.4539084097603504E-4</v>
      </c>
      <c r="D10094" s="6">
        <v>3.6848290928504501E-3</v>
      </c>
      <c r="E10094" s="6" t="s">
        <v>5972</v>
      </c>
      <c r="G10094" s="6" t="s">
        <v>14838</v>
      </c>
    </row>
    <row r="10095" spans="1:7" x14ac:dyDescent="0.2">
      <c r="A10095" s="6" t="s">
        <v>24550</v>
      </c>
      <c r="B10095" s="6">
        <v>6.2469415448116301</v>
      </c>
      <c r="C10095" s="6">
        <v>2.4833321375499899E-5</v>
      </c>
      <c r="D10095" s="6">
        <v>2.1264253326649E-4</v>
      </c>
      <c r="E10095" s="6" t="s">
        <v>5972</v>
      </c>
      <c r="F10095" s="6" t="s">
        <v>24551</v>
      </c>
      <c r="G10095" s="6" t="s">
        <v>24552</v>
      </c>
    </row>
    <row r="10096" spans="1:7" x14ac:dyDescent="0.2">
      <c r="A10096" s="6" t="s">
        <v>24553</v>
      </c>
      <c r="B10096" s="6">
        <v>-5.83667260175348</v>
      </c>
      <c r="C10096" s="6">
        <v>3.50541338536038E-6</v>
      </c>
      <c r="D10096" s="6">
        <v>3.6582217751533801E-5</v>
      </c>
      <c r="E10096" s="6" t="s">
        <v>5975</v>
      </c>
      <c r="F10096" s="6" t="s">
        <v>14846</v>
      </c>
      <c r="G10096" s="6" t="s">
        <v>14847</v>
      </c>
    </row>
    <row r="10097" spans="1:7" x14ac:dyDescent="0.2">
      <c r="A10097" s="6" t="s">
        <v>24554</v>
      </c>
      <c r="B10097" s="6">
        <v>5.5100028270879502</v>
      </c>
      <c r="C10097" s="6">
        <v>1.41532884671782E-4</v>
      </c>
      <c r="D10097" s="6">
        <v>9.9321187364695006E-4</v>
      </c>
      <c r="E10097" s="6" t="s">
        <v>5972</v>
      </c>
      <c r="F10097" s="6" t="s">
        <v>8955</v>
      </c>
      <c r="G10097" s="6" t="s">
        <v>8956</v>
      </c>
    </row>
    <row r="10098" spans="1:7" x14ac:dyDescent="0.2">
      <c r="A10098" s="6" t="s">
        <v>24555</v>
      </c>
      <c r="B10098" s="6">
        <v>2.9853809645773501</v>
      </c>
      <c r="C10098" s="6">
        <v>6.7352733806578404E-9</v>
      </c>
      <c r="D10098" s="6">
        <v>1.2183810788396599E-7</v>
      </c>
      <c r="E10098" s="6" t="s">
        <v>5972</v>
      </c>
    </row>
    <row r="10099" spans="1:7" x14ac:dyDescent="0.2">
      <c r="A10099" s="6" t="s">
        <v>24556</v>
      </c>
      <c r="B10099" s="6">
        <v>5.9697430833176899</v>
      </c>
      <c r="C10099" s="6">
        <v>3.7747387058797402E-4</v>
      </c>
      <c r="D10099" s="6">
        <v>2.3212949848574198E-3</v>
      </c>
      <c r="E10099" s="6" t="s">
        <v>5972</v>
      </c>
      <c r="F10099" s="6" t="s">
        <v>9222</v>
      </c>
      <c r="G10099" s="6" t="s">
        <v>9223</v>
      </c>
    </row>
    <row r="10100" spans="1:7" x14ac:dyDescent="0.2">
      <c r="A10100" s="6" t="s">
        <v>24557</v>
      </c>
      <c r="B10100" s="6">
        <v>9.4294848122755806</v>
      </c>
      <c r="C10100" s="6">
        <v>7.3869154541887404E-7</v>
      </c>
      <c r="D10100" s="6">
        <v>8.9637645440800605E-6</v>
      </c>
      <c r="E10100" s="6" t="s">
        <v>5972</v>
      </c>
    </row>
    <row r="10101" spans="1:7" x14ac:dyDescent="0.2">
      <c r="A10101" s="6" t="s">
        <v>24558</v>
      </c>
      <c r="B10101" s="6">
        <v>2.0775509591395398</v>
      </c>
      <c r="C10101" s="6">
        <v>1.9084626879238E-4</v>
      </c>
      <c r="D10101" s="6">
        <v>1.2818908922794701E-3</v>
      </c>
      <c r="E10101" s="6" t="s">
        <v>5972</v>
      </c>
    </row>
    <row r="10102" spans="1:7" x14ac:dyDescent="0.2">
      <c r="A10102" s="6" t="s">
        <v>24559</v>
      </c>
      <c r="B10102" s="6">
        <v>4.1986999110156997</v>
      </c>
      <c r="C10102" s="6">
        <v>1.3812070697116899E-8</v>
      </c>
      <c r="D10102" s="6">
        <v>2.3600656997314401E-7</v>
      </c>
      <c r="E10102" s="6" t="s">
        <v>5972</v>
      </c>
      <c r="F10102" s="6" t="s">
        <v>11334</v>
      </c>
      <c r="G10102" s="6" t="s">
        <v>11335</v>
      </c>
    </row>
    <row r="10103" spans="1:7" x14ac:dyDescent="0.2">
      <c r="A10103" s="6" t="s">
        <v>24560</v>
      </c>
      <c r="B10103" s="6">
        <v>-5.8562183676788502</v>
      </c>
      <c r="C10103" s="6">
        <v>9.3659025555090008E-16</v>
      </c>
      <c r="D10103" s="6">
        <v>4.5788462152065402E-14</v>
      </c>
      <c r="E10103" s="6" t="s">
        <v>5975</v>
      </c>
      <c r="F10103" s="6" t="s">
        <v>14851</v>
      </c>
      <c r="G10103" s="6" t="s">
        <v>14852</v>
      </c>
    </row>
    <row r="10104" spans="1:7" x14ac:dyDescent="0.2">
      <c r="A10104" s="6" t="s">
        <v>24561</v>
      </c>
      <c r="B10104" s="6">
        <v>5.6057314625084196</v>
      </c>
      <c r="C10104" s="6">
        <v>2.2593005510865401E-32</v>
      </c>
      <c r="D10104" s="6">
        <v>5.2745663409152598E-30</v>
      </c>
      <c r="E10104" s="6" t="s">
        <v>5972</v>
      </c>
      <c r="F10104" s="6" t="s">
        <v>14854</v>
      </c>
      <c r="G10104" s="6" t="s">
        <v>14855</v>
      </c>
    </row>
    <row r="10105" spans="1:7" x14ac:dyDescent="0.2">
      <c r="A10105" s="6" t="s">
        <v>24562</v>
      </c>
      <c r="B10105" s="6">
        <v>3.8497661054418302</v>
      </c>
      <c r="C10105" s="6">
        <v>8.0572503937383601E-13</v>
      </c>
      <c r="D10105" s="6">
        <v>2.7267275689103499E-11</v>
      </c>
      <c r="E10105" s="6" t="s">
        <v>5972</v>
      </c>
      <c r="F10105" s="6" t="s">
        <v>14857</v>
      </c>
      <c r="G10105" s="6" t="s">
        <v>14858</v>
      </c>
    </row>
    <row r="10106" spans="1:7" x14ac:dyDescent="0.2">
      <c r="A10106" s="6" t="s">
        <v>24563</v>
      </c>
      <c r="B10106" s="6">
        <v>3.0556282772184198</v>
      </c>
      <c r="C10106" s="6">
        <v>9.3916384363943294E-3</v>
      </c>
      <c r="D10106" s="6">
        <v>3.4947460305444003E-2</v>
      </c>
      <c r="E10106" s="6" t="s">
        <v>5972</v>
      </c>
      <c r="F10106" s="6" t="s">
        <v>14869</v>
      </c>
      <c r="G10106" s="6" t="s">
        <v>14870</v>
      </c>
    </row>
    <row r="10107" spans="1:7" x14ac:dyDescent="0.2">
      <c r="A10107" s="6" t="s">
        <v>24564</v>
      </c>
      <c r="B10107" s="6">
        <v>4.3258559117226199</v>
      </c>
      <c r="C10107" s="6">
        <v>4.3238505327651097E-5</v>
      </c>
      <c r="D10107" s="6">
        <v>3.49396819686429E-4</v>
      </c>
      <c r="E10107" s="6" t="s">
        <v>5972</v>
      </c>
    </row>
    <row r="10108" spans="1:7" x14ac:dyDescent="0.2">
      <c r="A10108" s="6" t="s">
        <v>24565</v>
      </c>
      <c r="B10108" s="6">
        <v>-11.105630072187999</v>
      </c>
      <c r="C10108" s="6">
        <v>4.3890142194340599E-11</v>
      </c>
      <c r="D10108" s="6">
        <v>1.13805284196874E-9</v>
      </c>
      <c r="E10108" s="6" t="s">
        <v>5975</v>
      </c>
      <c r="G10108" s="6" t="s">
        <v>14873</v>
      </c>
    </row>
    <row r="10109" spans="1:7" x14ac:dyDescent="0.2">
      <c r="A10109" s="6" t="s">
        <v>24566</v>
      </c>
      <c r="B10109" s="6">
        <v>7.9736390868272498</v>
      </c>
      <c r="C10109" s="6">
        <v>1.6830318785745601E-23</v>
      </c>
      <c r="D10109" s="6">
        <v>1.8827458176380598E-21</v>
      </c>
      <c r="E10109" s="6" t="s">
        <v>5972</v>
      </c>
      <c r="F10109" s="6" t="s">
        <v>14875</v>
      </c>
      <c r="G10109" s="6" t="s">
        <v>14876</v>
      </c>
    </row>
    <row r="10110" spans="1:7" x14ac:dyDescent="0.2">
      <c r="A10110" s="6" t="s">
        <v>24567</v>
      </c>
      <c r="B10110" s="6">
        <v>-4.7627173974796699</v>
      </c>
      <c r="C10110" s="6">
        <v>7.8623349128751599E-8</v>
      </c>
      <c r="D10110" s="6">
        <v>1.1595549327331399E-6</v>
      </c>
      <c r="E10110" s="6" t="s">
        <v>5975</v>
      </c>
      <c r="F10110" s="6" t="s">
        <v>14878</v>
      </c>
      <c r="G10110" s="6" t="s">
        <v>14879</v>
      </c>
    </row>
    <row r="10111" spans="1:7" x14ac:dyDescent="0.2">
      <c r="A10111" s="6" t="s">
        <v>24568</v>
      </c>
      <c r="B10111" s="6">
        <v>-2.7557614603080198</v>
      </c>
      <c r="C10111" s="6">
        <v>7.3609763851902096E-3</v>
      </c>
      <c r="D10111" s="6">
        <v>2.8541612310731199E-2</v>
      </c>
      <c r="E10111" s="6" t="s">
        <v>5975</v>
      </c>
    </row>
    <row r="10112" spans="1:7" x14ac:dyDescent="0.2">
      <c r="A10112" s="6" t="s">
        <v>24569</v>
      </c>
      <c r="B10112" s="6">
        <v>4.2346906777469302</v>
      </c>
      <c r="C10112" s="6">
        <v>9.2798063152798899E-4</v>
      </c>
      <c r="D10112" s="6">
        <v>5.0230537628113197E-3</v>
      </c>
      <c r="E10112" s="6" t="s">
        <v>5972</v>
      </c>
    </row>
    <row r="10113" spans="1:7" x14ac:dyDescent="0.2">
      <c r="A10113" s="6" t="s">
        <v>24570</v>
      </c>
      <c r="B10113" s="6">
        <v>-6.36373083815361</v>
      </c>
      <c r="C10113" s="6">
        <v>1.8361305218058E-6</v>
      </c>
      <c r="D10113" s="6">
        <v>2.04867653978453E-5</v>
      </c>
      <c r="E10113" s="6" t="s">
        <v>5975</v>
      </c>
      <c r="F10113" s="6" t="s">
        <v>14882</v>
      </c>
      <c r="G10113" s="6" t="s">
        <v>14883</v>
      </c>
    </row>
    <row r="10114" spans="1:7" x14ac:dyDescent="0.2">
      <c r="A10114" s="6" t="s">
        <v>24571</v>
      </c>
      <c r="B10114" s="6">
        <v>-3.4025489844487198</v>
      </c>
      <c r="C10114" s="6">
        <v>9.3002055558259397E-5</v>
      </c>
      <c r="D10114" s="6">
        <v>6.8612175977747296E-4</v>
      </c>
      <c r="E10114" s="6" t="s">
        <v>5975</v>
      </c>
      <c r="G10114" s="6" t="s">
        <v>6891</v>
      </c>
    </row>
    <row r="10115" spans="1:7" x14ac:dyDescent="0.2">
      <c r="A10115" s="6" t="s">
        <v>24572</v>
      </c>
      <c r="B10115" s="6">
        <v>-5.3693645189552397</v>
      </c>
      <c r="C10115" s="6">
        <v>5.3164147054699397E-6</v>
      </c>
      <c r="D10115" s="6">
        <v>5.3400340069673502E-5</v>
      </c>
      <c r="E10115" s="6" t="s">
        <v>5975</v>
      </c>
      <c r="F10115" s="6" t="s">
        <v>14894</v>
      </c>
      <c r="G10115" s="6" t="s">
        <v>14895</v>
      </c>
    </row>
    <row r="10116" spans="1:7" x14ac:dyDescent="0.2">
      <c r="A10116" s="6" t="s">
        <v>24573</v>
      </c>
      <c r="B10116" s="6">
        <v>-2.8360195827091901</v>
      </c>
      <c r="C10116" s="6">
        <v>2.9142811051902301E-5</v>
      </c>
      <c r="D10116" s="6">
        <v>2.4540212103101402E-4</v>
      </c>
      <c r="E10116" s="6" t="s">
        <v>5975</v>
      </c>
      <c r="F10116" s="6" t="s">
        <v>24574</v>
      </c>
      <c r="G10116" s="6" t="s">
        <v>24575</v>
      </c>
    </row>
    <row r="10117" spans="1:7" x14ac:dyDescent="0.2">
      <c r="A10117" s="6" t="s">
        <v>24576</v>
      </c>
      <c r="B10117" s="6">
        <v>6.9410447260090198</v>
      </c>
      <c r="C10117" s="6">
        <v>7.1421570834756298E-60</v>
      </c>
      <c r="D10117" s="6">
        <v>7.8000829097246199E-57</v>
      </c>
      <c r="E10117" s="6" t="s">
        <v>5972</v>
      </c>
      <c r="F10117" s="6" t="s">
        <v>10808</v>
      </c>
      <c r="G10117" s="6" t="s">
        <v>10809</v>
      </c>
    </row>
    <row r="10118" spans="1:7" x14ac:dyDescent="0.2">
      <c r="A10118" s="6" t="s">
        <v>24577</v>
      </c>
      <c r="B10118" s="6">
        <v>4.13844248992788</v>
      </c>
      <c r="C10118" s="6">
        <v>7.2383959657209797E-6</v>
      </c>
      <c r="D10118" s="6">
        <v>7.049668138622E-5</v>
      </c>
      <c r="E10118" s="6" t="s">
        <v>5972</v>
      </c>
      <c r="F10118" s="6" t="s">
        <v>14898</v>
      </c>
      <c r="G10118" s="6" t="s">
        <v>14899</v>
      </c>
    </row>
    <row r="10119" spans="1:7" x14ac:dyDescent="0.2">
      <c r="A10119" s="6" t="s">
        <v>24578</v>
      </c>
      <c r="B10119" s="6">
        <v>-6.6405125810795802</v>
      </c>
      <c r="C10119" s="6">
        <v>2.5158080174365698E-4</v>
      </c>
      <c r="D10119" s="6">
        <v>1.62986215165418E-3</v>
      </c>
      <c r="E10119" s="6" t="s">
        <v>5975</v>
      </c>
      <c r="F10119" s="6" t="s">
        <v>14904</v>
      </c>
      <c r="G10119" s="6" t="s">
        <v>14905</v>
      </c>
    </row>
    <row r="10120" spans="1:7" x14ac:dyDescent="0.2">
      <c r="A10120" s="6" t="s">
        <v>24579</v>
      </c>
      <c r="B10120" s="6">
        <v>-3.3380056687895001</v>
      </c>
      <c r="C10120" s="6">
        <v>1.25206858843564E-30</v>
      </c>
      <c r="D10120" s="6">
        <v>2.5775411979504999E-28</v>
      </c>
      <c r="E10120" s="6" t="s">
        <v>5975</v>
      </c>
      <c r="F10120" s="6" t="s">
        <v>14907</v>
      </c>
      <c r="G10120" s="6" t="s">
        <v>14908</v>
      </c>
    </row>
    <row r="10121" spans="1:7" x14ac:dyDescent="0.2">
      <c r="A10121" s="6" t="s">
        <v>24580</v>
      </c>
      <c r="B10121" s="6">
        <v>4.5539137931170304</v>
      </c>
      <c r="C10121" s="6">
        <v>5.5458937403928101E-3</v>
      </c>
      <c r="D10121" s="6">
        <v>2.2601332184062399E-2</v>
      </c>
      <c r="E10121" s="6" t="s">
        <v>5972</v>
      </c>
      <c r="F10121" s="6" t="s">
        <v>17238</v>
      </c>
      <c r="G10121" s="6" t="s">
        <v>17239</v>
      </c>
    </row>
    <row r="10122" spans="1:7" x14ac:dyDescent="0.2">
      <c r="A10122" s="6" t="s">
        <v>24581</v>
      </c>
      <c r="B10122" s="6">
        <v>2.27723239902565</v>
      </c>
      <c r="C10122" s="6">
        <v>8.0819982112274602E-16</v>
      </c>
      <c r="D10122" s="6">
        <v>3.9844189345098803E-14</v>
      </c>
      <c r="E10122" s="6" t="s">
        <v>5972</v>
      </c>
      <c r="F10122" s="6" t="s">
        <v>24582</v>
      </c>
      <c r="G10122" s="6" t="s">
        <v>24583</v>
      </c>
    </row>
    <row r="10123" spans="1:7" x14ac:dyDescent="0.2">
      <c r="A10123" s="6" t="s">
        <v>24584</v>
      </c>
      <c r="B10123" s="6">
        <v>3.2157002205224301</v>
      </c>
      <c r="C10123" s="6">
        <v>1.77734506813174E-4</v>
      </c>
      <c r="D10123" s="6">
        <v>1.20677797118091E-3</v>
      </c>
      <c r="E10123" s="6" t="s">
        <v>5972</v>
      </c>
    </row>
    <row r="10124" spans="1:7" x14ac:dyDescent="0.2">
      <c r="A10124" s="6" t="s">
        <v>24585</v>
      </c>
      <c r="B10124" s="6">
        <v>4.9712820090581999</v>
      </c>
      <c r="C10124" s="6">
        <v>5.3076446806904601E-10</v>
      </c>
      <c r="D10124" s="6">
        <v>1.1640506637178E-8</v>
      </c>
      <c r="E10124" s="6" t="s">
        <v>5972</v>
      </c>
      <c r="F10124" s="6" t="s">
        <v>14910</v>
      </c>
      <c r="G10124" s="6" t="s">
        <v>14911</v>
      </c>
    </row>
    <row r="10125" spans="1:7" x14ac:dyDescent="0.2">
      <c r="A10125" s="6" t="s">
        <v>24586</v>
      </c>
      <c r="B10125" s="6">
        <v>-4.1889622342143298</v>
      </c>
      <c r="C10125" s="6">
        <v>7.47475681705175E-4</v>
      </c>
      <c r="D10125" s="6">
        <v>4.1855909924978698E-3</v>
      </c>
      <c r="E10125" s="6" t="s">
        <v>5975</v>
      </c>
    </row>
    <row r="10126" spans="1:7" x14ac:dyDescent="0.2">
      <c r="A10126" s="6" t="s">
        <v>24587</v>
      </c>
      <c r="B10126" s="6">
        <v>8.0296035728089095</v>
      </c>
      <c r="C10126" s="6">
        <v>4.1874377479989398E-13</v>
      </c>
      <c r="D10126" s="6">
        <v>1.4792628908569701E-11</v>
      </c>
      <c r="E10126" s="6" t="s">
        <v>5972</v>
      </c>
    </row>
    <row r="10127" spans="1:7" x14ac:dyDescent="0.2">
      <c r="A10127" s="6" t="s">
        <v>24588</v>
      </c>
      <c r="B10127" s="6">
        <v>-4.1397088330621603</v>
      </c>
      <c r="C10127" s="6">
        <v>1.9405329290837899E-10</v>
      </c>
      <c r="D10127" s="6">
        <v>4.55512711422638E-9</v>
      </c>
      <c r="E10127" s="6" t="s">
        <v>5975</v>
      </c>
      <c r="F10127" s="6" t="s">
        <v>14920</v>
      </c>
      <c r="G10127" s="6" t="s">
        <v>14921</v>
      </c>
    </row>
    <row r="10128" spans="1:7" x14ac:dyDescent="0.2">
      <c r="A10128" s="6" t="s">
        <v>24589</v>
      </c>
      <c r="B10128" s="6">
        <v>2.9941094452731498</v>
      </c>
      <c r="C10128" s="6">
        <v>9.7443811029082199E-5</v>
      </c>
      <c r="D10128" s="6">
        <v>7.1431080360169605E-4</v>
      </c>
      <c r="E10128" s="6" t="s">
        <v>5972</v>
      </c>
    </row>
    <row r="10129" spans="1:7" x14ac:dyDescent="0.2">
      <c r="A10129" s="6" t="s">
        <v>24590</v>
      </c>
      <c r="B10129" s="6">
        <v>-3.08411034448504</v>
      </c>
      <c r="C10129" s="6">
        <v>7.6352022761787896E-7</v>
      </c>
      <c r="D10129" s="6">
        <v>9.2407529564548894E-6</v>
      </c>
      <c r="E10129" s="6" t="s">
        <v>5975</v>
      </c>
      <c r="F10129" s="6" t="s">
        <v>14923</v>
      </c>
      <c r="G10129" s="6" t="s">
        <v>14924</v>
      </c>
    </row>
    <row r="10130" spans="1:7" x14ac:dyDescent="0.2">
      <c r="A10130" s="6" t="s">
        <v>24591</v>
      </c>
      <c r="B10130" s="6">
        <v>5.8169278902405797</v>
      </c>
      <c r="C10130" s="6">
        <v>1.50496486645923E-3</v>
      </c>
      <c r="D10130" s="6">
        <v>7.5759696226797603E-3</v>
      </c>
      <c r="E10130" s="6" t="s">
        <v>5972</v>
      </c>
      <c r="F10130" s="6" t="s">
        <v>24592</v>
      </c>
      <c r="G10130" s="6" t="s">
        <v>24593</v>
      </c>
    </row>
    <row r="10131" spans="1:7" x14ac:dyDescent="0.2">
      <c r="A10131" s="6" t="s">
        <v>24594</v>
      </c>
      <c r="B10131" s="6">
        <v>2.07431258803607</v>
      </c>
      <c r="C10131" s="6">
        <v>1.89596869626589E-5</v>
      </c>
      <c r="D10131" s="6">
        <v>1.6726005331858199E-4</v>
      </c>
      <c r="E10131" s="6" t="s">
        <v>5972</v>
      </c>
      <c r="F10131" s="6" t="s">
        <v>24595</v>
      </c>
      <c r="G10131" s="6" t="s">
        <v>24596</v>
      </c>
    </row>
    <row r="10132" spans="1:7" x14ac:dyDescent="0.2">
      <c r="A10132" s="6" t="s">
        <v>24597</v>
      </c>
      <c r="B10132" s="6">
        <v>6.0063975004088501</v>
      </c>
      <c r="C10132" s="6">
        <v>3.8153981495486701E-3</v>
      </c>
      <c r="D10132" s="6">
        <v>1.6574204797827001E-2</v>
      </c>
      <c r="E10132" s="6" t="s">
        <v>5972</v>
      </c>
      <c r="G10132" s="6" t="s">
        <v>24598</v>
      </c>
    </row>
    <row r="10133" spans="1:7" x14ac:dyDescent="0.2">
      <c r="A10133" s="6" t="s">
        <v>24599</v>
      </c>
      <c r="B10133" s="6">
        <v>4.6340856230196898</v>
      </c>
      <c r="C10133" s="6">
        <v>7.4102985626920603E-6</v>
      </c>
      <c r="D10133" s="6">
        <v>7.20402214675713E-5</v>
      </c>
      <c r="E10133" s="6" t="s">
        <v>5972</v>
      </c>
    </row>
    <row r="10134" spans="1:7" x14ac:dyDescent="0.2">
      <c r="A10134" s="6" t="s">
        <v>24600</v>
      </c>
      <c r="B10134" s="6">
        <v>8.2543906695791094</v>
      </c>
      <c r="C10134" s="6">
        <v>1.45518895208108E-9</v>
      </c>
      <c r="D10134" s="6">
        <v>2.9569567999793301E-8</v>
      </c>
      <c r="E10134" s="6" t="s">
        <v>5972</v>
      </c>
      <c r="F10134" s="6" t="s">
        <v>12752</v>
      </c>
      <c r="G10134" s="6" t="s">
        <v>12753</v>
      </c>
    </row>
    <row r="10135" spans="1:7" x14ac:dyDescent="0.2">
      <c r="A10135" s="6" t="s">
        <v>24601</v>
      </c>
      <c r="B10135" s="6">
        <v>4.8298201006482602</v>
      </c>
      <c r="C10135" s="6">
        <v>8.6234385661606608E-6</v>
      </c>
      <c r="D10135" s="6">
        <v>8.2526550424856995E-5</v>
      </c>
      <c r="E10135" s="6" t="s">
        <v>5972</v>
      </c>
      <c r="F10135" s="6" t="s">
        <v>24602</v>
      </c>
      <c r="G10135" s="6" t="s">
        <v>24603</v>
      </c>
    </row>
    <row r="10136" spans="1:7" x14ac:dyDescent="0.2">
      <c r="A10136" s="6" t="s">
        <v>24604</v>
      </c>
      <c r="B10136" s="6">
        <v>3.3419666415767999</v>
      </c>
      <c r="C10136" s="6">
        <v>7.17638390156373E-19</v>
      </c>
      <c r="D10136" s="6">
        <v>5.1321897524667999E-17</v>
      </c>
      <c r="E10136" s="6" t="s">
        <v>5972</v>
      </c>
      <c r="F10136" s="6" t="s">
        <v>14935</v>
      </c>
      <c r="G10136" s="6" t="s">
        <v>14936</v>
      </c>
    </row>
    <row r="10137" spans="1:7" x14ac:dyDescent="0.2">
      <c r="A10137" s="6" t="s">
        <v>24605</v>
      </c>
      <c r="B10137" s="6">
        <v>4.3068693956018</v>
      </c>
      <c r="C10137" s="6">
        <v>1.31185793668844E-48</v>
      </c>
      <c r="D10137" s="6">
        <v>9.3921740167244499E-46</v>
      </c>
      <c r="E10137" s="6" t="s">
        <v>5972</v>
      </c>
      <c r="F10137" s="6" t="s">
        <v>24606</v>
      </c>
      <c r="G10137" s="6" t="s">
        <v>24607</v>
      </c>
    </row>
    <row r="10138" spans="1:7" x14ac:dyDescent="0.2">
      <c r="A10138" s="6" t="s">
        <v>24608</v>
      </c>
      <c r="B10138" s="6">
        <v>4.0362728285890501</v>
      </c>
      <c r="C10138" s="6">
        <v>2.60417313625035E-3</v>
      </c>
      <c r="D10138" s="6">
        <v>1.2059788417011E-2</v>
      </c>
      <c r="E10138" s="6" t="s">
        <v>5972</v>
      </c>
      <c r="F10138" s="6" t="s">
        <v>14470</v>
      </c>
      <c r="G10138" s="6" t="s">
        <v>14471</v>
      </c>
    </row>
    <row r="10139" spans="1:7" x14ac:dyDescent="0.2">
      <c r="A10139" s="6" t="s">
        <v>24609</v>
      </c>
      <c r="B10139" s="6">
        <v>3.7967090996089001</v>
      </c>
      <c r="C10139" s="6">
        <v>1.69907167394601E-11</v>
      </c>
      <c r="D10139" s="6">
        <v>4.7537856409340497E-10</v>
      </c>
      <c r="E10139" s="6" t="s">
        <v>5972</v>
      </c>
    </row>
    <row r="10140" spans="1:7" x14ac:dyDescent="0.2">
      <c r="A10140" s="6" t="s">
        <v>24610</v>
      </c>
      <c r="B10140" s="6">
        <v>-7.1501178442106301</v>
      </c>
      <c r="C10140" s="6">
        <v>2.9534012432929102E-7</v>
      </c>
      <c r="D10140" s="6">
        <v>3.8845153931736799E-6</v>
      </c>
      <c r="E10140" s="6" t="s">
        <v>5975</v>
      </c>
      <c r="G10140" s="6" t="s">
        <v>23815</v>
      </c>
    </row>
    <row r="10141" spans="1:7" x14ac:dyDescent="0.2">
      <c r="A10141" s="6" t="s">
        <v>24611</v>
      </c>
      <c r="B10141" s="6">
        <v>-6.5293535057892997</v>
      </c>
      <c r="C10141" s="6">
        <v>5.1313442388282204E-6</v>
      </c>
      <c r="D10141" s="6">
        <v>5.17026061030331E-5</v>
      </c>
      <c r="E10141" s="6" t="s">
        <v>5975</v>
      </c>
      <c r="F10141" s="6" t="s">
        <v>14463</v>
      </c>
      <c r="G10141" s="6" t="s">
        <v>14464</v>
      </c>
    </row>
    <row r="10142" spans="1:7" x14ac:dyDescent="0.2">
      <c r="A10142" s="6" t="s">
        <v>24612</v>
      </c>
      <c r="B10142" s="6">
        <v>-3.4255830266700702</v>
      </c>
      <c r="C10142" s="6">
        <v>6.6991756072409405E-7</v>
      </c>
      <c r="D10142" s="6">
        <v>8.1995701294357194E-6</v>
      </c>
      <c r="E10142" s="6" t="s">
        <v>5975</v>
      </c>
      <c r="F10142" s="6" t="s">
        <v>14460</v>
      </c>
      <c r="G10142" s="6" t="s">
        <v>14461</v>
      </c>
    </row>
    <row r="10143" spans="1:7" x14ac:dyDescent="0.2">
      <c r="A10143" s="6" t="s">
        <v>24613</v>
      </c>
      <c r="B10143" s="6">
        <v>-2.03168122891931</v>
      </c>
      <c r="C10143" s="6">
        <v>8.7087199551026705E-4</v>
      </c>
      <c r="D10143" s="6">
        <v>4.7647649682180503E-3</v>
      </c>
      <c r="E10143" s="6" t="s">
        <v>5975</v>
      </c>
      <c r="F10143" s="6" t="s">
        <v>16324</v>
      </c>
      <c r="G10143" s="6" t="s">
        <v>16325</v>
      </c>
    </row>
    <row r="10144" spans="1:7" x14ac:dyDescent="0.2">
      <c r="A10144" s="6" t="s">
        <v>24614</v>
      </c>
      <c r="B10144" s="6">
        <v>8.8134482713720104</v>
      </c>
      <c r="C10144" s="6">
        <v>1.1622323725516899E-21</v>
      </c>
      <c r="D10144" s="6">
        <v>1.08376907272602E-19</v>
      </c>
      <c r="E10144" s="6" t="s">
        <v>5972</v>
      </c>
    </row>
    <row r="10145" spans="1:7" x14ac:dyDescent="0.2">
      <c r="A10145" s="6" t="s">
        <v>24615</v>
      </c>
      <c r="B10145" s="6">
        <v>-6.6764580615926201</v>
      </c>
      <c r="C10145" s="6">
        <v>9.2893451154488008E-6</v>
      </c>
      <c r="D10145" s="6">
        <v>8.8101111644678205E-5</v>
      </c>
      <c r="E10145" s="6" t="s">
        <v>5975</v>
      </c>
      <c r="F10145" s="6" t="s">
        <v>7651</v>
      </c>
      <c r="G10145" s="6" t="s">
        <v>7652</v>
      </c>
    </row>
    <row r="10146" spans="1:7" x14ac:dyDescent="0.2">
      <c r="A10146" s="6" t="s">
        <v>24616</v>
      </c>
      <c r="B10146" s="6">
        <v>-5.9660704006158998</v>
      </c>
      <c r="C10146" s="6">
        <v>1.31322122188005E-5</v>
      </c>
      <c r="D10146" s="6">
        <v>1.2028061042194799E-4</v>
      </c>
      <c r="E10146" s="6" t="s">
        <v>5975</v>
      </c>
      <c r="F10146" s="6" t="s">
        <v>7114</v>
      </c>
      <c r="G10146" s="6" t="s">
        <v>7115</v>
      </c>
    </row>
    <row r="10147" spans="1:7" x14ac:dyDescent="0.2">
      <c r="A10147" s="6" t="s">
        <v>24617</v>
      </c>
      <c r="B10147" s="6">
        <v>-5.5745016445988496</v>
      </c>
      <c r="C10147" s="6">
        <v>1.38712625128252E-3</v>
      </c>
      <c r="D10147" s="6">
        <v>7.0717208641023297E-3</v>
      </c>
      <c r="E10147" s="6" t="s">
        <v>5975</v>
      </c>
      <c r="F10147" s="6" t="s">
        <v>14453</v>
      </c>
      <c r="G10147" s="6" t="s">
        <v>14454</v>
      </c>
    </row>
    <row r="10148" spans="1:7" x14ac:dyDescent="0.2">
      <c r="A10148" s="6" t="s">
        <v>24618</v>
      </c>
      <c r="B10148" s="6">
        <v>-4.7618073374386301</v>
      </c>
      <c r="C10148" s="6">
        <v>9.9194780265734794E-8</v>
      </c>
      <c r="D10148" s="6">
        <v>1.43245532640578E-6</v>
      </c>
      <c r="E10148" s="6" t="s">
        <v>5975</v>
      </c>
    </row>
    <row r="10149" spans="1:7" x14ac:dyDescent="0.2">
      <c r="A10149" s="6" t="s">
        <v>24619</v>
      </c>
      <c r="B10149" s="6">
        <v>7.3335885825237703</v>
      </c>
      <c r="C10149" s="6">
        <v>8.5980765471159997E-3</v>
      </c>
      <c r="D10149" s="6">
        <v>3.2476526309480003E-2</v>
      </c>
      <c r="E10149" s="6" t="s">
        <v>5972</v>
      </c>
    </row>
    <row r="10150" spans="1:7" x14ac:dyDescent="0.2">
      <c r="A10150" s="6" t="s">
        <v>24620</v>
      </c>
      <c r="B10150" s="6">
        <v>4.63617582464195</v>
      </c>
      <c r="C10150" s="6">
        <v>7.1444947209316498E-3</v>
      </c>
      <c r="D10150" s="6">
        <v>2.7839593453267399E-2</v>
      </c>
      <c r="E10150" s="6" t="s">
        <v>5972</v>
      </c>
    </row>
    <row r="10151" spans="1:7" x14ac:dyDescent="0.2">
      <c r="A10151" s="6" t="s">
        <v>24621</v>
      </c>
      <c r="B10151" s="6">
        <v>22.240162950977499</v>
      </c>
      <c r="C10151" s="6">
        <v>1.66775537636928E-72</v>
      </c>
      <c r="D10151" s="6">
        <v>2.8279425704303799E-69</v>
      </c>
      <c r="E10151" s="6" t="s">
        <v>5972</v>
      </c>
      <c r="F10151" s="6" t="s">
        <v>14450</v>
      </c>
      <c r="G10151" s="6" t="s">
        <v>14451</v>
      </c>
    </row>
    <row r="10152" spans="1:7" x14ac:dyDescent="0.2">
      <c r="A10152" s="6" t="s">
        <v>24622</v>
      </c>
      <c r="B10152" s="6">
        <v>4.0732153953545698</v>
      </c>
      <c r="C10152" s="6">
        <v>9.1939601895879195E-4</v>
      </c>
      <c r="D10152" s="6">
        <v>4.9841227058396199E-3</v>
      </c>
      <c r="E10152" s="6" t="s">
        <v>5972</v>
      </c>
      <c r="F10152" s="6" t="s">
        <v>9093</v>
      </c>
      <c r="G10152" s="6" t="s">
        <v>9094</v>
      </c>
    </row>
    <row r="10153" spans="1:7" x14ac:dyDescent="0.2">
      <c r="A10153" s="6" t="s">
        <v>24623</v>
      </c>
      <c r="B10153" s="6">
        <v>5.0388320341559902</v>
      </c>
      <c r="C10153" s="6">
        <v>9.5533090785460892E-3</v>
      </c>
      <c r="D10153" s="6">
        <v>3.5432422176717701E-2</v>
      </c>
      <c r="E10153" s="6" t="s">
        <v>5972</v>
      </c>
      <c r="F10153" s="6" t="s">
        <v>14447</v>
      </c>
      <c r="G10153" s="6" t="s">
        <v>14448</v>
      </c>
    </row>
    <row r="10154" spans="1:7" x14ac:dyDescent="0.2">
      <c r="A10154" s="6" t="s">
        <v>24624</v>
      </c>
      <c r="B10154" s="6">
        <v>10.385095795901799</v>
      </c>
      <c r="C10154" s="6">
        <v>1.3463430827653301E-14</v>
      </c>
      <c r="D10154" s="6">
        <v>5.7989048487957497E-13</v>
      </c>
      <c r="E10154" s="6" t="s">
        <v>5972</v>
      </c>
      <c r="G10154" s="6" t="s">
        <v>14445</v>
      </c>
    </row>
    <row r="10155" spans="1:7" x14ac:dyDescent="0.2">
      <c r="A10155" s="6" t="s">
        <v>24625</v>
      </c>
      <c r="B10155" s="6">
        <v>4.6782774201434503</v>
      </c>
      <c r="C10155" s="6">
        <v>2.8645780940045901E-3</v>
      </c>
      <c r="D10155" s="6">
        <v>1.30629221151582E-2</v>
      </c>
      <c r="E10155" s="6" t="s">
        <v>5972</v>
      </c>
    </row>
    <row r="10156" spans="1:7" x14ac:dyDescent="0.2">
      <c r="A10156" s="6" t="s">
        <v>24626</v>
      </c>
      <c r="B10156" s="6">
        <v>-6.2692095397261296</v>
      </c>
      <c r="C10156" s="6">
        <v>7.1041485449622305E-4</v>
      </c>
      <c r="D10156" s="6">
        <v>4.0048627427352696E-3</v>
      </c>
      <c r="E10156" s="6" t="s">
        <v>5975</v>
      </c>
      <c r="F10156" s="6" t="s">
        <v>24627</v>
      </c>
      <c r="G10156" s="6" t="s">
        <v>24628</v>
      </c>
    </row>
    <row r="10157" spans="1:7" x14ac:dyDescent="0.2">
      <c r="A10157" s="6" t="s">
        <v>6743</v>
      </c>
      <c r="B10157" s="6">
        <v>8.9883102977790994</v>
      </c>
      <c r="C10157" s="6">
        <v>3.3989445693942802E-15</v>
      </c>
      <c r="D10157" s="6">
        <v>1.5533839726390399E-13</v>
      </c>
      <c r="E10157" s="6" t="s">
        <v>5972</v>
      </c>
      <c r="F10157" s="6" t="s">
        <v>6744</v>
      </c>
      <c r="G10157" s="6" t="s">
        <v>6745</v>
      </c>
    </row>
    <row r="10158" spans="1:7" x14ac:dyDescent="0.2">
      <c r="A10158" s="6" t="s">
        <v>24629</v>
      </c>
      <c r="B10158" s="6">
        <v>11.7665702883228</v>
      </c>
      <c r="C10158" s="6">
        <v>3.02608828550801E-16</v>
      </c>
      <c r="D10158" s="6">
        <v>1.56993557710715E-14</v>
      </c>
      <c r="E10158" s="6" t="s">
        <v>5972</v>
      </c>
      <c r="F10158" s="6" t="s">
        <v>6744</v>
      </c>
      <c r="G10158" s="6" t="s">
        <v>6745</v>
      </c>
    </row>
    <row r="10159" spans="1:7" x14ac:dyDescent="0.2">
      <c r="A10159" s="6" t="s">
        <v>24630</v>
      </c>
      <c r="B10159" s="6">
        <v>12.2092936294487</v>
      </c>
      <c r="C10159" s="6">
        <v>3.1187110097191702E-13</v>
      </c>
      <c r="D10159" s="6">
        <v>1.1182757034571699E-11</v>
      </c>
      <c r="E10159" s="6" t="s">
        <v>5972</v>
      </c>
      <c r="G10159" s="6" t="s">
        <v>6193</v>
      </c>
    </row>
    <row r="10160" spans="1:7" x14ac:dyDescent="0.2">
      <c r="A10160" s="6" t="s">
        <v>24631</v>
      </c>
      <c r="B10160" s="6">
        <v>-2.1698950899352498</v>
      </c>
      <c r="C10160" s="6">
        <v>1.4528548586498301E-7</v>
      </c>
      <c r="D10160" s="6">
        <v>2.0280481546165899E-6</v>
      </c>
      <c r="E10160" s="6" t="s">
        <v>5975</v>
      </c>
      <c r="F10160" s="6" t="s">
        <v>9100</v>
      </c>
      <c r="G10160" s="6" t="s">
        <v>9101</v>
      </c>
    </row>
    <row r="10161" spans="1:7" x14ac:dyDescent="0.2">
      <c r="A10161" s="6" t="s">
        <v>24632</v>
      </c>
      <c r="B10161" s="6">
        <v>5.7846025113943504</v>
      </c>
      <c r="C10161" s="6">
        <v>1.16065525208792E-2</v>
      </c>
      <c r="D10161" s="6">
        <v>4.1605067883994297E-2</v>
      </c>
      <c r="E10161" s="6" t="s">
        <v>5972</v>
      </c>
    </row>
    <row r="10162" spans="1:7" x14ac:dyDescent="0.2">
      <c r="A10162" s="6" t="s">
        <v>24633</v>
      </c>
      <c r="B10162" s="6">
        <v>-4.3249734669850497</v>
      </c>
      <c r="C10162" s="6">
        <v>7.4450030958268996E-6</v>
      </c>
      <c r="D10162" s="6">
        <v>7.2333952726116695E-5</v>
      </c>
      <c r="E10162" s="6" t="s">
        <v>5975</v>
      </c>
      <c r="G10162" s="6" t="s">
        <v>14430</v>
      </c>
    </row>
    <row r="10163" spans="1:7" x14ac:dyDescent="0.2">
      <c r="A10163" s="6" t="s">
        <v>24634</v>
      </c>
      <c r="B10163" s="6">
        <v>-5.27539816543106</v>
      </c>
      <c r="C10163" s="6">
        <v>2.3494012020203701E-6</v>
      </c>
      <c r="D10163" s="6">
        <v>2.5532748600469302E-5</v>
      </c>
      <c r="E10163" s="6" t="s">
        <v>5975</v>
      </c>
      <c r="G10163" s="6" t="s">
        <v>10966</v>
      </c>
    </row>
    <row r="10164" spans="1:7" x14ac:dyDescent="0.2">
      <c r="A10164" s="6" t="s">
        <v>24635</v>
      </c>
      <c r="B10164" s="6">
        <v>-5.1451348973659901</v>
      </c>
      <c r="C10164" s="6">
        <v>1.3815050933269299E-2</v>
      </c>
      <c r="D10164" s="6">
        <v>4.7879346325581502E-2</v>
      </c>
      <c r="E10164" s="6" t="s">
        <v>5975</v>
      </c>
      <c r="G10164" s="6" t="s">
        <v>7035</v>
      </c>
    </row>
    <row r="10165" spans="1:7" x14ac:dyDescent="0.2">
      <c r="A10165" s="6" t="s">
        <v>24636</v>
      </c>
      <c r="B10165" s="6">
        <v>-7.0766424931176202</v>
      </c>
      <c r="C10165" s="6">
        <v>8.1202040209713701E-6</v>
      </c>
      <c r="D10165" s="6">
        <v>7.81983778345972E-5</v>
      </c>
      <c r="E10165" s="6" t="s">
        <v>5975</v>
      </c>
      <c r="F10165" s="6" t="s">
        <v>15302</v>
      </c>
      <c r="G10165" s="6" t="s">
        <v>15303</v>
      </c>
    </row>
    <row r="10166" spans="1:7" x14ac:dyDescent="0.2">
      <c r="A10166" s="6" t="s">
        <v>24637</v>
      </c>
      <c r="B10166" s="6">
        <v>2.4356150737404998</v>
      </c>
      <c r="C10166" s="6">
        <v>9.3168307320891405E-6</v>
      </c>
      <c r="D10166" s="6">
        <v>8.8322787733141695E-5</v>
      </c>
      <c r="E10166" s="6" t="s">
        <v>5972</v>
      </c>
    </row>
    <row r="10167" spans="1:7" x14ac:dyDescent="0.2">
      <c r="A10167" s="6" t="s">
        <v>24638</v>
      </c>
      <c r="B10167" s="6">
        <v>-2.1263565148085402</v>
      </c>
      <c r="C10167" s="6">
        <v>6.3865628812827101E-3</v>
      </c>
      <c r="D10167" s="6">
        <v>2.53819884818017E-2</v>
      </c>
      <c r="E10167" s="6" t="s">
        <v>5975</v>
      </c>
      <c r="G10167" s="6" t="s">
        <v>24639</v>
      </c>
    </row>
    <row r="10168" spans="1:7" x14ac:dyDescent="0.2">
      <c r="A10168" s="6" t="s">
        <v>24640</v>
      </c>
      <c r="B10168" s="6">
        <v>3.3746280268874398</v>
      </c>
      <c r="C10168" s="6">
        <v>1.67750400869918E-12</v>
      </c>
      <c r="D10168" s="6">
        <v>5.4180436491494797E-11</v>
      </c>
      <c r="E10168" s="6" t="s">
        <v>5972</v>
      </c>
      <c r="F10168" s="6" t="s">
        <v>9108</v>
      </c>
      <c r="G10168" s="6" t="s">
        <v>9109</v>
      </c>
    </row>
    <row r="10169" spans="1:7" x14ac:dyDescent="0.2">
      <c r="A10169" s="6" t="s">
        <v>24641</v>
      </c>
      <c r="B10169" s="6">
        <v>7.2525641850975102</v>
      </c>
      <c r="C10169" s="6">
        <v>1.7730899357508301E-5</v>
      </c>
      <c r="D10169" s="6">
        <v>1.5765013110266999E-4</v>
      </c>
      <c r="E10169" s="6" t="s">
        <v>5972</v>
      </c>
    </row>
    <row r="10170" spans="1:7" x14ac:dyDescent="0.2">
      <c r="A10170" s="6" t="s">
        <v>24642</v>
      </c>
      <c r="B10170" s="6">
        <v>-3.32860288340013</v>
      </c>
      <c r="C10170" s="6">
        <v>1.07518205433278E-17</v>
      </c>
      <c r="D10170" s="6">
        <v>6.6296034134864397E-16</v>
      </c>
      <c r="E10170" s="6" t="s">
        <v>5975</v>
      </c>
      <c r="G10170" s="6" t="s">
        <v>14421</v>
      </c>
    </row>
    <row r="10171" spans="1:7" x14ac:dyDescent="0.2">
      <c r="A10171" s="6" t="s">
        <v>24643</v>
      </c>
      <c r="B10171" s="6">
        <v>18.959997937326101</v>
      </c>
      <c r="C10171" s="6">
        <v>5.1941263070420996E-47</v>
      </c>
      <c r="D10171" s="6">
        <v>3.3806417029723002E-44</v>
      </c>
      <c r="E10171" s="6" t="s">
        <v>5972</v>
      </c>
      <c r="F10171" s="6" t="s">
        <v>14418</v>
      </c>
      <c r="G10171" s="6" t="s">
        <v>14419</v>
      </c>
    </row>
    <row r="10172" spans="1:7" x14ac:dyDescent="0.2">
      <c r="A10172" s="6" t="s">
        <v>24644</v>
      </c>
      <c r="B10172" s="6">
        <v>-7.0490396549664496</v>
      </c>
      <c r="C10172" s="6">
        <v>1.1177645625375E-7</v>
      </c>
      <c r="D10172" s="6">
        <v>1.5959042673854201E-6</v>
      </c>
      <c r="E10172" s="6" t="s">
        <v>5975</v>
      </c>
      <c r="G10172" s="6" t="s">
        <v>14416</v>
      </c>
    </row>
    <row r="10173" spans="1:7" x14ac:dyDescent="0.2">
      <c r="A10173" s="6" t="s">
        <v>24645</v>
      </c>
      <c r="B10173" s="6">
        <v>-2.1341006125095401</v>
      </c>
      <c r="C10173" s="6">
        <v>1.8241455967656201E-15</v>
      </c>
      <c r="D10173" s="6">
        <v>8.6744517732541202E-14</v>
      </c>
      <c r="E10173" s="6" t="s">
        <v>5975</v>
      </c>
      <c r="F10173" s="6" t="s">
        <v>5457</v>
      </c>
      <c r="G10173" s="6" t="s">
        <v>6245</v>
      </c>
    </row>
    <row r="10174" spans="1:7" x14ac:dyDescent="0.2">
      <c r="A10174" s="6" t="s">
        <v>24646</v>
      </c>
      <c r="B10174" s="6">
        <v>2.1722190348871</v>
      </c>
      <c r="C10174" s="6">
        <v>7.7189530977459601E-5</v>
      </c>
      <c r="D10174" s="6">
        <v>5.8212867843312295E-4</v>
      </c>
      <c r="E10174" s="6" t="s">
        <v>5972</v>
      </c>
      <c r="F10174" s="6" t="s">
        <v>24647</v>
      </c>
      <c r="G10174" s="6" t="s">
        <v>24648</v>
      </c>
    </row>
    <row r="10175" spans="1:7" x14ac:dyDescent="0.2">
      <c r="A10175" s="6" t="s">
        <v>24649</v>
      </c>
      <c r="B10175" s="6">
        <v>-2.39921522248705</v>
      </c>
      <c r="C10175" s="6">
        <v>1.0214471121149701E-2</v>
      </c>
      <c r="D10175" s="6">
        <v>3.7515358338536399E-2</v>
      </c>
      <c r="E10175" s="6" t="s">
        <v>5975</v>
      </c>
      <c r="F10175" s="6" t="s">
        <v>24650</v>
      </c>
      <c r="G10175" s="6" t="s">
        <v>24651</v>
      </c>
    </row>
    <row r="10176" spans="1:7" x14ac:dyDescent="0.2">
      <c r="A10176" s="6" t="s">
        <v>24652</v>
      </c>
      <c r="B10176" s="6">
        <v>15.005803488241099</v>
      </c>
      <c r="C10176" s="6">
        <v>3.0915665808657802E-31</v>
      </c>
      <c r="D10176" s="6">
        <v>6.6623776802035698E-29</v>
      </c>
      <c r="E10176" s="6" t="s">
        <v>5972</v>
      </c>
      <c r="F10176" s="6" t="s">
        <v>13002</v>
      </c>
      <c r="G10176" s="6" t="s">
        <v>13003</v>
      </c>
    </row>
    <row r="10177" spans="1:7" x14ac:dyDescent="0.2">
      <c r="A10177" s="6" t="s">
        <v>24653</v>
      </c>
      <c r="B10177" s="6">
        <v>9.0747159573090794</v>
      </c>
      <c r="C10177" s="6">
        <v>1.7322681429266E-6</v>
      </c>
      <c r="D10177" s="6">
        <v>1.9428842086940899E-5</v>
      </c>
      <c r="E10177" s="6" t="s">
        <v>5972</v>
      </c>
      <c r="F10177" s="6" t="s">
        <v>6509</v>
      </c>
      <c r="G10177" s="6" t="s">
        <v>6510</v>
      </c>
    </row>
    <row r="10178" spans="1:7" x14ac:dyDescent="0.2">
      <c r="A10178" s="6" t="s">
        <v>24654</v>
      </c>
      <c r="B10178" s="6">
        <v>-6.4673432932045003</v>
      </c>
      <c r="C10178" s="6">
        <v>7.5293638281552402E-4</v>
      </c>
      <c r="D10178" s="6">
        <v>4.2103146599599302E-3</v>
      </c>
      <c r="E10178" s="6" t="s">
        <v>5975</v>
      </c>
      <c r="F10178" s="6" t="s">
        <v>14410</v>
      </c>
      <c r="G10178" s="6" t="s">
        <v>14411</v>
      </c>
    </row>
    <row r="10179" spans="1:7" x14ac:dyDescent="0.2">
      <c r="A10179" s="6" t="s">
        <v>24655</v>
      </c>
      <c r="B10179" s="6">
        <v>-2.0223025872935798</v>
      </c>
      <c r="C10179" s="6">
        <v>9.1750385309639004E-4</v>
      </c>
      <c r="D10179" s="6">
        <v>4.9751208259080897E-3</v>
      </c>
      <c r="E10179" s="6" t="s">
        <v>5975</v>
      </c>
      <c r="G10179" s="6" t="s">
        <v>9125</v>
      </c>
    </row>
    <row r="10180" spans="1:7" x14ac:dyDescent="0.2">
      <c r="A10180" s="6" t="s">
        <v>24656</v>
      </c>
      <c r="B10180" s="6">
        <v>-3.2719572672392401</v>
      </c>
      <c r="C10180" s="6">
        <v>5.5160761923183298E-11</v>
      </c>
      <c r="D10180" s="6">
        <v>1.40987056506161E-9</v>
      </c>
      <c r="E10180" s="6" t="s">
        <v>5975</v>
      </c>
      <c r="F10180" s="6" t="s">
        <v>9128</v>
      </c>
      <c r="G10180" s="6" t="s">
        <v>9129</v>
      </c>
    </row>
    <row r="10181" spans="1:7" x14ac:dyDescent="0.2">
      <c r="A10181" s="6" t="s">
        <v>24657</v>
      </c>
      <c r="B10181" s="6">
        <v>-5.9532430662225302</v>
      </c>
      <c r="C10181" s="6">
        <v>2.1013483107597299E-3</v>
      </c>
      <c r="D10181" s="6">
        <v>1.00691885479143E-2</v>
      </c>
      <c r="E10181" s="6" t="s">
        <v>5975</v>
      </c>
      <c r="F10181" s="6" t="s">
        <v>1380</v>
      </c>
      <c r="G10181" s="6" t="s">
        <v>7260</v>
      </c>
    </row>
    <row r="10182" spans="1:7" x14ac:dyDescent="0.2">
      <c r="A10182" s="6" t="s">
        <v>24658</v>
      </c>
      <c r="B10182" s="6">
        <v>-2.8151398514567401</v>
      </c>
      <c r="C10182" s="6">
        <v>1.19738815419448E-10</v>
      </c>
      <c r="D10182" s="6">
        <v>2.8918180553043898E-9</v>
      </c>
      <c r="E10182" s="6" t="s">
        <v>5975</v>
      </c>
      <c r="F10182" s="6" t="s">
        <v>24659</v>
      </c>
      <c r="G10182" s="6" t="s">
        <v>24660</v>
      </c>
    </row>
    <row r="10183" spans="1:7" x14ac:dyDescent="0.2">
      <c r="A10183" s="6" t="s">
        <v>24661</v>
      </c>
      <c r="B10183" s="6">
        <v>3.2071508468745198</v>
      </c>
      <c r="C10183" s="6">
        <v>5.2398480998007302E-5</v>
      </c>
      <c r="D10183" s="6">
        <v>4.1421863858503202E-4</v>
      </c>
      <c r="E10183" s="6" t="s">
        <v>5972</v>
      </c>
      <c r="F10183" s="6" t="s">
        <v>14399</v>
      </c>
      <c r="G10183" s="6" t="s">
        <v>14400</v>
      </c>
    </row>
    <row r="10184" spans="1:7" x14ac:dyDescent="0.2">
      <c r="A10184" s="6" t="s">
        <v>24662</v>
      </c>
      <c r="B10184" s="6">
        <v>-5.4841275467956301</v>
      </c>
      <c r="C10184" s="6">
        <v>1.2313346841298501E-2</v>
      </c>
      <c r="D10184" s="6">
        <v>4.3629942464617502E-2</v>
      </c>
      <c r="E10184" s="6" t="s">
        <v>5975</v>
      </c>
      <c r="F10184" s="6" t="s">
        <v>9137</v>
      </c>
      <c r="G10184" s="6" t="s">
        <v>9138</v>
      </c>
    </row>
    <row r="10185" spans="1:7" x14ac:dyDescent="0.2">
      <c r="A10185" s="6" t="s">
        <v>24663</v>
      </c>
      <c r="B10185" s="6">
        <v>-8.9390747830773094</v>
      </c>
      <c r="C10185" s="6">
        <v>4.3383371114341398E-7</v>
      </c>
      <c r="D10185" s="6">
        <v>5.5201570255777904E-6</v>
      </c>
      <c r="E10185" s="6" t="s">
        <v>5975</v>
      </c>
      <c r="G10185" s="6" t="s">
        <v>14387</v>
      </c>
    </row>
    <row r="10186" spans="1:7" x14ac:dyDescent="0.2">
      <c r="A10186" s="6" t="s">
        <v>24664</v>
      </c>
      <c r="B10186" s="6">
        <v>-2.02369660039074</v>
      </c>
      <c r="C10186" s="6">
        <v>1.46017436164165E-4</v>
      </c>
      <c r="D10186" s="6">
        <v>1.0191327447181501E-3</v>
      </c>
      <c r="E10186" s="6" t="s">
        <v>5975</v>
      </c>
      <c r="F10186" s="6" t="s">
        <v>16868</v>
      </c>
      <c r="G10186" s="6" t="s">
        <v>16869</v>
      </c>
    </row>
    <row r="10187" spans="1:7" x14ac:dyDescent="0.2">
      <c r="A10187" s="6" t="s">
        <v>24665</v>
      </c>
      <c r="B10187" s="6">
        <v>5.2988557555697398</v>
      </c>
      <c r="C10187" s="6">
        <v>1.1768803360687101E-12</v>
      </c>
      <c r="D10187" s="6">
        <v>3.8749251126514001E-11</v>
      </c>
      <c r="E10187" s="6" t="s">
        <v>5972</v>
      </c>
      <c r="F10187" s="6" t="s">
        <v>16871</v>
      </c>
      <c r="G10187" s="6" t="s">
        <v>16872</v>
      </c>
    </row>
    <row r="10188" spans="1:7" x14ac:dyDescent="0.2">
      <c r="A10188" s="6" t="s">
        <v>24666</v>
      </c>
      <c r="B10188" s="6">
        <v>-2.8441987109970799</v>
      </c>
      <c r="C10188" s="6">
        <v>2.1834186383862299E-6</v>
      </c>
      <c r="D10188" s="6">
        <v>2.3914428006869999E-5</v>
      </c>
      <c r="E10188" s="6" t="s">
        <v>5975</v>
      </c>
      <c r="G10188" s="6" t="s">
        <v>9156</v>
      </c>
    </row>
    <row r="10189" spans="1:7" x14ac:dyDescent="0.2">
      <c r="A10189" s="6" t="s">
        <v>24667</v>
      </c>
      <c r="B10189" s="6">
        <v>-5.0473125816195896</v>
      </c>
      <c r="C10189" s="6">
        <v>1.9090313739994701E-7</v>
      </c>
      <c r="D10189" s="6">
        <v>2.6094280140783998E-6</v>
      </c>
      <c r="E10189" s="6" t="s">
        <v>5975</v>
      </c>
      <c r="F10189" s="6" t="s">
        <v>14383</v>
      </c>
      <c r="G10189" s="6" t="s">
        <v>14384</v>
      </c>
    </row>
    <row r="10190" spans="1:7" x14ac:dyDescent="0.2">
      <c r="A10190" s="6" t="s">
        <v>24668</v>
      </c>
      <c r="B10190" s="6">
        <v>-2.3479300675860499</v>
      </c>
      <c r="C10190" s="6">
        <v>5.3755240192393896E-4</v>
      </c>
      <c r="D10190" s="6">
        <v>3.1408404985463398E-3</v>
      </c>
      <c r="E10190" s="6" t="s">
        <v>5975</v>
      </c>
    </row>
    <row r="10191" spans="1:7" x14ac:dyDescent="0.2">
      <c r="A10191" s="6" t="s">
        <v>24669</v>
      </c>
      <c r="B10191" s="6">
        <v>3.43653119352865</v>
      </c>
      <c r="C10191" s="6">
        <v>4.0942974243338701E-4</v>
      </c>
      <c r="D10191" s="6">
        <v>2.4874227280497099E-3</v>
      </c>
      <c r="E10191" s="6" t="s">
        <v>5972</v>
      </c>
      <c r="F10191" s="6" t="s">
        <v>9162</v>
      </c>
      <c r="G10191" s="6" t="s">
        <v>9163</v>
      </c>
    </row>
    <row r="10192" spans="1:7" x14ac:dyDescent="0.2">
      <c r="A10192" s="6" t="s">
        <v>24670</v>
      </c>
      <c r="B10192" s="6">
        <v>3.34142702426024</v>
      </c>
      <c r="C10192" s="6">
        <v>7.8057019467881799E-3</v>
      </c>
      <c r="D10192" s="6">
        <v>2.99614917355156E-2</v>
      </c>
      <c r="E10192" s="6" t="s">
        <v>5972</v>
      </c>
      <c r="F10192" s="6" t="s">
        <v>9165</v>
      </c>
      <c r="G10192" s="6" t="s">
        <v>9166</v>
      </c>
    </row>
    <row r="10193" spans="1:7" x14ac:dyDescent="0.2">
      <c r="A10193" s="6" t="s">
        <v>24671</v>
      </c>
      <c r="B10193" s="6">
        <v>2.4931193139905998</v>
      </c>
      <c r="C10193" s="6">
        <v>3.5768385197390098E-3</v>
      </c>
      <c r="D10193" s="6">
        <v>1.5731985666852102E-2</v>
      </c>
      <c r="E10193" s="6" t="s">
        <v>5972</v>
      </c>
      <c r="F10193" s="6" t="s">
        <v>14379</v>
      </c>
      <c r="G10193" s="6" t="s">
        <v>14380</v>
      </c>
    </row>
    <row r="10194" spans="1:7" x14ac:dyDescent="0.2">
      <c r="A10194" s="6" t="s">
        <v>24672</v>
      </c>
      <c r="B10194" s="6">
        <v>-4.2258126299478196</v>
      </c>
      <c r="C10194" s="6">
        <v>6.2219720807345603E-9</v>
      </c>
      <c r="D10194" s="6">
        <v>1.1334825304555599E-7</v>
      </c>
      <c r="E10194" s="6" t="s">
        <v>5975</v>
      </c>
      <c r="G10194" s="6" t="s">
        <v>10920</v>
      </c>
    </row>
    <row r="10195" spans="1:7" x14ac:dyDescent="0.2">
      <c r="A10195" s="6" t="s">
        <v>24673</v>
      </c>
      <c r="B10195" s="6">
        <v>-2.70976458351989</v>
      </c>
      <c r="C10195" s="6">
        <v>4.4802341760002599E-4</v>
      </c>
      <c r="D10195" s="6">
        <v>2.68718131928304E-3</v>
      </c>
      <c r="E10195" s="6" t="s">
        <v>5975</v>
      </c>
      <c r="F10195" s="6" t="s">
        <v>20126</v>
      </c>
      <c r="G10195" s="6" t="s">
        <v>20127</v>
      </c>
    </row>
    <row r="10196" spans="1:7" x14ac:dyDescent="0.2">
      <c r="A10196" s="6" t="s">
        <v>24674</v>
      </c>
      <c r="B10196" s="6">
        <v>4.1971061297396401</v>
      </c>
      <c r="C10196" s="6">
        <v>5.9662329398846398E-8</v>
      </c>
      <c r="D10196" s="6">
        <v>8.9947173486538697E-7</v>
      </c>
      <c r="E10196" s="6" t="s">
        <v>5972</v>
      </c>
      <c r="F10196" s="6" t="s">
        <v>16883</v>
      </c>
      <c r="G10196" s="6" t="s">
        <v>16884</v>
      </c>
    </row>
    <row r="10197" spans="1:7" x14ac:dyDescent="0.2">
      <c r="A10197" s="6" t="s">
        <v>24675</v>
      </c>
      <c r="B10197" s="6">
        <v>-7.0491332874213199</v>
      </c>
      <c r="C10197" s="6">
        <v>1.11223982943895E-10</v>
      </c>
      <c r="D10197" s="6">
        <v>2.7034014866050099E-9</v>
      </c>
      <c r="E10197" s="6" t="s">
        <v>5975</v>
      </c>
      <c r="F10197" s="6" t="s">
        <v>14376</v>
      </c>
      <c r="G10197" s="6" t="s">
        <v>14377</v>
      </c>
    </row>
    <row r="10198" spans="1:7" x14ac:dyDescent="0.2">
      <c r="A10198" s="6" t="s">
        <v>24676</v>
      </c>
      <c r="B10198" s="6">
        <v>-2.3828247619795202</v>
      </c>
      <c r="C10198" s="6">
        <v>9.6643243657417695E-10</v>
      </c>
      <c r="D10198" s="6">
        <v>2.02510809920836E-8</v>
      </c>
      <c r="E10198" s="6" t="s">
        <v>5975</v>
      </c>
      <c r="F10198" s="6" t="s">
        <v>14373</v>
      </c>
      <c r="G10198" s="6" t="s">
        <v>14374</v>
      </c>
    </row>
    <row r="10199" spans="1:7" x14ac:dyDescent="0.2">
      <c r="A10199" s="6" t="s">
        <v>24677</v>
      </c>
      <c r="B10199" s="6">
        <v>-8.7965561973933806</v>
      </c>
      <c r="C10199" s="6">
        <v>3.4412415874884602E-10</v>
      </c>
      <c r="D10199" s="6">
        <v>7.76659900839998E-9</v>
      </c>
      <c r="E10199" s="6" t="s">
        <v>5975</v>
      </c>
      <c r="F10199" s="6" t="s">
        <v>24678</v>
      </c>
      <c r="G10199" s="6" t="s">
        <v>24679</v>
      </c>
    </row>
    <row r="10200" spans="1:7" x14ac:dyDescent="0.2">
      <c r="A10200" s="6" t="s">
        <v>24680</v>
      </c>
      <c r="B10200" s="6">
        <v>3.4753957012343801</v>
      </c>
      <c r="C10200" s="6">
        <v>1.9147530044327699E-8</v>
      </c>
      <c r="D10200" s="6">
        <v>3.1938159420301702E-7</v>
      </c>
      <c r="E10200" s="6" t="s">
        <v>5972</v>
      </c>
      <c r="F10200" s="6" t="s">
        <v>6753</v>
      </c>
      <c r="G10200" s="6" t="s">
        <v>6754</v>
      </c>
    </row>
    <row r="10201" spans="1:7" x14ac:dyDescent="0.2">
      <c r="A10201" s="6" t="s">
        <v>24681</v>
      </c>
      <c r="B10201" s="6">
        <v>4.0376768972735704</v>
      </c>
      <c r="C10201" s="6">
        <v>7.8338317573398196E-4</v>
      </c>
      <c r="D10201" s="6">
        <v>4.3516794757540297E-3</v>
      </c>
      <c r="E10201" s="6" t="s">
        <v>5972</v>
      </c>
      <c r="F10201" s="6" t="s">
        <v>1563</v>
      </c>
      <c r="G10201" s="6" t="s">
        <v>8513</v>
      </c>
    </row>
    <row r="10202" spans="1:7" x14ac:dyDescent="0.2">
      <c r="A10202" s="6" t="s">
        <v>24682</v>
      </c>
      <c r="B10202" s="6">
        <v>-5.08109451495047</v>
      </c>
      <c r="C10202" s="6">
        <v>1.1069632412769001E-2</v>
      </c>
      <c r="D10202" s="6">
        <v>4.0017491276749098E-2</v>
      </c>
      <c r="E10202" s="6" t="s">
        <v>5975</v>
      </c>
      <c r="F10202" s="6" t="s">
        <v>24683</v>
      </c>
      <c r="G10202" s="6" t="s">
        <v>24684</v>
      </c>
    </row>
    <row r="10203" spans="1:7" x14ac:dyDescent="0.2">
      <c r="A10203" s="6" t="s">
        <v>24685</v>
      </c>
      <c r="B10203" s="6">
        <v>-4.0698497649478096</v>
      </c>
      <c r="C10203" s="6">
        <v>3.7217360296236E-4</v>
      </c>
      <c r="D10203" s="6">
        <v>2.29395505135638E-3</v>
      </c>
      <c r="E10203" s="6" t="s">
        <v>5975</v>
      </c>
      <c r="F10203" s="6" t="s">
        <v>11014</v>
      </c>
      <c r="G10203" s="6" t="s">
        <v>11015</v>
      </c>
    </row>
    <row r="10204" spans="1:7" x14ac:dyDescent="0.2">
      <c r="A10204" s="6" t="s">
        <v>24686</v>
      </c>
      <c r="B10204" s="6">
        <v>7.5829193496020402</v>
      </c>
      <c r="C10204" s="6">
        <v>3.24362696969372E-4</v>
      </c>
      <c r="D10204" s="6">
        <v>2.0352819533763201E-3</v>
      </c>
      <c r="E10204" s="6" t="s">
        <v>5972</v>
      </c>
      <c r="F10204" s="6" t="s">
        <v>17201</v>
      </c>
      <c r="G10204" s="6" t="s">
        <v>17202</v>
      </c>
    </row>
    <row r="10205" spans="1:7" x14ac:dyDescent="0.2">
      <c r="A10205" s="6" t="s">
        <v>24687</v>
      </c>
      <c r="B10205" s="6">
        <v>-7.3589472967684397</v>
      </c>
      <c r="C10205" s="6">
        <v>1.2256785945587301E-7</v>
      </c>
      <c r="D10205" s="6">
        <v>1.7346057597274699E-6</v>
      </c>
      <c r="E10205" s="6" t="s">
        <v>5975</v>
      </c>
      <c r="F10205" s="6" t="s">
        <v>24688</v>
      </c>
      <c r="G10205" s="6" t="s">
        <v>24689</v>
      </c>
    </row>
    <row r="10206" spans="1:7" x14ac:dyDescent="0.2">
      <c r="A10206" s="6" t="s">
        <v>6752</v>
      </c>
      <c r="B10206" s="6">
        <v>3.67335439497871</v>
      </c>
      <c r="C10206" s="6">
        <v>1.77826855686557E-4</v>
      </c>
      <c r="D10206" s="6">
        <v>1.2072777838123801E-3</v>
      </c>
      <c r="E10206" s="6" t="s">
        <v>5972</v>
      </c>
      <c r="F10206" s="6" t="s">
        <v>6753</v>
      </c>
      <c r="G10206" s="6" t="s">
        <v>6754</v>
      </c>
    </row>
    <row r="10207" spans="1:7" x14ac:dyDescent="0.2">
      <c r="A10207" s="6" t="s">
        <v>24690</v>
      </c>
      <c r="B10207" s="6">
        <v>-6.0357994446725503</v>
      </c>
      <c r="C10207" s="6">
        <v>1.46126514874733E-3</v>
      </c>
      <c r="D10207" s="6">
        <v>7.3952733160174604E-3</v>
      </c>
      <c r="E10207" s="6" t="s">
        <v>5975</v>
      </c>
      <c r="G10207" s="6" t="s">
        <v>14356</v>
      </c>
    </row>
    <row r="10208" spans="1:7" x14ac:dyDescent="0.2">
      <c r="A10208" s="6" t="s">
        <v>24691</v>
      </c>
      <c r="B10208" s="6">
        <v>2.3604093770093102</v>
      </c>
      <c r="C10208" s="6">
        <v>4.4126370574584598E-9</v>
      </c>
      <c r="D10208" s="6">
        <v>8.24857176667642E-8</v>
      </c>
      <c r="E10208" s="6" t="s">
        <v>5972</v>
      </c>
      <c r="F10208" s="6" t="s">
        <v>14347</v>
      </c>
      <c r="G10208" s="6" t="s">
        <v>14348</v>
      </c>
    </row>
    <row r="10209" spans="1:7" x14ac:dyDescent="0.2">
      <c r="A10209" s="6" t="s">
        <v>24692</v>
      </c>
      <c r="B10209" s="6">
        <v>6.7465280907452403</v>
      </c>
      <c r="C10209" s="6">
        <v>5.3766903095145898E-44</v>
      </c>
      <c r="D10209" s="6">
        <v>2.8166426023867701E-41</v>
      </c>
      <c r="E10209" s="6" t="s">
        <v>5972</v>
      </c>
      <c r="F10209" s="6" t="s">
        <v>14344</v>
      </c>
      <c r="G10209" s="6" t="s">
        <v>14345</v>
      </c>
    </row>
    <row r="10210" spans="1:7" x14ac:dyDescent="0.2">
      <c r="A10210" s="6" t="s">
        <v>24693</v>
      </c>
      <c r="B10210" s="6">
        <v>5.4456486318133699</v>
      </c>
      <c r="C10210" s="6">
        <v>1.0532623017048901E-6</v>
      </c>
      <c r="D10210" s="6">
        <v>1.2418473268134499E-5</v>
      </c>
      <c r="E10210" s="6" t="s">
        <v>5972</v>
      </c>
      <c r="F10210" s="6" t="s">
        <v>24694</v>
      </c>
      <c r="G10210" s="6" t="s">
        <v>24695</v>
      </c>
    </row>
    <row r="10211" spans="1:7" x14ac:dyDescent="0.2">
      <c r="A10211" s="6" t="s">
        <v>24696</v>
      </c>
      <c r="B10211" s="6">
        <v>4.6325283163305198</v>
      </c>
      <c r="C10211" s="6">
        <v>3.38112731993815E-3</v>
      </c>
      <c r="D10211" s="6">
        <v>1.4999169628930401E-2</v>
      </c>
      <c r="E10211" s="6" t="s">
        <v>5972</v>
      </c>
      <c r="F10211" s="6" t="s">
        <v>24697</v>
      </c>
      <c r="G10211" s="6" t="s">
        <v>24698</v>
      </c>
    </row>
    <row r="10212" spans="1:7" x14ac:dyDescent="0.2">
      <c r="A10212" s="6" t="s">
        <v>6755</v>
      </c>
      <c r="B10212" s="6">
        <v>-2.1487628914760601</v>
      </c>
      <c r="C10212" s="6">
        <v>1.8448557006997299E-5</v>
      </c>
      <c r="D10212" s="6">
        <v>1.6319779938850501E-4</v>
      </c>
      <c r="E10212" s="6" t="s">
        <v>5975</v>
      </c>
    </row>
    <row r="10213" spans="1:7" x14ac:dyDescent="0.2">
      <c r="A10213" s="6" t="s">
        <v>24699</v>
      </c>
      <c r="B10213" s="6">
        <v>5.3132404669923101</v>
      </c>
      <c r="C10213" s="6">
        <v>1.7080247697105E-29</v>
      </c>
      <c r="D10213" s="6">
        <v>3.1444736010370402E-27</v>
      </c>
      <c r="E10213" s="6" t="s">
        <v>5972</v>
      </c>
      <c r="G10213" s="6" t="s">
        <v>14342</v>
      </c>
    </row>
    <row r="10214" spans="1:7" x14ac:dyDescent="0.2">
      <c r="A10214" s="6" t="s">
        <v>24700</v>
      </c>
      <c r="B10214" s="6">
        <v>-3.9066779583862501</v>
      </c>
      <c r="C10214" s="6">
        <v>4.0594628768723202E-5</v>
      </c>
      <c r="D10214" s="6">
        <v>3.30183653712784E-4</v>
      </c>
      <c r="E10214" s="6" t="s">
        <v>5975</v>
      </c>
      <c r="F10214" s="6" t="s">
        <v>24701</v>
      </c>
      <c r="G10214" s="6" t="s">
        <v>24702</v>
      </c>
    </row>
    <row r="10215" spans="1:7" x14ac:dyDescent="0.2">
      <c r="A10215" s="6" t="s">
        <v>24703</v>
      </c>
      <c r="B10215" s="6">
        <v>2.79175442822971</v>
      </c>
      <c r="C10215" s="6">
        <v>2.3153241155433801E-3</v>
      </c>
      <c r="D10215" s="6">
        <v>1.0948767751727401E-2</v>
      </c>
      <c r="E10215" s="6" t="s">
        <v>5972</v>
      </c>
      <c r="F10215" s="6" t="s">
        <v>24704</v>
      </c>
      <c r="G10215" s="6" t="s">
        <v>24705</v>
      </c>
    </row>
    <row r="10216" spans="1:7" x14ac:dyDescent="0.2">
      <c r="A10216" s="6" t="s">
        <v>24706</v>
      </c>
      <c r="B10216" s="6">
        <v>-7.11959828085004</v>
      </c>
      <c r="C10216" s="6">
        <v>2.1454119508861999E-4</v>
      </c>
      <c r="D10216" s="6">
        <v>1.42017278667919E-3</v>
      </c>
      <c r="E10216" s="6" t="s">
        <v>5975</v>
      </c>
      <c r="F10216" s="6" t="s">
        <v>14339</v>
      </c>
      <c r="G10216" s="6" t="s">
        <v>14340</v>
      </c>
    </row>
    <row r="10217" spans="1:7" x14ac:dyDescent="0.2">
      <c r="A10217" s="6" t="s">
        <v>24707</v>
      </c>
      <c r="B10217" s="6">
        <v>2.15298739994636</v>
      </c>
      <c r="C10217" s="6">
        <v>5.9590723905989803E-5</v>
      </c>
      <c r="D10217" s="6">
        <v>4.6384734173501499E-4</v>
      </c>
      <c r="E10217" s="6" t="s">
        <v>5972</v>
      </c>
      <c r="G10217" s="6" t="s">
        <v>13557</v>
      </c>
    </row>
    <row r="10218" spans="1:7" x14ac:dyDescent="0.2">
      <c r="A10218" s="6" t="s">
        <v>24708</v>
      </c>
      <c r="B10218" s="6">
        <v>-6.3123516333515797</v>
      </c>
      <c r="C10218" s="6">
        <v>5.5440342115031099E-3</v>
      </c>
      <c r="D10218" s="6">
        <v>2.2596612335897399E-2</v>
      </c>
      <c r="E10218" s="6" t="s">
        <v>5975</v>
      </c>
      <c r="F10218" s="6" t="s">
        <v>24709</v>
      </c>
      <c r="G10218" s="6" t="s">
        <v>24710</v>
      </c>
    </row>
    <row r="10219" spans="1:7" x14ac:dyDescent="0.2">
      <c r="A10219" s="6" t="s">
        <v>24711</v>
      </c>
      <c r="B10219" s="6">
        <v>4.4001716021404702</v>
      </c>
      <c r="C10219" s="6">
        <v>2.1569201131599101E-5</v>
      </c>
      <c r="D10219" s="6">
        <v>1.8781236147494401E-4</v>
      </c>
      <c r="E10219" s="6" t="s">
        <v>5972</v>
      </c>
      <c r="F10219" s="6" t="s">
        <v>14335</v>
      </c>
      <c r="G10219" s="6" t="s">
        <v>14336</v>
      </c>
    </row>
    <row r="10220" spans="1:7" x14ac:dyDescent="0.2">
      <c r="A10220" s="6" t="s">
        <v>24712</v>
      </c>
      <c r="B10220" s="6">
        <v>-2.0650127436969399</v>
      </c>
      <c r="C10220" s="6">
        <v>1.7938097695246601E-6</v>
      </c>
      <c r="D10220" s="6">
        <v>2.00562437097555E-5</v>
      </c>
      <c r="E10220" s="6" t="s">
        <v>5975</v>
      </c>
      <c r="F10220" s="6" t="s">
        <v>24713</v>
      </c>
      <c r="G10220" s="6" t="s">
        <v>24714</v>
      </c>
    </row>
    <row r="10221" spans="1:7" x14ac:dyDescent="0.2">
      <c r="A10221" s="6" t="s">
        <v>24715</v>
      </c>
      <c r="B10221" s="6">
        <v>-4.4098071254793796</v>
      </c>
      <c r="C10221" s="6">
        <v>6.8427607703597703E-12</v>
      </c>
      <c r="D10221" s="6">
        <v>2.03279525236575E-10</v>
      </c>
      <c r="E10221" s="6" t="s">
        <v>5975</v>
      </c>
      <c r="F10221" s="6" t="s">
        <v>24716</v>
      </c>
      <c r="G10221" s="6" t="s">
        <v>24717</v>
      </c>
    </row>
    <row r="10222" spans="1:7" x14ac:dyDescent="0.2">
      <c r="A10222" s="6" t="s">
        <v>24718</v>
      </c>
      <c r="B10222" s="6">
        <v>2.7447692062858202</v>
      </c>
      <c r="C10222" s="6">
        <v>1.44079691957817E-2</v>
      </c>
      <c r="D10222" s="6">
        <v>4.9566337166588099E-2</v>
      </c>
      <c r="E10222" s="6" t="s">
        <v>5972</v>
      </c>
      <c r="F10222" s="6" t="s">
        <v>14324</v>
      </c>
      <c r="G10222" s="6" t="s">
        <v>14325</v>
      </c>
    </row>
    <row r="10223" spans="1:7" x14ac:dyDescent="0.2">
      <c r="A10223" s="6" t="s">
        <v>24719</v>
      </c>
      <c r="B10223" s="6">
        <v>-2.0437106021141198</v>
      </c>
      <c r="C10223" s="6">
        <v>3.7746173266258701E-3</v>
      </c>
      <c r="D10223" s="6">
        <v>1.6439166437386799E-2</v>
      </c>
      <c r="E10223" s="6" t="s">
        <v>5975</v>
      </c>
      <c r="F10223" s="6" t="s">
        <v>24720</v>
      </c>
      <c r="G10223" s="6" t="s">
        <v>24721</v>
      </c>
    </row>
    <row r="10224" spans="1:7" x14ac:dyDescent="0.2">
      <c r="A10224" s="6" t="s">
        <v>24722</v>
      </c>
      <c r="B10224" s="6">
        <v>-2.6909925300330499</v>
      </c>
      <c r="C10224" s="6">
        <v>4.32369619195046E-11</v>
      </c>
      <c r="D10224" s="6">
        <v>1.1229476408329799E-9</v>
      </c>
      <c r="E10224" s="6" t="s">
        <v>5975</v>
      </c>
      <c r="F10224" s="6" t="s">
        <v>9449</v>
      </c>
      <c r="G10224" s="6" t="s">
        <v>9450</v>
      </c>
    </row>
    <row r="10225" spans="1:7" x14ac:dyDescent="0.2">
      <c r="A10225" s="6" t="s">
        <v>24723</v>
      </c>
      <c r="B10225" s="6">
        <v>-6.9668012644617301</v>
      </c>
      <c r="C10225" s="6">
        <v>6.6061217740970697E-6</v>
      </c>
      <c r="D10225" s="6">
        <v>6.4858366069471998E-5</v>
      </c>
      <c r="E10225" s="6" t="s">
        <v>5975</v>
      </c>
    </row>
    <row r="10226" spans="1:7" x14ac:dyDescent="0.2">
      <c r="A10226" s="6" t="s">
        <v>24724</v>
      </c>
      <c r="B10226" s="6">
        <v>-3.92910485330991</v>
      </c>
      <c r="C10226" s="6">
        <v>1.2244664162825201E-4</v>
      </c>
      <c r="D10226" s="6">
        <v>8.7335060364361801E-4</v>
      </c>
      <c r="E10226" s="6" t="s">
        <v>5975</v>
      </c>
      <c r="G10226" s="6" t="s">
        <v>24725</v>
      </c>
    </row>
    <row r="10227" spans="1:7" x14ac:dyDescent="0.2">
      <c r="A10227" s="6" t="s">
        <v>24726</v>
      </c>
      <c r="B10227" s="6">
        <v>-6.0031396681851197</v>
      </c>
      <c r="C10227" s="6">
        <v>5.16545429112248E-4</v>
      </c>
      <c r="D10227" s="6">
        <v>3.03322744234463E-3</v>
      </c>
      <c r="E10227" s="6" t="s">
        <v>5975</v>
      </c>
    </row>
    <row r="10228" spans="1:7" x14ac:dyDescent="0.2">
      <c r="A10228" s="6" t="s">
        <v>24727</v>
      </c>
      <c r="B10228" s="6">
        <v>2.9542493513991901</v>
      </c>
      <c r="C10228" s="6">
        <v>3.01165994912792E-5</v>
      </c>
      <c r="D10228" s="6">
        <v>2.5290800055005603E-4</v>
      </c>
      <c r="E10228" s="6" t="s">
        <v>5972</v>
      </c>
      <c r="F10228" s="6" t="s">
        <v>15367</v>
      </c>
      <c r="G10228" s="6" t="s">
        <v>15368</v>
      </c>
    </row>
    <row r="10229" spans="1:7" x14ac:dyDescent="0.2">
      <c r="A10229" s="6" t="s">
        <v>24728</v>
      </c>
      <c r="B10229" s="6">
        <v>3.2331531216374199</v>
      </c>
      <c r="C10229" s="6">
        <v>7.2915231158137796E-7</v>
      </c>
      <c r="D10229" s="6">
        <v>8.8596887038932897E-6</v>
      </c>
      <c r="E10229" s="6" t="s">
        <v>5972</v>
      </c>
      <c r="F10229" s="6" t="s">
        <v>13410</v>
      </c>
      <c r="G10229" s="6" t="s">
        <v>13411</v>
      </c>
    </row>
    <row r="10230" spans="1:7" x14ac:dyDescent="0.2">
      <c r="A10230" s="6" t="s">
        <v>24729</v>
      </c>
      <c r="B10230" s="6">
        <v>5.6067043070844704</v>
      </c>
      <c r="C10230" s="6">
        <v>1.5147281240463201E-8</v>
      </c>
      <c r="D10230" s="6">
        <v>2.5677849690324798E-7</v>
      </c>
      <c r="E10230" s="6" t="s">
        <v>5972</v>
      </c>
      <c r="F10230" s="6" t="s">
        <v>9225</v>
      </c>
      <c r="G10230" s="6" t="s">
        <v>9226</v>
      </c>
    </row>
    <row r="10231" spans="1:7" x14ac:dyDescent="0.2">
      <c r="A10231" s="6" t="s">
        <v>24730</v>
      </c>
      <c r="B10231" s="6">
        <v>4.2590299253227002</v>
      </c>
      <c r="C10231" s="6">
        <v>1.08847403937416E-4</v>
      </c>
      <c r="D10231" s="6">
        <v>7.8766605879634498E-4</v>
      </c>
      <c r="E10231" s="6" t="s">
        <v>5972</v>
      </c>
      <c r="F10231" s="6" t="s">
        <v>1432</v>
      </c>
      <c r="G10231" s="6" t="s">
        <v>9821</v>
      </c>
    </row>
    <row r="10232" spans="1:7" x14ac:dyDescent="0.2">
      <c r="A10232" s="6" t="s">
        <v>24731</v>
      </c>
      <c r="B10232" s="6">
        <v>2.9363772466949301</v>
      </c>
      <c r="C10232" s="6">
        <v>8.8346524759190508E-3</v>
      </c>
      <c r="D10232" s="6">
        <v>3.3225986825765698E-2</v>
      </c>
      <c r="E10232" s="6" t="s">
        <v>5972</v>
      </c>
      <c r="F10232" s="6" t="s">
        <v>24732</v>
      </c>
      <c r="G10232" s="6" t="s">
        <v>24733</v>
      </c>
    </row>
    <row r="10233" spans="1:7" x14ac:dyDescent="0.2">
      <c r="A10233" s="6" t="s">
        <v>24734</v>
      </c>
      <c r="B10233" s="6">
        <v>-2.7047332968717699</v>
      </c>
      <c r="C10233" s="6">
        <v>2.4675783406608401E-8</v>
      </c>
      <c r="D10233" s="6">
        <v>4.0232391290607598E-7</v>
      </c>
      <c r="E10233" s="6" t="s">
        <v>5975</v>
      </c>
      <c r="F10233" s="6" t="s">
        <v>14302</v>
      </c>
      <c r="G10233" s="6" t="s">
        <v>14303</v>
      </c>
    </row>
    <row r="10234" spans="1:7" x14ac:dyDescent="0.2">
      <c r="A10234" s="6" t="s">
        <v>24735</v>
      </c>
      <c r="B10234" s="6">
        <v>-2.4583934536157601</v>
      </c>
      <c r="C10234" s="6">
        <v>4.2155311267279699E-3</v>
      </c>
      <c r="D10234" s="6">
        <v>1.8000513462605498E-2</v>
      </c>
      <c r="E10234" s="6" t="s">
        <v>5975</v>
      </c>
      <c r="F10234" s="6" t="s">
        <v>24736</v>
      </c>
      <c r="G10234" s="6" t="s">
        <v>24737</v>
      </c>
    </row>
    <row r="10235" spans="1:7" x14ac:dyDescent="0.2">
      <c r="A10235" s="6" t="s">
        <v>24738</v>
      </c>
      <c r="B10235" s="6">
        <v>2.5584868227045399</v>
      </c>
      <c r="C10235" s="6">
        <v>2.2095083719808601E-4</v>
      </c>
      <c r="D10235" s="6">
        <v>1.4579587501135399E-3</v>
      </c>
      <c r="E10235" s="6" t="s">
        <v>5972</v>
      </c>
      <c r="G10235" s="6" t="s">
        <v>24739</v>
      </c>
    </row>
    <row r="10236" spans="1:7" x14ac:dyDescent="0.2">
      <c r="A10236" s="6" t="s">
        <v>24740</v>
      </c>
      <c r="B10236" s="6">
        <v>2.0057680972925702</v>
      </c>
      <c r="C10236" s="6">
        <v>8.2161446486149793E-3</v>
      </c>
      <c r="D10236" s="6">
        <v>3.1292545243734801E-2</v>
      </c>
      <c r="E10236" s="6" t="s">
        <v>5972</v>
      </c>
      <c r="F10236" s="6" t="s">
        <v>24741</v>
      </c>
      <c r="G10236" s="6" t="s">
        <v>24742</v>
      </c>
    </row>
    <row r="10237" spans="1:7" x14ac:dyDescent="0.2">
      <c r="A10237" s="6" t="s">
        <v>24743</v>
      </c>
      <c r="B10237" s="6">
        <v>2.4739166485082902</v>
      </c>
      <c r="C10237" s="6">
        <v>1.7491209050554599E-6</v>
      </c>
      <c r="D10237" s="6">
        <v>1.9604210387414901E-5</v>
      </c>
      <c r="E10237" s="6" t="s">
        <v>5972</v>
      </c>
    </row>
    <row r="10238" spans="1:7" x14ac:dyDescent="0.2">
      <c r="A10238" s="6" t="s">
        <v>24744</v>
      </c>
      <c r="B10238" s="6">
        <v>3.3118956008837301</v>
      </c>
      <c r="C10238" s="6">
        <v>8.4272441039071701E-5</v>
      </c>
      <c r="D10238" s="6">
        <v>6.2855593683905397E-4</v>
      </c>
      <c r="E10238" s="6" t="s">
        <v>5972</v>
      </c>
      <c r="G10238" s="6" t="s">
        <v>14298</v>
      </c>
    </row>
    <row r="10239" spans="1:7" x14ac:dyDescent="0.2">
      <c r="A10239" s="6" t="s">
        <v>24745</v>
      </c>
      <c r="B10239" s="6">
        <v>4.2546314510489598</v>
      </c>
      <c r="C10239" s="6">
        <v>5.7482358441268599E-12</v>
      </c>
      <c r="D10239" s="6">
        <v>1.7235345584751699E-10</v>
      </c>
      <c r="E10239" s="6" t="s">
        <v>5972</v>
      </c>
    </row>
    <row r="10240" spans="1:7" x14ac:dyDescent="0.2">
      <c r="A10240" s="6" t="s">
        <v>24746</v>
      </c>
      <c r="B10240" s="6">
        <v>2.3868876387442901</v>
      </c>
      <c r="C10240" s="6">
        <v>1.3430607329498201E-4</v>
      </c>
      <c r="D10240" s="6">
        <v>9.48384858384899E-4</v>
      </c>
      <c r="E10240" s="6" t="s">
        <v>5972</v>
      </c>
    </row>
    <row r="10241" spans="1:7" x14ac:dyDescent="0.2">
      <c r="A10241" s="6" t="s">
        <v>24747</v>
      </c>
      <c r="B10241" s="6">
        <v>-2.6693619511456599</v>
      </c>
      <c r="C10241" s="6">
        <v>8.2727505704837199E-3</v>
      </c>
      <c r="D10241" s="6">
        <v>3.1470934172223297E-2</v>
      </c>
      <c r="E10241" s="6" t="s">
        <v>5975</v>
      </c>
    </row>
    <row r="10242" spans="1:7" x14ac:dyDescent="0.2">
      <c r="A10242" s="6" t="s">
        <v>24748</v>
      </c>
      <c r="B10242" s="6">
        <v>-4.3918767372459397</v>
      </c>
      <c r="C10242" s="6">
        <v>7.7171566776119695E-13</v>
      </c>
      <c r="D10242" s="6">
        <v>2.6185096920585901E-11</v>
      </c>
      <c r="E10242" s="6" t="s">
        <v>5975</v>
      </c>
      <c r="F10242" s="6" t="s">
        <v>9263</v>
      </c>
      <c r="G10242" s="6" t="s">
        <v>9264</v>
      </c>
    </row>
    <row r="10243" spans="1:7" x14ac:dyDescent="0.2">
      <c r="A10243" s="6" t="s">
        <v>24749</v>
      </c>
      <c r="B10243" s="6">
        <v>3.0700238649113398</v>
      </c>
      <c r="C10243" s="6">
        <v>2.0465010004983E-9</v>
      </c>
      <c r="D10243" s="6">
        <v>4.0424982209413902E-8</v>
      </c>
      <c r="E10243" s="6" t="s">
        <v>5972</v>
      </c>
    </row>
    <row r="10244" spans="1:7" x14ac:dyDescent="0.2">
      <c r="A10244" s="6" t="s">
        <v>24750</v>
      </c>
      <c r="B10244" s="6">
        <v>-2.05091879040104</v>
      </c>
      <c r="C10244" s="6">
        <v>4.5450667355746199E-8</v>
      </c>
      <c r="D10244" s="6">
        <v>7.0146437151317503E-7</v>
      </c>
      <c r="E10244" s="6" t="s">
        <v>5975</v>
      </c>
      <c r="F10244" s="6" t="s">
        <v>14288</v>
      </c>
      <c r="G10244" s="6" t="s">
        <v>14289</v>
      </c>
    </row>
    <row r="10245" spans="1:7" x14ac:dyDescent="0.2">
      <c r="A10245" s="6" t="s">
        <v>24751</v>
      </c>
      <c r="B10245" s="6">
        <v>-3.0803566283747901</v>
      </c>
      <c r="C10245" s="6">
        <v>1.87214472911541E-5</v>
      </c>
      <c r="D10245" s="6">
        <v>1.6543924623911899E-4</v>
      </c>
      <c r="E10245" s="6" t="s">
        <v>5975</v>
      </c>
      <c r="G10245" s="6" t="s">
        <v>14286</v>
      </c>
    </row>
    <row r="10246" spans="1:7" x14ac:dyDescent="0.2">
      <c r="A10246" s="6" t="s">
        <v>24752</v>
      </c>
      <c r="B10246" s="6">
        <v>4.4147173564697502</v>
      </c>
      <c r="C10246" s="6">
        <v>2.9648715496135202E-6</v>
      </c>
      <c r="D10246" s="6">
        <v>3.1457516597949498E-5</v>
      </c>
      <c r="E10246" s="6" t="s">
        <v>5972</v>
      </c>
      <c r="F10246" s="6" t="s">
        <v>24753</v>
      </c>
      <c r="G10246" s="6" t="s">
        <v>24754</v>
      </c>
    </row>
    <row r="10247" spans="1:7" x14ac:dyDescent="0.2">
      <c r="A10247" s="6" t="s">
        <v>24755</v>
      </c>
      <c r="B10247" s="6">
        <v>2.8817722260490002</v>
      </c>
      <c r="C10247" s="6">
        <v>2.0576804160000499E-27</v>
      </c>
      <c r="D10247" s="6">
        <v>3.2259522531621198E-25</v>
      </c>
      <c r="E10247" s="6" t="s">
        <v>5972</v>
      </c>
      <c r="F10247" s="6" t="s">
        <v>24756</v>
      </c>
      <c r="G10247" s="6" t="s">
        <v>14284</v>
      </c>
    </row>
    <row r="10248" spans="1:7" x14ac:dyDescent="0.2">
      <c r="A10248" s="6" t="s">
        <v>24757</v>
      </c>
      <c r="B10248" s="6">
        <v>6.1768636630231502</v>
      </c>
      <c r="C10248" s="6">
        <v>5.0989270161172498E-12</v>
      </c>
      <c r="D10248" s="6">
        <v>1.5461146460400699E-10</v>
      </c>
      <c r="E10248" s="6" t="s">
        <v>5972</v>
      </c>
      <c r="G10248" s="6" t="s">
        <v>14281</v>
      </c>
    </row>
    <row r="10249" spans="1:7" x14ac:dyDescent="0.2">
      <c r="A10249" s="6" t="s">
        <v>24758</v>
      </c>
      <c r="B10249" s="6">
        <v>2.4443653649015</v>
      </c>
      <c r="C10249" s="6">
        <v>1.47147380744534E-6</v>
      </c>
      <c r="D10249" s="6">
        <v>1.6778342732744699E-5</v>
      </c>
      <c r="E10249" s="6" t="s">
        <v>5972</v>
      </c>
      <c r="F10249" s="6" t="s">
        <v>9231</v>
      </c>
      <c r="G10249" s="6" t="s">
        <v>9232</v>
      </c>
    </row>
    <row r="10250" spans="1:7" x14ac:dyDescent="0.2">
      <c r="A10250" s="6" t="s">
        <v>24759</v>
      </c>
      <c r="B10250" s="6">
        <v>9.1392948535802407</v>
      </c>
      <c r="C10250" s="6">
        <v>8.8141183753874399E-74</v>
      </c>
      <c r="D10250" s="6">
        <v>1.5776047708835799E-70</v>
      </c>
      <c r="E10250" s="6" t="s">
        <v>5972</v>
      </c>
      <c r="F10250" s="6" t="s">
        <v>24760</v>
      </c>
      <c r="G10250" s="6" t="s">
        <v>24761</v>
      </c>
    </row>
    <row r="10251" spans="1:7" x14ac:dyDescent="0.2">
      <c r="A10251" s="6" t="s">
        <v>24762</v>
      </c>
      <c r="B10251" s="6">
        <v>8.3961738533349397</v>
      </c>
      <c r="C10251" s="6">
        <v>3.3412659801602701E-10</v>
      </c>
      <c r="D10251" s="6">
        <v>7.5541920502325405E-9</v>
      </c>
      <c r="E10251" s="6" t="s">
        <v>5972</v>
      </c>
      <c r="F10251" s="6" t="s">
        <v>24760</v>
      </c>
      <c r="G10251" s="6" t="s">
        <v>24761</v>
      </c>
    </row>
    <row r="10252" spans="1:7" x14ac:dyDescent="0.2">
      <c r="A10252" s="6" t="s">
        <v>24763</v>
      </c>
      <c r="B10252" s="6">
        <v>-2.5716947243385899</v>
      </c>
      <c r="C10252" s="6">
        <v>1.47683257964764E-3</v>
      </c>
      <c r="D10252" s="6">
        <v>7.4599958662273404E-3</v>
      </c>
      <c r="E10252" s="6" t="s">
        <v>5975</v>
      </c>
    </row>
    <row r="10253" spans="1:7" x14ac:dyDescent="0.2">
      <c r="A10253" s="6" t="s">
        <v>24764</v>
      </c>
      <c r="B10253" s="6">
        <v>-2.7123101343943401</v>
      </c>
      <c r="C10253" s="6">
        <v>7.5710569110232193E-9</v>
      </c>
      <c r="D10253" s="6">
        <v>1.3558672931122299E-7</v>
      </c>
      <c r="E10253" s="6" t="s">
        <v>5975</v>
      </c>
      <c r="F10253" s="6" t="s">
        <v>14278</v>
      </c>
      <c r="G10253" s="6" t="s">
        <v>14279</v>
      </c>
    </row>
    <row r="10254" spans="1:7" x14ac:dyDescent="0.2">
      <c r="A10254" s="6" t="s">
        <v>24765</v>
      </c>
      <c r="B10254" s="6">
        <v>-5.7695624349047199</v>
      </c>
      <c r="C10254" s="6">
        <v>1.5638875363869002E-5</v>
      </c>
      <c r="D10254" s="6">
        <v>1.40660376056798E-4</v>
      </c>
      <c r="E10254" s="6" t="s">
        <v>5975</v>
      </c>
      <c r="F10254" s="6" t="s">
        <v>14275</v>
      </c>
      <c r="G10254" s="6" t="s">
        <v>14276</v>
      </c>
    </row>
    <row r="10255" spans="1:7" x14ac:dyDescent="0.2">
      <c r="A10255" s="6" t="s">
        <v>24766</v>
      </c>
      <c r="B10255" s="6">
        <v>-2.1903644355272101</v>
      </c>
      <c r="C10255" s="6">
        <v>4.09804381525672E-4</v>
      </c>
      <c r="D10255" s="6">
        <v>2.4887601624511398E-3</v>
      </c>
      <c r="E10255" s="6" t="s">
        <v>5975</v>
      </c>
      <c r="F10255" s="6" t="s">
        <v>16438</v>
      </c>
      <c r="G10255" s="6" t="s">
        <v>16439</v>
      </c>
    </row>
    <row r="10256" spans="1:7" x14ac:dyDescent="0.2">
      <c r="A10256" s="6" t="s">
        <v>24767</v>
      </c>
      <c r="B10256" s="6">
        <v>4.1860665762595897</v>
      </c>
      <c r="C10256" s="6">
        <v>1.4540394888437299E-5</v>
      </c>
      <c r="D10256" s="6">
        <v>1.31718029612886E-4</v>
      </c>
      <c r="E10256" s="6" t="s">
        <v>5972</v>
      </c>
    </row>
    <row r="10257" spans="1:7" x14ac:dyDescent="0.2">
      <c r="A10257" s="6" t="s">
        <v>24768</v>
      </c>
      <c r="B10257" s="6">
        <v>-5.5381977302212499</v>
      </c>
      <c r="C10257" s="6">
        <v>1.11804254971773E-4</v>
      </c>
      <c r="D10257" s="6">
        <v>8.0645999878049997E-4</v>
      </c>
      <c r="E10257" s="6" t="s">
        <v>5975</v>
      </c>
      <c r="G10257" s="6" t="s">
        <v>22307</v>
      </c>
    </row>
    <row r="10258" spans="1:7" x14ac:dyDescent="0.2">
      <c r="A10258" s="6" t="s">
        <v>24769</v>
      </c>
      <c r="B10258" s="6">
        <v>-3.3938446306135899</v>
      </c>
      <c r="C10258" s="6">
        <v>6.7840864940461296E-5</v>
      </c>
      <c r="D10258" s="6">
        <v>5.2045792742452899E-4</v>
      </c>
      <c r="E10258" s="6" t="s">
        <v>5975</v>
      </c>
      <c r="F10258" s="6" t="s">
        <v>24770</v>
      </c>
      <c r="G10258" s="6" t="s">
        <v>24771</v>
      </c>
    </row>
    <row r="10259" spans="1:7" x14ac:dyDescent="0.2">
      <c r="A10259" s="6" t="s">
        <v>24772</v>
      </c>
      <c r="B10259" s="6">
        <v>2.6205293048379601</v>
      </c>
      <c r="C10259" s="6">
        <v>6.8338612827840095E-7</v>
      </c>
      <c r="D10259" s="6">
        <v>8.3460927171377506E-6</v>
      </c>
      <c r="E10259" s="6" t="s">
        <v>5972</v>
      </c>
      <c r="F10259" s="6" t="s">
        <v>24773</v>
      </c>
      <c r="G10259" s="6" t="s">
        <v>24774</v>
      </c>
    </row>
    <row r="10260" spans="1:7" x14ac:dyDescent="0.2">
      <c r="A10260" s="6" t="s">
        <v>24775</v>
      </c>
      <c r="B10260" s="6">
        <v>-10.9082833714247</v>
      </c>
      <c r="C10260" s="6">
        <v>1.25765493340157E-13</v>
      </c>
      <c r="D10260" s="6">
        <v>4.7445547794923997E-12</v>
      </c>
      <c r="E10260" s="6" t="s">
        <v>5975</v>
      </c>
      <c r="G10260" s="6" t="s">
        <v>14273</v>
      </c>
    </row>
    <row r="10261" spans="1:7" x14ac:dyDescent="0.2">
      <c r="A10261" s="6" t="s">
        <v>6759</v>
      </c>
      <c r="B10261" s="6">
        <v>4.3953741532081496</v>
      </c>
      <c r="C10261" s="6">
        <v>2.5193791982241999E-5</v>
      </c>
      <c r="D10261" s="6">
        <v>2.1538569541936601E-4</v>
      </c>
      <c r="E10261" s="6" t="s">
        <v>5972</v>
      </c>
    </row>
    <row r="10262" spans="1:7" x14ac:dyDescent="0.2">
      <c r="A10262" s="6" t="s">
        <v>24776</v>
      </c>
      <c r="B10262" s="6">
        <v>3.2314164074674498</v>
      </c>
      <c r="C10262" s="6">
        <v>6.5718898208545198E-4</v>
      </c>
      <c r="D10262" s="6">
        <v>3.74411777724811E-3</v>
      </c>
      <c r="E10262" s="6" t="s">
        <v>5972</v>
      </c>
      <c r="G10262" s="6" t="s">
        <v>16444</v>
      </c>
    </row>
    <row r="10263" spans="1:7" x14ac:dyDescent="0.2">
      <c r="A10263" s="6" t="s">
        <v>24777</v>
      </c>
      <c r="B10263" s="6">
        <v>5.98580155504742</v>
      </c>
      <c r="C10263" s="6">
        <v>1.1993527541130901E-2</v>
      </c>
      <c r="D10263" s="6">
        <v>4.2705733151678402E-2</v>
      </c>
      <c r="E10263" s="6" t="s">
        <v>5972</v>
      </c>
      <c r="G10263" s="6" t="s">
        <v>14269</v>
      </c>
    </row>
    <row r="10264" spans="1:7" x14ac:dyDescent="0.2">
      <c r="A10264" s="6" t="s">
        <v>24778</v>
      </c>
      <c r="B10264" s="6">
        <v>-4.3603628385827298</v>
      </c>
      <c r="C10264" s="6">
        <v>7.7058058288575699E-3</v>
      </c>
      <c r="D10264" s="6">
        <v>2.9634353839596402E-2</v>
      </c>
      <c r="E10264" s="6" t="s">
        <v>5975</v>
      </c>
      <c r="F10264" s="6" t="s">
        <v>24779</v>
      </c>
      <c r="G10264" s="6" t="s">
        <v>24780</v>
      </c>
    </row>
    <row r="10265" spans="1:7" x14ac:dyDescent="0.2">
      <c r="A10265" s="6" t="s">
        <v>24781</v>
      </c>
      <c r="B10265" s="6">
        <v>-6.0004791621749698</v>
      </c>
      <c r="C10265" s="6">
        <v>2.3213395969480899E-3</v>
      </c>
      <c r="D10265" s="6">
        <v>1.0971577563951399E-2</v>
      </c>
      <c r="E10265" s="6" t="s">
        <v>5975</v>
      </c>
      <c r="F10265" s="6" t="s">
        <v>14263</v>
      </c>
      <c r="G10265" s="6" t="s">
        <v>14264</v>
      </c>
    </row>
    <row r="10266" spans="1:7" x14ac:dyDescent="0.2">
      <c r="A10266" s="6" t="s">
        <v>24782</v>
      </c>
      <c r="B10266" s="6">
        <v>5.3817011899167104</v>
      </c>
      <c r="C10266" s="6">
        <v>1.8082914652929701E-25</v>
      </c>
      <c r="D10266" s="6">
        <v>2.3682370033770799E-23</v>
      </c>
      <c r="E10266" s="6" t="s">
        <v>5972</v>
      </c>
      <c r="F10266" s="6" t="s">
        <v>20218</v>
      </c>
      <c r="G10266" s="6" t="s">
        <v>20219</v>
      </c>
    </row>
    <row r="10267" spans="1:7" x14ac:dyDescent="0.2">
      <c r="A10267" s="6" t="s">
        <v>24783</v>
      </c>
      <c r="B10267" s="6">
        <v>5.4846614091578596</v>
      </c>
      <c r="C10267" s="6">
        <v>9.6113066069302196E-3</v>
      </c>
      <c r="D10267" s="6">
        <v>3.5606539482409501E-2</v>
      </c>
      <c r="E10267" s="6" t="s">
        <v>5972</v>
      </c>
      <c r="F10267" s="6" t="s">
        <v>24784</v>
      </c>
      <c r="G10267" s="6" t="s">
        <v>24785</v>
      </c>
    </row>
    <row r="10268" spans="1:7" x14ac:dyDescent="0.2">
      <c r="A10268" s="6" t="s">
        <v>24786</v>
      </c>
      <c r="B10268" s="6">
        <v>3.031954666127</v>
      </c>
      <c r="C10268" s="6">
        <v>1.7090877837366901E-4</v>
      </c>
      <c r="D10268" s="6">
        <v>1.1667027369962201E-3</v>
      </c>
      <c r="E10268" s="6" t="s">
        <v>5972</v>
      </c>
      <c r="F10268" s="6" t="s">
        <v>14260</v>
      </c>
      <c r="G10268" s="6" t="s">
        <v>14261</v>
      </c>
    </row>
    <row r="10269" spans="1:7" x14ac:dyDescent="0.2">
      <c r="A10269" s="6" t="s">
        <v>24787</v>
      </c>
      <c r="B10269" s="6">
        <v>-2.2082358423118098</v>
      </c>
      <c r="C10269" s="6">
        <v>2.40360724974429E-4</v>
      </c>
      <c r="D10269" s="6">
        <v>1.56599022383491E-3</v>
      </c>
      <c r="E10269" s="6" t="s">
        <v>5975</v>
      </c>
      <c r="F10269" s="6" t="s">
        <v>24788</v>
      </c>
      <c r="G10269" s="6" t="s">
        <v>24789</v>
      </c>
    </row>
    <row r="10270" spans="1:7" x14ac:dyDescent="0.2">
      <c r="A10270" s="6" t="s">
        <v>24790</v>
      </c>
      <c r="B10270" s="6">
        <v>-5.6075851313836402</v>
      </c>
      <c r="C10270" s="6">
        <v>8.4784353796347305E-10</v>
      </c>
      <c r="D10270" s="6">
        <v>1.78973293680478E-8</v>
      </c>
      <c r="E10270" s="6" t="s">
        <v>5975</v>
      </c>
      <c r="F10270" s="6" t="s">
        <v>9277</v>
      </c>
      <c r="G10270" s="6" t="s">
        <v>9278</v>
      </c>
    </row>
    <row r="10271" spans="1:7" x14ac:dyDescent="0.2">
      <c r="A10271" s="6" t="s">
        <v>24791</v>
      </c>
      <c r="B10271" s="6">
        <v>8.9238298076688292</v>
      </c>
      <c r="C10271" s="6">
        <v>3.2969676863888999E-23</v>
      </c>
      <c r="D10271" s="6">
        <v>3.6190819910131001E-21</v>
      </c>
      <c r="E10271" s="6" t="s">
        <v>5972</v>
      </c>
      <c r="F10271" s="6" t="s">
        <v>9280</v>
      </c>
      <c r="G10271" s="6" t="s">
        <v>9281</v>
      </c>
    </row>
    <row r="10272" spans="1:7" x14ac:dyDescent="0.2">
      <c r="A10272" s="6" t="s">
        <v>24792</v>
      </c>
      <c r="B10272" s="6">
        <v>-2.8084155930628101</v>
      </c>
      <c r="C10272" s="6">
        <v>1.2724146584251001E-5</v>
      </c>
      <c r="D10272" s="6">
        <v>1.16925839492358E-4</v>
      </c>
      <c r="E10272" s="6" t="s">
        <v>5975</v>
      </c>
      <c r="F10272" s="6" t="s">
        <v>24793</v>
      </c>
      <c r="G10272" s="6" t="s">
        <v>24794</v>
      </c>
    </row>
    <row r="10273" spans="1:7" x14ac:dyDescent="0.2">
      <c r="A10273" s="6" t="s">
        <v>24795</v>
      </c>
      <c r="B10273" s="6">
        <v>6.7119804898747297</v>
      </c>
      <c r="C10273" s="6">
        <v>2.2094498999004599E-22</v>
      </c>
      <c r="D10273" s="6">
        <v>2.2175374501571E-20</v>
      </c>
      <c r="E10273" s="6" t="s">
        <v>5972</v>
      </c>
      <c r="F10273" s="6" t="s">
        <v>14255</v>
      </c>
      <c r="G10273" s="6" t="s">
        <v>14256</v>
      </c>
    </row>
    <row r="10274" spans="1:7" x14ac:dyDescent="0.2">
      <c r="A10274" s="6" t="s">
        <v>24796</v>
      </c>
      <c r="B10274" s="6">
        <v>-3.5531888209933302</v>
      </c>
      <c r="C10274" s="6">
        <v>4.9622255047135797E-10</v>
      </c>
      <c r="D10274" s="6">
        <v>1.09238469557984E-8</v>
      </c>
      <c r="E10274" s="6" t="s">
        <v>5975</v>
      </c>
      <c r="F10274" s="6" t="s">
        <v>14251</v>
      </c>
      <c r="G10274" s="6" t="s">
        <v>14252</v>
      </c>
    </row>
    <row r="10275" spans="1:7" x14ac:dyDescent="0.2">
      <c r="A10275" s="6" t="s">
        <v>24797</v>
      </c>
      <c r="B10275" s="6">
        <v>-8.9290121676265599</v>
      </c>
      <c r="C10275" s="6">
        <v>1.5342217721628801E-12</v>
      </c>
      <c r="D10275" s="6">
        <v>4.9827409218405099E-11</v>
      </c>
      <c r="E10275" s="6" t="s">
        <v>5975</v>
      </c>
      <c r="G10275" s="6" t="s">
        <v>9302</v>
      </c>
    </row>
    <row r="10276" spans="1:7" x14ac:dyDescent="0.2">
      <c r="A10276" s="6" t="s">
        <v>24798</v>
      </c>
      <c r="B10276" s="6">
        <v>-10.4606569321073</v>
      </c>
      <c r="C10276" s="6">
        <v>1.18853881461675E-12</v>
      </c>
      <c r="D10276" s="6">
        <v>3.9095438675712103E-11</v>
      </c>
      <c r="E10276" s="6" t="s">
        <v>5975</v>
      </c>
      <c r="G10276" s="6" t="s">
        <v>9302</v>
      </c>
    </row>
    <row r="10277" spans="1:7" x14ac:dyDescent="0.2">
      <c r="A10277" s="6" t="s">
        <v>24799</v>
      </c>
      <c r="B10277" s="6">
        <v>-7.4205472685104796</v>
      </c>
      <c r="C10277" s="6">
        <v>3.1308307297978198E-10</v>
      </c>
      <c r="D10277" s="6">
        <v>7.1133666457871104E-9</v>
      </c>
      <c r="E10277" s="6" t="s">
        <v>5975</v>
      </c>
      <c r="G10277" s="6" t="s">
        <v>9302</v>
      </c>
    </row>
    <row r="10278" spans="1:7" x14ac:dyDescent="0.2">
      <c r="A10278" s="6" t="s">
        <v>24800</v>
      </c>
      <c r="B10278" s="6">
        <v>-2.9065318389986898</v>
      </c>
      <c r="C10278" s="6">
        <v>1.89517813890371E-8</v>
      </c>
      <c r="D10278" s="6">
        <v>3.1653235363126698E-7</v>
      </c>
      <c r="E10278" s="6" t="s">
        <v>5975</v>
      </c>
      <c r="F10278" s="6" t="s">
        <v>14245</v>
      </c>
      <c r="G10278" s="6" t="s">
        <v>14246</v>
      </c>
    </row>
    <row r="10279" spans="1:7" x14ac:dyDescent="0.2">
      <c r="A10279" s="6" t="s">
        <v>24801</v>
      </c>
      <c r="B10279" s="6">
        <v>-2.3543895783858599</v>
      </c>
      <c r="C10279" s="6">
        <v>1.4508979835599499E-2</v>
      </c>
      <c r="D10279" s="6">
        <v>4.98393280577277E-2</v>
      </c>
      <c r="E10279" s="6" t="s">
        <v>5975</v>
      </c>
    </row>
    <row r="10280" spans="1:7" x14ac:dyDescent="0.2">
      <c r="A10280" s="6" t="s">
        <v>24802</v>
      </c>
      <c r="B10280" s="6">
        <v>-5.8872186344046797</v>
      </c>
      <c r="C10280" s="6">
        <v>5.4168853320539301E-3</v>
      </c>
      <c r="D10280" s="6">
        <v>2.21638942323403E-2</v>
      </c>
      <c r="E10280" s="6" t="s">
        <v>5975</v>
      </c>
      <c r="F10280" s="6" t="s">
        <v>24803</v>
      </c>
      <c r="G10280" s="6" t="s">
        <v>24804</v>
      </c>
    </row>
    <row r="10281" spans="1:7" x14ac:dyDescent="0.2">
      <c r="A10281" s="6" t="s">
        <v>24805</v>
      </c>
      <c r="B10281" s="6">
        <v>3.66644203200413</v>
      </c>
      <c r="C10281" s="6">
        <v>2.04815849035006E-10</v>
      </c>
      <c r="D10281" s="6">
        <v>4.7833668838603199E-9</v>
      </c>
      <c r="E10281" s="6" t="s">
        <v>5972</v>
      </c>
      <c r="F10281" s="6" t="s">
        <v>7392</v>
      </c>
      <c r="G10281" s="6" t="s">
        <v>7393</v>
      </c>
    </row>
    <row r="10282" spans="1:7" x14ac:dyDescent="0.2">
      <c r="A10282" s="6" t="s">
        <v>24806</v>
      </c>
      <c r="B10282" s="6">
        <v>6.47414517165054</v>
      </c>
      <c r="C10282" s="6">
        <v>1.5273891971658599E-8</v>
      </c>
      <c r="D10282" s="6">
        <v>2.5885671467486198E-7</v>
      </c>
      <c r="E10282" s="6" t="s">
        <v>5972</v>
      </c>
      <c r="F10282" s="6" t="s">
        <v>14235</v>
      </c>
      <c r="G10282" s="6" t="s">
        <v>14236</v>
      </c>
    </row>
    <row r="10283" spans="1:7" x14ac:dyDescent="0.2">
      <c r="A10283" s="6" t="s">
        <v>24807</v>
      </c>
      <c r="B10283" s="6">
        <v>3.8940021745876998</v>
      </c>
      <c r="C10283" s="6">
        <v>2.0558896775600601E-18</v>
      </c>
      <c r="D10283" s="6">
        <v>1.3885875406035901E-16</v>
      </c>
      <c r="E10283" s="6" t="s">
        <v>5972</v>
      </c>
    </row>
    <row r="10284" spans="1:7" x14ac:dyDescent="0.2">
      <c r="A10284" s="6" t="s">
        <v>24808</v>
      </c>
      <c r="B10284" s="6">
        <v>2.5560299263785802</v>
      </c>
      <c r="C10284" s="6">
        <v>6.6809839869691598E-4</v>
      </c>
      <c r="D10284" s="6">
        <v>3.7972123671838002E-3</v>
      </c>
      <c r="E10284" s="6" t="s">
        <v>5972</v>
      </c>
      <c r="F10284" s="6" t="s">
        <v>9320</v>
      </c>
      <c r="G10284" s="6" t="s">
        <v>9321</v>
      </c>
    </row>
    <row r="10285" spans="1:7" x14ac:dyDescent="0.2">
      <c r="A10285" s="6" t="s">
        <v>24809</v>
      </c>
      <c r="B10285" s="6">
        <v>2.3325429104859698</v>
      </c>
      <c r="C10285" s="6">
        <v>9.9164801961085306E-8</v>
      </c>
      <c r="D10285" s="6">
        <v>1.43234342397725E-6</v>
      </c>
      <c r="E10285" s="6" t="s">
        <v>5972</v>
      </c>
    </row>
    <row r="10286" spans="1:7" x14ac:dyDescent="0.2">
      <c r="A10286" s="6" t="s">
        <v>24810</v>
      </c>
      <c r="B10286" s="6">
        <v>2.9257016335045098</v>
      </c>
      <c r="C10286" s="6">
        <v>1.4550679496417699E-3</v>
      </c>
      <c r="D10286" s="6">
        <v>7.3679609693648304E-3</v>
      </c>
      <c r="E10286" s="6" t="s">
        <v>5972</v>
      </c>
      <c r="F10286" s="6" t="s">
        <v>9593</v>
      </c>
      <c r="G10286" s="6" t="s">
        <v>9594</v>
      </c>
    </row>
    <row r="10287" spans="1:7" x14ac:dyDescent="0.2">
      <c r="A10287" s="6" t="s">
        <v>24811</v>
      </c>
      <c r="B10287" s="6">
        <v>2.2566503066335102</v>
      </c>
      <c r="C10287" s="6">
        <v>4.2376115410878903E-8</v>
      </c>
      <c r="D10287" s="6">
        <v>6.5890564587354804E-7</v>
      </c>
      <c r="E10287" s="6" t="s">
        <v>5972</v>
      </c>
      <c r="F10287" s="6" t="s">
        <v>5743</v>
      </c>
      <c r="G10287" s="6" t="s">
        <v>14227</v>
      </c>
    </row>
    <row r="10288" spans="1:7" x14ac:dyDescent="0.2">
      <c r="A10288" s="6" t="s">
        <v>24812</v>
      </c>
      <c r="B10288" s="6">
        <v>-5.1677913962966597</v>
      </c>
      <c r="C10288" s="6">
        <v>3.0099833997641098E-9</v>
      </c>
      <c r="D10288" s="6">
        <v>5.7671210337139602E-8</v>
      </c>
      <c r="E10288" s="6" t="s">
        <v>5975</v>
      </c>
    </row>
    <row r="10289" spans="1:7" x14ac:dyDescent="0.2">
      <c r="A10289" s="6" t="s">
        <v>24813</v>
      </c>
      <c r="B10289" s="6">
        <v>-5.9237754873045896</v>
      </c>
      <c r="C10289" s="6">
        <v>1.4986116263782001E-14</v>
      </c>
      <c r="D10289" s="6">
        <v>6.3991411627355403E-13</v>
      </c>
      <c r="E10289" s="6" t="s">
        <v>5975</v>
      </c>
    </row>
    <row r="10290" spans="1:7" x14ac:dyDescent="0.2">
      <c r="A10290" s="6" t="s">
        <v>24814</v>
      </c>
      <c r="B10290" s="6">
        <v>-6.7032163320093003</v>
      </c>
      <c r="C10290" s="6">
        <v>6.9112998585397299E-5</v>
      </c>
      <c r="D10290" s="6">
        <v>5.2927217302710698E-4</v>
      </c>
      <c r="E10290" s="6" t="s">
        <v>5975</v>
      </c>
    </row>
    <row r="10291" spans="1:7" x14ac:dyDescent="0.2">
      <c r="A10291" s="6" t="s">
        <v>24815</v>
      </c>
      <c r="B10291" s="6">
        <v>-4.3859097533491704</v>
      </c>
      <c r="C10291" s="6">
        <v>9.9615178043883697E-6</v>
      </c>
      <c r="D10291" s="6">
        <v>9.3854423121182093E-5</v>
      </c>
      <c r="E10291" s="6" t="s">
        <v>5975</v>
      </c>
      <c r="F10291" s="6" t="s">
        <v>24816</v>
      </c>
      <c r="G10291" s="6" t="s">
        <v>24817</v>
      </c>
    </row>
    <row r="10292" spans="1:7" x14ac:dyDescent="0.2">
      <c r="A10292" s="6" t="s">
        <v>24818</v>
      </c>
      <c r="B10292" s="6">
        <v>-8.7182124506068099</v>
      </c>
      <c r="C10292" s="6">
        <v>4.2915309303226399E-16</v>
      </c>
      <c r="D10292" s="6">
        <v>2.1825161443988901E-14</v>
      </c>
      <c r="E10292" s="6" t="s">
        <v>5975</v>
      </c>
      <c r="F10292" s="6" t="s">
        <v>14220</v>
      </c>
      <c r="G10292" s="6" t="s">
        <v>14221</v>
      </c>
    </row>
    <row r="10293" spans="1:7" x14ac:dyDescent="0.2">
      <c r="A10293" s="6" t="s">
        <v>24819</v>
      </c>
      <c r="B10293" s="6">
        <v>-3.56032404694357</v>
      </c>
      <c r="C10293" s="6">
        <v>2.9856926138221201E-9</v>
      </c>
      <c r="D10293" s="6">
        <v>5.7239840396200101E-8</v>
      </c>
      <c r="E10293" s="6" t="s">
        <v>5975</v>
      </c>
      <c r="F10293" s="6" t="s">
        <v>9449</v>
      </c>
      <c r="G10293" s="6" t="s">
        <v>9450</v>
      </c>
    </row>
    <row r="10294" spans="1:7" x14ac:dyDescent="0.2">
      <c r="A10294" s="6" t="s">
        <v>24820</v>
      </c>
      <c r="B10294" s="6">
        <v>8.1774440652661209</v>
      </c>
      <c r="C10294" s="6">
        <v>1.3190320221656401E-32</v>
      </c>
      <c r="D10294" s="6">
        <v>3.1362298283484599E-30</v>
      </c>
      <c r="E10294" s="6" t="s">
        <v>5972</v>
      </c>
      <c r="F10294" s="6" t="s">
        <v>5797</v>
      </c>
      <c r="G10294" s="6" t="s">
        <v>9338</v>
      </c>
    </row>
    <row r="10295" spans="1:7" x14ac:dyDescent="0.2">
      <c r="A10295" s="6" t="s">
        <v>24821</v>
      </c>
      <c r="B10295" s="6">
        <v>-7.0460537245364598</v>
      </c>
      <c r="C10295" s="6">
        <v>1.1798285202822801E-5</v>
      </c>
      <c r="D10295" s="6">
        <v>1.09227371701708E-4</v>
      </c>
      <c r="E10295" s="6" t="s">
        <v>5975</v>
      </c>
      <c r="F10295" s="6" t="s">
        <v>5799</v>
      </c>
      <c r="G10295" s="6" t="s">
        <v>14214</v>
      </c>
    </row>
    <row r="10296" spans="1:7" x14ac:dyDescent="0.2">
      <c r="A10296" s="6" t="s">
        <v>24822</v>
      </c>
      <c r="B10296" s="6">
        <v>-5.4424948896659497</v>
      </c>
      <c r="C10296" s="6">
        <v>5.09357661031757E-4</v>
      </c>
      <c r="D10296" s="6">
        <v>2.9964814104429102E-3</v>
      </c>
      <c r="E10296" s="6" t="s">
        <v>5975</v>
      </c>
      <c r="F10296" s="6" t="s">
        <v>9583</v>
      </c>
      <c r="G10296" s="6" t="s">
        <v>9584</v>
      </c>
    </row>
    <row r="10297" spans="1:7" x14ac:dyDescent="0.2">
      <c r="A10297" s="6" t="s">
        <v>24823</v>
      </c>
      <c r="B10297" s="6">
        <v>-10.0386020581363</v>
      </c>
      <c r="C10297" s="6">
        <v>4.41795025543772E-9</v>
      </c>
      <c r="D10297" s="6">
        <v>8.2561086052531794E-8</v>
      </c>
      <c r="E10297" s="6" t="s">
        <v>5975</v>
      </c>
      <c r="F10297" s="6" t="s">
        <v>23639</v>
      </c>
      <c r="G10297" s="6" t="s">
        <v>23640</v>
      </c>
    </row>
    <row r="10298" spans="1:7" x14ac:dyDescent="0.2">
      <c r="A10298" s="6" t="s">
        <v>24824</v>
      </c>
      <c r="B10298" s="6">
        <v>2.66189330125796</v>
      </c>
      <c r="C10298" s="6">
        <v>8.0734014401171599E-10</v>
      </c>
      <c r="D10298" s="6">
        <v>1.7117789463440201E-8</v>
      </c>
      <c r="E10298" s="6" t="s">
        <v>5972</v>
      </c>
      <c r="F10298" s="6" t="s">
        <v>14210</v>
      </c>
      <c r="G10298" s="6" t="s">
        <v>14211</v>
      </c>
    </row>
    <row r="10299" spans="1:7" x14ac:dyDescent="0.2">
      <c r="A10299" s="6" t="s">
        <v>24825</v>
      </c>
      <c r="B10299" s="6">
        <v>-9.0645901228089905</v>
      </c>
      <c r="C10299" s="6">
        <v>2.28827610881954E-7</v>
      </c>
      <c r="D10299" s="6">
        <v>3.08140169429022E-6</v>
      </c>
      <c r="E10299" s="6" t="s">
        <v>5975</v>
      </c>
      <c r="F10299" s="6" t="s">
        <v>24826</v>
      </c>
      <c r="G10299" s="6" t="s">
        <v>7064</v>
      </c>
    </row>
    <row r="10300" spans="1:7" x14ac:dyDescent="0.2">
      <c r="A10300" s="6" t="s">
        <v>24827</v>
      </c>
      <c r="B10300" s="6">
        <v>-3.6066388208564799</v>
      </c>
      <c r="C10300" s="6">
        <v>7.0473238252586997E-7</v>
      </c>
      <c r="D10300" s="6">
        <v>8.5888842572450204E-6</v>
      </c>
      <c r="E10300" s="6" t="s">
        <v>5975</v>
      </c>
      <c r="F10300" s="6" t="s">
        <v>14204</v>
      </c>
      <c r="G10300" s="6" t="s">
        <v>14205</v>
      </c>
    </row>
    <row r="10301" spans="1:7" x14ac:dyDescent="0.2">
      <c r="A10301" s="6" t="s">
        <v>24828</v>
      </c>
      <c r="B10301" s="6">
        <v>4.9665067237361198</v>
      </c>
      <c r="C10301" s="6">
        <v>2.21581329882234E-5</v>
      </c>
      <c r="D10301" s="6">
        <v>1.92240790149814E-4</v>
      </c>
      <c r="E10301" s="6" t="s">
        <v>5972</v>
      </c>
      <c r="F10301" s="6" t="s">
        <v>14200</v>
      </c>
      <c r="G10301" s="6" t="s">
        <v>14201</v>
      </c>
    </row>
    <row r="10302" spans="1:7" x14ac:dyDescent="0.2">
      <c r="A10302" s="6" t="s">
        <v>24829</v>
      </c>
      <c r="B10302" s="6">
        <v>11.606716078409701</v>
      </c>
      <c r="C10302" s="6">
        <v>1.36092315597667E-14</v>
      </c>
      <c r="D10302" s="6">
        <v>5.8538774068996498E-13</v>
      </c>
      <c r="E10302" s="6" t="s">
        <v>5972</v>
      </c>
    </row>
    <row r="10303" spans="1:7" x14ac:dyDescent="0.2">
      <c r="A10303" s="6" t="s">
        <v>24830</v>
      </c>
      <c r="B10303" s="6">
        <v>5.5845722895442496</v>
      </c>
      <c r="C10303" s="6">
        <v>9.2191804642623597E-18</v>
      </c>
      <c r="D10303" s="6">
        <v>5.7394965527994697E-16</v>
      </c>
      <c r="E10303" s="6" t="s">
        <v>5972</v>
      </c>
      <c r="F10303" s="6" t="s">
        <v>24831</v>
      </c>
      <c r="G10303" s="6" t="s">
        <v>24832</v>
      </c>
    </row>
    <row r="10304" spans="1:7" x14ac:dyDescent="0.2">
      <c r="A10304" s="6" t="s">
        <v>24833</v>
      </c>
      <c r="B10304" s="6">
        <v>11.166612526742901</v>
      </c>
      <c r="C10304" s="6">
        <v>1.3913366169035899E-11</v>
      </c>
      <c r="D10304" s="6">
        <v>3.9389619907813201E-10</v>
      </c>
      <c r="E10304" s="6" t="s">
        <v>5972</v>
      </c>
    </row>
    <row r="10305" spans="1:7" x14ac:dyDescent="0.2">
      <c r="A10305" s="6" t="s">
        <v>24834</v>
      </c>
      <c r="B10305" s="6">
        <v>4.8348358032387502</v>
      </c>
      <c r="C10305" s="6">
        <v>7.9847092355961003E-21</v>
      </c>
      <c r="D10305" s="6">
        <v>6.9059696590018104E-19</v>
      </c>
      <c r="E10305" s="6" t="s">
        <v>5972</v>
      </c>
      <c r="G10305" s="6" t="s">
        <v>9362</v>
      </c>
    </row>
    <row r="10306" spans="1:7" x14ac:dyDescent="0.2">
      <c r="A10306" s="6" t="s">
        <v>24835</v>
      </c>
      <c r="B10306" s="6">
        <v>2.08336890380847</v>
      </c>
      <c r="C10306" s="6">
        <v>4.1655755092052499E-9</v>
      </c>
      <c r="D10306" s="6">
        <v>7.8116664125623003E-8</v>
      </c>
      <c r="E10306" s="6" t="s">
        <v>5972</v>
      </c>
      <c r="F10306" s="6" t="s">
        <v>24836</v>
      </c>
      <c r="G10306" s="6" t="s">
        <v>24837</v>
      </c>
    </row>
    <row r="10307" spans="1:7" x14ac:dyDescent="0.2">
      <c r="A10307" s="6" t="s">
        <v>24838</v>
      </c>
      <c r="B10307" s="6">
        <v>-3.7797375963386401</v>
      </c>
      <c r="C10307" s="6">
        <v>1.0498153248773499E-4</v>
      </c>
      <c r="D10307" s="6">
        <v>7.6322453623682497E-4</v>
      </c>
      <c r="E10307" s="6" t="s">
        <v>5975</v>
      </c>
    </row>
    <row r="10308" spans="1:7" x14ac:dyDescent="0.2">
      <c r="A10308" s="6" t="s">
        <v>24839</v>
      </c>
      <c r="B10308" s="6">
        <v>-8.8088212302893396</v>
      </c>
      <c r="C10308" s="6">
        <v>1.0022145527542701E-3</v>
      </c>
      <c r="D10308" s="6">
        <v>5.3600344212086596E-3</v>
      </c>
      <c r="E10308" s="6" t="s">
        <v>5975</v>
      </c>
      <c r="F10308" s="6" t="s">
        <v>8744</v>
      </c>
      <c r="G10308" s="6" t="s">
        <v>8745</v>
      </c>
    </row>
    <row r="10309" spans="1:7" x14ac:dyDescent="0.2">
      <c r="A10309" s="6" t="s">
        <v>24840</v>
      </c>
      <c r="B10309" s="6">
        <v>7.5622801300034697</v>
      </c>
      <c r="C10309" s="6">
        <v>2.7107149694231201E-7</v>
      </c>
      <c r="D10309" s="6">
        <v>3.5887593806200602E-6</v>
      </c>
      <c r="E10309" s="6" t="s">
        <v>5972</v>
      </c>
      <c r="F10309" s="6" t="s">
        <v>14183</v>
      </c>
      <c r="G10309" s="6" t="s">
        <v>14184</v>
      </c>
    </row>
    <row r="10310" spans="1:7" x14ac:dyDescent="0.2">
      <c r="A10310" s="6" t="s">
        <v>24841</v>
      </c>
      <c r="B10310" s="6">
        <v>-3.1958765107486098</v>
      </c>
      <c r="C10310" s="6">
        <v>1.99413316016663E-5</v>
      </c>
      <c r="D10310" s="6">
        <v>1.75128758587075E-4</v>
      </c>
      <c r="E10310" s="6" t="s">
        <v>5975</v>
      </c>
      <c r="F10310" s="6" t="s">
        <v>14179</v>
      </c>
      <c r="G10310" s="6" t="s">
        <v>14180</v>
      </c>
    </row>
    <row r="10311" spans="1:7" x14ac:dyDescent="0.2">
      <c r="A10311" s="6" t="s">
        <v>24842</v>
      </c>
      <c r="B10311" s="6">
        <v>-3.0616960670957898</v>
      </c>
      <c r="C10311" s="6">
        <v>1.4261630467986201E-14</v>
      </c>
      <c r="D10311" s="6">
        <v>6.1140928756134002E-13</v>
      </c>
      <c r="E10311" s="6" t="s">
        <v>5975</v>
      </c>
      <c r="F10311" s="6" t="s">
        <v>14176</v>
      </c>
      <c r="G10311" s="6" t="s">
        <v>14177</v>
      </c>
    </row>
    <row r="10312" spans="1:7" x14ac:dyDescent="0.2">
      <c r="A10312" s="6" t="s">
        <v>24843</v>
      </c>
      <c r="B10312" s="6">
        <v>-7.9873122483932102</v>
      </c>
      <c r="C10312" s="6">
        <v>5.4328747186166802E-8</v>
      </c>
      <c r="D10312" s="6">
        <v>8.2524111856215398E-7</v>
      </c>
      <c r="E10312" s="6" t="s">
        <v>5975</v>
      </c>
      <c r="F10312" s="6" t="s">
        <v>24844</v>
      </c>
      <c r="G10312" s="6" t="s">
        <v>24845</v>
      </c>
    </row>
    <row r="10313" spans="1:7" x14ac:dyDescent="0.2">
      <c r="A10313" s="6" t="s">
        <v>24846</v>
      </c>
      <c r="B10313" s="6">
        <v>-2.3153853427375299</v>
      </c>
      <c r="C10313" s="6">
        <v>5.7871156774957596E-4</v>
      </c>
      <c r="D10313" s="6">
        <v>3.3506406566577301E-3</v>
      </c>
      <c r="E10313" s="6" t="s">
        <v>5975</v>
      </c>
    </row>
    <row r="10314" spans="1:7" x14ac:dyDescent="0.2">
      <c r="A10314" s="6" t="s">
        <v>24847</v>
      </c>
      <c r="B10314" s="6">
        <v>4.5787772885076397</v>
      </c>
      <c r="C10314" s="6">
        <v>1.5965877101014301E-6</v>
      </c>
      <c r="D10314" s="6">
        <v>1.8083341378165902E-5</v>
      </c>
      <c r="E10314" s="6" t="s">
        <v>5972</v>
      </c>
      <c r="F10314" s="6" t="s">
        <v>24848</v>
      </c>
      <c r="G10314" s="6" t="s">
        <v>24849</v>
      </c>
    </row>
    <row r="10315" spans="1:7" x14ac:dyDescent="0.2">
      <c r="A10315" s="6" t="s">
        <v>24850</v>
      </c>
      <c r="B10315" s="6">
        <v>9.4806388168663691</v>
      </c>
      <c r="C10315" s="6">
        <v>8.8284135508177203E-37</v>
      </c>
      <c r="D10315" s="6">
        <v>2.9172247545996898E-34</v>
      </c>
      <c r="E10315" s="6" t="s">
        <v>5972</v>
      </c>
    </row>
    <row r="10316" spans="1:7" x14ac:dyDescent="0.2">
      <c r="A10316" s="6" t="s">
        <v>24851</v>
      </c>
      <c r="B10316" s="6">
        <v>-6.3892574097917603</v>
      </c>
      <c r="C10316" s="6">
        <v>5.2671175541039702E-4</v>
      </c>
      <c r="D10316" s="6">
        <v>3.0858948863310498E-3</v>
      </c>
      <c r="E10316" s="6" t="s">
        <v>5975</v>
      </c>
      <c r="F10316" s="6" t="s">
        <v>14168</v>
      </c>
      <c r="G10316" s="6" t="s">
        <v>14169</v>
      </c>
    </row>
    <row r="10317" spans="1:7" x14ac:dyDescent="0.2">
      <c r="A10317" s="6" t="s">
        <v>24852</v>
      </c>
      <c r="B10317" s="6">
        <v>5.2259540786865504</v>
      </c>
      <c r="C10317" s="6">
        <v>1.2691201040916501E-35</v>
      </c>
      <c r="D10317" s="6">
        <v>3.8940835193878899E-33</v>
      </c>
      <c r="E10317" s="6" t="s">
        <v>5972</v>
      </c>
      <c r="F10317" s="6" t="s">
        <v>14165</v>
      </c>
      <c r="G10317" s="6" t="s">
        <v>14166</v>
      </c>
    </row>
    <row r="10318" spans="1:7" x14ac:dyDescent="0.2">
      <c r="A10318" s="6" t="s">
        <v>24853</v>
      </c>
      <c r="B10318" s="6">
        <v>-10.6141873176063</v>
      </c>
      <c r="C10318" s="6">
        <v>2.4194263638971101E-11</v>
      </c>
      <c r="D10318" s="6">
        <v>6.5806558783330801E-10</v>
      </c>
      <c r="E10318" s="6" t="s">
        <v>5975</v>
      </c>
      <c r="G10318" s="6" t="s">
        <v>14163</v>
      </c>
    </row>
    <row r="10319" spans="1:7" x14ac:dyDescent="0.2">
      <c r="A10319" s="6" t="s">
        <v>24854</v>
      </c>
      <c r="B10319" s="6">
        <v>3.04868326214073</v>
      </c>
      <c r="C10319" s="6">
        <v>1.42914311298711E-2</v>
      </c>
      <c r="D10319" s="6">
        <v>4.9223239515354102E-2</v>
      </c>
      <c r="E10319" s="6" t="s">
        <v>5972</v>
      </c>
      <c r="F10319" s="6" t="s">
        <v>24855</v>
      </c>
      <c r="G10319" s="6" t="s">
        <v>24856</v>
      </c>
    </row>
    <row r="10320" spans="1:7" x14ac:dyDescent="0.2">
      <c r="A10320" s="6" t="s">
        <v>24857</v>
      </c>
      <c r="B10320" s="6">
        <v>-2.8757027669580801</v>
      </c>
      <c r="C10320" s="6">
        <v>5.07195444565825E-5</v>
      </c>
      <c r="D10320" s="6">
        <v>4.0277469152820899E-4</v>
      </c>
      <c r="E10320" s="6" t="s">
        <v>5975</v>
      </c>
      <c r="F10320" s="6" t="s">
        <v>24858</v>
      </c>
      <c r="G10320" s="6" t="s">
        <v>24859</v>
      </c>
    </row>
    <row r="10321" spans="1:7" x14ac:dyDescent="0.2">
      <c r="A10321" s="6" t="s">
        <v>24860</v>
      </c>
      <c r="B10321" s="6">
        <v>2.35534164394881</v>
      </c>
      <c r="C10321" s="6">
        <v>4.2566665319171099E-10</v>
      </c>
      <c r="D10321" s="6">
        <v>9.4480987938022398E-9</v>
      </c>
      <c r="E10321" s="6" t="s">
        <v>5972</v>
      </c>
      <c r="G10321" s="6" t="s">
        <v>6865</v>
      </c>
    </row>
    <row r="10322" spans="1:7" x14ac:dyDescent="0.2">
      <c r="A10322" s="6" t="s">
        <v>24861</v>
      </c>
      <c r="B10322" s="6">
        <v>7.8012824568607702</v>
      </c>
      <c r="C10322" s="6">
        <v>1.8943711232309999E-4</v>
      </c>
      <c r="D10322" s="6">
        <v>1.2742854507296101E-3</v>
      </c>
      <c r="E10322" s="6" t="s">
        <v>5972</v>
      </c>
      <c r="G10322" s="6" t="s">
        <v>7999</v>
      </c>
    </row>
    <row r="10323" spans="1:7" x14ac:dyDescent="0.2">
      <c r="A10323" s="6" t="s">
        <v>24862</v>
      </c>
      <c r="B10323" s="6">
        <v>-4.0634870555637699</v>
      </c>
      <c r="C10323" s="6">
        <v>8.6998892159219007E-3</v>
      </c>
      <c r="D10323" s="6">
        <v>3.2807243028496899E-2</v>
      </c>
      <c r="E10323" s="6" t="s">
        <v>5975</v>
      </c>
      <c r="G10323" s="6" t="s">
        <v>10648</v>
      </c>
    </row>
    <row r="10324" spans="1:7" x14ac:dyDescent="0.2">
      <c r="A10324" s="6" t="s">
        <v>24863</v>
      </c>
      <c r="B10324" s="6">
        <v>-6.3575684820332903</v>
      </c>
      <c r="C10324" s="6">
        <v>4.0281596326791899E-4</v>
      </c>
      <c r="D10324" s="6">
        <v>2.4527921558465601E-3</v>
      </c>
      <c r="E10324" s="6" t="s">
        <v>5975</v>
      </c>
      <c r="F10324" s="6" t="s">
        <v>24864</v>
      </c>
      <c r="G10324" s="6" t="s">
        <v>24865</v>
      </c>
    </row>
    <row r="10325" spans="1:7" x14ac:dyDescent="0.2">
      <c r="A10325" s="6" t="s">
        <v>24866</v>
      </c>
      <c r="B10325" s="6">
        <v>-5.6245090808371403</v>
      </c>
      <c r="C10325" s="6">
        <v>7.68501818181848E-4</v>
      </c>
      <c r="D10325" s="6">
        <v>4.2813777152470502E-3</v>
      </c>
      <c r="E10325" s="6" t="s">
        <v>5975</v>
      </c>
      <c r="F10325" s="6" t="s">
        <v>24867</v>
      </c>
      <c r="G10325" s="6" t="s">
        <v>24868</v>
      </c>
    </row>
    <row r="10326" spans="1:7" x14ac:dyDescent="0.2">
      <c r="A10326" s="6" t="s">
        <v>24869</v>
      </c>
      <c r="B10326" s="6">
        <v>2.2417712256944098</v>
      </c>
      <c r="C10326" s="6">
        <v>2.24786403758986E-4</v>
      </c>
      <c r="D10326" s="6">
        <v>1.4791780970394501E-3</v>
      </c>
      <c r="E10326" s="6" t="s">
        <v>5972</v>
      </c>
      <c r="F10326" s="6" t="s">
        <v>14152</v>
      </c>
      <c r="G10326" s="6" t="s">
        <v>14153</v>
      </c>
    </row>
    <row r="10327" spans="1:7" x14ac:dyDescent="0.2">
      <c r="A10327" s="6" t="s">
        <v>24870</v>
      </c>
      <c r="B10327" s="6">
        <v>3.64964837152566</v>
      </c>
      <c r="C10327" s="6">
        <v>1.4168680285622201E-2</v>
      </c>
      <c r="D10327" s="6">
        <v>4.8870896078482003E-2</v>
      </c>
      <c r="E10327" s="6" t="s">
        <v>5972</v>
      </c>
      <c r="F10327" s="6" t="s">
        <v>14152</v>
      </c>
      <c r="G10327" s="6" t="s">
        <v>14153</v>
      </c>
    </row>
    <row r="10328" spans="1:7" x14ac:dyDescent="0.2">
      <c r="A10328" s="6" t="s">
        <v>24871</v>
      </c>
      <c r="B10328" s="6">
        <v>-3.7725117923663301</v>
      </c>
      <c r="C10328" s="6">
        <v>8.0271050398069196E-3</v>
      </c>
      <c r="D10328" s="6">
        <v>3.06886503643027E-2</v>
      </c>
      <c r="E10328" s="6" t="s">
        <v>5975</v>
      </c>
      <c r="F10328" s="6" t="s">
        <v>6206</v>
      </c>
      <c r="G10328" s="6" t="s">
        <v>6207</v>
      </c>
    </row>
    <row r="10329" spans="1:7" x14ac:dyDescent="0.2">
      <c r="A10329" s="6" t="s">
        <v>24872</v>
      </c>
      <c r="B10329" s="6">
        <v>2.5231440597063899</v>
      </c>
      <c r="C10329" s="6">
        <v>3.9825351161695702E-5</v>
      </c>
      <c r="D10329" s="6">
        <v>3.2443867791053698E-4</v>
      </c>
      <c r="E10329" s="6" t="s">
        <v>5972</v>
      </c>
      <c r="F10329" s="6" t="s">
        <v>24873</v>
      </c>
      <c r="G10329" s="6" t="s">
        <v>24874</v>
      </c>
    </row>
    <row r="10330" spans="1:7" x14ac:dyDescent="0.2">
      <c r="A10330" s="6" t="s">
        <v>24875</v>
      </c>
      <c r="B10330" s="6">
        <v>-4.4736627384727097</v>
      </c>
      <c r="C10330" s="6">
        <v>1.24648439324769E-12</v>
      </c>
      <c r="D10330" s="6">
        <v>4.0936402588641699E-11</v>
      </c>
      <c r="E10330" s="6" t="s">
        <v>5975</v>
      </c>
      <c r="F10330" s="6" t="s">
        <v>24876</v>
      </c>
      <c r="G10330" s="6" t="s">
        <v>24877</v>
      </c>
    </row>
    <row r="10331" spans="1:7" x14ac:dyDescent="0.2">
      <c r="A10331" s="6" t="s">
        <v>24878</v>
      </c>
      <c r="B10331" s="6">
        <v>-5.4066377361051803</v>
      </c>
      <c r="C10331" s="6">
        <v>9.0721020520002603E-3</v>
      </c>
      <c r="D10331" s="6">
        <v>3.3942683528082503E-2</v>
      </c>
      <c r="E10331" s="6" t="s">
        <v>5975</v>
      </c>
    </row>
    <row r="10332" spans="1:7" x14ac:dyDescent="0.2">
      <c r="A10332" s="6" t="s">
        <v>24879</v>
      </c>
      <c r="B10332" s="6">
        <v>2.5197613925683</v>
      </c>
      <c r="C10332" s="6">
        <v>3.2851873425893203E-5</v>
      </c>
      <c r="D10332" s="6">
        <v>2.7324260542112099E-4</v>
      </c>
      <c r="E10332" s="6" t="s">
        <v>5972</v>
      </c>
      <c r="G10332" s="6" t="s">
        <v>13170</v>
      </c>
    </row>
    <row r="10333" spans="1:7" x14ac:dyDescent="0.2">
      <c r="A10333" s="6" t="s">
        <v>24880</v>
      </c>
      <c r="B10333" s="6">
        <v>-10.016797679763201</v>
      </c>
      <c r="C10333" s="6">
        <v>4.6983529842458502E-14</v>
      </c>
      <c r="D10333" s="6">
        <v>1.8827013342032402E-12</v>
      </c>
      <c r="E10333" s="6" t="s">
        <v>5975</v>
      </c>
      <c r="G10333" s="6" t="s">
        <v>9829</v>
      </c>
    </row>
    <row r="10334" spans="1:7" x14ac:dyDescent="0.2">
      <c r="A10334" s="6" t="s">
        <v>24881</v>
      </c>
      <c r="B10334" s="6">
        <v>4.16597460360091</v>
      </c>
      <c r="C10334" s="6">
        <v>4.2706434254402197E-18</v>
      </c>
      <c r="D10334" s="6">
        <v>2.7435584159346002E-16</v>
      </c>
      <c r="E10334" s="6" t="s">
        <v>5972</v>
      </c>
      <c r="F10334" s="6" t="s">
        <v>9400</v>
      </c>
      <c r="G10334" s="6" t="s">
        <v>9401</v>
      </c>
    </row>
    <row r="10335" spans="1:7" x14ac:dyDescent="0.2">
      <c r="A10335" s="6" t="s">
        <v>24882</v>
      </c>
      <c r="B10335" s="6">
        <v>3.3710357830281201</v>
      </c>
      <c r="C10335" s="6">
        <v>1.5076211072848599E-6</v>
      </c>
      <c r="D10335" s="6">
        <v>1.71389495497353E-5</v>
      </c>
      <c r="E10335" s="6" t="s">
        <v>5972</v>
      </c>
      <c r="G10335" s="6" t="s">
        <v>14130</v>
      </c>
    </row>
    <row r="10336" spans="1:7" x14ac:dyDescent="0.2">
      <c r="A10336" s="6" t="s">
        <v>24883</v>
      </c>
      <c r="B10336" s="6">
        <v>2.4201719672796602</v>
      </c>
      <c r="C10336" s="6">
        <v>9.1604612599432399E-17</v>
      </c>
      <c r="D10336" s="6">
        <v>5.1060062394847999E-15</v>
      </c>
      <c r="E10336" s="6" t="s">
        <v>5972</v>
      </c>
      <c r="F10336" s="6" t="s">
        <v>14127</v>
      </c>
      <c r="G10336" s="6" t="s">
        <v>14128</v>
      </c>
    </row>
    <row r="10337" spans="1:7" x14ac:dyDescent="0.2">
      <c r="A10337" s="6" t="s">
        <v>24884</v>
      </c>
      <c r="B10337" s="6">
        <v>-3.4810905381641</v>
      </c>
      <c r="C10337" s="6">
        <v>6.07039937340239E-5</v>
      </c>
      <c r="D10337" s="6">
        <v>4.7137404630655998E-4</v>
      </c>
      <c r="E10337" s="6" t="s">
        <v>5975</v>
      </c>
      <c r="F10337" s="6" t="s">
        <v>24885</v>
      </c>
      <c r="G10337" s="6" t="s">
        <v>24886</v>
      </c>
    </row>
    <row r="10338" spans="1:7" x14ac:dyDescent="0.2">
      <c r="A10338" s="6" t="s">
        <v>24887</v>
      </c>
      <c r="B10338" s="6">
        <v>-4.60242513863402</v>
      </c>
      <c r="C10338" s="6">
        <v>6.9021707951042802E-3</v>
      </c>
      <c r="D10338" s="6">
        <v>2.70491044387875E-2</v>
      </c>
      <c r="E10338" s="6" t="s">
        <v>5975</v>
      </c>
    </row>
    <row r="10339" spans="1:7" x14ac:dyDescent="0.2">
      <c r="A10339" s="6" t="s">
        <v>24888</v>
      </c>
      <c r="B10339" s="6">
        <v>2.56459125887989</v>
      </c>
      <c r="C10339" s="6">
        <v>4.88513721571985E-8</v>
      </c>
      <c r="D10339" s="6">
        <v>7.4946146784502004E-7</v>
      </c>
      <c r="E10339" s="6" t="s">
        <v>5972</v>
      </c>
      <c r="F10339" s="6" t="s">
        <v>24889</v>
      </c>
      <c r="G10339" s="6" t="s">
        <v>24890</v>
      </c>
    </row>
    <row r="10340" spans="1:7" x14ac:dyDescent="0.2">
      <c r="A10340" s="6" t="s">
        <v>24891</v>
      </c>
      <c r="B10340" s="6">
        <v>3.9789651264673598</v>
      </c>
      <c r="C10340" s="6">
        <v>4.8570643500112301E-6</v>
      </c>
      <c r="D10340" s="6">
        <v>4.9220808481996899E-5</v>
      </c>
      <c r="E10340" s="6" t="s">
        <v>5972</v>
      </c>
      <c r="G10340" s="6" t="s">
        <v>14122</v>
      </c>
    </row>
    <row r="10341" spans="1:7" x14ac:dyDescent="0.2">
      <c r="A10341" s="6" t="s">
        <v>24892</v>
      </c>
      <c r="B10341" s="6">
        <v>2.9958325273024502</v>
      </c>
      <c r="C10341" s="6">
        <v>9.2242280344974898E-5</v>
      </c>
      <c r="D10341" s="6">
        <v>6.8090632764674698E-4</v>
      </c>
      <c r="E10341" s="6" t="s">
        <v>5972</v>
      </c>
    </row>
    <row r="10342" spans="1:7" x14ac:dyDescent="0.2">
      <c r="A10342" s="6" t="s">
        <v>24893</v>
      </c>
      <c r="B10342" s="6">
        <v>3.0952069754240199</v>
      </c>
      <c r="C10342" s="6">
        <v>1.04487947623171E-7</v>
      </c>
      <c r="D10342" s="6">
        <v>1.50215995205245E-6</v>
      </c>
      <c r="E10342" s="6" t="s">
        <v>5972</v>
      </c>
    </row>
    <row r="10343" spans="1:7" x14ac:dyDescent="0.2">
      <c r="A10343" s="6" t="s">
        <v>24894</v>
      </c>
      <c r="B10343" s="6">
        <v>-2.0851745736943901</v>
      </c>
      <c r="C10343" s="6">
        <v>3.2081327126983498E-3</v>
      </c>
      <c r="D10343" s="6">
        <v>1.43622616093044E-2</v>
      </c>
      <c r="E10343" s="6" t="s">
        <v>5975</v>
      </c>
      <c r="F10343" s="6" t="s">
        <v>5341</v>
      </c>
      <c r="G10343" s="6" t="s">
        <v>14118</v>
      </c>
    </row>
    <row r="10344" spans="1:7" x14ac:dyDescent="0.2">
      <c r="A10344" s="6" t="s">
        <v>24895</v>
      </c>
      <c r="B10344" s="6">
        <v>-2.9257657524286702</v>
      </c>
      <c r="C10344" s="6">
        <v>1.4697517330666701E-4</v>
      </c>
      <c r="D10344" s="6">
        <v>1.0244856438787399E-3</v>
      </c>
      <c r="E10344" s="6" t="s">
        <v>5975</v>
      </c>
      <c r="F10344" s="6" t="s">
        <v>14115</v>
      </c>
      <c r="G10344" s="6" t="s">
        <v>14116</v>
      </c>
    </row>
    <row r="10345" spans="1:7" x14ac:dyDescent="0.2">
      <c r="A10345" s="6" t="s">
        <v>24896</v>
      </c>
      <c r="B10345" s="6">
        <v>-3.1445616976880402</v>
      </c>
      <c r="C10345" s="6">
        <v>2.5205928465850502E-3</v>
      </c>
      <c r="D10345" s="6">
        <v>1.17393856212293E-2</v>
      </c>
      <c r="E10345" s="6" t="s">
        <v>5975</v>
      </c>
      <c r="F10345" s="6" t="s">
        <v>17425</v>
      </c>
      <c r="G10345" s="6" t="s">
        <v>17426</v>
      </c>
    </row>
    <row r="10346" spans="1:7" x14ac:dyDescent="0.2">
      <c r="A10346" s="6" t="s">
        <v>24897</v>
      </c>
      <c r="B10346" s="6">
        <v>3.7445274760254001</v>
      </c>
      <c r="C10346" s="6">
        <v>1.0685596008460699E-2</v>
      </c>
      <c r="D10346" s="6">
        <v>3.8886613509836597E-2</v>
      </c>
      <c r="E10346" s="6" t="s">
        <v>5972</v>
      </c>
      <c r="F10346" s="6" t="s">
        <v>14112</v>
      </c>
      <c r="G10346" s="6" t="s">
        <v>14113</v>
      </c>
    </row>
    <row r="10347" spans="1:7" x14ac:dyDescent="0.2">
      <c r="A10347" s="6" t="s">
        <v>24898</v>
      </c>
      <c r="B10347" s="6">
        <v>-4.4348580644075399</v>
      </c>
      <c r="C10347" s="6">
        <v>1.0986448647153E-4</v>
      </c>
      <c r="D10347" s="6">
        <v>7.9406822050398995E-4</v>
      </c>
      <c r="E10347" s="6" t="s">
        <v>5975</v>
      </c>
      <c r="F10347" s="6" t="s">
        <v>9411</v>
      </c>
      <c r="G10347" s="6" t="s">
        <v>9412</v>
      </c>
    </row>
    <row r="10348" spans="1:7" x14ac:dyDescent="0.2">
      <c r="A10348" s="6" t="s">
        <v>24899</v>
      </c>
      <c r="B10348" s="6">
        <v>-2.5904864028986001</v>
      </c>
      <c r="C10348" s="6">
        <v>1.40160626306078E-11</v>
      </c>
      <c r="D10348" s="6">
        <v>3.9628126178289499E-10</v>
      </c>
      <c r="E10348" s="6" t="s">
        <v>5975</v>
      </c>
      <c r="F10348" s="6" t="s">
        <v>24900</v>
      </c>
      <c r="G10348" s="6" t="s">
        <v>24901</v>
      </c>
    </row>
    <row r="10349" spans="1:7" x14ac:dyDescent="0.2">
      <c r="A10349" s="6" t="s">
        <v>24902</v>
      </c>
      <c r="B10349" s="6">
        <v>6.0010318273009302</v>
      </c>
      <c r="C10349" s="6">
        <v>8.6768552376165601E-12</v>
      </c>
      <c r="D10349" s="6">
        <v>2.5378718440118998E-10</v>
      </c>
      <c r="E10349" s="6" t="s">
        <v>5972</v>
      </c>
      <c r="F10349" s="6" t="s">
        <v>14108</v>
      </c>
      <c r="G10349" s="6" t="s">
        <v>14109</v>
      </c>
    </row>
    <row r="10350" spans="1:7" x14ac:dyDescent="0.2">
      <c r="A10350" s="6" t="s">
        <v>24903</v>
      </c>
      <c r="B10350" s="6">
        <v>3.88551488526352</v>
      </c>
      <c r="C10350" s="6">
        <v>4.54102341405696E-8</v>
      </c>
      <c r="D10350" s="6">
        <v>7.0100825032285604E-7</v>
      </c>
      <c r="E10350" s="6" t="s">
        <v>5972</v>
      </c>
      <c r="F10350" s="6" t="s">
        <v>24900</v>
      </c>
      <c r="G10350" s="6" t="s">
        <v>24901</v>
      </c>
    </row>
    <row r="10351" spans="1:7" x14ac:dyDescent="0.2">
      <c r="A10351" s="6" t="s">
        <v>24904</v>
      </c>
      <c r="B10351" s="6">
        <v>5.0540618807087201</v>
      </c>
      <c r="C10351" s="6">
        <v>2.7013411141950799E-9</v>
      </c>
      <c r="D10351" s="6">
        <v>5.2114046315317399E-8</v>
      </c>
      <c r="E10351" s="6" t="s">
        <v>5972</v>
      </c>
    </row>
    <row r="10352" spans="1:7" x14ac:dyDescent="0.2">
      <c r="A10352" s="6" t="s">
        <v>24905</v>
      </c>
      <c r="B10352" s="6">
        <v>-2.6703126545671698</v>
      </c>
      <c r="C10352" s="6">
        <v>1.9569084686232902E-3</v>
      </c>
      <c r="D10352" s="6">
        <v>9.4914111536125098E-3</v>
      </c>
      <c r="E10352" s="6" t="s">
        <v>5975</v>
      </c>
      <c r="F10352" s="6" t="s">
        <v>24906</v>
      </c>
      <c r="G10352" s="6" t="s">
        <v>24907</v>
      </c>
    </row>
    <row r="10353" spans="1:7" x14ac:dyDescent="0.2">
      <c r="A10353" s="6" t="s">
        <v>24908</v>
      </c>
      <c r="B10353" s="6">
        <v>-4.1739106274100797</v>
      </c>
      <c r="C10353" s="6">
        <v>3.9305680375741202E-11</v>
      </c>
      <c r="D10353" s="6">
        <v>1.02953720122393E-9</v>
      </c>
      <c r="E10353" s="6" t="s">
        <v>5975</v>
      </c>
      <c r="F10353" s="6" t="s">
        <v>9421</v>
      </c>
      <c r="G10353" s="6" t="s">
        <v>9422</v>
      </c>
    </row>
    <row r="10354" spans="1:7" x14ac:dyDescent="0.2">
      <c r="A10354" s="6" t="s">
        <v>24909</v>
      </c>
      <c r="B10354" s="6">
        <v>-5.9308616734770396</v>
      </c>
      <c r="C10354" s="6">
        <v>3.3391532325521597E-20</v>
      </c>
      <c r="D10354" s="6">
        <v>2.7200801332427099E-18</v>
      </c>
      <c r="E10354" s="6" t="s">
        <v>5975</v>
      </c>
      <c r="F10354" s="6" t="s">
        <v>14098</v>
      </c>
      <c r="G10354" s="6" t="s">
        <v>14099</v>
      </c>
    </row>
    <row r="10355" spans="1:7" x14ac:dyDescent="0.2">
      <c r="A10355" s="6" t="s">
        <v>24910</v>
      </c>
      <c r="B10355" s="6">
        <v>2.1988572823721801</v>
      </c>
      <c r="C10355" s="6">
        <v>2.1260852883774801E-3</v>
      </c>
      <c r="D10355" s="6">
        <v>1.01718373594151E-2</v>
      </c>
      <c r="E10355" s="6" t="s">
        <v>5972</v>
      </c>
    </row>
    <row r="10356" spans="1:7" x14ac:dyDescent="0.2">
      <c r="A10356" s="6" t="s">
        <v>24911</v>
      </c>
      <c r="B10356" s="6">
        <v>-3.1924438580155998</v>
      </c>
      <c r="C10356" s="6">
        <v>3.26702363018661E-6</v>
      </c>
      <c r="D10356" s="6">
        <v>3.4329854470168601E-5</v>
      </c>
      <c r="E10356" s="6" t="s">
        <v>5975</v>
      </c>
      <c r="F10356" s="6" t="s">
        <v>14092</v>
      </c>
      <c r="G10356" s="6" t="s">
        <v>14093</v>
      </c>
    </row>
    <row r="10357" spans="1:7" x14ac:dyDescent="0.2">
      <c r="A10357" s="6" t="s">
        <v>24912</v>
      </c>
      <c r="B10357" s="6">
        <v>-2.6207162010041301</v>
      </c>
      <c r="C10357" s="6">
        <v>4.64727203386393E-7</v>
      </c>
      <c r="D10357" s="6">
        <v>5.8738127403299799E-6</v>
      </c>
      <c r="E10357" s="6" t="s">
        <v>5975</v>
      </c>
      <c r="F10357" s="6" t="s">
        <v>5845</v>
      </c>
      <c r="G10357" s="6" t="s">
        <v>9427</v>
      </c>
    </row>
    <row r="10358" spans="1:7" x14ac:dyDescent="0.2">
      <c r="A10358" s="6" t="s">
        <v>24913</v>
      </c>
      <c r="B10358" s="6">
        <v>3.2224090070598499</v>
      </c>
      <c r="C10358" s="6">
        <v>7.4496255165464398E-3</v>
      </c>
      <c r="D10358" s="6">
        <v>2.8833290494874399E-2</v>
      </c>
      <c r="E10358" s="6" t="s">
        <v>5972</v>
      </c>
      <c r="F10358" s="6" t="s">
        <v>5847</v>
      </c>
      <c r="G10358" s="6" t="s">
        <v>24914</v>
      </c>
    </row>
    <row r="10359" spans="1:7" x14ac:dyDescent="0.2">
      <c r="A10359" s="6" t="s">
        <v>24915</v>
      </c>
      <c r="B10359" s="6">
        <v>-4.6979494304990199</v>
      </c>
      <c r="C10359" s="6">
        <v>1.3874992705286799E-9</v>
      </c>
      <c r="D10359" s="6">
        <v>2.8310169568244398E-8</v>
      </c>
      <c r="E10359" s="6" t="s">
        <v>5975</v>
      </c>
      <c r="F10359" s="6" t="s">
        <v>7884</v>
      </c>
      <c r="G10359" s="6" t="s">
        <v>7885</v>
      </c>
    </row>
    <row r="10360" spans="1:7" x14ac:dyDescent="0.2">
      <c r="A10360" s="6" t="s">
        <v>24916</v>
      </c>
      <c r="B10360" s="6">
        <v>-2.7554368463148502</v>
      </c>
      <c r="C10360" s="6">
        <v>2.9312027217139802E-3</v>
      </c>
      <c r="D10360" s="6">
        <v>1.3309283868201001E-2</v>
      </c>
      <c r="E10360" s="6" t="s">
        <v>5975</v>
      </c>
      <c r="F10360" s="6" t="s">
        <v>5851</v>
      </c>
      <c r="G10360" s="6" t="s">
        <v>9433</v>
      </c>
    </row>
    <row r="10361" spans="1:7" x14ac:dyDescent="0.2">
      <c r="A10361" s="6" t="s">
        <v>24917</v>
      </c>
      <c r="B10361" s="6">
        <v>-3.4463544593119702</v>
      </c>
      <c r="C10361" s="6">
        <v>8.7480625831476705E-6</v>
      </c>
      <c r="D10361" s="6">
        <v>8.3619850548156103E-5</v>
      </c>
      <c r="E10361" s="6" t="s">
        <v>5975</v>
      </c>
      <c r="F10361" s="6" t="s">
        <v>5852</v>
      </c>
      <c r="G10361" s="6" t="s">
        <v>9435</v>
      </c>
    </row>
    <row r="10362" spans="1:7" x14ac:dyDescent="0.2">
      <c r="A10362" s="6" t="s">
        <v>24918</v>
      </c>
      <c r="B10362" s="6">
        <v>-2.1815140817771201</v>
      </c>
      <c r="C10362" s="6">
        <v>1.29602657216959E-3</v>
      </c>
      <c r="D10362" s="6">
        <v>6.6759510894354298E-3</v>
      </c>
      <c r="E10362" s="6" t="s">
        <v>5975</v>
      </c>
      <c r="F10362" s="6" t="s">
        <v>24919</v>
      </c>
      <c r="G10362" s="6" t="s">
        <v>24920</v>
      </c>
    </row>
    <row r="10363" spans="1:7" x14ac:dyDescent="0.2">
      <c r="A10363" s="6" t="s">
        <v>24921</v>
      </c>
      <c r="B10363" s="6">
        <v>8.9146096959389194</v>
      </c>
      <c r="C10363" s="6">
        <v>8.5914813443071007E-12</v>
      </c>
      <c r="D10363" s="6">
        <v>2.5169039829366299E-10</v>
      </c>
      <c r="E10363" s="6" t="s">
        <v>5972</v>
      </c>
      <c r="F10363" s="6" t="s">
        <v>9438</v>
      </c>
      <c r="G10363" s="6" t="s">
        <v>9439</v>
      </c>
    </row>
    <row r="10364" spans="1:7" x14ac:dyDescent="0.2">
      <c r="A10364" s="6" t="s">
        <v>24922</v>
      </c>
      <c r="B10364" s="6">
        <v>4.3136495470500398</v>
      </c>
      <c r="C10364" s="6">
        <v>1.9417596652526299E-5</v>
      </c>
      <c r="D10364" s="6">
        <v>1.70995331461737E-4</v>
      </c>
      <c r="E10364" s="6" t="s">
        <v>5972</v>
      </c>
      <c r="G10364" s="6" t="s">
        <v>24923</v>
      </c>
    </row>
    <row r="10365" spans="1:7" x14ac:dyDescent="0.2">
      <c r="A10365" s="6" t="s">
        <v>24924</v>
      </c>
      <c r="B10365" s="6">
        <v>-2.4095157262748201</v>
      </c>
      <c r="C10365" s="6">
        <v>2.5204910787624401E-5</v>
      </c>
      <c r="D10365" s="6">
        <v>2.1542358755810901E-4</v>
      </c>
      <c r="E10365" s="6" t="s">
        <v>5975</v>
      </c>
      <c r="F10365" s="6" t="s">
        <v>8619</v>
      </c>
      <c r="G10365" s="6" t="s">
        <v>10836</v>
      </c>
    </row>
    <row r="10366" spans="1:7" x14ac:dyDescent="0.2">
      <c r="A10366" s="6" t="s">
        <v>24925</v>
      </c>
      <c r="B10366" s="6">
        <v>2.26779727932951</v>
      </c>
      <c r="C10366" s="6">
        <v>2.0115448618764299E-9</v>
      </c>
      <c r="D10366" s="6">
        <v>3.9783269851138102E-8</v>
      </c>
      <c r="E10366" s="6" t="s">
        <v>5972</v>
      </c>
      <c r="F10366" s="6" t="s">
        <v>24926</v>
      </c>
      <c r="G10366" s="6" t="s">
        <v>24927</v>
      </c>
    </row>
    <row r="10367" spans="1:7" x14ac:dyDescent="0.2">
      <c r="A10367" s="6" t="s">
        <v>24928</v>
      </c>
      <c r="B10367" s="6">
        <v>-6.7779568290773096</v>
      </c>
      <c r="C10367" s="6">
        <v>1.31123270138235E-5</v>
      </c>
      <c r="D10367" s="6">
        <v>1.20132630617904E-4</v>
      </c>
      <c r="E10367" s="6" t="s">
        <v>5975</v>
      </c>
    </row>
    <row r="10368" spans="1:7" x14ac:dyDescent="0.2">
      <c r="A10368" s="6" t="s">
        <v>24929</v>
      </c>
      <c r="B10368" s="6">
        <v>-5.4982769804690301</v>
      </c>
      <c r="C10368" s="6">
        <v>3.07254153413718E-3</v>
      </c>
      <c r="D10368" s="6">
        <v>1.38485739893767E-2</v>
      </c>
      <c r="E10368" s="6" t="s">
        <v>5975</v>
      </c>
      <c r="F10368" s="6" t="s">
        <v>5860</v>
      </c>
      <c r="G10368" s="6" t="s">
        <v>24930</v>
      </c>
    </row>
    <row r="10369" spans="1:7" x14ac:dyDescent="0.2">
      <c r="A10369" s="6" t="s">
        <v>24931</v>
      </c>
      <c r="B10369" s="6">
        <v>-6.4193284992387598</v>
      </c>
      <c r="C10369" s="6">
        <v>5.4882534858058003E-30</v>
      </c>
      <c r="D10369" s="6">
        <v>1.0619688088825699E-27</v>
      </c>
      <c r="E10369" s="6" t="s">
        <v>5975</v>
      </c>
      <c r="F10369" s="6" t="s">
        <v>9446</v>
      </c>
      <c r="G10369" s="6" t="s">
        <v>9447</v>
      </c>
    </row>
    <row r="10370" spans="1:7" x14ac:dyDescent="0.2">
      <c r="A10370" s="6" t="s">
        <v>24932</v>
      </c>
      <c r="B10370" s="6">
        <v>-2.1485809662816702</v>
      </c>
      <c r="C10370" s="6">
        <v>2.789854887987E-9</v>
      </c>
      <c r="D10370" s="6">
        <v>5.3693040533883599E-8</v>
      </c>
      <c r="E10370" s="6" t="s">
        <v>5975</v>
      </c>
      <c r="F10370" s="6" t="s">
        <v>9449</v>
      </c>
      <c r="G10370" s="6" t="s">
        <v>9450</v>
      </c>
    </row>
    <row r="10371" spans="1:7" x14ac:dyDescent="0.2">
      <c r="A10371" s="6" t="s">
        <v>24933</v>
      </c>
      <c r="B10371" s="6">
        <v>-5.3703982287038796</v>
      </c>
      <c r="C10371" s="6">
        <v>2.0550017409798802E-3</v>
      </c>
      <c r="D10371" s="6">
        <v>9.8890244346556098E-3</v>
      </c>
      <c r="E10371" s="6" t="s">
        <v>5975</v>
      </c>
      <c r="F10371" s="6" t="s">
        <v>5863</v>
      </c>
      <c r="G10371" s="6" t="s">
        <v>10842</v>
      </c>
    </row>
    <row r="10372" spans="1:7" x14ac:dyDescent="0.2">
      <c r="A10372" s="6" t="s">
        <v>24934</v>
      </c>
      <c r="B10372" s="6">
        <v>-3.2231248252378299</v>
      </c>
      <c r="C10372" s="6">
        <v>1.28881688436976E-2</v>
      </c>
      <c r="D10372" s="6">
        <v>4.5258551389375803E-2</v>
      </c>
      <c r="E10372" s="6" t="s">
        <v>5975</v>
      </c>
      <c r="F10372" s="6" t="s">
        <v>5866</v>
      </c>
      <c r="G10372" s="6" t="s">
        <v>17760</v>
      </c>
    </row>
    <row r="10373" spans="1:7" x14ac:dyDescent="0.2">
      <c r="A10373" s="6" t="s">
        <v>24935</v>
      </c>
      <c r="B10373" s="6">
        <v>-6.8627844895368897</v>
      </c>
      <c r="C10373" s="6">
        <v>5.0503510080490501E-6</v>
      </c>
      <c r="D10373" s="6">
        <v>5.0990186023760697E-5</v>
      </c>
      <c r="E10373" s="6" t="s">
        <v>5975</v>
      </c>
    </row>
    <row r="10374" spans="1:7" x14ac:dyDescent="0.2">
      <c r="A10374" s="6" t="s">
        <v>24936</v>
      </c>
      <c r="B10374" s="6">
        <v>3.5765206665735199</v>
      </c>
      <c r="C10374" s="6">
        <v>5.5700008450115298E-3</v>
      </c>
      <c r="D10374" s="6">
        <v>2.26837949973656E-2</v>
      </c>
      <c r="E10374" s="6" t="s">
        <v>5972</v>
      </c>
      <c r="F10374" s="6" t="s">
        <v>10850</v>
      </c>
      <c r="G10374" s="6" t="s">
        <v>10851</v>
      </c>
    </row>
    <row r="10375" spans="1:7" x14ac:dyDescent="0.2">
      <c r="A10375" s="6" t="s">
        <v>24937</v>
      </c>
      <c r="B10375" s="6">
        <v>2.6000153820616299</v>
      </c>
      <c r="C10375" s="6">
        <v>5.4520653933480903E-4</v>
      </c>
      <c r="D10375" s="6">
        <v>3.1786448934164298E-3</v>
      </c>
      <c r="E10375" s="6" t="s">
        <v>5972</v>
      </c>
    </row>
    <row r="10376" spans="1:7" x14ac:dyDescent="0.2">
      <c r="A10376" s="6" t="s">
        <v>24938</v>
      </c>
      <c r="B10376" s="6">
        <v>5.2053247817751096</v>
      </c>
      <c r="C10376" s="6">
        <v>2.9334266973855402E-7</v>
      </c>
      <c r="D10376" s="6">
        <v>3.8613963073756297E-6</v>
      </c>
      <c r="E10376" s="6" t="s">
        <v>5972</v>
      </c>
    </row>
    <row r="10377" spans="1:7" x14ac:dyDescent="0.2">
      <c r="A10377" s="6" t="s">
        <v>24939</v>
      </c>
      <c r="B10377" s="6">
        <v>-2.9149247351290901</v>
      </c>
      <c r="C10377" s="6">
        <v>4.0671514665620299E-5</v>
      </c>
      <c r="D10377" s="6">
        <v>3.30607545369104E-4</v>
      </c>
      <c r="E10377" s="6" t="s">
        <v>5975</v>
      </c>
      <c r="F10377" s="6" t="s">
        <v>10858</v>
      </c>
      <c r="G10377" s="6" t="s">
        <v>10859</v>
      </c>
    </row>
    <row r="10378" spans="1:7" x14ac:dyDescent="0.2">
      <c r="A10378" s="6" t="s">
        <v>24940</v>
      </c>
      <c r="B10378" s="6">
        <v>-3.7169681910812802</v>
      </c>
      <c r="C10378" s="6">
        <v>1.2649467371907201E-4</v>
      </c>
      <c r="D10378" s="6">
        <v>8.9884035080375305E-4</v>
      </c>
      <c r="E10378" s="6" t="s">
        <v>5975</v>
      </c>
      <c r="F10378" s="6" t="s">
        <v>7642</v>
      </c>
      <c r="G10378" s="6" t="s">
        <v>7643</v>
      </c>
    </row>
    <row r="10379" spans="1:7" x14ac:dyDescent="0.2">
      <c r="A10379" s="6" t="s">
        <v>24941</v>
      </c>
      <c r="B10379" s="6">
        <v>4.1059921213303001</v>
      </c>
      <c r="C10379" s="6">
        <v>2.3817144593958101E-3</v>
      </c>
      <c r="D10379" s="6">
        <v>1.12108825473861E-2</v>
      </c>
      <c r="E10379" s="6" t="s">
        <v>5972</v>
      </c>
    </row>
    <row r="10380" spans="1:7" x14ac:dyDescent="0.2">
      <c r="A10380" s="6" t="s">
        <v>24942</v>
      </c>
      <c r="B10380" s="6">
        <v>-3.8970717198493698</v>
      </c>
      <c r="C10380" s="6">
        <v>1.7786828394232599E-14</v>
      </c>
      <c r="D10380" s="6">
        <v>7.5153723775893597E-13</v>
      </c>
      <c r="E10380" s="6" t="s">
        <v>5975</v>
      </c>
      <c r="F10380" s="6" t="s">
        <v>7639</v>
      </c>
      <c r="G10380" s="6" t="s">
        <v>7640</v>
      </c>
    </row>
    <row r="10381" spans="1:7" x14ac:dyDescent="0.2">
      <c r="A10381" s="6" t="s">
        <v>24943</v>
      </c>
      <c r="B10381" s="6">
        <v>4.13923961372089</v>
      </c>
      <c r="C10381" s="6">
        <v>5.8700861977287301E-3</v>
      </c>
      <c r="D10381" s="6">
        <v>2.3693247566440201E-2</v>
      </c>
      <c r="E10381" s="6" t="s">
        <v>5972</v>
      </c>
      <c r="F10381" s="6" t="s">
        <v>24944</v>
      </c>
      <c r="G10381" s="6" t="s">
        <v>24945</v>
      </c>
    </row>
    <row r="10382" spans="1:7" x14ac:dyDescent="0.2">
      <c r="A10382" s="6" t="s">
        <v>24946</v>
      </c>
      <c r="B10382" s="6">
        <v>3.1930087442287198</v>
      </c>
      <c r="C10382" s="6">
        <v>2.1621365980961001E-7</v>
      </c>
      <c r="D10382" s="6">
        <v>2.9262186872153401E-6</v>
      </c>
      <c r="E10382" s="6" t="s">
        <v>5972</v>
      </c>
      <c r="F10382" s="6" t="s">
        <v>24947</v>
      </c>
      <c r="G10382" s="6" t="s">
        <v>24948</v>
      </c>
    </row>
    <row r="10383" spans="1:7" x14ac:dyDescent="0.2">
      <c r="A10383" s="6" t="s">
        <v>24949</v>
      </c>
      <c r="B10383" s="6">
        <v>3.9975601615441301</v>
      </c>
      <c r="C10383" s="6">
        <v>1.5492031060166802E-5</v>
      </c>
      <c r="D10383" s="6">
        <v>1.3956047487383199E-4</v>
      </c>
      <c r="E10383" s="6" t="s">
        <v>5972</v>
      </c>
      <c r="F10383" s="6" t="s">
        <v>24950</v>
      </c>
      <c r="G10383" s="6" t="s">
        <v>24951</v>
      </c>
    </row>
    <row r="10384" spans="1:7" x14ac:dyDescent="0.2">
      <c r="A10384" s="6" t="s">
        <v>24952</v>
      </c>
      <c r="B10384" s="6">
        <v>-7.0856311877345597</v>
      </c>
      <c r="C10384" s="6">
        <v>3.5415401447104102E-6</v>
      </c>
      <c r="D10384" s="6">
        <v>3.69373809039196E-5</v>
      </c>
      <c r="E10384" s="6" t="s">
        <v>5975</v>
      </c>
      <c r="F10384" s="6" t="s">
        <v>24953</v>
      </c>
      <c r="G10384" s="6" t="s">
        <v>24954</v>
      </c>
    </row>
    <row r="10385" spans="1:7" x14ac:dyDescent="0.2">
      <c r="A10385" s="6" t="s">
        <v>24955</v>
      </c>
      <c r="B10385" s="6">
        <v>3.1332638075340702</v>
      </c>
      <c r="C10385" s="6">
        <v>1.4105483702532401E-2</v>
      </c>
      <c r="D10385" s="6">
        <v>4.8707762185030798E-2</v>
      </c>
      <c r="E10385" s="6" t="s">
        <v>5972</v>
      </c>
      <c r="F10385" s="6" t="s">
        <v>24956</v>
      </c>
      <c r="G10385" s="6" t="s">
        <v>24957</v>
      </c>
    </row>
    <row r="10386" spans="1:7" x14ac:dyDescent="0.2">
      <c r="A10386" s="6" t="s">
        <v>24958</v>
      </c>
      <c r="B10386" s="6">
        <v>-5.5237702306385996</v>
      </c>
      <c r="C10386" s="6">
        <v>9.2127079718207997E-3</v>
      </c>
      <c r="D10386" s="6">
        <v>3.4384895630460599E-2</v>
      </c>
      <c r="E10386" s="6" t="s">
        <v>5975</v>
      </c>
    </row>
    <row r="10387" spans="1:7" x14ac:dyDescent="0.2">
      <c r="A10387" s="6" t="s">
        <v>24959</v>
      </c>
      <c r="B10387" s="6">
        <v>3.5213937000945901</v>
      </c>
      <c r="C10387" s="6">
        <v>4.2075919359422602E-24</v>
      </c>
      <c r="D10387" s="6">
        <v>4.9293852071352701E-22</v>
      </c>
      <c r="E10387" s="6" t="s">
        <v>5972</v>
      </c>
      <c r="F10387" s="6" t="s">
        <v>10880</v>
      </c>
      <c r="G10387" s="6" t="s">
        <v>10881</v>
      </c>
    </row>
    <row r="10388" spans="1:7" x14ac:dyDescent="0.2">
      <c r="A10388" s="6" t="s">
        <v>24960</v>
      </c>
      <c r="B10388" s="6">
        <v>-5.0845936060211097</v>
      </c>
      <c r="C10388" s="6">
        <v>8.1149998711816199E-11</v>
      </c>
      <c r="D10388" s="6">
        <v>2.01576721935076E-9</v>
      </c>
      <c r="E10388" s="6" t="s">
        <v>5975</v>
      </c>
      <c r="F10388" s="6" t="s">
        <v>24961</v>
      </c>
      <c r="G10388" s="6" t="s">
        <v>24962</v>
      </c>
    </row>
    <row r="10389" spans="1:7" x14ac:dyDescent="0.2">
      <c r="A10389" s="6" t="s">
        <v>24963</v>
      </c>
      <c r="B10389" s="6">
        <v>-5.4400866180575704</v>
      </c>
      <c r="C10389" s="6">
        <v>1.0365881317812001E-6</v>
      </c>
      <c r="D10389" s="6">
        <v>1.22487724686084E-5</v>
      </c>
      <c r="E10389" s="6" t="s">
        <v>5975</v>
      </c>
      <c r="G10389" s="6" t="s">
        <v>24964</v>
      </c>
    </row>
    <row r="10390" spans="1:7" x14ac:dyDescent="0.2">
      <c r="A10390" s="6" t="s">
        <v>24965</v>
      </c>
      <c r="B10390" s="6">
        <v>-8.9173843556343009</v>
      </c>
      <c r="C10390" s="6">
        <v>4.0511030171003601E-11</v>
      </c>
      <c r="D10390" s="6">
        <v>1.05852726239603E-9</v>
      </c>
      <c r="E10390" s="6" t="s">
        <v>5975</v>
      </c>
      <c r="G10390" s="6" t="s">
        <v>6335</v>
      </c>
    </row>
    <row r="10391" spans="1:7" x14ac:dyDescent="0.2">
      <c r="A10391" s="6" t="s">
        <v>24966</v>
      </c>
      <c r="B10391" s="6">
        <v>-8.4159604549027804</v>
      </c>
      <c r="C10391" s="6">
        <v>2.2226631996767301E-23</v>
      </c>
      <c r="D10391" s="6">
        <v>2.47352855390622E-21</v>
      </c>
      <c r="E10391" s="6" t="s">
        <v>5975</v>
      </c>
      <c r="F10391" s="6" t="s">
        <v>14572</v>
      </c>
      <c r="G10391" s="6" t="s">
        <v>14573</v>
      </c>
    </row>
    <row r="10392" spans="1:7" x14ac:dyDescent="0.2">
      <c r="A10392" s="6" t="s">
        <v>24967</v>
      </c>
      <c r="B10392" s="6">
        <v>2.0185043174254398</v>
      </c>
      <c r="C10392" s="6">
        <v>9.0037890687170205E-4</v>
      </c>
      <c r="D10392" s="6">
        <v>4.8981666471547601E-3</v>
      </c>
      <c r="E10392" s="6" t="s">
        <v>5972</v>
      </c>
      <c r="F10392" s="6" t="s">
        <v>7624</v>
      </c>
      <c r="G10392" s="6" t="s">
        <v>7625</v>
      </c>
    </row>
    <row r="10393" spans="1:7" x14ac:dyDescent="0.2">
      <c r="A10393" s="6" t="s">
        <v>24968</v>
      </c>
      <c r="B10393" s="6">
        <v>3.5816338985391298</v>
      </c>
      <c r="C10393" s="6">
        <v>1.4705051582848599E-6</v>
      </c>
      <c r="D10393" s="6">
        <v>1.6770265464439798E-5</v>
      </c>
      <c r="E10393" s="6" t="s">
        <v>5972</v>
      </c>
      <c r="F10393" s="6" t="s">
        <v>7621</v>
      </c>
      <c r="G10393" s="6" t="s">
        <v>7622</v>
      </c>
    </row>
    <row r="10394" spans="1:7" x14ac:dyDescent="0.2">
      <c r="A10394" s="6" t="s">
        <v>24969</v>
      </c>
      <c r="B10394" s="6">
        <v>4.3232832694437899</v>
      </c>
      <c r="C10394" s="6">
        <v>6.9101009082955301E-4</v>
      </c>
      <c r="D10394" s="6">
        <v>3.9108682654898797E-3</v>
      </c>
      <c r="E10394" s="6" t="s">
        <v>5972</v>
      </c>
      <c r="F10394" s="6" t="s">
        <v>17263</v>
      </c>
      <c r="G10394" s="6" t="s">
        <v>17264</v>
      </c>
    </row>
    <row r="10395" spans="1:7" x14ac:dyDescent="0.2">
      <c r="A10395" s="6" t="s">
        <v>24970</v>
      </c>
      <c r="B10395" s="6">
        <v>9.6359393829840201</v>
      </c>
      <c r="C10395" s="6">
        <v>2.88931757901523E-11</v>
      </c>
      <c r="D10395" s="6">
        <v>7.7410884908044303E-10</v>
      </c>
      <c r="E10395" s="6" t="s">
        <v>5972</v>
      </c>
    </row>
    <row r="10396" spans="1:7" x14ac:dyDescent="0.2">
      <c r="A10396" s="6" t="s">
        <v>24971</v>
      </c>
      <c r="B10396" s="6">
        <v>3.4218926928594802</v>
      </c>
      <c r="C10396" s="6">
        <v>1.09060194553568E-13</v>
      </c>
      <c r="D10396" s="6">
        <v>4.1532468298221997E-12</v>
      </c>
      <c r="E10396" s="6" t="s">
        <v>5972</v>
      </c>
      <c r="F10396" s="6" t="s">
        <v>24972</v>
      </c>
      <c r="G10396" s="6" t="s">
        <v>24973</v>
      </c>
    </row>
    <row r="10397" spans="1:7" x14ac:dyDescent="0.2">
      <c r="A10397" s="6" t="s">
        <v>24974</v>
      </c>
      <c r="B10397" s="6">
        <v>2.7845019162409099</v>
      </c>
      <c r="C10397" s="6">
        <v>6.6089811755427798E-4</v>
      </c>
      <c r="D10397" s="6">
        <v>3.76225551767911E-3</v>
      </c>
      <c r="E10397" s="6" t="s">
        <v>5972</v>
      </c>
      <c r="F10397" s="6" t="s">
        <v>10890</v>
      </c>
      <c r="G10397" s="6" t="s">
        <v>10891</v>
      </c>
    </row>
    <row r="10398" spans="1:7" x14ac:dyDescent="0.2">
      <c r="A10398" s="6" t="s">
        <v>24975</v>
      </c>
      <c r="B10398" s="6">
        <v>3.7655435486324</v>
      </c>
      <c r="C10398" s="6">
        <v>4.5447254204747599E-10</v>
      </c>
      <c r="D10398" s="6">
        <v>1.0059752060058099E-8</v>
      </c>
      <c r="E10398" s="6" t="s">
        <v>5972</v>
      </c>
      <c r="G10398" s="6" t="s">
        <v>10896</v>
      </c>
    </row>
    <row r="10399" spans="1:7" x14ac:dyDescent="0.2">
      <c r="A10399" s="6" t="s">
        <v>24976</v>
      </c>
      <c r="B10399" s="6">
        <v>-2.0870097166166999</v>
      </c>
      <c r="C10399" s="6">
        <v>1.5953581873911901E-3</v>
      </c>
      <c r="D10399" s="6">
        <v>7.9714617958625E-3</v>
      </c>
      <c r="E10399" s="6" t="s">
        <v>5975</v>
      </c>
    </row>
    <row r="10400" spans="1:7" x14ac:dyDescent="0.2">
      <c r="A10400" s="6" t="s">
        <v>24977</v>
      </c>
      <c r="B10400" s="6">
        <v>-2.2864751576803499</v>
      </c>
      <c r="C10400" s="6">
        <v>2.3182752089355701E-4</v>
      </c>
      <c r="D10400" s="6">
        <v>1.5189959638780099E-3</v>
      </c>
      <c r="E10400" s="6" t="s">
        <v>5975</v>
      </c>
      <c r="F10400" s="6" t="s">
        <v>24978</v>
      </c>
      <c r="G10400" s="6" t="s">
        <v>24979</v>
      </c>
    </row>
    <row r="10401" spans="1:7" x14ac:dyDescent="0.2">
      <c r="A10401" s="6" t="s">
        <v>24980</v>
      </c>
      <c r="B10401" s="6">
        <v>2.8683654459586401</v>
      </c>
      <c r="C10401" s="6">
        <v>5.9895793132042505E-10</v>
      </c>
      <c r="D10401" s="6">
        <v>1.3021074043878001E-8</v>
      </c>
      <c r="E10401" s="6" t="s">
        <v>5972</v>
      </c>
    </row>
    <row r="10402" spans="1:7" x14ac:dyDescent="0.2">
      <c r="A10402" s="6" t="s">
        <v>24981</v>
      </c>
      <c r="B10402" s="6">
        <v>8.3117687032816008</v>
      </c>
      <c r="C10402" s="6">
        <v>1.24447298140691E-6</v>
      </c>
      <c r="D10402" s="6">
        <v>1.43963404949649E-5</v>
      </c>
      <c r="E10402" s="6" t="s">
        <v>5972</v>
      </c>
      <c r="F10402" s="6" t="s">
        <v>10900</v>
      </c>
      <c r="G10402" s="6" t="s">
        <v>10901</v>
      </c>
    </row>
    <row r="10403" spans="1:7" x14ac:dyDescent="0.2">
      <c r="A10403" s="6" t="s">
        <v>24982</v>
      </c>
      <c r="B10403" s="6">
        <v>6.9134228856144402</v>
      </c>
      <c r="C10403" s="6">
        <v>2.73606973006976E-6</v>
      </c>
      <c r="D10403" s="6">
        <v>2.92709037119451E-5</v>
      </c>
      <c r="E10403" s="6" t="s">
        <v>5972</v>
      </c>
      <c r="F10403" s="6" t="s">
        <v>10900</v>
      </c>
      <c r="G10403" s="6" t="s">
        <v>10901</v>
      </c>
    </row>
    <row r="10404" spans="1:7" x14ac:dyDescent="0.2">
      <c r="A10404" s="6" t="s">
        <v>24983</v>
      </c>
      <c r="B10404" s="6">
        <v>-8.79742109469605</v>
      </c>
      <c r="C10404" s="6">
        <v>6.6858236887391101E-8</v>
      </c>
      <c r="D10404" s="6">
        <v>9.9745554383863098E-7</v>
      </c>
      <c r="E10404" s="6" t="s">
        <v>5975</v>
      </c>
      <c r="F10404" s="6" t="s">
        <v>10904</v>
      </c>
      <c r="G10404" s="6" t="s">
        <v>10905</v>
      </c>
    </row>
    <row r="10405" spans="1:7" x14ac:dyDescent="0.2">
      <c r="A10405" s="6" t="s">
        <v>24984</v>
      </c>
      <c r="B10405" s="6">
        <v>5.0373301167264604</v>
      </c>
      <c r="C10405" s="6">
        <v>4.7565742153564197E-3</v>
      </c>
      <c r="D10405" s="6">
        <v>1.9930410948529698E-2</v>
      </c>
      <c r="E10405" s="6" t="s">
        <v>5972</v>
      </c>
      <c r="F10405" s="6" t="s">
        <v>7584</v>
      </c>
      <c r="G10405" s="6" t="s">
        <v>7585</v>
      </c>
    </row>
    <row r="10406" spans="1:7" x14ac:dyDescent="0.2">
      <c r="A10406" s="6" t="s">
        <v>24985</v>
      </c>
      <c r="B10406" s="6">
        <v>6.0336622257589703</v>
      </c>
      <c r="C10406" s="6">
        <v>1.16961137290383E-32</v>
      </c>
      <c r="D10406" s="6">
        <v>2.8016322978832198E-30</v>
      </c>
      <c r="E10406" s="6" t="s">
        <v>5972</v>
      </c>
      <c r="F10406" s="6" t="s">
        <v>7575</v>
      </c>
      <c r="G10406" s="6" t="s">
        <v>7576</v>
      </c>
    </row>
    <row r="10407" spans="1:7" x14ac:dyDescent="0.2">
      <c r="A10407" s="6" t="s">
        <v>24986</v>
      </c>
      <c r="B10407" s="6">
        <v>-8.2197474642467299</v>
      </c>
      <c r="C10407" s="6">
        <v>8.1114395828002892E-6</v>
      </c>
      <c r="D10407" s="6">
        <v>7.8125651646896303E-5</v>
      </c>
      <c r="E10407" s="6" t="s">
        <v>5975</v>
      </c>
      <c r="F10407" s="6" t="s">
        <v>10908</v>
      </c>
      <c r="G10407" s="6" t="s">
        <v>10909</v>
      </c>
    </row>
    <row r="10408" spans="1:7" x14ac:dyDescent="0.2">
      <c r="A10408" s="6" t="s">
        <v>24987</v>
      </c>
      <c r="B10408" s="6">
        <v>5.2164014983687803</v>
      </c>
      <c r="C10408" s="6">
        <v>1.1682676303817301E-4</v>
      </c>
      <c r="D10408" s="6">
        <v>8.3790432728904005E-4</v>
      </c>
      <c r="E10408" s="6" t="s">
        <v>5972</v>
      </c>
      <c r="F10408" s="6" t="s">
        <v>24988</v>
      </c>
      <c r="G10408" s="6" t="s">
        <v>24989</v>
      </c>
    </row>
    <row r="10409" spans="1:7" x14ac:dyDescent="0.2">
      <c r="A10409" s="6" t="s">
        <v>6763</v>
      </c>
      <c r="B10409" s="6">
        <v>2.6089522451112499</v>
      </c>
      <c r="C10409" s="6">
        <v>9.17290032546277E-7</v>
      </c>
      <c r="D10409" s="6">
        <v>1.0945478379096099E-5</v>
      </c>
      <c r="E10409" s="6" t="s">
        <v>5972</v>
      </c>
      <c r="F10409" s="6" t="s">
        <v>6764</v>
      </c>
      <c r="G10409" s="6" t="s">
        <v>6765</v>
      </c>
    </row>
    <row r="10410" spans="1:7" x14ac:dyDescent="0.2">
      <c r="A10410" s="6" t="s">
        <v>24990</v>
      </c>
      <c r="B10410" s="6">
        <v>-2.3741490291365399</v>
      </c>
      <c r="C10410" s="6">
        <v>2.5118738743785899E-3</v>
      </c>
      <c r="D10410" s="6">
        <v>1.1703853720123201E-2</v>
      </c>
      <c r="E10410" s="6" t="s">
        <v>5975</v>
      </c>
      <c r="F10410" s="6" t="s">
        <v>24991</v>
      </c>
      <c r="G10410" s="6" t="s">
        <v>24992</v>
      </c>
    </row>
    <row r="10411" spans="1:7" x14ac:dyDescent="0.2">
      <c r="A10411" s="6" t="s">
        <v>24993</v>
      </c>
      <c r="B10411" s="6">
        <v>-7.5791304327499001</v>
      </c>
      <c r="C10411" s="6">
        <v>3.6791851004260998E-8</v>
      </c>
      <c r="D10411" s="6">
        <v>5.7906275511957902E-7</v>
      </c>
      <c r="E10411" s="6" t="s">
        <v>5975</v>
      </c>
    </row>
    <row r="10412" spans="1:7" x14ac:dyDescent="0.2">
      <c r="A10412" s="6" t="s">
        <v>24994</v>
      </c>
      <c r="B10412" s="6">
        <v>10.5686941505324</v>
      </c>
      <c r="C10412" s="6">
        <v>2.41308684862766E-67</v>
      </c>
      <c r="D10412" s="6">
        <v>3.5338011611664502E-64</v>
      </c>
      <c r="E10412" s="6" t="s">
        <v>5972</v>
      </c>
      <c r="F10412" s="6" t="s">
        <v>7558</v>
      </c>
      <c r="G10412" s="6" t="s">
        <v>7559</v>
      </c>
    </row>
    <row r="10413" spans="1:7" x14ac:dyDescent="0.2">
      <c r="A10413" s="6" t="s">
        <v>24995</v>
      </c>
      <c r="B10413" s="6">
        <v>-4.76673595706482</v>
      </c>
      <c r="C10413" s="6">
        <v>8.3503302283451601E-7</v>
      </c>
      <c r="D10413" s="6">
        <v>1.00214849741743E-5</v>
      </c>
      <c r="E10413" s="6" t="s">
        <v>5975</v>
      </c>
    </row>
    <row r="10414" spans="1:7" x14ac:dyDescent="0.2">
      <c r="A10414" s="6" t="s">
        <v>24996</v>
      </c>
      <c r="B10414" s="6">
        <v>5.4471713131924098</v>
      </c>
      <c r="C10414" s="6">
        <v>8.7081121221496297E-13</v>
      </c>
      <c r="D10414" s="6">
        <v>2.9377340554487498E-11</v>
      </c>
      <c r="E10414" s="6" t="s">
        <v>5972</v>
      </c>
      <c r="G10414" s="6" t="s">
        <v>10923</v>
      </c>
    </row>
    <row r="10415" spans="1:7" x14ac:dyDescent="0.2">
      <c r="A10415" s="6" t="s">
        <v>24997</v>
      </c>
      <c r="B10415" s="6">
        <v>4.6048032485471797</v>
      </c>
      <c r="C10415" s="6">
        <v>2.99264820787041E-39</v>
      </c>
      <c r="D10415" s="6">
        <v>1.23609799534698E-36</v>
      </c>
      <c r="E10415" s="6" t="s">
        <v>5972</v>
      </c>
      <c r="F10415" s="6" t="s">
        <v>15821</v>
      </c>
      <c r="G10415" s="6" t="s">
        <v>15822</v>
      </c>
    </row>
    <row r="10416" spans="1:7" x14ac:dyDescent="0.2">
      <c r="A10416" s="6" t="s">
        <v>24998</v>
      </c>
      <c r="B10416" s="6">
        <v>-2.0777017455163098</v>
      </c>
      <c r="C10416" s="6">
        <v>6.6713056267407003E-7</v>
      </c>
      <c r="D10416" s="6">
        <v>8.1692432166293698E-6</v>
      </c>
      <c r="E10416" s="6" t="s">
        <v>5975</v>
      </c>
    </row>
    <row r="10417" spans="1:7" x14ac:dyDescent="0.2">
      <c r="A10417" s="6" t="s">
        <v>24999</v>
      </c>
      <c r="B10417" s="6">
        <v>4.0194210720180701</v>
      </c>
      <c r="C10417" s="6">
        <v>1.09161977449674E-3</v>
      </c>
      <c r="D10417" s="6">
        <v>5.7716025412076696E-3</v>
      </c>
      <c r="E10417" s="6" t="s">
        <v>5972</v>
      </c>
      <c r="F10417" s="6" t="s">
        <v>10927</v>
      </c>
      <c r="G10417" s="6" t="s">
        <v>10928</v>
      </c>
    </row>
    <row r="10418" spans="1:7" x14ac:dyDescent="0.2">
      <c r="A10418" s="6" t="s">
        <v>25000</v>
      </c>
      <c r="B10418" s="6">
        <v>-5.8881723803989896</v>
      </c>
      <c r="C10418" s="6">
        <v>8.7788948491418104E-5</v>
      </c>
      <c r="D10418" s="6">
        <v>6.5176643576961898E-4</v>
      </c>
      <c r="E10418" s="6" t="s">
        <v>5975</v>
      </c>
      <c r="F10418" s="6" t="s">
        <v>18642</v>
      </c>
      <c r="G10418" s="6" t="s">
        <v>18643</v>
      </c>
    </row>
    <row r="10419" spans="1:7" x14ac:dyDescent="0.2">
      <c r="A10419" s="6" t="s">
        <v>25001</v>
      </c>
      <c r="B10419" s="6">
        <v>7.6240272290840201</v>
      </c>
      <c r="C10419" s="6">
        <v>1.87655248863333E-10</v>
      </c>
      <c r="D10419" s="6">
        <v>4.4129802775579802E-9</v>
      </c>
      <c r="E10419" s="6" t="s">
        <v>5972</v>
      </c>
    </row>
    <row r="10420" spans="1:7" x14ac:dyDescent="0.2">
      <c r="A10420" s="6" t="s">
        <v>25002</v>
      </c>
      <c r="B10420" s="6">
        <v>-2.43081871551427</v>
      </c>
      <c r="C10420" s="6">
        <v>3.0023182170972198E-6</v>
      </c>
      <c r="D10420" s="6">
        <v>3.1823387780664503E-5</v>
      </c>
      <c r="E10420" s="6" t="s">
        <v>5975</v>
      </c>
      <c r="G10420" s="6" t="s">
        <v>25003</v>
      </c>
    </row>
    <row r="10421" spans="1:7" x14ac:dyDescent="0.2">
      <c r="A10421" s="6" t="s">
        <v>25004</v>
      </c>
      <c r="B10421" s="6">
        <v>-2.1501346563797399</v>
      </c>
      <c r="C10421" s="6">
        <v>4.4098668834596996E-3</v>
      </c>
      <c r="D10421" s="6">
        <v>1.86977543354429E-2</v>
      </c>
      <c r="E10421" s="6" t="s">
        <v>5975</v>
      </c>
      <c r="G10421" s="6" t="s">
        <v>25005</v>
      </c>
    </row>
    <row r="10422" spans="1:7" x14ac:dyDescent="0.2">
      <c r="A10422" s="6" t="s">
        <v>25006</v>
      </c>
      <c r="B10422" s="6">
        <v>-2.9661399314144599</v>
      </c>
      <c r="C10422" s="6">
        <v>1.6240414297743498E-5</v>
      </c>
      <c r="D10422" s="6">
        <v>1.4556281753722399E-4</v>
      </c>
      <c r="E10422" s="6" t="s">
        <v>5975</v>
      </c>
      <c r="F10422" s="6" t="s">
        <v>25007</v>
      </c>
      <c r="G10422" s="6" t="s">
        <v>25008</v>
      </c>
    </row>
    <row r="10423" spans="1:7" x14ac:dyDescent="0.2">
      <c r="A10423" s="6" t="s">
        <v>25009</v>
      </c>
      <c r="B10423" s="6">
        <v>7.5135430612353398</v>
      </c>
      <c r="C10423" s="6">
        <v>1.8911804445996101E-7</v>
      </c>
      <c r="D10423" s="6">
        <v>2.5872427639243999E-6</v>
      </c>
      <c r="E10423" s="6" t="s">
        <v>5972</v>
      </c>
      <c r="F10423" s="6" t="s">
        <v>7156</v>
      </c>
      <c r="G10423" s="6" t="s">
        <v>7157</v>
      </c>
    </row>
    <row r="10424" spans="1:7" x14ac:dyDescent="0.2">
      <c r="A10424" s="6" t="s">
        <v>25010</v>
      </c>
      <c r="B10424" s="6">
        <v>3.7017165484267101</v>
      </c>
      <c r="C10424" s="6">
        <v>2.8898374381831501E-30</v>
      </c>
      <c r="D10424" s="6">
        <v>5.7828160040164898E-28</v>
      </c>
      <c r="E10424" s="6" t="s">
        <v>5972</v>
      </c>
    </row>
    <row r="10425" spans="1:7" x14ac:dyDescent="0.2">
      <c r="A10425" s="6" t="s">
        <v>25011</v>
      </c>
      <c r="B10425" s="6">
        <v>6.4995843801073496</v>
      </c>
      <c r="C10425" s="6">
        <v>6.9352804341310897E-7</v>
      </c>
      <c r="D10425" s="6">
        <v>8.4603331081642807E-6</v>
      </c>
      <c r="E10425" s="6" t="s">
        <v>5972</v>
      </c>
      <c r="F10425" s="6" t="s">
        <v>25012</v>
      </c>
      <c r="G10425" s="6" t="s">
        <v>25013</v>
      </c>
    </row>
    <row r="10426" spans="1:7" x14ac:dyDescent="0.2">
      <c r="A10426" s="6" t="s">
        <v>25014</v>
      </c>
      <c r="B10426" s="6">
        <v>3.6604992861399799</v>
      </c>
      <c r="C10426" s="6">
        <v>1.0879594923293701E-3</v>
      </c>
      <c r="D10426" s="6">
        <v>5.75508331731742E-3</v>
      </c>
      <c r="E10426" s="6" t="s">
        <v>5972</v>
      </c>
      <c r="F10426" s="6" t="s">
        <v>10943</v>
      </c>
      <c r="G10426" s="6" t="s">
        <v>10944</v>
      </c>
    </row>
    <row r="10427" spans="1:7" x14ac:dyDescent="0.2">
      <c r="A10427" s="6" t="s">
        <v>25015</v>
      </c>
      <c r="B10427" s="6">
        <v>2.7253632201056099</v>
      </c>
      <c r="C10427" s="6">
        <v>1.21880207075129E-2</v>
      </c>
      <c r="D10427" s="6">
        <v>4.3271536409091101E-2</v>
      </c>
      <c r="E10427" s="6" t="s">
        <v>5972</v>
      </c>
      <c r="F10427" s="6" t="s">
        <v>10946</v>
      </c>
      <c r="G10427" s="6" t="s">
        <v>10947</v>
      </c>
    </row>
    <row r="10428" spans="1:7" x14ac:dyDescent="0.2">
      <c r="A10428" s="6" t="s">
        <v>25016</v>
      </c>
      <c r="B10428" s="6">
        <v>6.1452562863000901</v>
      </c>
      <c r="C10428" s="6">
        <v>1.1714414272568799E-3</v>
      </c>
      <c r="D10428" s="6">
        <v>6.1307527912034801E-3</v>
      </c>
      <c r="E10428" s="6" t="s">
        <v>5972</v>
      </c>
    </row>
    <row r="10429" spans="1:7" x14ac:dyDescent="0.2">
      <c r="A10429" s="6" t="s">
        <v>25017</v>
      </c>
      <c r="B10429" s="6">
        <v>-2.5130965080773802</v>
      </c>
      <c r="C10429" s="6">
        <v>1.3862132295675599E-3</v>
      </c>
      <c r="D10429" s="6">
        <v>7.0676253716715999E-3</v>
      </c>
      <c r="E10429" s="6" t="s">
        <v>5975</v>
      </c>
      <c r="F10429" s="6" t="s">
        <v>25018</v>
      </c>
      <c r="G10429" s="6" t="s">
        <v>25019</v>
      </c>
    </row>
    <row r="10430" spans="1:7" x14ac:dyDescent="0.2">
      <c r="A10430" s="6" t="s">
        <v>25020</v>
      </c>
      <c r="B10430" s="6">
        <v>-3.4620324951846499</v>
      </c>
      <c r="C10430" s="6">
        <v>2.30501802763043E-9</v>
      </c>
      <c r="D10430" s="6">
        <v>4.5061843631786102E-8</v>
      </c>
      <c r="E10430" s="6" t="s">
        <v>5975</v>
      </c>
      <c r="G10430" s="6" t="s">
        <v>7179</v>
      </c>
    </row>
    <row r="10431" spans="1:7" x14ac:dyDescent="0.2">
      <c r="A10431" s="6" t="s">
        <v>25021</v>
      </c>
      <c r="B10431" s="6">
        <v>3.3052765917309501</v>
      </c>
      <c r="C10431" s="6">
        <v>8.6953782498601297E-4</v>
      </c>
      <c r="D10431" s="6">
        <v>4.7606992737678402E-3</v>
      </c>
      <c r="E10431" s="6" t="s">
        <v>5972</v>
      </c>
    </row>
    <row r="10432" spans="1:7" x14ac:dyDescent="0.2">
      <c r="A10432" s="6" t="s">
        <v>25022</v>
      </c>
      <c r="B10432" s="6">
        <v>-2.3559661528399198</v>
      </c>
      <c r="C10432" s="6">
        <v>2.9501242899533701E-3</v>
      </c>
      <c r="D10432" s="6">
        <v>1.3376346395267399E-2</v>
      </c>
      <c r="E10432" s="6" t="s">
        <v>5975</v>
      </c>
      <c r="F10432" s="6" t="s">
        <v>13410</v>
      </c>
      <c r="G10432" s="6" t="s">
        <v>13411</v>
      </c>
    </row>
    <row r="10433" spans="1:7" x14ac:dyDescent="0.2">
      <c r="A10433" s="6" t="s">
        <v>25023</v>
      </c>
      <c r="B10433" s="6">
        <v>2.4615129817394998</v>
      </c>
      <c r="C10433" s="6">
        <v>2.05772206650738E-10</v>
      </c>
      <c r="D10433" s="6">
        <v>4.8039609186740204E-9</v>
      </c>
      <c r="E10433" s="6" t="s">
        <v>5972</v>
      </c>
      <c r="F10433" s="6" t="s">
        <v>7185</v>
      </c>
      <c r="G10433" s="6" t="s">
        <v>7186</v>
      </c>
    </row>
    <row r="10434" spans="1:7" x14ac:dyDescent="0.2">
      <c r="A10434" s="6" t="s">
        <v>25024</v>
      </c>
      <c r="B10434" s="6">
        <v>10.462266500635801</v>
      </c>
      <c r="C10434" s="6">
        <v>1.18709038814455E-10</v>
      </c>
      <c r="D10434" s="6">
        <v>2.8690986181580702E-9</v>
      </c>
      <c r="E10434" s="6" t="s">
        <v>5972</v>
      </c>
      <c r="F10434" s="6" t="s">
        <v>15829</v>
      </c>
      <c r="G10434" s="6" t="s">
        <v>15830</v>
      </c>
    </row>
    <row r="10435" spans="1:7" x14ac:dyDescent="0.2">
      <c r="A10435" s="6" t="s">
        <v>25025</v>
      </c>
      <c r="B10435" s="6">
        <v>-6.1489309655022701</v>
      </c>
      <c r="C10435" s="6">
        <v>1.0474191057475101E-3</v>
      </c>
      <c r="D10435" s="6">
        <v>5.5708171753067496E-3</v>
      </c>
      <c r="E10435" s="6" t="s">
        <v>5975</v>
      </c>
      <c r="G10435" s="6" t="s">
        <v>25026</v>
      </c>
    </row>
    <row r="10436" spans="1:7" x14ac:dyDescent="0.2">
      <c r="A10436" s="6" t="s">
        <v>25027</v>
      </c>
      <c r="B10436" s="6">
        <v>-7.8841183299153599</v>
      </c>
      <c r="C10436" s="6">
        <v>4.5932468569881699E-6</v>
      </c>
      <c r="D10436" s="6">
        <v>4.6763447816405898E-5</v>
      </c>
      <c r="E10436" s="6" t="s">
        <v>5975</v>
      </c>
      <c r="G10436" s="6" t="s">
        <v>10961</v>
      </c>
    </row>
    <row r="10437" spans="1:7" x14ac:dyDescent="0.2">
      <c r="A10437" s="6" t="s">
        <v>25028</v>
      </c>
      <c r="B10437" s="6">
        <v>6.9606583346343402</v>
      </c>
      <c r="C10437" s="6">
        <v>1.3435464009084499E-4</v>
      </c>
      <c r="D10437" s="6">
        <v>9.4862315173562201E-4</v>
      </c>
      <c r="E10437" s="6" t="s">
        <v>5972</v>
      </c>
      <c r="F10437" s="6" t="s">
        <v>4958</v>
      </c>
      <c r="G10437" s="6" t="s">
        <v>7237</v>
      </c>
    </row>
    <row r="10438" spans="1:7" x14ac:dyDescent="0.2">
      <c r="A10438" s="6" t="s">
        <v>25029</v>
      </c>
      <c r="B10438" s="6">
        <v>-2.4166483440236601</v>
      </c>
      <c r="C10438" s="6">
        <v>3.1332839304256902E-3</v>
      </c>
      <c r="D10438" s="6">
        <v>1.4081966245168401E-2</v>
      </c>
      <c r="E10438" s="6" t="s">
        <v>5975</v>
      </c>
      <c r="G10438" s="6" t="s">
        <v>10966</v>
      </c>
    </row>
    <row r="10439" spans="1:7" x14ac:dyDescent="0.2">
      <c r="A10439" s="6" t="s">
        <v>25030</v>
      </c>
      <c r="B10439" s="6">
        <v>-2.20288179941338</v>
      </c>
      <c r="C10439" s="6">
        <v>9.4013810131882104E-4</v>
      </c>
      <c r="D10439" s="6">
        <v>5.0776207575546697E-3</v>
      </c>
      <c r="E10439" s="6" t="s">
        <v>5975</v>
      </c>
    </row>
    <row r="10440" spans="1:7" x14ac:dyDescent="0.2">
      <c r="A10440" s="6" t="s">
        <v>25031</v>
      </c>
      <c r="B10440" s="6">
        <v>8.7389578778986294</v>
      </c>
      <c r="C10440" s="6">
        <v>1.4853148649795099E-7</v>
      </c>
      <c r="D10440" s="6">
        <v>2.0693246124314601E-6</v>
      </c>
      <c r="E10440" s="6" t="s">
        <v>5972</v>
      </c>
      <c r="F10440" s="6" t="s">
        <v>5585</v>
      </c>
      <c r="G10440" s="6" t="s">
        <v>10971</v>
      </c>
    </row>
    <row r="10441" spans="1:7" x14ac:dyDescent="0.2">
      <c r="A10441" s="6" t="s">
        <v>25032</v>
      </c>
      <c r="B10441" s="6">
        <v>7.6797822302465804</v>
      </c>
      <c r="C10441" s="6">
        <v>4.5787034461042497E-7</v>
      </c>
      <c r="D10441" s="6">
        <v>5.7951042339368898E-6</v>
      </c>
      <c r="E10441" s="6" t="s">
        <v>5972</v>
      </c>
      <c r="F10441" s="6" t="s">
        <v>5585</v>
      </c>
      <c r="G10441" s="6" t="s">
        <v>10971</v>
      </c>
    </row>
    <row r="10442" spans="1:7" x14ac:dyDescent="0.2">
      <c r="A10442" s="6" t="s">
        <v>25033</v>
      </c>
      <c r="B10442" s="6">
        <v>2.0865670476709202</v>
      </c>
      <c r="C10442" s="6">
        <v>1.9425308353625799E-4</v>
      </c>
      <c r="D10442" s="6">
        <v>1.3016532277099399E-3</v>
      </c>
      <c r="E10442" s="6" t="s">
        <v>5972</v>
      </c>
      <c r="F10442" s="6" t="s">
        <v>10976</v>
      </c>
      <c r="G10442" s="6" t="s">
        <v>10977</v>
      </c>
    </row>
    <row r="10443" spans="1:7" x14ac:dyDescent="0.2">
      <c r="A10443" s="6" t="s">
        <v>25034</v>
      </c>
      <c r="B10443" s="6">
        <v>-5.22873601132674</v>
      </c>
      <c r="C10443" s="6">
        <v>3.3034142389310301E-3</v>
      </c>
      <c r="D10443" s="6">
        <v>1.4724496841471001E-2</v>
      </c>
      <c r="E10443" s="6" t="s">
        <v>5975</v>
      </c>
      <c r="F10443" s="6" t="s">
        <v>7256</v>
      </c>
      <c r="G10443" s="6" t="s">
        <v>7257</v>
      </c>
    </row>
    <row r="10444" spans="1:7" x14ac:dyDescent="0.2">
      <c r="A10444" s="6" t="s">
        <v>25035</v>
      </c>
      <c r="B10444" s="6">
        <v>-9.2268523901450497</v>
      </c>
      <c r="C10444" s="6">
        <v>3.7379753940604004E-9</v>
      </c>
      <c r="D10444" s="6">
        <v>7.06531078076509E-8</v>
      </c>
      <c r="E10444" s="6" t="s">
        <v>5975</v>
      </c>
      <c r="F10444" s="6" t="s">
        <v>1380</v>
      </c>
      <c r="G10444" s="6" t="s">
        <v>7260</v>
      </c>
    </row>
    <row r="10445" spans="1:7" x14ac:dyDescent="0.2">
      <c r="A10445" s="6" t="s">
        <v>25036</v>
      </c>
      <c r="B10445" s="6">
        <v>4.9024310422050199</v>
      </c>
      <c r="C10445" s="6">
        <v>8.5721170339599496E-5</v>
      </c>
      <c r="D10445" s="6">
        <v>6.3781104051178897E-4</v>
      </c>
      <c r="E10445" s="6" t="s">
        <v>5972</v>
      </c>
      <c r="F10445" s="6" t="s">
        <v>449</v>
      </c>
      <c r="G10445" s="6" t="s">
        <v>10980</v>
      </c>
    </row>
    <row r="10446" spans="1:7" x14ac:dyDescent="0.2">
      <c r="A10446" s="6" t="s">
        <v>25037</v>
      </c>
      <c r="B10446" s="6">
        <v>3.6441052474303501</v>
      </c>
      <c r="C10446" s="6">
        <v>2.3711583593289901E-3</v>
      </c>
      <c r="D10446" s="6">
        <v>1.1167720845213299E-2</v>
      </c>
      <c r="E10446" s="6" t="s">
        <v>5972</v>
      </c>
      <c r="F10446" s="6" t="s">
        <v>25038</v>
      </c>
      <c r="G10446" s="6" t="s">
        <v>25039</v>
      </c>
    </row>
    <row r="10447" spans="1:7" x14ac:dyDescent="0.2">
      <c r="A10447" s="6" t="s">
        <v>25040</v>
      </c>
      <c r="B10447" s="6">
        <v>-3.61367303827685</v>
      </c>
      <c r="C10447" s="6">
        <v>2.6242844160874098E-6</v>
      </c>
      <c r="D10447" s="6">
        <v>2.81826277250987E-5</v>
      </c>
      <c r="E10447" s="6" t="s">
        <v>5975</v>
      </c>
      <c r="F10447" s="6" t="s">
        <v>25041</v>
      </c>
      <c r="G10447" s="6" t="s">
        <v>25042</v>
      </c>
    </row>
    <row r="10448" spans="1:7" x14ac:dyDescent="0.2">
      <c r="A10448" s="6" t="s">
        <v>25043</v>
      </c>
      <c r="B10448" s="6">
        <v>-3.9280062615132101</v>
      </c>
      <c r="C10448" s="6">
        <v>1.0195598247151001E-9</v>
      </c>
      <c r="D10448" s="6">
        <v>2.13088995476866E-8</v>
      </c>
      <c r="E10448" s="6" t="s">
        <v>5975</v>
      </c>
    </row>
    <row r="10449" spans="1:7" x14ac:dyDescent="0.2">
      <c r="A10449" s="6" t="s">
        <v>25044</v>
      </c>
      <c r="B10449" s="6">
        <v>3.1083879422458902</v>
      </c>
      <c r="C10449" s="6">
        <v>7.9734975328040901E-4</v>
      </c>
      <c r="D10449" s="6">
        <v>4.4169791024456203E-3</v>
      </c>
      <c r="E10449" s="6" t="s">
        <v>5972</v>
      </c>
      <c r="F10449" s="6" t="s">
        <v>7280</v>
      </c>
      <c r="G10449" s="6" t="s">
        <v>7281</v>
      </c>
    </row>
    <row r="10450" spans="1:7" x14ac:dyDescent="0.2">
      <c r="A10450" s="6" t="s">
        <v>25045</v>
      </c>
      <c r="B10450" s="6">
        <v>2.1258125581556402</v>
      </c>
      <c r="C10450" s="6">
        <v>5.5436822169475995E-4</v>
      </c>
      <c r="D10450" s="6">
        <v>3.2253468501039998E-3</v>
      </c>
      <c r="E10450" s="6" t="s">
        <v>5972</v>
      </c>
      <c r="F10450" s="6" t="s">
        <v>25046</v>
      </c>
      <c r="G10450" s="6" t="s">
        <v>25047</v>
      </c>
    </row>
    <row r="10451" spans="1:7" x14ac:dyDescent="0.2">
      <c r="A10451" s="6" t="s">
        <v>25048</v>
      </c>
      <c r="B10451" s="6">
        <v>11.6200787769427</v>
      </c>
      <c r="C10451" s="6">
        <v>1.64469164834673E-8</v>
      </c>
      <c r="D10451" s="6">
        <v>2.7756863897648399E-7</v>
      </c>
      <c r="E10451" s="6" t="s">
        <v>5972</v>
      </c>
      <c r="F10451" s="6" t="s">
        <v>10986</v>
      </c>
      <c r="G10451" s="6" t="s">
        <v>10987</v>
      </c>
    </row>
    <row r="10452" spans="1:7" x14ac:dyDescent="0.2">
      <c r="A10452" s="6" t="s">
        <v>25049</v>
      </c>
      <c r="B10452" s="6">
        <v>10.878388664648799</v>
      </c>
      <c r="C10452" s="6">
        <v>1.3005444733933901E-18</v>
      </c>
      <c r="D10452" s="6">
        <v>9.0205148700864999E-17</v>
      </c>
      <c r="E10452" s="6" t="s">
        <v>5972</v>
      </c>
      <c r="F10452" s="6" t="s">
        <v>10983</v>
      </c>
      <c r="G10452" s="6" t="s">
        <v>10984</v>
      </c>
    </row>
    <row r="10453" spans="1:7" x14ac:dyDescent="0.2">
      <c r="A10453" s="6" t="s">
        <v>25050</v>
      </c>
      <c r="B10453" s="6">
        <v>5.9367345868891102</v>
      </c>
      <c r="C10453" s="6">
        <v>1.75455444860257E-3</v>
      </c>
      <c r="D10453" s="6">
        <v>8.6625328247419298E-3</v>
      </c>
      <c r="E10453" s="6" t="s">
        <v>5972</v>
      </c>
    </row>
    <row r="10454" spans="1:7" x14ac:dyDescent="0.2">
      <c r="A10454" s="6" t="s">
        <v>25051</v>
      </c>
      <c r="B10454" s="6">
        <v>2.3218650003856198</v>
      </c>
      <c r="C10454" s="6">
        <v>1.4475914476532299E-2</v>
      </c>
      <c r="D10454" s="6">
        <v>4.9760232024292299E-2</v>
      </c>
      <c r="E10454" s="6" t="s">
        <v>5972</v>
      </c>
    </row>
    <row r="10455" spans="1:7" x14ac:dyDescent="0.2">
      <c r="A10455" s="6" t="s">
        <v>25052</v>
      </c>
      <c r="B10455" s="6">
        <v>2.7863060679362701</v>
      </c>
      <c r="C10455" s="6">
        <v>8.4871987567522705E-7</v>
      </c>
      <c r="D10455" s="6">
        <v>1.0168699365774101E-5</v>
      </c>
      <c r="E10455" s="6" t="s">
        <v>5972</v>
      </c>
      <c r="G10455" s="6" t="s">
        <v>10996</v>
      </c>
    </row>
    <row r="10456" spans="1:7" x14ac:dyDescent="0.2">
      <c r="A10456" s="6" t="s">
        <v>25053</v>
      </c>
      <c r="B10456" s="6">
        <v>-4.8887732170696001</v>
      </c>
      <c r="C10456" s="6">
        <v>4.2437803549985202E-6</v>
      </c>
      <c r="D10456" s="6">
        <v>4.3508032963298301E-5</v>
      </c>
      <c r="E10456" s="6" t="s">
        <v>5975</v>
      </c>
      <c r="F10456" s="6" t="s">
        <v>10999</v>
      </c>
      <c r="G10456" s="6" t="s">
        <v>11000</v>
      </c>
    </row>
    <row r="10457" spans="1:7" x14ac:dyDescent="0.2">
      <c r="A10457" s="6" t="s">
        <v>25054</v>
      </c>
      <c r="B10457" s="6">
        <v>2.06900601126988</v>
      </c>
      <c r="C10457" s="6">
        <v>6.79666066835775E-5</v>
      </c>
      <c r="D10457" s="6">
        <v>5.2129845276232796E-4</v>
      </c>
      <c r="E10457" s="6" t="s">
        <v>5972</v>
      </c>
      <c r="F10457" s="6" t="s">
        <v>1441</v>
      </c>
      <c r="G10457" s="6" t="s">
        <v>7321</v>
      </c>
    </row>
    <row r="10458" spans="1:7" x14ac:dyDescent="0.2">
      <c r="A10458" s="6" t="s">
        <v>25055</v>
      </c>
      <c r="B10458" s="6">
        <v>-2.0906459227630698</v>
      </c>
      <c r="C10458" s="6">
        <v>2.3579809588917199E-4</v>
      </c>
      <c r="D10458" s="6">
        <v>1.54125079210984E-3</v>
      </c>
      <c r="E10458" s="6" t="s">
        <v>5975</v>
      </c>
      <c r="F10458" s="6" t="s">
        <v>7326</v>
      </c>
      <c r="G10458" s="6" t="s">
        <v>7327</v>
      </c>
    </row>
    <row r="10459" spans="1:7" x14ac:dyDescent="0.2">
      <c r="A10459" s="6" t="s">
        <v>25056</v>
      </c>
      <c r="B10459" s="6">
        <v>3.8021959572854498</v>
      </c>
      <c r="C10459" s="6">
        <v>6.0426383090026297E-9</v>
      </c>
      <c r="D10459" s="6">
        <v>1.1048734376860999E-7</v>
      </c>
      <c r="E10459" s="6" t="s">
        <v>5972</v>
      </c>
      <c r="F10459" s="6" t="s">
        <v>13177</v>
      </c>
      <c r="G10459" s="6" t="s">
        <v>13178</v>
      </c>
    </row>
    <row r="10460" spans="1:7" x14ac:dyDescent="0.2">
      <c r="A10460" s="6" t="s">
        <v>25057</v>
      </c>
      <c r="B10460" s="6">
        <v>-5.9679414311461896</v>
      </c>
      <c r="C10460" s="6">
        <v>2.7121927812289499E-12</v>
      </c>
      <c r="D10460" s="6">
        <v>8.5415514104832705E-11</v>
      </c>
      <c r="E10460" s="6" t="s">
        <v>5975</v>
      </c>
      <c r="F10460" s="6" t="s">
        <v>11004</v>
      </c>
      <c r="G10460" s="6" t="s">
        <v>11005</v>
      </c>
    </row>
    <row r="10461" spans="1:7" x14ac:dyDescent="0.2">
      <c r="A10461" s="6" t="s">
        <v>25058</v>
      </c>
      <c r="B10461" s="6">
        <v>-3.11061290518006</v>
      </c>
      <c r="C10461" s="6">
        <v>9.9428489807722805E-4</v>
      </c>
      <c r="D10461" s="6">
        <v>5.3255816631426599E-3</v>
      </c>
      <c r="E10461" s="6" t="s">
        <v>5975</v>
      </c>
    </row>
    <row r="10462" spans="1:7" x14ac:dyDescent="0.2">
      <c r="A10462" s="6" t="s">
        <v>25059</v>
      </c>
      <c r="B10462" s="6">
        <v>-6.0243557932986098</v>
      </c>
      <c r="C10462" s="6">
        <v>1.02191668292156E-9</v>
      </c>
      <c r="D10462" s="6">
        <v>2.1351232640742899E-8</v>
      </c>
      <c r="E10462" s="6" t="s">
        <v>5975</v>
      </c>
      <c r="F10462" s="6" t="s">
        <v>25060</v>
      </c>
      <c r="G10462" s="6" t="s">
        <v>25061</v>
      </c>
    </row>
    <row r="10463" spans="1:7" x14ac:dyDescent="0.2">
      <c r="A10463" s="6" t="s">
        <v>25062</v>
      </c>
      <c r="B10463" s="6">
        <v>6.91857641382152</v>
      </c>
      <c r="C10463" s="6">
        <v>5.6057741781412203E-5</v>
      </c>
      <c r="D10463" s="6">
        <v>4.3958629569006797E-4</v>
      </c>
      <c r="E10463" s="6" t="s">
        <v>5972</v>
      </c>
      <c r="F10463" s="6" t="s">
        <v>19034</v>
      </c>
      <c r="G10463" s="6" t="s">
        <v>19035</v>
      </c>
    </row>
    <row r="10464" spans="1:7" x14ac:dyDescent="0.2">
      <c r="A10464" s="6" t="s">
        <v>25063</v>
      </c>
      <c r="B10464" s="6">
        <v>-5.6608004646893004</v>
      </c>
      <c r="C10464" s="6">
        <v>4.8869871801653902E-3</v>
      </c>
      <c r="D10464" s="6">
        <v>2.03616211061446E-2</v>
      </c>
      <c r="E10464" s="6" t="s">
        <v>5975</v>
      </c>
      <c r="F10464" s="6" t="s">
        <v>11014</v>
      </c>
      <c r="G10464" s="6" t="s">
        <v>11015</v>
      </c>
    </row>
    <row r="10465" spans="1:7" x14ac:dyDescent="0.2">
      <c r="A10465" s="6" t="s">
        <v>25064</v>
      </c>
      <c r="B10465" s="6">
        <v>3.6205307648408098</v>
      </c>
      <c r="C10465" s="6">
        <v>5.6925775430391299E-5</v>
      </c>
      <c r="D10465" s="6">
        <v>4.4541740617574498E-4</v>
      </c>
      <c r="E10465" s="6" t="s">
        <v>5972</v>
      </c>
      <c r="F10465" s="6" t="s">
        <v>7347</v>
      </c>
      <c r="G10465" s="6" t="s">
        <v>7348</v>
      </c>
    </row>
    <row r="10466" spans="1:7" x14ac:dyDescent="0.2">
      <c r="A10466" s="6" t="s">
        <v>25065</v>
      </c>
      <c r="B10466" s="6">
        <v>-4.3338963657999399</v>
      </c>
      <c r="C10466" s="6">
        <v>4.3663854806561296E-22</v>
      </c>
      <c r="D10466" s="6">
        <v>4.2181116708557403E-20</v>
      </c>
      <c r="E10466" s="6" t="s">
        <v>5975</v>
      </c>
      <c r="F10466" s="6" t="s">
        <v>7357</v>
      </c>
      <c r="G10466" s="6" t="s">
        <v>7358</v>
      </c>
    </row>
    <row r="10467" spans="1:7" x14ac:dyDescent="0.2">
      <c r="A10467" s="6" t="s">
        <v>25066</v>
      </c>
      <c r="B10467" s="6">
        <v>10.2775141030585</v>
      </c>
      <c r="C10467" s="6">
        <v>6.4111992263216398E-8</v>
      </c>
      <c r="D10467" s="6">
        <v>9.6036371107041397E-7</v>
      </c>
      <c r="E10467" s="6" t="s">
        <v>5972</v>
      </c>
      <c r="F10467" s="6" t="s">
        <v>11028</v>
      </c>
      <c r="G10467" s="6" t="s">
        <v>11029</v>
      </c>
    </row>
    <row r="10468" spans="1:7" x14ac:dyDescent="0.2">
      <c r="A10468" s="6" t="s">
        <v>25067</v>
      </c>
      <c r="B10468" s="6">
        <v>3.77933445458233</v>
      </c>
      <c r="C10468" s="6">
        <v>3.08262318183837E-9</v>
      </c>
      <c r="D10468" s="6">
        <v>5.8852985102742499E-8</v>
      </c>
      <c r="E10468" s="6" t="s">
        <v>5972</v>
      </c>
      <c r="F10468" s="6" t="s">
        <v>11031</v>
      </c>
      <c r="G10468" s="6" t="s">
        <v>11032</v>
      </c>
    </row>
    <row r="10469" spans="1:7" x14ac:dyDescent="0.2">
      <c r="A10469" s="6" t="s">
        <v>25068</v>
      </c>
      <c r="B10469" s="6">
        <v>-2.3694289682302898</v>
      </c>
      <c r="C10469" s="6">
        <v>1.4961029262716499E-3</v>
      </c>
      <c r="D10469" s="6">
        <v>7.5396051974279902E-3</v>
      </c>
      <c r="E10469" s="6" t="s">
        <v>5975</v>
      </c>
      <c r="G10469" s="6" t="s">
        <v>11164</v>
      </c>
    </row>
    <row r="10470" spans="1:7" x14ac:dyDescent="0.2">
      <c r="A10470" s="6" t="s">
        <v>25069</v>
      </c>
      <c r="B10470" s="6">
        <v>-4.6931096986832497</v>
      </c>
      <c r="C10470" s="6">
        <v>4.7757606624333702E-8</v>
      </c>
      <c r="D10470" s="6">
        <v>7.3390445572118803E-7</v>
      </c>
      <c r="E10470" s="6" t="s">
        <v>5975</v>
      </c>
      <c r="F10470" s="6" t="s">
        <v>7369</v>
      </c>
      <c r="G10470" s="6" t="s">
        <v>7370</v>
      </c>
    </row>
    <row r="10471" spans="1:7" x14ac:dyDescent="0.2">
      <c r="A10471" s="6" t="s">
        <v>25070</v>
      </c>
      <c r="B10471" s="6">
        <v>-5.0869803304555603</v>
      </c>
      <c r="C10471" s="6">
        <v>4.1452706335955303E-7</v>
      </c>
      <c r="D10471" s="6">
        <v>5.3009773806486996E-6</v>
      </c>
      <c r="E10471" s="6" t="s">
        <v>5975</v>
      </c>
      <c r="F10471" s="6" t="s">
        <v>25071</v>
      </c>
      <c r="G10471" s="6" t="s">
        <v>25072</v>
      </c>
    </row>
    <row r="10472" spans="1:7" x14ac:dyDescent="0.2">
      <c r="A10472" s="6" t="s">
        <v>25073</v>
      </c>
      <c r="B10472" s="6">
        <v>-5.1708313528173298</v>
      </c>
      <c r="C10472" s="6">
        <v>7.2089435689617302E-4</v>
      </c>
      <c r="D10472" s="6">
        <v>4.0571952036514E-3</v>
      </c>
      <c r="E10472" s="6" t="s">
        <v>5975</v>
      </c>
      <c r="F10472" s="6" t="s">
        <v>11040</v>
      </c>
      <c r="G10472" s="6" t="s">
        <v>11041</v>
      </c>
    </row>
    <row r="10473" spans="1:7" x14ac:dyDescent="0.2">
      <c r="A10473" s="6" t="s">
        <v>25074</v>
      </c>
      <c r="B10473" s="6">
        <v>2.1380055996005201</v>
      </c>
      <c r="C10473" s="6">
        <v>3.0946373179986301E-7</v>
      </c>
      <c r="D10473" s="6">
        <v>4.05372953009233E-6</v>
      </c>
      <c r="E10473" s="6" t="s">
        <v>5972</v>
      </c>
      <c r="F10473" s="6" t="s">
        <v>25075</v>
      </c>
      <c r="G10473" s="6" t="s">
        <v>25076</v>
      </c>
    </row>
    <row r="10474" spans="1:7" x14ac:dyDescent="0.2">
      <c r="A10474" s="6" t="s">
        <v>25077</v>
      </c>
      <c r="B10474" s="6">
        <v>-2.1660450479527902</v>
      </c>
      <c r="C10474" s="6">
        <v>1.08115798472156E-10</v>
      </c>
      <c r="D10474" s="6">
        <v>2.63422614242069E-9</v>
      </c>
      <c r="E10474" s="6" t="s">
        <v>5975</v>
      </c>
      <c r="F10474" s="6" t="s">
        <v>25078</v>
      </c>
      <c r="G10474" s="6" t="s">
        <v>16777</v>
      </c>
    </row>
    <row r="10475" spans="1:7" x14ac:dyDescent="0.2">
      <c r="A10475" s="6" t="s">
        <v>25079</v>
      </c>
      <c r="B10475" s="6">
        <v>-3.0396738537928498</v>
      </c>
      <c r="C10475" s="6">
        <v>2.57284940268287E-3</v>
      </c>
      <c r="D10475" s="6">
        <v>1.1938754951884701E-2</v>
      </c>
      <c r="E10475" s="6" t="s">
        <v>5975</v>
      </c>
      <c r="F10475" s="6" t="s">
        <v>25080</v>
      </c>
      <c r="G10475" s="6" t="s">
        <v>25081</v>
      </c>
    </row>
    <row r="10476" spans="1:7" x14ac:dyDescent="0.2">
      <c r="A10476" s="6" t="s">
        <v>25082</v>
      </c>
      <c r="B10476" s="6">
        <v>9.5102157885973693</v>
      </c>
      <c r="C10476" s="6">
        <v>2.2171619726273902E-75</v>
      </c>
      <c r="D10476" s="6">
        <v>4.3291767183710902E-72</v>
      </c>
      <c r="E10476" s="6" t="s">
        <v>5972</v>
      </c>
      <c r="G10476" s="6" t="s">
        <v>11046</v>
      </c>
    </row>
    <row r="10477" spans="1:7" x14ac:dyDescent="0.2">
      <c r="A10477" s="6" t="s">
        <v>25083</v>
      </c>
      <c r="B10477" s="6">
        <v>-2.2775825071228</v>
      </c>
      <c r="C10477" s="6">
        <v>1.31591407237918E-3</v>
      </c>
      <c r="D10477" s="6">
        <v>6.76379413319661E-3</v>
      </c>
      <c r="E10477" s="6" t="s">
        <v>5975</v>
      </c>
    </row>
    <row r="10478" spans="1:7" x14ac:dyDescent="0.2">
      <c r="A10478" s="6" t="s">
        <v>25084</v>
      </c>
      <c r="B10478" s="6">
        <v>-9.0690469467087098</v>
      </c>
      <c r="C10478" s="6">
        <v>3.5738043104379803E-14</v>
      </c>
      <c r="D10478" s="6">
        <v>1.4546941297730299E-12</v>
      </c>
      <c r="E10478" s="6" t="s">
        <v>5975</v>
      </c>
      <c r="F10478" s="6" t="s">
        <v>11048</v>
      </c>
      <c r="G10478" s="6" t="s">
        <v>11049</v>
      </c>
    </row>
    <row r="10479" spans="1:7" x14ac:dyDescent="0.2">
      <c r="A10479" s="6" t="s">
        <v>25085</v>
      </c>
      <c r="B10479" s="6">
        <v>2.7870834435090202</v>
      </c>
      <c r="C10479" s="6">
        <v>1.1443241735424801E-2</v>
      </c>
      <c r="D10479" s="6">
        <v>4.1121258224421503E-2</v>
      </c>
      <c r="E10479" s="6" t="s">
        <v>5972</v>
      </c>
      <c r="F10479" s="6" t="s">
        <v>8372</v>
      </c>
      <c r="G10479" s="6" t="s">
        <v>8373</v>
      </c>
    </row>
    <row r="10480" spans="1:7" x14ac:dyDescent="0.2">
      <c r="A10480" s="6" t="s">
        <v>25086</v>
      </c>
      <c r="B10480" s="6">
        <v>2.6465622994907698</v>
      </c>
      <c r="C10480" s="6">
        <v>5.7036696478232702E-34</v>
      </c>
      <c r="D10480" s="6">
        <v>1.5290059064859501E-31</v>
      </c>
      <c r="E10480" s="6" t="s">
        <v>5972</v>
      </c>
      <c r="F10480" s="6" t="s">
        <v>5285</v>
      </c>
      <c r="G10480" s="6" t="s">
        <v>7407</v>
      </c>
    </row>
    <row r="10481" spans="1:7" x14ac:dyDescent="0.2">
      <c r="A10481" s="6" t="s">
        <v>25087</v>
      </c>
      <c r="B10481" s="6">
        <v>2.1426739729430802</v>
      </c>
      <c r="C10481" s="6">
        <v>7.3662409061162398E-3</v>
      </c>
      <c r="D10481" s="6">
        <v>2.8558588013573999E-2</v>
      </c>
      <c r="E10481" s="6" t="s">
        <v>5972</v>
      </c>
    </row>
    <row r="10482" spans="1:7" x14ac:dyDescent="0.2">
      <c r="A10482" s="6" t="s">
        <v>25088</v>
      </c>
      <c r="B10482" s="6">
        <v>12.0319674937963</v>
      </c>
      <c r="C10482" s="6">
        <v>1.1937277419647199E-36</v>
      </c>
      <c r="D10482" s="6">
        <v>3.8847397501766103E-34</v>
      </c>
      <c r="E10482" s="6" t="s">
        <v>5972</v>
      </c>
      <c r="F10482" s="6" t="s">
        <v>8718</v>
      </c>
      <c r="G10482" s="6" t="s">
        <v>8719</v>
      </c>
    </row>
    <row r="10483" spans="1:7" x14ac:dyDescent="0.2">
      <c r="A10483" s="6" t="s">
        <v>25089</v>
      </c>
      <c r="B10483" s="6">
        <v>2.2118339274871799</v>
      </c>
      <c r="C10483" s="6">
        <v>4.3363385292312503E-3</v>
      </c>
      <c r="D10483" s="6">
        <v>1.8433300773915699E-2</v>
      </c>
      <c r="E10483" s="6" t="s">
        <v>5972</v>
      </c>
      <c r="F10483" s="6" t="s">
        <v>11062</v>
      </c>
      <c r="G10483" s="6" t="s">
        <v>11063</v>
      </c>
    </row>
    <row r="10484" spans="1:7" x14ac:dyDescent="0.2">
      <c r="A10484" s="6" t="s">
        <v>25090</v>
      </c>
      <c r="B10484" s="6">
        <v>2.8455197679953601</v>
      </c>
      <c r="C10484" s="6">
        <v>3.68773255701264E-3</v>
      </c>
      <c r="D10484" s="6">
        <v>1.61355416835402E-2</v>
      </c>
      <c r="E10484" s="6" t="s">
        <v>5972</v>
      </c>
      <c r="F10484" s="6" t="s">
        <v>25091</v>
      </c>
      <c r="G10484" s="6" t="s">
        <v>25092</v>
      </c>
    </row>
    <row r="10485" spans="1:7" x14ac:dyDescent="0.2">
      <c r="A10485" s="6" t="s">
        <v>25093</v>
      </c>
      <c r="B10485" s="6">
        <v>4.1861690965992899</v>
      </c>
      <c r="C10485" s="6">
        <v>1.5399326874634699E-6</v>
      </c>
      <c r="D10485" s="6">
        <v>1.7472365331345099E-5</v>
      </c>
      <c r="E10485" s="6" t="s">
        <v>5972</v>
      </c>
      <c r="G10485" s="6" t="s">
        <v>25094</v>
      </c>
    </row>
    <row r="10486" spans="1:7" x14ac:dyDescent="0.2">
      <c r="A10486" s="6" t="s">
        <v>25095</v>
      </c>
      <c r="B10486" s="6">
        <v>6.7599096894697697</v>
      </c>
      <c r="C10486" s="6">
        <v>6.3421561257604899E-6</v>
      </c>
      <c r="D10486" s="6">
        <v>6.2523994792438404E-5</v>
      </c>
      <c r="E10486" s="6" t="s">
        <v>5972</v>
      </c>
      <c r="G10486" s="6" t="s">
        <v>6572</v>
      </c>
    </row>
    <row r="10487" spans="1:7" x14ac:dyDescent="0.2">
      <c r="A10487" s="6" t="s">
        <v>25096</v>
      </c>
      <c r="B10487" s="6">
        <v>-2.2088576540645799</v>
      </c>
      <c r="C10487" s="6">
        <v>2.3516641254378299E-4</v>
      </c>
      <c r="D10487" s="6">
        <v>1.5374338263249401E-3</v>
      </c>
      <c r="E10487" s="6" t="s">
        <v>5975</v>
      </c>
      <c r="F10487" s="6" t="s">
        <v>25097</v>
      </c>
      <c r="G10487" s="6" t="s">
        <v>25098</v>
      </c>
    </row>
    <row r="10488" spans="1:7" x14ac:dyDescent="0.2">
      <c r="A10488" s="6" t="s">
        <v>25099</v>
      </c>
      <c r="B10488" s="6">
        <v>-5.6288080858104301</v>
      </c>
      <c r="C10488" s="6">
        <v>1.0204644116712E-4</v>
      </c>
      <c r="D10488" s="6">
        <v>7.44324477768101E-4</v>
      </c>
      <c r="E10488" s="6" t="s">
        <v>5975</v>
      </c>
      <c r="F10488" s="6" t="s">
        <v>25100</v>
      </c>
      <c r="G10488" s="6" t="s">
        <v>25101</v>
      </c>
    </row>
    <row r="10489" spans="1:7" x14ac:dyDescent="0.2">
      <c r="A10489" s="6" t="s">
        <v>25102</v>
      </c>
      <c r="B10489" s="6">
        <v>-4.1336726813918299</v>
      </c>
      <c r="C10489" s="6">
        <v>2.85446030478288E-3</v>
      </c>
      <c r="D10489" s="6">
        <v>1.30232351298368E-2</v>
      </c>
      <c r="E10489" s="6" t="s">
        <v>5975</v>
      </c>
    </row>
    <row r="10490" spans="1:7" x14ac:dyDescent="0.2">
      <c r="A10490" s="6" t="s">
        <v>25103</v>
      </c>
      <c r="B10490" s="6">
        <v>6.74393738537694</v>
      </c>
      <c r="C10490" s="6">
        <v>2.56035590317479E-3</v>
      </c>
      <c r="D10490" s="6">
        <v>1.18902005492661E-2</v>
      </c>
      <c r="E10490" s="6" t="s">
        <v>5972</v>
      </c>
      <c r="G10490" s="6" t="s">
        <v>9884</v>
      </c>
    </row>
    <row r="10491" spans="1:7" x14ac:dyDescent="0.2">
      <c r="A10491" s="6" t="s">
        <v>25104</v>
      </c>
      <c r="B10491" s="6">
        <v>-2.0884591868089299</v>
      </c>
      <c r="C10491" s="6">
        <v>8.9472678594005698E-6</v>
      </c>
      <c r="D10491" s="6">
        <v>8.5182802086358701E-5</v>
      </c>
      <c r="E10491" s="6" t="s">
        <v>5975</v>
      </c>
    </row>
    <row r="10492" spans="1:7" x14ac:dyDescent="0.2">
      <c r="A10492" s="6" t="s">
        <v>25105</v>
      </c>
      <c r="B10492" s="6">
        <v>-5.1595290378445</v>
      </c>
      <c r="C10492" s="6">
        <v>1.49068572290707E-3</v>
      </c>
      <c r="D10492" s="6">
        <v>7.5160489053886798E-3</v>
      </c>
      <c r="E10492" s="6" t="s">
        <v>5975</v>
      </c>
      <c r="F10492" s="6" t="s">
        <v>5980</v>
      </c>
      <c r="G10492" s="6" t="s">
        <v>5981</v>
      </c>
    </row>
    <row r="10493" spans="1:7" x14ac:dyDescent="0.2">
      <c r="A10493" s="6" t="s">
        <v>25106</v>
      </c>
      <c r="B10493" s="6">
        <v>5.8069989972756204</v>
      </c>
      <c r="C10493" s="6">
        <v>1.8081162596028101E-19</v>
      </c>
      <c r="D10493" s="6">
        <v>1.3771391393322301E-17</v>
      </c>
      <c r="E10493" s="6" t="s">
        <v>5972</v>
      </c>
      <c r="F10493" s="6" t="s">
        <v>11068</v>
      </c>
      <c r="G10493" s="6" t="s">
        <v>11069</v>
      </c>
    </row>
    <row r="10494" spans="1:7" x14ac:dyDescent="0.2">
      <c r="A10494" s="6" t="s">
        <v>25107</v>
      </c>
      <c r="B10494" s="6">
        <v>17.099313669610101</v>
      </c>
      <c r="C10494" s="6">
        <v>1.9859955450589801E-30</v>
      </c>
      <c r="D10494" s="6">
        <v>4.0115242302782398E-28</v>
      </c>
      <c r="E10494" s="6" t="s">
        <v>5972</v>
      </c>
      <c r="G10494" s="6" t="s">
        <v>11080</v>
      </c>
    </row>
    <row r="10495" spans="1:7" x14ac:dyDescent="0.2">
      <c r="A10495" s="6" t="s">
        <v>25108</v>
      </c>
      <c r="B10495" s="6">
        <v>6.4958730860176797</v>
      </c>
      <c r="C10495" s="6">
        <v>1.50843470732672E-4</v>
      </c>
      <c r="D10495" s="6">
        <v>1.04748346121993E-3</v>
      </c>
      <c r="E10495" s="6" t="s">
        <v>5972</v>
      </c>
      <c r="F10495" s="6" t="s">
        <v>11082</v>
      </c>
      <c r="G10495" s="6" t="s">
        <v>11083</v>
      </c>
    </row>
    <row r="10496" spans="1:7" x14ac:dyDescent="0.2">
      <c r="A10496" s="6" t="s">
        <v>25109</v>
      </c>
      <c r="B10496" s="6">
        <v>2.1797512738773199</v>
      </c>
      <c r="C10496" s="6">
        <v>1.0204681114412601E-34</v>
      </c>
      <c r="D10496" s="6">
        <v>2.9354403018177698E-32</v>
      </c>
      <c r="E10496" s="6" t="s">
        <v>5972</v>
      </c>
      <c r="F10496" s="6" t="s">
        <v>25110</v>
      </c>
      <c r="G10496" s="6" t="s">
        <v>25111</v>
      </c>
    </row>
    <row r="10497" spans="1:7" x14ac:dyDescent="0.2">
      <c r="A10497" s="6" t="s">
        <v>25112</v>
      </c>
      <c r="B10497" s="6">
        <v>-6.1254998523452802</v>
      </c>
      <c r="C10497" s="6">
        <v>4.37142727534444E-14</v>
      </c>
      <c r="D10497" s="6">
        <v>1.75716105107186E-12</v>
      </c>
      <c r="E10497" s="6" t="s">
        <v>5975</v>
      </c>
      <c r="G10497" s="6" t="s">
        <v>7476</v>
      </c>
    </row>
    <row r="10498" spans="1:7" x14ac:dyDescent="0.2">
      <c r="A10498" s="6" t="s">
        <v>25113</v>
      </c>
      <c r="B10498" s="6">
        <v>-10.873876702508801</v>
      </c>
      <c r="C10498" s="6">
        <v>4.1762491800165599E-15</v>
      </c>
      <c r="D10498" s="6">
        <v>1.8923812652205801E-13</v>
      </c>
      <c r="E10498" s="6" t="s">
        <v>5975</v>
      </c>
      <c r="F10498" s="6" t="s">
        <v>11090</v>
      </c>
      <c r="G10498" s="6" t="s">
        <v>11091</v>
      </c>
    </row>
    <row r="10499" spans="1:7" x14ac:dyDescent="0.2">
      <c r="A10499" s="6" t="s">
        <v>25114</v>
      </c>
      <c r="B10499" s="6">
        <v>-21.522337602659899</v>
      </c>
      <c r="C10499" s="6">
        <v>3.6559646852162001E-8</v>
      </c>
      <c r="D10499" s="6">
        <v>5.7568935604082697E-7</v>
      </c>
      <c r="E10499" s="6" t="s">
        <v>5975</v>
      </c>
      <c r="F10499" s="6" t="s">
        <v>7746</v>
      </c>
      <c r="G10499" s="6" t="s">
        <v>7747</v>
      </c>
    </row>
    <row r="10500" spans="1:7" x14ac:dyDescent="0.2">
      <c r="A10500" s="6" t="s">
        <v>25115</v>
      </c>
      <c r="B10500" s="6">
        <v>-5.7809992637734</v>
      </c>
      <c r="C10500" s="6">
        <v>3.7599519816921699E-4</v>
      </c>
      <c r="D10500" s="6">
        <v>2.3133056998026801E-3</v>
      </c>
      <c r="E10500" s="6" t="s">
        <v>5975</v>
      </c>
    </row>
    <row r="10501" spans="1:7" x14ac:dyDescent="0.2">
      <c r="A10501" s="6" t="s">
        <v>25116</v>
      </c>
      <c r="B10501" s="6">
        <v>2.0579460493433901</v>
      </c>
      <c r="C10501" s="6">
        <v>1.2011898256791199E-2</v>
      </c>
      <c r="D10501" s="6">
        <v>4.2764056808461397E-2</v>
      </c>
      <c r="E10501" s="6" t="s">
        <v>5972</v>
      </c>
      <c r="F10501" s="6" t="s">
        <v>7488</v>
      </c>
      <c r="G10501" s="6" t="s">
        <v>7489</v>
      </c>
    </row>
    <row r="10502" spans="1:7" x14ac:dyDescent="0.2">
      <c r="A10502" s="6" t="s">
        <v>25117</v>
      </c>
      <c r="B10502" s="6">
        <v>2.0144903921211998</v>
      </c>
      <c r="C10502" s="6">
        <v>2.3308906920602901E-3</v>
      </c>
      <c r="D10502" s="6">
        <v>1.10070312746724E-2</v>
      </c>
      <c r="E10502" s="6" t="s">
        <v>5972</v>
      </c>
      <c r="G10502" s="6" t="s">
        <v>11096</v>
      </c>
    </row>
    <row r="10503" spans="1:7" x14ac:dyDescent="0.2">
      <c r="A10503" s="6" t="s">
        <v>25118</v>
      </c>
      <c r="B10503" s="6">
        <v>-2.3848777134083901</v>
      </c>
      <c r="C10503" s="6">
        <v>1.1828358693178799E-4</v>
      </c>
      <c r="D10503" s="6">
        <v>8.4693887364705204E-4</v>
      </c>
      <c r="E10503" s="6" t="s">
        <v>5975</v>
      </c>
      <c r="F10503" s="6" t="s">
        <v>11098</v>
      </c>
      <c r="G10503" s="6" t="s">
        <v>11099</v>
      </c>
    </row>
    <row r="10504" spans="1:7" x14ac:dyDescent="0.2">
      <c r="A10504" s="6" t="s">
        <v>25119</v>
      </c>
      <c r="B10504" s="6">
        <v>-5.7161397049142897</v>
      </c>
      <c r="C10504" s="6">
        <v>3.2792998150814301E-5</v>
      </c>
      <c r="D10504" s="6">
        <v>2.72823348721461E-4</v>
      </c>
      <c r="E10504" s="6" t="s">
        <v>5975</v>
      </c>
      <c r="F10504" s="6" t="s">
        <v>19131</v>
      </c>
      <c r="G10504" s="6" t="s">
        <v>19132</v>
      </c>
    </row>
    <row r="10505" spans="1:7" x14ac:dyDescent="0.2">
      <c r="A10505" s="6" t="s">
        <v>25120</v>
      </c>
      <c r="B10505" s="6">
        <v>3.2376291999731102</v>
      </c>
      <c r="C10505" s="6">
        <v>7.09059359878782E-5</v>
      </c>
      <c r="D10505" s="6">
        <v>5.4088125788788097E-4</v>
      </c>
      <c r="E10505" s="6" t="s">
        <v>5972</v>
      </c>
      <c r="F10505" s="6" t="s">
        <v>25121</v>
      </c>
      <c r="G10505" s="6" t="s">
        <v>25122</v>
      </c>
    </row>
    <row r="10506" spans="1:7" x14ac:dyDescent="0.2">
      <c r="A10506" s="6" t="s">
        <v>25123</v>
      </c>
      <c r="B10506" s="6">
        <v>-4.5242782332083999</v>
      </c>
      <c r="C10506" s="6">
        <v>7.1902699549214295E-5</v>
      </c>
      <c r="D10506" s="6">
        <v>5.4765080274685901E-4</v>
      </c>
      <c r="E10506" s="6" t="s">
        <v>5975</v>
      </c>
    </row>
    <row r="10507" spans="1:7" x14ac:dyDescent="0.2">
      <c r="A10507" s="6" t="s">
        <v>25124</v>
      </c>
      <c r="B10507" s="6">
        <v>-5.9641190852025199</v>
      </c>
      <c r="C10507" s="6">
        <v>7.5581494481299395E-4</v>
      </c>
      <c r="D10507" s="6">
        <v>4.2234789670475498E-3</v>
      </c>
      <c r="E10507" s="6" t="s">
        <v>5975</v>
      </c>
      <c r="G10507" s="6" t="s">
        <v>7476</v>
      </c>
    </row>
    <row r="10508" spans="1:7" x14ac:dyDescent="0.2">
      <c r="A10508" s="6" t="s">
        <v>25125</v>
      </c>
      <c r="B10508" s="6">
        <v>-8.3276778683994301</v>
      </c>
      <c r="C10508" s="6">
        <v>1.00903789176358E-6</v>
      </c>
      <c r="D10508" s="6">
        <v>1.19407450056541E-5</v>
      </c>
      <c r="E10508" s="6" t="s">
        <v>5975</v>
      </c>
      <c r="G10508" s="6" t="s">
        <v>11104</v>
      </c>
    </row>
    <row r="10509" spans="1:7" x14ac:dyDescent="0.2">
      <c r="A10509" s="6" t="s">
        <v>25126</v>
      </c>
      <c r="B10509" s="6">
        <v>-7.4702623954360297</v>
      </c>
      <c r="C10509" s="6">
        <v>4.60678088147552E-5</v>
      </c>
      <c r="D10509" s="6">
        <v>3.6947712982060598E-4</v>
      </c>
      <c r="E10509" s="6" t="s">
        <v>5975</v>
      </c>
    </row>
    <row r="10510" spans="1:7" x14ac:dyDescent="0.2">
      <c r="A10510" s="6" t="s">
        <v>25127</v>
      </c>
      <c r="B10510" s="6">
        <v>-2.2943839414571898</v>
      </c>
      <c r="C10510" s="6">
        <v>4.1267597920082401E-3</v>
      </c>
      <c r="D10510" s="6">
        <v>1.76965105282877E-2</v>
      </c>
      <c r="E10510" s="6" t="s">
        <v>5975</v>
      </c>
      <c r="F10510" s="6" t="s">
        <v>11107</v>
      </c>
      <c r="G10510" s="6" t="s">
        <v>11108</v>
      </c>
    </row>
    <row r="10511" spans="1:7" x14ac:dyDescent="0.2">
      <c r="A10511" s="6" t="s">
        <v>25128</v>
      </c>
      <c r="B10511" s="6">
        <v>8.5691813426035601</v>
      </c>
      <c r="C10511" s="6">
        <v>6.1424608589393295E-32</v>
      </c>
      <c r="D10511" s="6">
        <v>1.37905737089113E-29</v>
      </c>
      <c r="E10511" s="6" t="s">
        <v>5972</v>
      </c>
      <c r="G10511" s="6" t="s">
        <v>7120</v>
      </c>
    </row>
    <row r="10512" spans="1:7" x14ac:dyDescent="0.2">
      <c r="A10512" s="6" t="s">
        <v>25129</v>
      </c>
      <c r="B10512" s="6">
        <v>2.78535012923119</v>
      </c>
      <c r="C10512" s="6">
        <v>1.41435478174417E-5</v>
      </c>
      <c r="D10512" s="6">
        <v>1.28393843845711E-4</v>
      </c>
      <c r="E10512" s="6" t="s">
        <v>5972</v>
      </c>
      <c r="F10512" s="6" t="s">
        <v>7117</v>
      </c>
      <c r="G10512" s="6" t="s">
        <v>7118</v>
      </c>
    </row>
    <row r="10513" spans="1:7" x14ac:dyDescent="0.2">
      <c r="A10513" s="6" t="s">
        <v>25130</v>
      </c>
      <c r="B10513" s="6">
        <v>-7.7943218199610804</v>
      </c>
      <c r="C10513" s="6">
        <v>4.9963683185469601E-8</v>
      </c>
      <c r="D10513" s="6">
        <v>7.6543269758814499E-7</v>
      </c>
      <c r="E10513" s="6" t="s">
        <v>5975</v>
      </c>
      <c r="F10513" s="6" t="s">
        <v>11125</v>
      </c>
      <c r="G10513" s="6" t="s">
        <v>11126</v>
      </c>
    </row>
    <row r="10514" spans="1:7" x14ac:dyDescent="0.2">
      <c r="A10514" s="6" t="s">
        <v>25131</v>
      </c>
      <c r="B10514" s="6">
        <v>-2.4723876408449499</v>
      </c>
      <c r="C10514" s="6">
        <v>1.39137559290073E-2</v>
      </c>
      <c r="D10514" s="6">
        <v>4.8144605078729301E-2</v>
      </c>
      <c r="E10514" s="6" t="s">
        <v>5975</v>
      </c>
      <c r="G10514" s="6" t="s">
        <v>7111</v>
      </c>
    </row>
    <row r="10515" spans="1:7" x14ac:dyDescent="0.2">
      <c r="A10515" s="6" t="s">
        <v>25132</v>
      </c>
      <c r="B10515" s="6">
        <v>-6.8414644847217998</v>
      </c>
      <c r="C10515" s="6">
        <v>5.1375791831063997E-5</v>
      </c>
      <c r="D10515" s="6">
        <v>4.0723325705924499E-4</v>
      </c>
      <c r="E10515" s="6" t="s">
        <v>5975</v>
      </c>
      <c r="F10515" s="6" t="s">
        <v>25133</v>
      </c>
      <c r="G10515" s="6" t="s">
        <v>25134</v>
      </c>
    </row>
    <row r="10516" spans="1:7" x14ac:dyDescent="0.2">
      <c r="A10516" s="6" t="s">
        <v>25135</v>
      </c>
      <c r="B10516" s="6">
        <v>3.6821250801369101</v>
      </c>
      <c r="C10516" s="6">
        <v>3.9944055935132502E-7</v>
      </c>
      <c r="D10516" s="6">
        <v>5.1189245110983701E-6</v>
      </c>
      <c r="E10516" s="6" t="s">
        <v>5972</v>
      </c>
      <c r="F10516" s="6" t="s">
        <v>5239</v>
      </c>
      <c r="G10516" s="6" t="s">
        <v>6325</v>
      </c>
    </row>
    <row r="10517" spans="1:7" x14ac:dyDescent="0.2">
      <c r="A10517" s="6" t="s">
        <v>25136</v>
      </c>
      <c r="B10517" s="6">
        <v>-3.39237054024465</v>
      </c>
      <c r="C10517" s="6">
        <v>8.8841338569043398E-3</v>
      </c>
      <c r="D10517" s="6">
        <v>3.3377013880801699E-2</v>
      </c>
      <c r="E10517" s="6" t="s">
        <v>5975</v>
      </c>
      <c r="F10517" s="6" t="s">
        <v>7096</v>
      </c>
      <c r="G10517" s="6" t="s">
        <v>7097</v>
      </c>
    </row>
    <row r="10518" spans="1:7" x14ac:dyDescent="0.2">
      <c r="A10518" s="6" t="s">
        <v>25137</v>
      </c>
      <c r="B10518" s="6">
        <v>-8.1758052157688201</v>
      </c>
      <c r="C10518" s="6">
        <v>5.2183162024666501E-48</v>
      </c>
      <c r="D10518" s="6">
        <v>3.65480657071672E-45</v>
      </c>
      <c r="E10518" s="6" t="s">
        <v>5975</v>
      </c>
      <c r="F10518" s="6" t="s">
        <v>5625</v>
      </c>
      <c r="G10518" s="6" t="s">
        <v>7088</v>
      </c>
    </row>
    <row r="10519" spans="1:7" x14ac:dyDescent="0.2">
      <c r="A10519" s="6" t="s">
        <v>25138</v>
      </c>
      <c r="B10519" s="6">
        <v>-7.3405643096543898</v>
      </c>
      <c r="C10519" s="6">
        <v>4.9699035984191497E-5</v>
      </c>
      <c r="D10519" s="6">
        <v>3.9549924461422498E-4</v>
      </c>
      <c r="E10519" s="6" t="s">
        <v>5975</v>
      </c>
      <c r="F10519" s="6" t="s">
        <v>5624</v>
      </c>
      <c r="G10519" s="6" t="s">
        <v>25139</v>
      </c>
    </row>
    <row r="10520" spans="1:7" x14ac:dyDescent="0.2">
      <c r="A10520" s="6" t="s">
        <v>25140</v>
      </c>
      <c r="B10520" s="6">
        <v>-3.9045947908997798</v>
      </c>
      <c r="C10520" s="6">
        <v>3.5582144778084101E-3</v>
      </c>
      <c r="D10520" s="6">
        <v>1.56661120517653E-2</v>
      </c>
      <c r="E10520" s="6" t="s">
        <v>5975</v>
      </c>
      <c r="F10520" s="6" t="s">
        <v>11136</v>
      </c>
      <c r="G10520" s="6" t="s">
        <v>11137</v>
      </c>
    </row>
    <row r="10521" spans="1:7" x14ac:dyDescent="0.2">
      <c r="A10521" s="6" t="s">
        <v>25141</v>
      </c>
      <c r="B10521" s="6">
        <v>3.79351573622895</v>
      </c>
      <c r="C10521" s="6">
        <v>1.3592230650638201E-4</v>
      </c>
      <c r="D10521" s="6">
        <v>9.5874699723467495E-4</v>
      </c>
      <c r="E10521" s="6" t="s">
        <v>5972</v>
      </c>
      <c r="F10521" s="6" t="s">
        <v>11139</v>
      </c>
      <c r="G10521" s="6" t="s">
        <v>11140</v>
      </c>
    </row>
    <row r="10522" spans="1:7" x14ac:dyDescent="0.2">
      <c r="A10522" s="6" t="s">
        <v>25142</v>
      </c>
      <c r="B10522" s="6">
        <v>-2.2195371969116899</v>
      </c>
      <c r="C10522" s="6">
        <v>1.1394922770846E-3</v>
      </c>
      <c r="D10522" s="6">
        <v>5.9898176598096502E-3</v>
      </c>
      <c r="E10522" s="6" t="s">
        <v>5975</v>
      </c>
      <c r="F10522" s="6" t="s">
        <v>6231</v>
      </c>
      <c r="G10522" s="6" t="s">
        <v>6232</v>
      </c>
    </row>
    <row r="10523" spans="1:7" x14ac:dyDescent="0.2">
      <c r="A10523" s="6" t="s">
        <v>25143</v>
      </c>
      <c r="B10523" s="6">
        <v>-3.3865516135690199</v>
      </c>
      <c r="C10523" s="6">
        <v>1.25229144614704E-4</v>
      </c>
      <c r="D10523" s="6">
        <v>8.9083019797399604E-4</v>
      </c>
      <c r="E10523" s="6" t="s">
        <v>5975</v>
      </c>
      <c r="F10523" s="6" t="s">
        <v>25144</v>
      </c>
      <c r="G10523" s="6" t="s">
        <v>25145</v>
      </c>
    </row>
    <row r="10524" spans="1:7" x14ac:dyDescent="0.2">
      <c r="A10524" s="6" t="s">
        <v>25146</v>
      </c>
      <c r="B10524" s="6">
        <v>3.3038705584269299</v>
      </c>
      <c r="C10524" s="6">
        <v>4.9618607710536995E-7</v>
      </c>
      <c r="D10524" s="6">
        <v>6.2444823981024402E-6</v>
      </c>
      <c r="E10524" s="6" t="s">
        <v>5972</v>
      </c>
      <c r="F10524" s="6" t="s">
        <v>7060</v>
      </c>
      <c r="G10524" s="6" t="s">
        <v>7061</v>
      </c>
    </row>
    <row r="10525" spans="1:7" x14ac:dyDescent="0.2">
      <c r="A10525" s="6" t="s">
        <v>25147</v>
      </c>
      <c r="B10525" s="6">
        <v>-11.006075644140701</v>
      </c>
      <c r="C10525" s="6">
        <v>3.24479186484724E-35</v>
      </c>
      <c r="D10525" s="6">
        <v>9.6795446208996497E-33</v>
      </c>
      <c r="E10525" s="6" t="s">
        <v>5975</v>
      </c>
      <c r="G10525" s="6" t="s">
        <v>7051</v>
      </c>
    </row>
    <row r="10526" spans="1:7" x14ac:dyDescent="0.2">
      <c r="A10526" s="6" t="s">
        <v>25148</v>
      </c>
      <c r="B10526" s="6">
        <v>3.7469721525435902</v>
      </c>
      <c r="C10526" s="6">
        <v>3.4517403711075402E-5</v>
      </c>
      <c r="D10526" s="6">
        <v>2.8554742689987698E-4</v>
      </c>
      <c r="E10526" s="6" t="s">
        <v>5972</v>
      </c>
      <c r="F10526" s="6" t="s">
        <v>25149</v>
      </c>
      <c r="G10526" s="6" t="s">
        <v>25150</v>
      </c>
    </row>
    <row r="10527" spans="1:7" x14ac:dyDescent="0.2">
      <c r="A10527" s="6" t="s">
        <v>25151</v>
      </c>
      <c r="B10527" s="6">
        <v>5.3632063386207003</v>
      </c>
      <c r="C10527" s="6">
        <v>5.7846375274940803E-4</v>
      </c>
      <c r="D10527" s="6">
        <v>3.34950682138822E-3</v>
      </c>
      <c r="E10527" s="6" t="s">
        <v>5972</v>
      </c>
    </row>
    <row r="10528" spans="1:7" x14ac:dyDescent="0.2">
      <c r="A10528" s="6" t="s">
        <v>25152</v>
      </c>
      <c r="B10528" s="6">
        <v>-3.10139146054679</v>
      </c>
      <c r="C10528" s="6">
        <v>1.63179936791845E-3</v>
      </c>
      <c r="D10528" s="6">
        <v>8.1331213081548004E-3</v>
      </c>
      <c r="E10528" s="6" t="s">
        <v>5975</v>
      </c>
      <c r="F10528" s="6" t="s">
        <v>7045</v>
      </c>
      <c r="G10528" s="6" t="s">
        <v>7046</v>
      </c>
    </row>
    <row r="10529" spans="1:7" x14ac:dyDescent="0.2">
      <c r="A10529" s="6" t="s">
        <v>25153</v>
      </c>
      <c r="B10529" s="6">
        <v>-2.70786342708133</v>
      </c>
      <c r="C10529" s="6">
        <v>1.2002343549592801E-11</v>
      </c>
      <c r="D10529" s="6">
        <v>3.4351156428259802E-10</v>
      </c>
      <c r="E10529" s="6" t="s">
        <v>5975</v>
      </c>
      <c r="F10529" s="6" t="s">
        <v>7042</v>
      </c>
      <c r="G10529" s="6" t="s">
        <v>7043</v>
      </c>
    </row>
    <row r="10530" spans="1:7" x14ac:dyDescent="0.2">
      <c r="A10530" s="6" t="s">
        <v>25154</v>
      </c>
      <c r="B10530" s="6">
        <v>4.44862372806113</v>
      </c>
      <c r="C10530" s="6">
        <v>3.0057961309995702E-7</v>
      </c>
      <c r="D10530" s="6">
        <v>3.94698336460073E-6</v>
      </c>
      <c r="E10530" s="6" t="s">
        <v>5972</v>
      </c>
      <c r="F10530" s="6" t="s">
        <v>7039</v>
      </c>
      <c r="G10530" s="6" t="s">
        <v>7040</v>
      </c>
    </row>
    <row r="10531" spans="1:7" x14ac:dyDescent="0.2">
      <c r="A10531" s="6" t="s">
        <v>25155</v>
      </c>
      <c r="B10531" s="6">
        <v>-6.4465733868691197</v>
      </c>
      <c r="C10531" s="6">
        <v>5.77369780765598E-4</v>
      </c>
      <c r="D10531" s="6">
        <v>3.34347279802564E-3</v>
      </c>
      <c r="E10531" s="6" t="s">
        <v>5975</v>
      </c>
    </row>
    <row r="10532" spans="1:7" x14ac:dyDescent="0.2">
      <c r="A10532" s="6" t="s">
        <v>25156</v>
      </c>
      <c r="B10532" s="6">
        <v>-12.2497209129995</v>
      </c>
      <c r="C10532" s="6">
        <v>2.4512984318682301E-16</v>
      </c>
      <c r="D10532" s="6">
        <v>1.2893829751626801E-14</v>
      </c>
      <c r="E10532" s="6" t="s">
        <v>5975</v>
      </c>
      <c r="G10532" s="6" t="s">
        <v>25157</v>
      </c>
    </row>
    <row r="10533" spans="1:7" x14ac:dyDescent="0.2">
      <c r="A10533" s="6" t="s">
        <v>25158</v>
      </c>
      <c r="B10533" s="6">
        <v>-8.3502648269814603</v>
      </c>
      <c r="C10533" s="6">
        <v>1.9950880046230701E-3</v>
      </c>
      <c r="D10533" s="6">
        <v>9.6475418820178502E-3</v>
      </c>
      <c r="E10533" s="6" t="s">
        <v>5975</v>
      </c>
      <c r="G10533" s="6" t="s">
        <v>9730</v>
      </c>
    </row>
    <row r="10534" spans="1:7" x14ac:dyDescent="0.2">
      <c r="A10534" s="6" t="s">
        <v>25159</v>
      </c>
      <c r="B10534" s="6">
        <v>3.4063225674475301</v>
      </c>
      <c r="C10534" s="6">
        <v>1.5647692502568099E-9</v>
      </c>
      <c r="D10534" s="6">
        <v>3.1577170886407003E-8</v>
      </c>
      <c r="E10534" s="6" t="s">
        <v>5972</v>
      </c>
      <c r="F10534" s="6" t="s">
        <v>6206</v>
      </c>
      <c r="G10534" s="6" t="s">
        <v>6207</v>
      </c>
    </row>
    <row r="10535" spans="1:7" x14ac:dyDescent="0.2">
      <c r="A10535" s="6" t="s">
        <v>25160</v>
      </c>
      <c r="B10535" s="6">
        <v>3.40214690726514</v>
      </c>
      <c r="C10535" s="6">
        <v>4.4598904665188397E-8</v>
      </c>
      <c r="D10535" s="6">
        <v>6.8964013009393195E-7</v>
      </c>
      <c r="E10535" s="6" t="s">
        <v>5972</v>
      </c>
    </row>
    <row r="10536" spans="1:7" x14ac:dyDescent="0.2">
      <c r="A10536" s="6" t="s">
        <v>25161</v>
      </c>
      <c r="B10536" s="6">
        <v>3.9382662996054498</v>
      </c>
      <c r="C10536" s="6">
        <v>9.9804916137721908E-4</v>
      </c>
      <c r="D10536" s="6">
        <v>5.3413037967891298E-3</v>
      </c>
      <c r="E10536" s="6" t="s">
        <v>5972</v>
      </c>
      <c r="F10536" s="6" t="s">
        <v>7032</v>
      </c>
      <c r="G10536" s="6" t="s">
        <v>7033</v>
      </c>
    </row>
    <row r="10537" spans="1:7" x14ac:dyDescent="0.2">
      <c r="A10537" s="6" t="s">
        <v>25162</v>
      </c>
      <c r="B10537" s="6">
        <v>3.49150649254209</v>
      </c>
      <c r="C10537" s="6">
        <v>2.9098283825346401E-25</v>
      </c>
      <c r="D10537" s="6">
        <v>3.7649556592092301E-23</v>
      </c>
      <c r="E10537" s="6" t="s">
        <v>5972</v>
      </c>
      <c r="F10537" s="6" t="s">
        <v>11159</v>
      </c>
      <c r="G10537" s="6" t="s">
        <v>11160</v>
      </c>
    </row>
    <row r="10538" spans="1:7" x14ac:dyDescent="0.2">
      <c r="A10538" s="6" t="s">
        <v>25163</v>
      </c>
      <c r="B10538" s="6">
        <v>2.6039635569331701</v>
      </c>
      <c r="C10538" s="6">
        <v>1.38722809955086E-5</v>
      </c>
      <c r="D10538" s="6">
        <v>1.2625147259118599E-4</v>
      </c>
      <c r="E10538" s="6" t="s">
        <v>5972</v>
      </c>
    </row>
    <row r="10539" spans="1:7" x14ac:dyDescent="0.2">
      <c r="A10539" s="6" t="s">
        <v>25164</v>
      </c>
      <c r="B10539" s="6">
        <v>2.8142361718456499</v>
      </c>
      <c r="C10539" s="6">
        <v>2.4255765798320401E-3</v>
      </c>
      <c r="D10539" s="6">
        <v>1.1376621554919E-2</v>
      </c>
      <c r="E10539" s="6" t="s">
        <v>5972</v>
      </c>
      <c r="F10539" s="6" t="s">
        <v>1629</v>
      </c>
      <c r="G10539" s="6" t="s">
        <v>25165</v>
      </c>
    </row>
    <row r="10540" spans="1:7" x14ac:dyDescent="0.2">
      <c r="A10540" s="6" t="s">
        <v>25166</v>
      </c>
      <c r="B10540" s="6">
        <v>2.5664025421448802</v>
      </c>
      <c r="C10540" s="6">
        <v>2.20107603118852E-7</v>
      </c>
      <c r="D10540" s="6">
        <v>2.9745455970980002E-6</v>
      </c>
      <c r="E10540" s="6" t="s">
        <v>5972</v>
      </c>
      <c r="G10540" s="6" t="s">
        <v>11164</v>
      </c>
    </row>
    <row r="10541" spans="1:7" x14ac:dyDescent="0.2">
      <c r="A10541" s="6" t="s">
        <v>25167</v>
      </c>
      <c r="B10541" s="6">
        <v>-5.4939505328130602</v>
      </c>
      <c r="C10541" s="6">
        <v>8.7347912907974005E-3</v>
      </c>
      <c r="D10541" s="6">
        <v>3.2906120020026297E-2</v>
      </c>
      <c r="E10541" s="6" t="s">
        <v>5975</v>
      </c>
      <c r="F10541" s="6" t="s">
        <v>8912</v>
      </c>
      <c r="G10541" s="6" t="s">
        <v>8913</v>
      </c>
    </row>
    <row r="10542" spans="1:7" x14ac:dyDescent="0.2">
      <c r="A10542" s="6" t="s">
        <v>25168</v>
      </c>
      <c r="B10542" s="6">
        <v>7.8514021534082703</v>
      </c>
      <c r="C10542" s="6">
        <v>4.2024996133070199E-3</v>
      </c>
      <c r="D10542" s="6">
        <v>1.7952006270448E-2</v>
      </c>
      <c r="E10542" s="6" t="s">
        <v>5972</v>
      </c>
    </row>
    <row r="10543" spans="1:7" x14ac:dyDescent="0.2">
      <c r="A10543" s="6" t="s">
        <v>25169</v>
      </c>
      <c r="B10543" s="6">
        <v>-2.0355073172016098</v>
      </c>
      <c r="C10543" s="6">
        <v>9.1192158305664298E-3</v>
      </c>
      <c r="D10543" s="6">
        <v>3.4083333645159399E-2</v>
      </c>
      <c r="E10543" s="6" t="s">
        <v>5975</v>
      </c>
    </row>
    <row r="10544" spans="1:7" x14ac:dyDescent="0.2">
      <c r="A10544" s="6" t="s">
        <v>25170</v>
      </c>
      <c r="B10544" s="6">
        <v>-3.36490702435575</v>
      </c>
      <c r="C10544" s="6">
        <v>1.5537015007714801E-5</v>
      </c>
      <c r="D10544" s="6">
        <v>1.39861352615549E-4</v>
      </c>
      <c r="E10544" s="6" t="s">
        <v>5975</v>
      </c>
      <c r="F10544" s="6" t="s">
        <v>1615</v>
      </c>
      <c r="G10544" s="6" t="s">
        <v>25171</v>
      </c>
    </row>
    <row r="10545" spans="1:7" x14ac:dyDescent="0.2">
      <c r="A10545" s="6" t="s">
        <v>25172</v>
      </c>
      <c r="B10545" s="6">
        <v>5.3670967748726497</v>
      </c>
      <c r="C10545" s="6">
        <v>1.5040318085403001E-3</v>
      </c>
      <c r="D10545" s="6">
        <v>7.5730475567159696E-3</v>
      </c>
      <c r="E10545" s="6" t="s">
        <v>5972</v>
      </c>
      <c r="F10545" s="6" t="s">
        <v>11170</v>
      </c>
      <c r="G10545" s="6" t="s">
        <v>11171</v>
      </c>
    </row>
    <row r="10546" spans="1:7" x14ac:dyDescent="0.2">
      <c r="A10546" s="6" t="s">
        <v>25173</v>
      </c>
      <c r="B10546" s="6">
        <v>2.98993284183749</v>
      </c>
      <c r="C10546" s="6">
        <v>9.0619971279233894E-3</v>
      </c>
      <c r="D10546" s="6">
        <v>3.39127532197551E-2</v>
      </c>
      <c r="E10546" s="6" t="s">
        <v>5972</v>
      </c>
      <c r="F10546" s="6" t="s">
        <v>11173</v>
      </c>
      <c r="G10546" s="6" t="s">
        <v>11174</v>
      </c>
    </row>
    <row r="10547" spans="1:7" x14ac:dyDescent="0.2">
      <c r="A10547" s="6" t="s">
        <v>25174</v>
      </c>
      <c r="B10547" s="6">
        <v>-6.2623113316723202</v>
      </c>
      <c r="C10547" s="6">
        <v>1.46528807919888E-3</v>
      </c>
      <c r="D10547" s="6">
        <v>7.4115580016626097E-3</v>
      </c>
      <c r="E10547" s="6" t="s">
        <v>5975</v>
      </c>
      <c r="G10547" s="6" t="s">
        <v>11178</v>
      </c>
    </row>
    <row r="10548" spans="1:7" x14ac:dyDescent="0.2">
      <c r="A10548" s="6" t="s">
        <v>25175</v>
      </c>
      <c r="B10548" s="6">
        <v>-3.6669136161441598</v>
      </c>
      <c r="C10548" s="6">
        <v>1.3476011533430201E-3</v>
      </c>
      <c r="D10548" s="6">
        <v>6.9013416241978896E-3</v>
      </c>
      <c r="E10548" s="6" t="s">
        <v>5975</v>
      </c>
    </row>
    <row r="10549" spans="1:7" x14ac:dyDescent="0.2">
      <c r="A10549" s="6" t="s">
        <v>25176</v>
      </c>
      <c r="B10549" s="6">
        <v>-6.4767922218856198</v>
      </c>
      <c r="C10549" s="6">
        <v>2.02674395431312E-3</v>
      </c>
      <c r="D10549" s="6">
        <v>9.7771390803448495E-3</v>
      </c>
      <c r="E10549" s="6" t="s">
        <v>5975</v>
      </c>
      <c r="G10549" s="6" t="s">
        <v>25177</v>
      </c>
    </row>
    <row r="10550" spans="1:7" x14ac:dyDescent="0.2">
      <c r="A10550" s="6" t="s">
        <v>25178</v>
      </c>
      <c r="B10550" s="6">
        <v>5.4280958971878199</v>
      </c>
      <c r="C10550" s="6">
        <v>8.0565712770610501E-19</v>
      </c>
      <c r="D10550" s="6">
        <v>5.7425350689981002E-17</v>
      </c>
      <c r="E10550" s="6" t="s">
        <v>5972</v>
      </c>
      <c r="G10550" s="6" t="s">
        <v>11184</v>
      </c>
    </row>
    <row r="10551" spans="1:7" x14ac:dyDescent="0.2">
      <c r="A10551" s="6" t="s">
        <v>25179</v>
      </c>
      <c r="B10551" s="6">
        <v>-2.57041012787356</v>
      </c>
      <c r="C10551" s="6">
        <v>6.8092979755542105E-4</v>
      </c>
      <c r="D10551" s="6">
        <v>3.86127884409782E-3</v>
      </c>
      <c r="E10551" s="6" t="s">
        <v>5975</v>
      </c>
      <c r="F10551" s="6" t="s">
        <v>6974</v>
      </c>
      <c r="G10551" s="6" t="s">
        <v>6975</v>
      </c>
    </row>
    <row r="10552" spans="1:7" x14ac:dyDescent="0.2">
      <c r="A10552" s="6" t="s">
        <v>25180</v>
      </c>
      <c r="B10552" s="6">
        <v>2.62173410369684</v>
      </c>
      <c r="C10552" s="6">
        <v>9.5385792702865693E-3</v>
      </c>
      <c r="D10552" s="6">
        <v>3.5387975315575401E-2</v>
      </c>
      <c r="E10552" s="6" t="s">
        <v>5972</v>
      </c>
      <c r="F10552" s="6" t="s">
        <v>11193</v>
      </c>
      <c r="G10552" s="6" t="s">
        <v>11194</v>
      </c>
    </row>
    <row r="10553" spans="1:7" x14ac:dyDescent="0.2">
      <c r="A10553" s="6" t="s">
        <v>25181</v>
      </c>
      <c r="B10553" s="6">
        <v>2.9211140660465298</v>
      </c>
      <c r="C10553" s="6">
        <v>1.02264256290158E-2</v>
      </c>
      <c r="D10553" s="6">
        <v>3.75485631891068E-2</v>
      </c>
      <c r="E10553" s="6" t="s">
        <v>5972</v>
      </c>
      <c r="F10553" s="6" t="s">
        <v>1501</v>
      </c>
      <c r="G10553" s="6" t="s">
        <v>6972</v>
      </c>
    </row>
    <row r="10554" spans="1:7" x14ac:dyDescent="0.2">
      <c r="A10554" s="6" t="s">
        <v>25182</v>
      </c>
      <c r="B10554" s="6">
        <v>7.4815704108368699</v>
      </c>
      <c r="C10554" s="6">
        <v>5.4409055626331598E-5</v>
      </c>
      <c r="D10554" s="6">
        <v>4.2848295029120997E-4</v>
      </c>
      <c r="E10554" s="6" t="s">
        <v>5972</v>
      </c>
      <c r="F10554" s="6" t="s">
        <v>15204</v>
      </c>
      <c r="G10554" s="6" t="s">
        <v>15205</v>
      </c>
    </row>
    <row r="10555" spans="1:7" x14ac:dyDescent="0.2">
      <c r="A10555" s="6" t="s">
        <v>25183</v>
      </c>
      <c r="B10555" s="6">
        <v>3.9893377877729601</v>
      </c>
      <c r="C10555" s="6">
        <v>1.05611428002006E-10</v>
      </c>
      <c r="D10555" s="6">
        <v>2.5786556890144998E-9</v>
      </c>
      <c r="E10555" s="6" t="s">
        <v>5972</v>
      </c>
      <c r="F10555" s="6" t="s">
        <v>11197</v>
      </c>
      <c r="G10555" s="6" t="s">
        <v>11198</v>
      </c>
    </row>
    <row r="10556" spans="1:7" x14ac:dyDescent="0.2">
      <c r="A10556" s="6" t="s">
        <v>25184</v>
      </c>
      <c r="B10556" s="6">
        <v>7.7843074735646498</v>
      </c>
      <c r="C10556" s="6">
        <v>1.8606423347029E-4</v>
      </c>
      <c r="D10556" s="6">
        <v>1.25524252427505E-3</v>
      </c>
      <c r="E10556" s="6" t="s">
        <v>5972</v>
      </c>
    </row>
    <row r="10557" spans="1:7" x14ac:dyDescent="0.2">
      <c r="A10557" s="6" t="s">
        <v>25185</v>
      </c>
      <c r="B10557" s="6">
        <v>5.0026798595407298</v>
      </c>
      <c r="C10557" s="6">
        <v>2.8336724708789899E-7</v>
      </c>
      <c r="D10557" s="6">
        <v>3.7377213031952501E-6</v>
      </c>
      <c r="E10557" s="6" t="s">
        <v>5972</v>
      </c>
      <c r="F10557" s="6" t="s">
        <v>11200</v>
      </c>
      <c r="G10557" s="6" t="s">
        <v>11201</v>
      </c>
    </row>
    <row r="10558" spans="1:7" x14ac:dyDescent="0.2">
      <c r="A10558" s="6" t="s">
        <v>25186</v>
      </c>
      <c r="B10558" s="6">
        <v>3.22134295344725</v>
      </c>
      <c r="C10558" s="6">
        <v>1.0497675528500399E-2</v>
      </c>
      <c r="D10558" s="6">
        <v>3.8343502220901798E-2</v>
      </c>
      <c r="E10558" s="6" t="s">
        <v>5972</v>
      </c>
      <c r="F10558" s="6" t="s">
        <v>6951</v>
      </c>
      <c r="G10558" s="6" t="s">
        <v>6952</v>
      </c>
    </row>
    <row r="10559" spans="1:7" x14ac:dyDescent="0.2">
      <c r="A10559" s="6" t="s">
        <v>25187</v>
      </c>
      <c r="B10559" s="6">
        <v>8.0448615739129092</v>
      </c>
      <c r="C10559" s="6">
        <v>9.2954961889498792E-6</v>
      </c>
      <c r="D10559" s="6">
        <v>8.81464748984526E-5</v>
      </c>
      <c r="E10559" s="6" t="s">
        <v>5972</v>
      </c>
      <c r="F10559" s="6" t="s">
        <v>6948</v>
      </c>
      <c r="G10559" s="6" t="s">
        <v>6949</v>
      </c>
    </row>
    <row r="10560" spans="1:7" x14ac:dyDescent="0.2">
      <c r="A10560" s="6" t="s">
        <v>25188</v>
      </c>
      <c r="B10560" s="6">
        <v>-9.3259098797157893</v>
      </c>
      <c r="C10560" s="6">
        <v>5.8765574141527001E-13</v>
      </c>
      <c r="D10560" s="6">
        <v>2.0238160180701699E-11</v>
      </c>
      <c r="E10560" s="6" t="s">
        <v>5975</v>
      </c>
      <c r="F10560" s="6" t="s">
        <v>11207</v>
      </c>
      <c r="G10560" s="6" t="s">
        <v>11208</v>
      </c>
    </row>
    <row r="10561" spans="1:7" x14ac:dyDescent="0.2">
      <c r="A10561" s="6" t="s">
        <v>25189</v>
      </c>
      <c r="B10561" s="6">
        <v>7.7226050751432203</v>
      </c>
      <c r="C10561" s="6">
        <v>2.8004697406082001E-4</v>
      </c>
      <c r="D10561" s="6">
        <v>1.7905166475103099E-3</v>
      </c>
      <c r="E10561" s="6" t="s">
        <v>5972</v>
      </c>
    </row>
    <row r="10562" spans="1:7" x14ac:dyDescent="0.2">
      <c r="A10562" s="6" t="s">
        <v>25190</v>
      </c>
      <c r="B10562" s="6">
        <v>-2.00826169093938</v>
      </c>
      <c r="C10562" s="6">
        <v>1.0007980652933501E-4</v>
      </c>
      <c r="D10562" s="6">
        <v>7.3155329934404502E-4</v>
      </c>
      <c r="E10562" s="6" t="s">
        <v>5975</v>
      </c>
      <c r="F10562" s="6" t="s">
        <v>25191</v>
      </c>
      <c r="G10562" s="6" t="s">
        <v>25192</v>
      </c>
    </row>
    <row r="10563" spans="1:7" x14ac:dyDescent="0.2">
      <c r="A10563" s="6" t="s">
        <v>25193</v>
      </c>
      <c r="B10563" s="6">
        <v>-2.8953594330958601</v>
      </c>
      <c r="C10563" s="6">
        <v>8.9407768712574005E-8</v>
      </c>
      <c r="D10563" s="6">
        <v>1.30605068623774E-6</v>
      </c>
      <c r="E10563" s="6" t="s">
        <v>5975</v>
      </c>
      <c r="G10563" s="6" t="s">
        <v>11210</v>
      </c>
    </row>
    <row r="10564" spans="1:7" x14ac:dyDescent="0.2">
      <c r="A10564" s="6" t="s">
        <v>25194</v>
      </c>
      <c r="B10564" s="6">
        <v>-2.8745719019442002</v>
      </c>
      <c r="C10564" s="6">
        <v>7.8450940294168996E-4</v>
      </c>
      <c r="D10564" s="6">
        <v>4.3566201308754497E-3</v>
      </c>
      <c r="E10564" s="6" t="s">
        <v>5975</v>
      </c>
      <c r="F10564" s="6" t="s">
        <v>12818</v>
      </c>
      <c r="G10564" s="6" t="s">
        <v>12819</v>
      </c>
    </row>
    <row r="10565" spans="1:7" x14ac:dyDescent="0.2">
      <c r="A10565" s="6" t="s">
        <v>25195</v>
      </c>
      <c r="B10565" s="6">
        <v>2.3744277420959601</v>
      </c>
      <c r="C10565" s="6">
        <v>1.8806502029769401E-4</v>
      </c>
      <c r="D10565" s="6">
        <v>1.26637784333597E-3</v>
      </c>
      <c r="E10565" s="6" t="s">
        <v>5972</v>
      </c>
      <c r="F10565" s="6" t="s">
        <v>25196</v>
      </c>
      <c r="G10565" s="6" t="s">
        <v>25197</v>
      </c>
    </row>
    <row r="10566" spans="1:7" x14ac:dyDescent="0.2">
      <c r="A10566" s="6" t="s">
        <v>25198</v>
      </c>
      <c r="B10566" s="6">
        <v>-21.120880202044599</v>
      </c>
      <c r="C10566" s="6">
        <v>6.5454990690175696E-8</v>
      </c>
      <c r="D10566" s="6">
        <v>9.7855970420451693E-7</v>
      </c>
      <c r="E10566" s="6" t="s">
        <v>5975</v>
      </c>
      <c r="F10566" s="6" t="s">
        <v>25199</v>
      </c>
      <c r="G10566" s="6" t="s">
        <v>25200</v>
      </c>
    </row>
    <row r="10567" spans="1:7" x14ac:dyDescent="0.2">
      <c r="A10567" s="6" t="s">
        <v>25201</v>
      </c>
      <c r="B10567" s="6">
        <v>-2.4470224432682302</v>
      </c>
      <c r="C10567" s="6">
        <v>3.0727142785863901E-6</v>
      </c>
      <c r="D10567" s="6">
        <v>3.25267528405971E-5</v>
      </c>
      <c r="E10567" s="6" t="s">
        <v>5975</v>
      </c>
      <c r="F10567" s="6" t="s">
        <v>18797</v>
      </c>
      <c r="G10567" s="6" t="s">
        <v>18798</v>
      </c>
    </row>
    <row r="10568" spans="1:7" x14ac:dyDescent="0.2">
      <c r="A10568" s="6" t="s">
        <v>25202</v>
      </c>
      <c r="B10568" s="6">
        <v>12.535878011935999</v>
      </c>
      <c r="C10568" s="6">
        <v>3.7620463805844101E-46</v>
      </c>
      <c r="D10568" s="6">
        <v>2.35347047119375E-43</v>
      </c>
      <c r="E10568" s="6" t="s">
        <v>5972</v>
      </c>
      <c r="G10568" s="6" t="s">
        <v>11220</v>
      </c>
    </row>
    <row r="10569" spans="1:7" x14ac:dyDescent="0.2">
      <c r="A10569" s="6" t="s">
        <v>25203</v>
      </c>
      <c r="B10569" s="6">
        <v>2.4390511627525702</v>
      </c>
      <c r="C10569" s="6">
        <v>6.7018192059158197E-5</v>
      </c>
      <c r="D10569" s="6">
        <v>5.1491574692202999E-4</v>
      </c>
      <c r="E10569" s="6" t="s">
        <v>5972</v>
      </c>
      <c r="F10569" s="6" t="s">
        <v>25204</v>
      </c>
      <c r="G10569" s="6" t="s">
        <v>25205</v>
      </c>
    </row>
    <row r="10570" spans="1:7" x14ac:dyDescent="0.2">
      <c r="A10570" s="6" t="s">
        <v>25206</v>
      </c>
      <c r="B10570" s="6">
        <v>6.6790974602222999</v>
      </c>
      <c r="C10570" s="6">
        <v>1.97675607249949E-6</v>
      </c>
      <c r="D10570" s="6">
        <v>2.1907856472567102E-5</v>
      </c>
      <c r="E10570" s="6" t="s">
        <v>5972</v>
      </c>
      <c r="F10570" s="6" t="s">
        <v>6904</v>
      </c>
      <c r="G10570" s="6" t="s">
        <v>6905</v>
      </c>
    </row>
    <row r="10571" spans="1:7" x14ac:dyDescent="0.2">
      <c r="A10571" s="6" t="s">
        <v>25207</v>
      </c>
      <c r="B10571" s="6">
        <v>5.3831390886891599</v>
      </c>
      <c r="C10571" s="6">
        <v>3.1924536198768802E-6</v>
      </c>
      <c r="D10571" s="6">
        <v>3.3628535065680399E-5</v>
      </c>
      <c r="E10571" s="6" t="s">
        <v>5972</v>
      </c>
      <c r="F10571" s="6" t="s">
        <v>11225</v>
      </c>
      <c r="G10571" s="6" t="s">
        <v>11226</v>
      </c>
    </row>
    <row r="10572" spans="1:7" x14ac:dyDescent="0.2">
      <c r="A10572" s="6" t="s">
        <v>25208</v>
      </c>
      <c r="B10572" s="6">
        <v>-3.1155661989657202</v>
      </c>
      <c r="C10572" s="6">
        <v>5.8839842872063296E-4</v>
      </c>
      <c r="D10572" s="6">
        <v>3.3993950286572202E-3</v>
      </c>
      <c r="E10572" s="6" t="s">
        <v>5975</v>
      </c>
      <c r="F10572" s="6" t="s">
        <v>6901</v>
      </c>
      <c r="G10572" s="6" t="s">
        <v>6902</v>
      </c>
    </row>
    <row r="10573" spans="1:7" x14ac:dyDescent="0.2">
      <c r="A10573" s="6" t="s">
        <v>25209</v>
      </c>
      <c r="B10573" s="6">
        <v>4.8669507939123102</v>
      </c>
      <c r="C10573" s="6">
        <v>3.2562765254215898E-12</v>
      </c>
      <c r="D10573" s="6">
        <v>1.01508552450672E-10</v>
      </c>
      <c r="E10573" s="6" t="s">
        <v>5972</v>
      </c>
      <c r="F10573" s="6" t="s">
        <v>6895</v>
      </c>
      <c r="G10573" s="6" t="s">
        <v>6896</v>
      </c>
    </row>
    <row r="10574" spans="1:7" x14ac:dyDescent="0.2">
      <c r="A10574" s="6" t="s">
        <v>25210</v>
      </c>
      <c r="B10574" s="6">
        <v>6.2703442159970697</v>
      </c>
      <c r="C10574" s="6">
        <v>1.67978851959874E-12</v>
      </c>
      <c r="D10574" s="6">
        <v>5.4227040711595803E-11</v>
      </c>
      <c r="E10574" s="6" t="s">
        <v>5972</v>
      </c>
      <c r="F10574" s="6" t="s">
        <v>9280</v>
      </c>
      <c r="G10574" s="6" t="s">
        <v>9281</v>
      </c>
    </row>
    <row r="10575" spans="1:7" x14ac:dyDescent="0.2">
      <c r="A10575" s="6" t="s">
        <v>25211</v>
      </c>
      <c r="B10575" s="6">
        <v>2.0814338453307601</v>
      </c>
      <c r="C10575" s="6">
        <v>7.2283866458512202E-4</v>
      </c>
      <c r="D10575" s="6">
        <v>4.06723702643743E-3</v>
      </c>
      <c r="E10575" s="6" t="s">
        <v>5972</v>
      </c>
      <c r="F10575" s="6" t="s">
        <v>9280</v>
      </c>
      <c r="G10575" s="6" t="s">
        <v>9281</v>
      </c>
    </row>
    <row r="10576" spans="1:7" x14ac:dyDescent="0.2">
      <c r="A10576" s="6" t="s">
        <v>25212</v>
      </c>
      <c r="B10576" s="6">
        <v>3.3496916188278898</v>
      </c>
      <c r="C10576" s="6">
        <v>9.3904589853717997E-15</v>
      </c>
      <c r="D10576" s="6">
        <v>4.1245686756812001E-13</v>
      </c>
      <c r="E10576" s="6" t="s">
        <v>5972</v>
      </c>
      <c r="F10576" s="6" t="s">
        <v>5532</v>
      </c>
      <c r="G10576" s="6" t="s">
        <v>11230</v>
      </c>
    </row>
    <row r="10577" spans="1:7" x14ac:dyDescent="0.2">
      <c r="A10577" s="6" t="s">
        <v>25213</v>
      </c>
      <c r="B10577" s="6">
        <v>6.7735735675608302</v>
      </c>
      <c r="C10577" s="6">
        <v>2.9452018572571099E-5</v>
      </c>
      <c r="D10577" s="6">
        <v>2.4774684291430999E-4</v>
      </c>
      <c r="E10577" s="6" t="s">
        <v>5972</v>
      </c>
      <c r="F10577" s="6" t="s">
        <v>25214</v>
      </c>
      <c r="G10577" s="6" t="s">
        <v>25215</v>
      </c>
    </row>
    <row r="10578" spans="1:7" x14ac:dyDescent="0.2">
      <c r="A10578" s="6" t="s">
        <v>25216</v>
      </c>
      <c r="B10578" s="6">
        <v>7.1429317016501201</v>
      </c>
      <c r="C10578" s="6">
        <v>5.05488117310795E-5</v>
      </c>
      <c r="D10578" s="6">
        <v>4.0166638104477799E-4</v>
      </c>
      <c r="E10578" s="6" t="s">
        <v>5972</v>
      </c>
      <c r="F10578" s="6" t="s">
        <v>25214</v>
      </c>
      <c r="G10578" s="6" t="s">
        <v>25215</v>
      </c>
    </row>
    <row r="10579" spans="1:7" x14ac:dyDescent="0.2">
      <c r="A10579" s="6" t="s">
        <v>25217</v>
      </c>
      <c r="B10579" s="6">
        <v>-7.2883929370768703</v>
      </c>
      <c r="C10579" s="6">
        <v>2.05784984160384E-13</v>
      </c>
      <c r="D10579" s="6">
        <v>7.5339519627127003E-12</v>
      </c>
      <c r="E10579" s="6" t="s">
        <v>5975</v>
      </c>
      <c r="F10579" s="6" t="s">
        <v>25218</v>
      </c>
      <c r="G10579" s="6" t="s">
        <v>25219</v>
      </c>
    </row>
    <row r="10580" spans="1:7" x14ac:dyDescent="0.2">
      <c r="A10580" s="6" t="s">
        <v>25220</v>
      </c>
      <c r="B10580" s="6">
        <v>2.31977338026616</v>
      </c>
      <c r="C10580" s="6">
        <v>3.4056453860623902E-5</v>
      </c>
      <c r="D10580" s="6">
        <v>2.8206010340736502E-4</v>
      </c>
      <c r="E10580" s="6" t="s">
        <v>5972</v>
      </c>
      <c r="F10580" s="6" t="s">
        <v>5530</v>
      </c>
      <c r="G10580" s="6" t="s">
        <v>11234</v>
      </c>
    </row>
    <row r="10581" spans="1:7" x14ac:dyDescent="0.2">
      <c r="A10581" s="6" t="s">
        <v>25221</v>
      </c>
      <c r="B10581" s="6">
        <v>2.09644391096609</v>
      </c>
      <c r="C10581" s="6">
        <v>5.0840904884544898E-3</v>
      </c>
      <c r="D10581" s="6">
        <v>2.10413880546962E-2</v>
      </c>
      <c r="E10581" s="6" t="s">
        <v>5972</v>
      </c>
      <c r="F10581" s="6" t="s">
        <v>11244</v>
      </c>
      <c r="G10581" s="6" t="s">
        <v>11245</v>
      </c>
    </row>
    <row r="10582" spans="1:7" x14ac:dyDescent="0.2">
      <c r="A10582" s="6" t="s">
        <v>25222</v>
      </c>
      <c r="B10582" s="6">
        <v>-3.1700548859778301</v>
      </c>
      <c r="C10582" s="6">
        <v>5.96912764547836E-5</v>
      </c>
      <c r="D10582" s="6">
        <v>4.6451780173477998E-4</v>
      </c>
      <c r="E10582" s="6" t="s">
        <v>5975</v>
      </c>
    </row>
    <row r="10583" spans="1:7" x14ac:dyDescent="0.2">
      <c r="A10583" s="6" t="s">
        <v>25223</v>
      </c>
      <c r="B10583" s="6">
        <v>6.42255714484397</v>
      </c>
      <c r="C10583" s="6">
        <v>2.31486334203406E-7</v>
      </c>
      <c r="D10583" s="6">
        <v>3.1146005313001598E-6</v>
      </c>
      <c r="E10583" s="6" t="s">
        <v>5972</v>
      </c>
      <c r="F10583" s="6" t="s">
        <v>11251</v>
      </c>
      <c r="G10583" s="6" t="s">
        <v>11252</v>
      </c>
    </row>
    <row r="10584" spans="1:7" x14ac:dyDescent="0.2">
      <c r="A10584" s="6" t="s">
        <v>25224</v>
      </c>
      <c r="B10584" s="6">
        <v>-3.3519198640973999</v>
      </c>
      <c r="C10584" s="6">
        <v>1.51267458002672E-5</v>
      </c>
      <c r="D10584" s="6">
        <v>1.36568847644699E-4</v>
      </c>
      <c r="E10584" s="6" t="s">
        <v>5975</v>
      </c>
    </row>
    <row r="10585" spans="1:7" x14ac:dyDescent="0.2">
      <c r="A10585" s="6" t="s">
        <v>25225</v>
      </c>
      <c r="B10585" s="6">
        <v>-8.2336013384353706</v>
      </c>
      <c r="C10585" s="6">
        <v>9.1931653301094396E-8</v>
      </c>
      <c r="D10585" s="6">
        <v>1.3392756229834901E-6</v>
      </c>
      <c r="E10585" s="6" t="s">
        <v>5975</v>
      </c>
      <c r="F10585" s="6" t="s">
        <v>5496</v>
      </c>
      <c r="G10585" s="6" t="s">
        <v>14487</v>
      </c>
    </row>
    <row r="10586" spans="1:7" x14ac:dyDescent="0.2">
      <c r="A10586" s="6" t="s">
        <v>25226</v>
      </c>
      <c r="B10586" s="6">
        <v>-9.8817226146521406</v>
      </c>
      <c r="C10586" s="6">
        <v>4.52549145222824E-12</v>
      </c>
      <c r="D10586" s="6">
        <v>1.3833019057131201E-10</v>
      </c>
      <c r="E10586" s="6" t="s">
        <v>5975</v>
      </c>
      <c r="F10586" s="6" t="s">
        <v>14489</v>
      </c>
      <c r="G10586" s="6" t="s">
        <v>14490</v>
      </c>
    </row>
    <row r="10587" spans="1:7" x14ac:dyDescent="0.2">
      <c r="A10587" s="6" t="s">
        <v>25227</v>
      </c>
      <c r="B10587" s="6">
        <v>-4.7279530874592099</v>
      </c>
      <c r="C10587" s="6">
        <v>3.6688890083446898E-3</v>
      </c>
      <c r="D10587" s="6">
        <v>1.6063386780776599E-2</v>
      </c>
      <c r="E10587" s="6" t="s">
        <v>5975</v>
      </c>
      <c r="F10587" s="6" t="s">
        <v>6852</v>
      </c>
      <c r="G10587" s="6" t="s">
        <v>6853</v>
      </c>
    </row>
    <row r="10588" spans="1:7" x14ac:dyDescent="0.2">
      <c r="A10588" s="6" t="s">
        <v>25228</v>
      </c>
      <c r="B10588" s="6">
        <v>-11.208292626719899</v>
      </c>
      <c r="C10588" s="6">
        <v>1.1780138530462099E-18</v>
      </c>
      <c r="D10588" s="6">
        <v>8.2416202628700102E-17</v>
      </c>
      <c r="E10588" s="6" t="s">
        <v>5975</v>
      </c>
      <c r="F10588" s="6" t="s">
        <v>14495</v>
      </c>
      <c r="G10588" s="6" t="s">
        <v>14496</v>
      </c>
    </row>
    <row r="10589" spans="1:7" x14ac:dyDescent="0.2">
      <c r="A10589" s="6" t="s">
        <v>25229</v>
      </c>
      <c r="B10589" s="6">
        <v>-3.9354962046401498</v>
      </c>
      <c r="C10589" s="6">
        <v>1.6918017424772199E-15</v>
      </c>
      <c r="D10589" s="6">
        <v>8.1049252993695305E-14</v>
      </c>
      <c r="E10589" s="6" t="s">
        <v>5975</v>
      </c>
      <c r="F10589" s="6" t="s">
        <v>14499</v>
      </c>
      <c r="G10589" s="6" t="s">
        <v>14500</v>
      </c>
    </row>
    <row r="10590" spans="1:7" x14ac:dyDescent="0.2">
      <c r="A10590" s="6" t="s">
        <v>25230</v>
      </c>
      <c r="B10590" s="6">
        <v>-5.4305303955579198</v>
      </c>
      <c r="C10590" s="6">
        <v>3.4071440405854102E-11</v>
      </c>
      <c r="D10590" s="6">
        <v>9.0271104545691201E-10</v>
      </c>
      <c r="E10590" s="6" t="s">
        <v>5975</v>
      </c>
    </row>
    <row r="10591" spans="1:7" x14ac:dyDescent="0.2">
      <c r="A10591" s="6" t="s">
        <v>25231</v>
      </c>
      <c r="B10591" s="6">
        <v>-6.2984306967535497</v>
      </c>
      <c r="C10591" s="6">
        <v>3.3691227360660202E-3</v>
      </c>
      <c r="D10591" s="6">
        <v>1.49593042653262E-2</v>
      </c>
      <c r="E10591" s="6" t="s">
        <v>5975</v>
      </c>
      <c r="G10591" s="6" t="s">
        <v>6844</v>
      </c>
    </row>
    <row r="10592" spans="1:7" x14ac:dyDescent="0.2">
      <c r="A10592" s="6" t="s">
        <v>25232</v>
      </c>
      <c r="B10592" s="6">
        <v>5.7216068573410697</v>
      </c>
      <c r="C10592" s="6">
        <v>2.2787040616816499E-4</v>
      </c>
      <c r="D10592" s="6">
        <v>1.49672065458162E-3</v>
      </c>
      <c r="E10592" s="6" t="s">
        <v>5972</v>
      </c>
      <c r="F10592" s="6" t="s">
        <v>25233</v>
      </c>
      <c r="G10592" s="6" t="s">
        <v>25234</v>
      </c>
    </row>
    <row r="10593" spans="1:7" x14ac:dyDescent="0.2">
      <c r="A10593" s="6" t="s">
        <v>25235</v>
      </c>
      <c r="B10593" s="6">
        <v>6.9057631093604996</v>
      </c>
      <c r="C10593" s="6">
        <v>1.38704003792654E-15</v>
      </c>
      <c r="D10593" s="6">
        <v>6.68966503321831E-14</v>
      </c>
      <c r="E10593" s="6" t="s">
        <v>5972</v>
      </c>
    </row>
    <row r="10594" spans="1:7" x14ac:dyDescent="0.2">
      <c r="A10594" s="6" t="s">
        <v>25236</v>
      </c>
      <c r="B10594" s="6">
        <v>4.7425694757993702</v>
      </c>
      <c r="C10594" s="6">
        <v>2.23227536975197E-5</v>
      </c>
      <c r="D10594" s="6">
        <v>1.9347657494972299E-4</v>
      </c>
      <c r="E10594" s="6" t="s">
        <v>5972</v>
      </c>
      <c r="F10594" s="6" t="s">
        <v>1674</v>
      </c>
      <c r="G10594" s="6" t="s">
        <v>25237</v>
      </c>
    </row>
    <row r="10595" spans="1:7" x14ac:dyDescent="0.2">
      <c r="A10595" s="6" t="s">
        <v>25238</v>
      </c>
      <c r="B10595" s="6">
        <v>9.7088719619579305</v>
      </c>
      <c r="C10595" s="6">
        <v>4.2111058207240099E-11</v>
      </c>
      <c r="D10595" s="6">
        <v>1.09633375175091E-9</v>
      </c>
      <c r="E10595" s="6" t="s">
        <v>5972</v>
      </c>
      <c r="F10595" s="6" t="s">
        <v>14510</v>
      </c>
      <c r="G10595" s="6" t="s">
        <v>14511</v>
      </c>
    </row>
    <row r="10596" spans="1:7" x14ac:dyDescent="0.2">
      <c r="A10596" s="6" t="s">
        <v>25239</v>
      </c>
      <c r="B10596" s="6">
        <v>5.1004421779086604</v>
      </c>
      <c r="C10596" s="6">
        <v>1.7554397134485999E-10</v>
      </c>
      <c r="D10596" s="6">
        <v>4.14328783648575E-9</v>
      </c>
      <c r="E10596" s="6" t="s">
        <v>5972</v>
      </c>
      <c r="F10596" s="6" t="s">
        <v>1673</v>
      </c>
      <c r="G10596" s="6" t="s">
        <v>21454</v>
      </c>
    </row>
    <row r="10597" spans="1:7" x14ac:dyDescent="0.2">
      <c r="A10597" s="6" t="s">
        <v>25240</v>
      </c>
      <c r="B10597" s="6">
        <v>3.1787490589345002</v>
      </c>
      <c r="C10597" s="6">
        <v>1.68725593446687E-4</v>
      </c>
      <c r="D10597" s="6">
        <v>1.1528985804599499E-3</v>
      </c>
      <c r="E10597" s="6" t="s">
        <v>5972</v>
      </c>
      <c r="F10597" s="6" t="s">
        <v>14513</v>
      </c>
      <c r="G10597" s="6" t="s">
        <v>14514</v>
      </c>
    </row>
    <row r="10598" spans="1:7" x14ac:dyDescent="0.2">
      <c r="A10598" s="6" t="s">
        <v>25241</v>
      </c>
      <c r="B10598" s="6">
        <v>-4.2462361035760701</v>
      </c>
      <c r="C10598" s="6">
        <v>6.0813424468639403E-6</v>
      </c>
      <c r="D10598" s="6">
        <v>6.0340514407711402E-5</v>
      </c>
      <c r="E10598" s="6" t="s">
        <v>5975</v>
      </c>
      <c r="F10598" s="6" t="s">
        <v>25242</v>
      </c>
      <c r="G10598" s="6" t="s">
        <v>25243</v>
      </c>
    </row>
    <row r="10599" spans="1:7" x14ac:dyDescent="0.2">
      <c r="A10599" s="6" t="s">
        <v>25244</v>
      </c>
      <c r="B10599" s="6">
        <v>4.5953658941686903</v>
      </c>
      <c r="C10599" s="6">
        <v>2.80767636153469E-42</v>
      </c>
      <c r="D10599" s="6">
        <v>1.32053011938312E-39</v>
      </c>
      <c r="E10599" s="6" t="s">
        <v>5972</v>
      </c>
      <c r="F10599" s="6" t="s">
        <v>16358</v>
      </c>
      <c r="G10599" s="6" t="s">
        <v>16359</v>
      </c>
    </row>
    <row r="10600" spans="1:7" x14ac:dyDescent="0.2">
      <c r="A10600" s="6" t="s">
        <v>25245</v>
      </c>
      <c r="B10600" s="6">
        <v>3.5592089153729298</v>
      </c>
      <c r="C10600" s="6">
        <v>9.7479646336990407E-3</v>
      </c>
      <c r="D10600" s="6">
        <v>3.6018092545732502E-2</v>
      </c>
      <c r="E10600" s="6" t="s">
        <v>5972</v>
      </c>
      <c r="F10600" s="6" t="s">
        <v>5006</v>
      </c>
      <c r="G10600" s="6" t="s">
        <v>16352</v>
      </c>
    </row>
    <row r="10601" spans="1:7" x14ac:dyDescent="0.2">
      <c r="A10601" s="6" t="s">
        <v>25246</v>
      </c>
      <c r="B10601" s="6">
        <v>3.61741848988162</v>
      </c>
      <c r="C10601" s="6">
        <v>5.7073285512231303E-4</v>
      </c>
      <c r="D10601" s="6">
        <v>3.3103944117207798E-3</v>
      </c>
      <c r="E10601" s="6" t="s">
        <v>5972</v>
      </c>
      <c r="F10601" s="6" t="s">
        <v>22640</v>
      </c>
      <c r="G10601" s="6" t="s">
        <v>22641</v>
      </c>
    </row>
    <row r="10602" spans="1:7" x14ac:dyDescent="0.2">
      <c r="A10602" s="6" t="s">
        <v>25247</v>
      </c>
      <c r="B10602" s="6">
        <v>-8.7523254406420303</v>
      </c>
      <c r="C10602" s="6">
        <v>3.4022742125089498E-8</v>
      </c>
      <c r="D10602" s="6">
        <v>5.3863768767325401E-7</v>
      </c>
      <c r="E10602" s="6" t="s">
        <v>5975</v>
      </c>
    </row>
    <row r="10603" spans="1:7" x14ac:dyDescent="0.2">
      <c r="A10603" s="6" t="s">
        <v>25248</v>
      </c>
      <c r="B10603" s="6">
        <v>2.9498320022698201</v>
      </c>
      <c r="C10603" s="6">
        <v>3.5328038879450899E-4</v>
      </c>
      <c r="D10603" s="6">
        <v>2.1940840339252201E-3</v>
      </c>
      <c r="E10603" s="6" t="s">
        <v>5972</v>
      </c>
      <c r="F10603" s="6" t="s">
        <v>10243</v>
      </c>
      <c r="G10603" s="6" t="s">
        <v>10244</v>
      </c>
    </row>
    <row r="10604" spans="1:7" x14ac:dyDescent="0.2">
      <c r="A10604" s="6" t="s">
        <v>25249</v>
      </c>
      <c r="B10604" s="6">
        <v>3.3623564053465298</v>
      </c>
      <c r="C10604" s="6">
        <v>3.5012990576467101E-3</v>
      </c>
      <c r="D10604" s="6">
        <v>1.5466251098887E-2</v>
      </c>
      <c r="E10604" s="6" t="s">
        <v>5972</v>
      </c>
    </row>
    <row r="10605" spans="1:7" x14ac:dyDescent="0.2">
      <c r="A10605" s="6" t="s">
        <v>25250</v>
      </c>
      <c r="B10605" s="6">
        <v>9.5912724988907794</v>
      </c>
      <c r="C10605" s="6">
        <v>3.7892225568538302E-17</v>
      </c>
      <c r="D10605" s="6">
        <v>2.20161005816841E-15</v>
      </c>
      <c r="E10605" s="6" t="s">
        <v>5972</v>
      </c>
      <c r="F10605" s="6" t="s">
        <v>8829</v>
      </c>
      <c r="G10605" s="6" t="s">
        <v>8830</v>
      </c>
    </row>
    <row r="10606" spans="1:7" x14ac:dyDescent="0.2">
      <c r="A10606" s="6" t="s">
        <v>25251</v>
      </c>
      <c r="B10606" s="6">
        <v>3.54005010317946</v>
      </c>
      <c r="C10606" s="6">
        <v>1.09127412173859E-7</v>
      </c>
      <c r="D10606" s="6">
        <v>1.56113088604266E-6</v>
      </c>
      <c r="E10606" s="6" t="s">
        <v>5972</v>
      </c>
    </row>
    <row r="10607" spans="1:7" x14ac:dyDescent="0.2">
      <c r="A10607" s="6" t="s">
        <v>25252</v>
      </c>
      <c r="B10607" s="6">
        <v>3.6842200048881399</v>
      </c>
      <c r="C10607" s="6">
        <v>3.7237455669952199E-13</v>
      </c>
      <c r="D10607" s="6">
        <v>1.32416967775572E-11</v>
      </c>
      <c r="E10607" s="6" t="s">
        <v>5972</v>
      </c>
      <c r="F10607" s="6" t="s">
        <v>17987</v>
      </c>
      <c r="G10607" s="6" t="s">
        <v>17988</v>
      </c>
    </row>
    <row r="10608" spans="1:7" x14ac:dyDescent="0.2">
      <c r="A10608" s="6" t="s">
        <v>25253</v>
      </c>
      <c r="B10608" s="6">
        <v>-5.4352895250763096</v>
      </c>
      <c r="C10608" s="6">
        <v>1.7313918350017501E-4</v>
      </c>
      <c r="D10608" s="6">
        <v>1.17981066721831E-3</v>
      </c>
      <c r="E10608" s="6" t="s">
        <v>5975</v>
      </c>
      <c r="F10608" s="6" t="s">
        <v>16345</v>
      </c>
      <c r="G10608" s="6" t="s">
        <v>16346</v>
      </c>
    </row>
    <row r="10609" spans="1:7" x14ac:dyDescent="0.2">
      <c r="A10609" s="6" t="s">
        <v>25254</v>
      </c>
      <c r="B10609" s="6">
        <v>11.820179427091</v>
      </c>
      <c r="C10609" s="6">
        <v>7.1087452219339198E-12</v>
      </c>
      <c r="D10609" s="6">
        <v>2.1079245208251801E-10</v>
      </c>
      <c r="E10609" s="6" t="s">
        <v>5972</v>
      </c>
      <c r="F10609" s="6" t="s">
        <v>16342</v>
      </c>
      <c r="G10609" s="6" t="s">
        <v>16343</v>
      </c>
    </row>
    <row r="10610" spans="1:7" x14ac:dyDescent="0.2">
      <c r="A10610" s="6" t="s">
        <v>25255</v>
      </c>
      <c r="B10610" s="6">
        <v>4.6279473211696702</v>
      </c>
      <c r="C10610" s="6">
        <v>3.6635203268139803E-4</v>
      </c>
      <c r="D10610" s="6">
        <v>2.2637028409882901E-3</v>
      </c>
      <c r="E10610" s="6" t="s">
        <v>5972</v>
      </c>
    </row>
    <row r="10611" spans="1:7" x14ac:dyDescent="0.2">
      <c r="A10611" s="6" t="s">
        <v>25256</v>
      </c>
      <c r="B10611" s="6">
        <v>-4.4416600528954904</v>
      </c>
      <c r="C10611" s="6">
        <v>1.6347878205983301E-5</v>
      </c>
      <c r="D10611" s="6">
        <v>1.4638348140668899E-4</v>
      </c>
      <c r="E10611" s="6" t="s">
        <v>5975</v>
      </c>
      <c r="F10611" s="6" t="s">
        <v>25257</v>
      </c>
      <c r="G10611" s="6" t="s">
        <v>25258</v>
      </c>
    </row>
    <row r="10612" spans="1:7" x14ac:dyDescent="0.2">
      <c r="A10612" s="6" t="s">
        <v>25259</v>
      </c>
      <c r="B10612" s="6">
        <v>9.1369473405382102</v>
      </c>
      <c r="C10612" s="6">
        <v>7.8665636475703595E-11</v>
      </c>
      <c r="D10612" s="6">
        <v>1.95858589115609E-9</v>
      </c>
      <c r="E10612" s="6" t="s">
        <v>5972</v>
      </c>
      <c r="F10612" s="6" t="s">
        <v>18009</v>
      </c>
      <c r="G10612" s="6" t="s">
        <v>18010</v>
      </c>
    </row>
    <row r="10613" spans="1:7" x14ac:dyDescent="0.2">
      <c r="A10613" s="6" t="s">
        <v>25260</v>
      </c>
      <c r="B10613" s="6">
        <v>7.44805409209361</v>
      </c>
      <c r="C10613" s="6">
        <v>1.79521720851196E-6</v>
      </c>
      <c r="D10613" s="6">
        <v>2.0068497715209601E-5</v>
      </c>
      <c r="E10613" s="6" t="s">
        <v>5972</v>
      </c>
      <c r="F10613" s="6" t="s">
        <v>18009</v>
      </c>
      <c r="G10613" s="6" t="s">
        <v>18010</v>
      </c>
    </row>
    <row r="10614" spans="1:7" x14ac:dyDescent="0.2">
      <c r="A10614" s="6" t="s">
        <v>25261</v>
      </c>
      <c r="B10614" s="6">
        <v>3.4814570299631602</v>
      </c>
      <c r="C10614" s="6">
        <v>9.4723519185409102E-10</v>
      </c>
      <c r="D10614" s="6">
        <v>1.98681964801817E-8</v>
      </c>
      <c r="E10614" s="6" t="s">
        <v>5972</v>
      </c>
      <c r="G10614" s="6" t="s">
        <v>16338</v>
      </c>
    </row>
    <row r="10615" spans="1:7" x14ac:dyDescent="0.2">
      <c r="A10615" s="6" t="s">
        <v>25262</v>
      </c>
      <c r="B10615" s="6">
        <v>-7.2511872904524699</v>
      </c>
      <c r="C10615" s="6">
        <v>5.1869631447006902E-12</v>
      </c>
      <c r="D10615" s="6">
        <v>1.5698542518966099E-10</v>
      </c>
      <c r="E10615" s="6" t="s">
        <v>5975</v>
      </c>
      <c r="F10615" s="6" t="s">
        <v>11268</v>
      </c>
      <c r="G10615" s="6" t="s">
        <v>11269</v>
      </c>
    </row>
    <row r="10616" spans="1:7" x14ac:dyDescent="0.2">
      <c r="A10616" s="6" t="s">
        <v>25263</v>
      </c>
      <c r="B10616" s="6">
        <v>-6.0295358580356799</v>
      </c>
      <c r="C10616" s="6">
        <v>9.3572403704048695E-7</v>
      </c>
      <c r="D10616" s="6">
        <v>1.11448019088177E-5</v>
      </c>
      <c r="E10616" s="6" t="s">
        <v>5975</v>
      </c>
      <c r="F10616" s="6" t="s">
        <v>11268</v>
      </c>
      <c r="G10616" s="6" t="s">
        <v>11269</v>
      </c>
    </row>
    <row r="10617" spans="1:7" x14ac:dyDescent="0.2">
      <c r="A10617" s="6" t="s">
        <v>25264</v>
      </c>
      <c r="B10617" s="6">
        <v>-6.9551678207244398</v>
      </c>
      <c r="C10617" s="6">
        <v>3.7369171360003901E-7</v>
      </c>
      <c r="D10617" s="6">
        <v>4.8167284588554801E-6</v>
      </c>
      <c r="E10617" s="6" t="s">
        <v>5975</v>
      </c>
      <c r="F10617" s="6" t="s">
        <v>11268</v>
      </c>
      <c r="G10617" s="6" t="s">
        <v>11269</v>
      </c>
    </row>
    <row r="10618" spans="1:7" x14ac:dyDescent="0.2">
      <c r="A10618" s="6" t="s">
        <v>25265</v>
      </c>
      <c r="B10618" s="6">
        <v>-3.4465403894461502</v>
      </c>
      <c r="C10618" s="6">
        <v>1.28204074924029E-2</v>
      </c>
      <c r="D10618" s="6">
        <v>4.5061241389108199E-2</v>
      </c>
      <c r="E10618" s="6" t="s">
        <v>5975</v>
      </c>
    </row>
    <row r="10619" spans="1:7" x14ac:dyDescent="0.2">
      <c r="A10619" s="6" t="s">
        <v>25266</v>
      </c>
      <c r="B10619" s="6">
        <v>2.3550274716952502</v>
      </c>
      <c r="C10619" s="6">
        <v>3.5501764007032102E-7</v>
      </c>
      <c r="D10619" s="6">
        <v>4.5944870910981598E-6</v>
      </c>
      <c r="E10619" s="6" t="s">
        <v>5972</v>
      </c>
    </row>
    <row r="10620" spans="1:7" x14ac:dyDescent="0.2">
      <c r="A10620" s="6" t="s">
        <v>25267</v>
      </c>
      <c r="B10620" s="6">
        <v>2.6958163811785099</v>
      </c>
      <c r="C10620" s="6">
        <v>1.41755290467533E-8</v>
      </c>
      <c r="D10620" s="6">
        <v>2.41640268287711E-7</v>
      </c>
      <c r="E10620" s="6" t="s">
        <v>5972</v>
      </c>
    </row>
    <row r="10621" spans="1:7" x14ac:dyDescent="0.2">
      <c r="A10621" s="6" t="s">
        <v>25268</v>
      </c>
      <c r="B10621" s="6">
        <v>-3.8595252703295002</v>
      </c>
      <c r="C10621" s="6">
        <v>2.88897223003703E-4</v>
      </c>
      <c r="D10621" s="6">
        <v>1.8396178045502101E-3</v>
      </c>
      <c r="E10621" s="6" t="s">
        <v>5975</v>
      </c>
      <c r="F10621" s="6" t="s">
        <v>25269</v>
      </c>
      <c r="G10621" s="6" t="s">
        <v>25270</v>
      </c>
    </row>
    <row r="10622" spans="1:7" x14ac:dyDescent="0.2">
      <c r="A10622" s="6" t="s">
        <v>25271</v>
      </c>
      <c r="B10622" s="6">
        <v>6.1187397663463301</v>
      </c>
      <c r="C10622" s="6">
        <v>1.69652991058188E-4</v>
      </c>
      <c r="D10622" s="6">
        <v>1.15898966060585E-3</v>
      </c>
      <c r="E10622" s="6" t="s">
        <v>5972</v>
      </c>
      <c r="F10622" s="6" t="s">
        <v>16321</v>
      </c>
      <c r="G10622" s="6" t="s">
        <v>16322</v>
      </c>
    </row>
    <row r="10623" spans="1:7" x14ac:dyDescent="0.2">
      <c r="A10623" s="6" t="s">
        <v>25272</v>
      </c>
      <c r="B10623" s="6">
        <v>6.7435736579279304</v>
      </c>
      <c r="C10623" s="6">
        <v>1.7236306041356201E-3</v>
      </c>
      <c r="D10623" s="6">
        <v>8.52815311199253E-3</v>
      </c>
      <c r="E10623" s="6" t="s">
        <v>5972</v>
      </c>
      <c r="F10623" s="6" t="s">
        <v>16318</v>
      </c>
      <c r="G10623" s="6" t="s">
        <v>16319</v>
      </c>
    </row>
    <row r="10624" spans="1:7" x14ac:dyDescent="0.2">
      <c r="A10624" s="6" t="s">
        <v>25273</v>
      </c>
      <c r="B10624" s="6">
        <v>6.2716897298076297</v>
      </c>
      <c r="C10624" s="6">
        <v>6.5845038328020595E-4</v>
      </c>
      <c r="D10624" s="6">
        <v>3.7500466521695401E-3</v>
      </c>
      <c r="E10624" s="6" t="s">
        <v>5972</v>
      </c>
      <c r="G10624" s="6" t="s">
        <v>25274</v>
      </c>
    </row>
    <row r="10625" spans="1:7" x14ac:dyDescent="0.2">
      <c r="A10625" s="6" t="s">
        <v>25275</v>
      </c>
      <c r="B10625" s="6">
        <v>5.0919856004474502</v>
      </c>
      <c r="C10625" s="6">
        <v>2.43642152552845E-3</v>
      </c>
      <c r="D10625" s="6">
        <v>1.1415023703731901E-2</v>
      </c>
      <c r="E10625" s="6" t="s">
        <v>5972</v>
      </c>
      <c r="F10625" s="6" t="s">
        <v>25276</v>
      </c>
      <c r="G10625" s="6" t="s">
        <v>25277</v>
      </c>
    </row>
    <row r="10626" spans="1:7" x14ac:dyDescent="0.2">
      <c r="A10626" s="6" t="s">
        <v>25278</v>
      </c>
      <c r="B10626" s="6">
        <v>-2.9501657197878601</v>
      </c>
      <c r="C10626" s="6">
        <v>6.8916545865589903E-3</v>
      </c>
      <c r="D10626" s="6">
        <v>2.7017751477544899E-2</v>
      </c>
      <c r="E10626" s="6" t="s">
        <v>5975</v>
      </c>
      <c r="F10626" s="6" t="s">
        <v>9982</v>
      </c>
      <c r="G10626" s="6" t="s">
        <v>9983</v>
      </c>
    </row>
    <row r="10627" spans="1:7" x14ac:dyDescent="0.2">
      <c r="A10627" s="6" t="s">
        <v>25279</v>
      </c>
      <c r="B10627" s="6">
        <v>2.0480897222810399</v>
      </c>
      <c r="C10627" s="6">
        <v>1.83539088516143E-6</v>
      </c>
      <c r="D10627" s="6">
        <v>2.0482059522926299E-5</v>
      </c>
      <c r="E10627" s="6" t="s">
        <v>5972</v>
      </c>
    </row>
    <row r="10628" spans="1:7" x14ac:dyDescent="0.2">
      <c r="A10628" s="6" t="s">
        <v>25280</v>
      </c>
      <c r="B10628" s="6">
        <v>4.4621437749812101</v>
      </c>
      <c r="C10628" s="6">
        <v>9.5911803151764696E-5</v>
      </c>
      <c r="D10628" s="6">
        <v>7.0428228331441097E-4</v>
      </c>
      <c r="E10628" s="6" t="s">
        <v>5972</v>
      </c>
      <c r="G10628" s="6" t="s">
        <v>25281</v>
      </c>
    </row>
    <row r="10629" spans="1:7" x14ac:dyDescent="0.2">
      <c r="A10629" s="6" t="s">
        <v>25282</v>
      </c>
      <c r="B10629" s="6">
        <v>-9.99464020306851</v>
      </c>
      <c r="C10629" s="6">
        <v>2.0400182523348799E-10</v>
      </c>
      <c r="D10629" s="6">
        <v>4.7660832519651201E-9</v>
      </c>
      <c r="E10629" s="6" t="s">
        <v>5975</v>
      </c>
      <c r="F10629" s="6" t="s">
        <v>16307</v>
      </c>
      <c r="G10629" s="6" t="s">
        <v>16308</v>
      </c>
    </row>
    <row r="10630" spans="1:7" x14ac:dyDescent="0.2">
      <c r="A10630" s="6" t="s">
        <v>25283</v>
      </c>
      <c r="B10630" s="6">
        <v>7.7237546168384101</v>
      </c>
      <c r="C10630" s="6">
        <v>4.2646806844927002E-3</v>
      </c>
      <c r="D10630" s="6">
        <v>1.81758616860846E-2</v>
      </c>
      <c r="E10630" s="6" t="s">
        <v>5972</v>
      </c>
      <c r="F10630" s="6" t="s">
        <v>25284</v>
      </c>
      <c r="G10630" s="6" t="s">
        <v>25285</v>
      </c>
    </row>
    <row r="10631" spans="1:7" x14ac:dyDescent="0.2">
      <c r="A10631" s="6" t="s">
        <v>25286</v>
      </c>
      <c r="B10631" s="6">
        <v>5.5889532124036698</v>
      </c>
      <c r="C10631" s="6">
        <v>4.1782487089344501E-3</v>
      </c>
      <c r="D10631" s="6">
        <v>1.7880418115175101E-2</v>
      </c>
      <c r="E10631" s="6" t="s">
        <v>5972</v>
      </c>
    </row>
    <row r="10632" spans="1:7" x14ac:dyDescent="0.2">
      <c r="A10632" s="6" t="s">
        <v>25287</v>
      </c>
      <c r="B10632" s="6">
        <v>7.9770736762060803</v>
      </c>
      <c r="C10632" s="6">
        <v>1.7635622738365402E-8</v>
      </c>
      <c r="D10632" s="6">
        <v>2.9615620306139598E-7</v>
      </c>
      <c r="E10632" s="6" t="s">
        <v>5972</v>
      </c>
      <c r="F10632" s="6" t="s">
        <v>16301</v>
      </c>
      <c r="G10632" s="6" t="s">
        <v>16302</v>
      </c>
    </row>
    <row r="10633" spans="1:7" x14ac:dyDescent="0.2">
      <c r="A10633" s="6" t="s">
        <v>25288</v>
      </c>
      <c r="B10633" s="6">
        <v>5.5941016337959502</v>
      </c>
      <c r="C10633" s="6">
        <v>2.4519185261057999E-90</v>
      </c>
      <c r="D10633" s="6">
        <v>6.5828904262344804E-87</v>
      </c>
      <c r="E10633" s="6" t="s">
        <v>5972</v>
      </c>
      <c r="G10633" s="6" t="s">
        <v>16296</v>
      </c>
    </row>
    <row r="10634" spans="1:7" x14ac:dyDescent="0.2">
      <c r="A10634" s="6" t="s">
        <v>25289</v>
      </c>
      <c r="B10634" s="6">
        <v>-2.6629749978877202</v>
      </c>
      <c r="C10634" s="6">
        <v>1.23233229458931E-3</v>
      </c>
      <c r="D10634" s="6">
        <v>6.40004283081022E-3</v>
      </c>
      <c r="E10634" s="6" t="s">
        <v>5975</v>
      </c>
      <c r="F10634" s="6" t="s">
        <v>7253</v>
      </c>
      <c r="G10634" s="6" t="s">
        <v>7254</v>
      </c>
    </row>
    <row r="10635" spans="1:7" x14ac:dyDescent="0.2">
      <c r="A10635" s="6" t="s">
        <v>25290</v>
      </c>
      <c r="B10635" s="6">
        <v>-9.3567747103597494</v>
      </c>
      <c r="C10635" s="6">
        <v>1.9944042431778201E-13</v>
      </c>
      <c r="D10635" s="6">
        <v>7.3141398639250303E-12</v>
      </c>
      <c r="E10635" s="6" t="s">
        <v>5975</v>
      </c>
      <c r="G10635" s="6" t="s">
        <v>9302</v>
      </c>
    </row>
    <row r="10636" spans="1:7" x14ac:dyDescent="0.2">
      <c r="A10636" s="6" t="s">
        <v>25291</v>
      </c>
      <c r="B10636" s="6">
        <v>-7.6974187677443204</v>
      </c>
      <c r="C10636" s="6">
        <v>1.02652008899443E-13</v>
      </c>
      <c r="D10636" s="6">
        <v>3.9207956096239701E-12</v>
      </c>
      <c r="E10636" s="6" t="s">
        <v>5975</v>
      </c>
      <c r="G10636" s="6" t="s">
        <v>9302</v>
      </c>
    </row>
    <row r="10637" spans="1:7" x14ac:dyDescent="0.2">
      <c r="A10637" s="6" t="s">
        <v>25292</v>
      </c>
      <c r="B10637" s="6">
        <v>-2.7531535539432799</v>
      </c>
      <c r="C10637" s="6">
        <v>1.0897559190053999E-4</v>
      </c>
      <c r="D10637" s="6">
        <v>7.8835098957127198E-4</v>
      </c>
      <c r="E10637" s="6" t="s">
        <v>5975</v>
      </c>
      <c r="F10637" s="6" t="s">
        <v>16289</v>
      </c>
      <c r="G10637" s="6" t="s">
        <v>16290</v>
      </c>
    </row>
    <row r="10638" spans="1:7" x14ac:dyDescent="0.2">
      <c r="A10638" s="6" t="s">
        <v>25293</v>
      </c>
      <c r="B10638" s="6">
        <v>-2.12827586337198</v>
      </c>
      <c r="C10638" s="6">
        <v>2.22104438005121E-6</v>
      </c>
      <c r="D10638" s="6">
        <v>2.4301748111496E-5</v>
      </c>
      <c r="E10638" s="6" t="s">
        <v>5975</v>
      </c>
      <c r="F10638" s="6" t="s">
        <v>21386</v>
      </c>
      <c r="G10638" s="6" t="s">
        <v>8532</v>
      </c>
    </row>
    <row r="10639" spans="1:7" x14ac:dyDescent="0.2">
      <c r="A10639" s="6" t="s">
        <v>25294</v>
      </c>
      <c r="B10639" s="6">
        <v>-3.98929566894398</v>
      </c>
      <c r="C10639" s="6">
        <v>5.4467062484229302E-15</v>
      </c>
      <c r="D10639" s="6">
        <v>2.43721192442452E-13</v>
      </c>
      <c r="E10639" s="6" t="s">
        <v>5975</v>
      </c>
    </row>
    <row r="10640" spans="1:7" x14ac:dyDescent="0.2">
      <c r="A10640" s="6" t="s">
        <v>25295</v>
      </c>
      <c r="B10640" s="6">
        <v>-2.0074370020790702</v>
      </c>
      <c r="C10640" s="6">
        <v>2.7533963865961899E-4</v>
      </c>
      <c r="D10640" s="6">
        <v>1.76479753476898E-3</v>
      </c>
      <c r="E10640" s="6" t="s">
        <v>5975</v>
      </c>
      <c r="F10640" s="6" t="s">
        <v>15724</v>
      </c>
      <c r="G10640" s="6" t="s">
        <v>15725</v>
      </c>
    </row>
    <row r="10641" spans="1:7" x14ac:dyDescent="0.2">
      <c r="A10641" s="6" t="s">
        <v>25296</v>
      </c>
      <c r="B10641" s="6">
        <v>-5.1111831202351796</v>
      </c>
      <c r="C10641" s="6">
        <v>4.4146920215093E-3</v>
      </c>
      <c r="D10641" s="6">
        <v>1.8712056335084298E-2</v>
      </c>
      <c r="E10641" s="6" t="s">
        <v>5975</v>
      </c>
      <c r="G10641" s="6" t="s">
        <v>23267</v>
      </c>
    </row>
    <row r="10642" spans="1:7" x14ac:dyDescent="0.2">
      <c r="A10642" s="6" t="s">
        <v>25297</v>
      </c>
      <c r="B10642" s="6">
        <v>2.0500710646331801</v>
      </c>
      <c r="C10642" s="6">
        <v>9.6546428484495901E-4</v>
      </c>
      <c r="D10642" s="6">
        <v>5.1884646533765597E-3</v>
      </c>
      <c r="E10642" s="6" t="s">
        <v>5972</v>
      </c>
      <c r="F10642" s="6" t="s">
        <v>25298</v>
      </c>
      <c r="G10642" s="6" t="s">
        <v>25299</v>
      </c>
    </row>
    <row r="10643" spans="1:7" x14ac:dyDescent="0.2">
      <c r="A10643" s="6" t="s">
        <v>25300</v>
      </c>
      <c r="B10643" s="6">
        <v>2.7952318356531598</v>
      </c>
      <c r="C10643" s="6">
        <v>2.5155417084950399E-6</v>
      </c>
      <c r="D10643" s="6">
        <v>2.7136937884962001E-5</v>
      </c>
      <c r="E10643" s="6" t="s">
        <v>5972</v>
      </c>
      <c r="G10643" s="6" t="s">
        <v>25301</v>
      </c>
    </row>
    <row r="10644" spans="1:7" x14ac:dyDescent="0.2">
      <c r="A10644" s="6" t="s">
        <v>25302</v>
      </c>
      <c r="B10644" s="6">
        <v>7.5865118708967003</v>
      </c>
      <c r="C10644" s="6">
        <v>4.0588792008695601E-9</v>
      </c>
      <c r="D10644" s="6">
        <v>7.6226721453812399E-8</v>
      </c>
      <c r="E10644" s="6" t="s">
        <v>5972</v>
      </c>
    </row>
    <row r="10645" spans="1:7" x14ac:dyDescent="0.2">
      <c r="A10645" s="6" t="s">
        <v>25303</v>
      </c>
      <c r="B10645" s="6">
        <v>-5.9065692033354198</v>
      </c>
      <c r="C10645" s="6">
        <v>1.13953071977817E-4</v>
      </c>
      <c r="D10645" s="6">
        <v>8.19757306340366E-4</v>
      </c>
      <c r="E10645" s="6" t="s">
        <v>5975</v>
      </c>
      <c r="F10645" s="6" t="s">
        <v>25304</v>
      </c>
      <c r="G10645" s="6" t="s">
        <v>25305</v>
      </c>
    </row>
    <row r="10646" spans="1:7" x14ac:dyDescent="0.2">
      <c r="A10646" s="6" t="s">
        <v>25306</v>
      </c>
      <c r="B10646" s="6">
        <v>-4.9508275107651398</v>
      </c>
      <c r="C10646" s="6">
        <v>2.6428639970286598E-3</v>
      </c>
      <c r="D10646" s="6">
        <v>1.22073793296445E-2</v>
      </c>
      <c r="E10646" s="6" t="s">
        <v>5975</v>
      </c>
    </row>
    <row r="10647" spans="1:7" x14ac:dyDescent="0.2">
      <c r="A10647" s="6" t="s">
        <v>25307</v>
      </c>
      <c r="B10647" s="6">
        <v>-8.3352894171057894</v>
      </c>
      <c r="C10647" s="6">
        <v>5.8659141578772297E-7</v>
      </c>
      <c r="D10647" s="6">
        <v>7.2742528630257699E-6</v>
      </c>
      <c r="E10647" s="6" t="s">
        <v>5975</v>
      </c>
      <c r="F10647" s="6" t="s">
        <v>4957</v>
      </c>
      <c r="G10647" s="6" t="s">
        <v>15728</v>
      </c>
    </row>
    <row r="10648" spans="1:7" x14ac:dyDescent="0.2">
      <c r="A10648" s="6" t="s">
        <v>25308</v>
      </c>
      <c r="B10648" s="6">
        <v>2.4316844038147201</v>
      </c>
      <c r="C10648" s="6">
        <v>5.6790817007407003E-5</v>
      </c>
      <c r="D10648" s="6">
        <v>4.4441538667382499E-4</v>
      </c>
      <c r="E10648" s="6" t="s">
        <v>5972</v>
      </c>
    </row>
    <row r="10649" spans="1:7" x14ac:dyDescent="0.2">
      <c r="A10649" s="6" t="s">
        <v>25309</v>
      </c>
      <c r="B10649" s="6">
        <v>2.2609812273807299</v>
      </c>
      <c r="C10649" s="6">
        <v>3.5776117621371902E-4</v>
      </c>
      <c r="D10649" s="6">
        <v>2.2176374592911001E-3</v>
      </c>
      <c r="E10649" s="6" t="s">
        <v>5972</v>
      </c>
    </row>
    <row r="10650" spans="1:7" x14ac:dyDescent="0.2">
      <c r="A10650" s="6" t="s">
        <v>25310</v>
      </c>
      <c r="B10650" s="6">
        <v>6.9190838289972802</v>
      </c>
      <c r="C10650" s="6">
        <v>8.2792651443061497E-32</v>
      </c>
      <c r="D10650" s="6">
        <v>1.8269672930594699E-29</v>
      </c>
      <c r="E10650" s="6" t="s">
        <v>5972</v>
      </c>
      <c r="F10650" s="6" t="s">
        <v>4958</v>
      </c>
      <c r="G10650" s="6" t="s">
        <v>7237</v>
      </c>
    </row>
    <row r="10651" spans="1:7" x14ac:dyDescent="0.2">
      <c r="A10651" s="6" t="s">
        <v>25311</v>
      </c>
      <c r="B10651" s="6">
        <v>4.2258204114130997</v>
      </c>
      <c r="C10651" s="6">
        <v>1.9572790577126499E-8</v>
      </c>
      <c r="D10651" s="6">
        <v>3.2602904175921498E-7</v>
      </c>
      <c r="E10651" s="6" t="s">
        <v>5972</v>
      </c>
      <c r="G10651" s="6" t="s">
        <v>10656</v>
      </c>
    </row>
    <row r="10652" spans="1:7" x14ac:dyDescent="0.2">
      <c r="A10652" s="6" t="s">
        <v>25312</v>
      </c>
      <c r="B10652" s="6">
        <v>6.63078396860144</v>
      </c>
      <c r="C10652" s="6">
        <v>1.04918161106638E-4</v>
      </c>
      <c r="D10652" s="6">
        <v>7.6293891331748599E-4</v>
      </c>
      <c r="E10652" s="6" t="s">
        <v>5972</v>
      </c>
      <c r="G10652" s="6" t="s">
        <v>12733</v>
      </c>
    </row>
    <row r="10653" spans="1:7" x14ac:dyDescent="0.2">
      <c r="A10653" s="6" t="s">
        <v>25313</v>
      </c>
      <c r="B10653" s="6">
        <v>-5.3505817828267803</v>
      </c>
      <c r="C10653" s="6">
        <v>1.94648376338888E-3</v>
      </c>
      <c r="D10653" s="6">
        <v>9.4470887405588497E-3</v>
      </c>
      <c r="E10653" s="6" t="s">
        <v>5975</v>
      </c>
      <c r="G10653" s="6" t="s">
        <v>19829</v>
      </c>
    </row>
    <row r="10654" spans="1:7" x14ac:dyDescent="0.2">
      <c r="A10654" s="6" t="s">
        <v>25314</v>
      </c>
      <c r="B10654" s="6">
        <v>-10.972554499469499</v>
      </c>
      <c r="C10654" s="6">
        <v>1.9028179430407299E-11</v>
      </c>
      <c r="D10654" s="6">
        <v>5.2711983731654901E-10</v>
      </c>
      <c r="E10654" s="6" t="s">
        <v>5975</v>
      </c>
      <c r="F10654" s="6" t="s">
        <v>15730</v>
      </c>
      <c r="G10654" s="6" t="s">
        <v>15731</v>
      </c>
    </row>
    <row r="10655" spans="1:7" x14ac:dyDescent="0.2">
      <c r="A10655" s="6" t="s">
        <v>25315</v>
      </c>
      <c r="B10655" s="6">
        <v>-2.8066372762033001</v>
      </c>
      <c r="C10655" s="6">
        <v>1.4165359724737601E-4</v>
      </c>
      <c r="D10655" s="6">
        <v>9.9395072837141804E-4</v>
      </c>
      <c r="E10655" s="6" t="s">
        <v>5975</v>
      </c>
    </row>
    <row r="10656" spans="1:7" x14ac:dyDescent="0.2">
      <c r="A10656" s="6" t="s">
        <v>25316</v>
      </c>
      <c r="B10656" s="6">
        <v>-5.3239404310148304</v>
      </c>
      <c r="C10656" s="6">
        <v>1.69751630987857E-7</v>
      </c>
      <c r="D10656" s="6">
        <v>2.34035244347559E-6</v>
      </c>
      <c r="E10656" s="6" t="s">
        <v>5975</v>
      </c>
      <c r="G10656" s="6" t="s">
        <v>9302</v>
      </c>
    </row>
    <row r="10657" spans="1:7" x14ac:dyDescent="0.2">
      <c r="A10657" s="6" t="s">
        <v>25317</v>
      </c>
      <c r="B10657" s="6">
        <v>2.2325675919569101</v>
      </c>
      <c r="C10657" s="6">
        <v>9.0354755609734095E-3</v>
      </c>
      <c r="D10657" s="6">
        <v>3.3837084027160298E-2</v>
      </c>
      <c r="E10657" s="6" t="s">
        <v>5972</v>
      </c>
    </row>
    <row r="10658" spans="1:7" x14ac:dyDescent="0.2">
      <c r="A10658" s="6" t="s">
        <v>25318</v>
      </c>
      <c r="B10658" s="6">
        <v>7.0906129433983898</v>
      </c>
      <c r="C10658" s="6">
        <v>3.2456044773965102E-4</v>
      </c>
      <c r="D10658" s="6">
        <v>2.03632448394395E-3</v>
      </c>
      <c r="E10658" s="6" t="s">
        <v>5972</v>
      </c>
    </row>
    <row r="10659" spans="1:7" x14ac:dyDescent="0.2">
      <c r="A10659" s="6" t="s">
        <v>25319</v>
      </c>
      <c r="B10659" s="6">
        <v>6.8427431422289304</v>
      </c>
      <c r="C10659" s="6">
        <v>2.2180186296083199E-5</v>
      </c>
      <c r="D10659" s="6">
        <v>1.9240445664891201E-4</v>
      </c>
      <c r="E10659" s="6" t="s">
        <v>5972</v>
      </c>
    </row>
    <row r="10660" spans="1:7" x14ac:dyDescent="0.2">
      <c r="A10660" s="6" t="s">
        <v>25320</v>
      </c>
      <c r="B10660" s="6">
        <v>5.2294349298504201</v>
      </c>
      <c r="C10660" s="6">
        <v>8.2546769088464596E-25</v>
      </c>
      <c r="D10660" s="6">
        <v>1.01699829181935E-22</v>
      </c>
      <c r="E10660" s="6" t="s">
        <v>5972</v>
      </c>
      <c r="F10660" s="6" t="s">
        <v>15735</v>
      </c>
      <c r="G10660" s="6" t="s">
        <v>15736</v>
      </c>
    </row>
    <row r="10661" spans="1:7" x14ac:dyDescent="0.2">
      <c r="A10661" s="6" t="s">
        <v>25321</v>
      </c>
      <c r="B10661" s="6">
        <v>7.5908611421421401</v>
      </c>
      <c r="C10661" s="6">
        <v>1.12191685137759E-7</v>
      </c>
      <c r="D10661" s="6">
        <v>1.60112319642337E-6</v>
      </c>
      <c r="E10661" s="6" t="s">
        <v>5972</v>
      </c>
      <c r="F10661" s="6" t="s">
        <v>15735</v>
      </c>
      <c r="G10661" s="6" t="s">
        <v>15736</v>
      </c>
    </row>
    <row r="10662" spans="1:7" x14ac:dyDescent="0.2">
      <c r="A10662" s="6" t="s">
        <v>25322</v>
      </c>
      <c r="B10662" s="6">
        <v>2.9381963589304001</v>
      </c>
      <c r="C10662" s="6">
        <v>2.9032594204798602E-12</v>
      </c>
      <c r="D10662" s="6">
        <v>9.1121052488368304E-11</v>
      </c>
      <c r="E10662" s="6" t="s">
        <v>5972</v>
      </c>
      <c r="F10662" s="6" t="s">
        <v>25323</v>
      </c>
      <c r="G10662" s="6" t="s">
        <v>25324</v>
      </c>
    </row>
    <row r="10663" spans="1:7" x14ac:dyDescent="0.2">
      <c r="A10663" s="6" t="s">
        <v>25325</v>
      </c>
      <c r="B10663" s="6">
        <v>3.9684065481739199</v>
      </c>
      <c r="C10663" s="6">
        <v>5.4966033290379602E-3</v>
      </c>
      <c r="D10663" s="6">
        <v>2.24387756909884E-2</v>
      </c>
      <c r="E10663" s="6" t="s">
        <v>5972</v>
      </c>
    </row>
    <row r="10664" spans="1:7" x14ac:dyDescent="0.2">
      <c r="A10664" s="6" t="s">
        <v>25326</v>
      </c>
      <c r="B10664" s="6">
        <v>-6.059812447913</v>
      </c>
      <c r="C10664" s="6">
        <v>1.12560857355446E-4</v>
      </c>
      <c r="D10664" s="6">
        <v>8.1137250740554595E-4</v>
      </c>
      <c r="E10664" s="6" t="s">
        <v>5975</v>
      </c>
    </row>
    <row r="10665" spans="1:7" x14ac:dyDescent="0.2">
      <c r="A10665" s="6" t="s">
        <v>25327</v>
      </c>
      <c r="B10665" s="6">
        <v>-6.0341124410687197</v>
      </c>
      <c r="C10665" s="6">
        <v>1.6369732012064501E-3</v>
      </c>
      <c r="D10665" s="6">
        <v>8.1526022739015196E-3</v>
      </c>
      <c r="E10665" s="6" t="s">
        <v>5975</v>
      </c>
      <c r="G10665" s="6" t="s">
        <v>10868</v>
      </c>
    </row>
    <row r="10666" spans="1:7" x14ac:dyDescent="0.2">
      <c r="A10666" s="6" t="s">
        <v>25328</v>
      </c>
      <c r="B10666" s="6">
        <v>6.9664034123384404</v>
      </c>
      <c r="C10666" s="6">
        <v>8.6473701266728592E-9</v>
      </c>
      <c r="D10666" s="6">
        <v>1.5315923422544399E-7</v>
      </c>
      <c r="E10666" s="6" t="s">
        <v>5972</v>
      </c>
    </row>
    <row r="10667" spans="1:7" x14ac:dyDescent="0.2">
      <c r="A10667" s="6" t="s">
        <v>25329</v>
      </c>
      <c r="B10667" s="6">
        <v>2.2103232690301202</v>
      </c>
      <c r="C10667" s="6">
        <v>4.4228389064366499E-7</v>
      </c>
      <c r="D10667" s="6">
        <v>5.6154802943102603E-6</v>
      </c>
      <c r="E10667" s="6" t="s">
        <v>5972</v>
      </c>
      <c r="F10667" s="6" t="s">
        <v>5011</v>
      </c>
      <c r="G10667" s="6" t="s">
        <v>25330</v>
      </c>
    </row>
    <row r="10668" spans="1:7" x14ac:dyDescent="0.2">
      <c r="A10668" s="6" t="s">
        <v>25331</v>
      </c>
      <c r="B10668" s="6">
        <v>8.7085656083114404</v>
      </c>
      <c r="C10668" s="6">
        <v>9.9608980324026097E-8</v>
      </c>
      <c r="D10668" s="6">
        <v>1.43714837599163E-6</v>
      </c>
      <c r="E10668" s="6" t="s">
        <v>5972</v>
      </c>
      <c r="F10668" s="6" t="s">
        <v>15741</v>
      </c>
      <c r="G10668" s="6" t="s">
        <v>15742</v>
      </c>
    </row>
    <row r="10669" spans="1:7" x14ac:dyDescent="0.2">
      <c r="A10669" s="6" t="s">
        <v>25332</v>
      </c>
      <c r="B10669" s="6">
        <v>2.1978670549651298</v>
      </c>
      <c r="C10669" s="6">
        <v>1.14838116517843E-4</v>
      </c>
      <c r="D10669" s="6">
        <v>8.2557112995952598E-4</v>
      </c>
      <c r="E10669" s="6" t="s">
        <v>5972</v>
      </c>
      <c r="F10669" s="6" t="s">
        <v>25333</v>
      </c>
      <c r="G10669" s="6" t="s">
        <v>25334</v>
      </c>
    </row>
    <row r="10670" spans="1:7" x14ac:dyDescent="0.2">
      <c r="A10670" s="6" t="s">
        <v>25335</v>
      </c>
      <c r="B10670" s="6">
        <v>2.7388317223602399</v>
      </c>
      <c r="C10670" s="6">
        <v>2.7901238476666302E-12</v>
      </c>
      <c r="D10670" s="6">
        <v>8.7698356158243799E-11</v>
      </c>
      <c r="E10670" s="6" t="s">
        <v>5972</v>
      </c>
    </row>
    <row r="10671" spans="1:7" x14ac:dyDescent="0.2">
      <c r="A10671" s="6" t="s">
        <v>25336</v>
      </c>
      <c r="B10671" s="6">
        <v>2.8562186527810498</v>
      </c>
      <c r="C10671" s="6">
        <v>1.05713720218161E-8</v>
      </c>
      <c r="D10671" s="6">
        <v>1.8424840579543401E-7</v>
      </c>
      <c r="E10671" s="6" t="s">
        <v>5972</v>
      </c>
    </row>
    <row r="10672" spans="1:7" x14ac:dyDescent="0.2">
      <c r="A10672" s="6" t="s">
        <v>25337</v>
      </c>
      <c r="B10672" s="6">
        <v>3.38465658322378</v>
      </c>
      <c r="C10672" s="6">
        <v>1.4292275230124301E-25</v>
      </c>
      <c r="D10672" s="6">
        <v>1.9027329637459901E-23</v>
      </c>
      <c r="E10672" s="6" t="s">
        <v>5972</v>
      </c>
    </row>
    <row r="10673" spans="1:7" x14ac:dyDescent="0.2">
      <c r="A10673" s="6" t="s">
        <v>25338</v>
      </c>
      <c r="B10673" s="6">
        <v>-2.2452386082496898</v>
      </c>
      <c r="C10673" s="6">
        <v>6.8415887124442202E-4</v>
      </c>
      <c r="D10673" s="6">
        <v>3.8765192462745599E-3</v>
      </c>
      <c r="E10673" s="6" t="s">
        <v>5975</v>
      </c>
    </row>
    <row r="10674" spans="1:7" x14ac:dyDescent="0.2">
      <c r="A10674" s="6" t="s">
        <v>25339</v>
      </c>
      <c r="B10674" s="6">
        <v>3.3828764868386401</v>
      </c>
      <c r="C10674" s="6">
        <v>1.3940150048305001E-4</v>
      </c>
      <c r="D10674" s="6">
        <v>9.8010234723867602E-4</v>
      </c>
      <c r="E10674" s="6" t="s">
        <v>5972</v>
      </c>
      <c r="F10674" s="6" t="s">
        <v>15746</v>
      </c>
      <c r="G10674" s="6" t="s">
        <v>15747</v>
      </c>
    </row>
    <row r="10675" spans="1:7" x14ac:dyDescent="0.2">
      <c r="A10675" s="6" t="s">
        <v>25340</v>
      </c>
      <c r="B10675" s="6">
        <v>-3.8505701343246201</v>
      </c>
      <c r="C10675" s="6">
        <v>1.2885278071287901E-3</v>
      </c>
      <c r="D10675" s="6">
        <v>6.6436976276181203E-3</v>
      </c>
      <c r="E10675" s="6" t="s">
        <v>5975</v>
      </c>
      <c r="F10675" s="6" t="s">
        <v>8441</v>
      </c>
      <c r="G10675" s="6" t="s">
        <v>8442</v>
      </c>
    </row>
    <row r="10676" spans="1:7" x14ac:dyDescent="0.2">
      <c r="A10676" s="6" t="s">
        <v>25341</v>
      </c>
      <c r="B10676" s="6">
        <v>3.7973644614919699</v>
      </c>
      <c r="C10676" s="6">
        <v>3.6859952123137603E-5</v>
      </c>
      <c r="D10676" s="6">
        <v>3.0298137709585001E-4</v>
      </c>
      <c r="E10676" s="6" t="s">
        <v>5972</v>
      </c>
    </row>
    <row r="10677" spans="1:7" x14ac:dyDescent="0.2">
      <c r="A10677" s="6" t="s">
        <v>25342</v>
      </c>
      <c r="B10677" s="6">
        <v>3.50572469551429</v>
      </c>
      <c r="C10677" s="6">
        <v>8.0087562581938395E-11</v>
      </c>
      <c r="D10677" s="6">
        <v>1.9916796970155098E-9</v>
      </c>
      <c r="E10677" s="6" t="s">
        <v>5972</v>
      </c>
      <c r="F10677" s="6" t="s">
        <v>12746</v>
      </c>
      <c r="G10677" s="6" t="s">
        <v>12747</v>
      </c>
    </row>
    <row r="10678" spans="1:7" x14ac:dyDescent="0.2">
      <c r="A10678" s="6" t="s">
        <v>25343</v>
      </c>
      <c r="B10678" s="6">
        <v>-3.4934112530397101</v>
      </c>
      <c r="C10678" s="6">
        <v>7.42954107071331E-6</v>
      </c>
      <c r="D10678" s="6">
        <v>7.2216394462424504E-5</v>
      </c>
      <c r="E10678" s="6" t="s">
        <v>5975</v>
      </c>
      <c r="F10678" s="6" t="s">
        <v>22165</v>
      </c>
      <c r="G10678" s="6" t="s">
        <v>22166</v>
      </c>
    </row>
    <row r="10679" spans="1:7" x14ac:dyDescent="0.2">
      <c r="A10679" s="6" t="s">
        <v>25344</v>
      </c>
      <c r="B10679" s="6">
        <v>3.63920644064217</v>
      </c>
      <c r="C10679" s="6">
        <v>5.9071619315080098E-3</v>
      </c>
      <c r="D10679" s="6">
        <v>2.3819022469131299E-2</v>
      </c>
      <c r="E10679" s="6" t="s">
        <v>5972</v>
      </c>
    </row>
    <row r="10680" spans="1:7" x14ac:dyDescent="0.2">
      <c r="A10680" s="6" t="s">
        <v>25345</v>
      </c>
      <c r="B10680" s="6">
        <v>-5.60736052917634</v>
      </c>
      <c r="C10680" s="6">
        <v>4.2568139602034497E-3</v>
      </c>
      <c r="D10680" s="6">
        <v>1.8150331360886E-2</v>
      </c>
      <c r="E10680" s="6" t="s">
        <v>5975</v>
      </c>
    </row>
    <row r="10681" spans="1:7" x14ac:dyDescent="0.2">
      <c r="A10681" s="6" t="s">
        <v>25346</v>
      </c>
      <c r="B10681" s="6">
        <v>-4.2785978219115597</v>
      </c>
      <c r="C10681" s="6">
        <v>3.36513877339833E-12</v>
      </c>
      <c r="D10681" s="6">
        <v>1.04648994625444E-10</v>
      </c>
      <c r="E10681" s="6" t="s">
        <v>5975</v>
      </c>
    </row>
    <row r="10682" spans="1:7" x14ac:dyDescent="0.2">
      <c r="A10682" s="6" t="s">
        <v>25347</v>
      </c>
      <c r="B10682" s="6">
        <v>2.0942793587888699</v>
      </c>
      <c r="C10682" s="6">
        <v>4.9643470586906097E-3</v>
      </c>
      <c r="D10682" s="6">
        <v>2.0629285613744899E-2</v>
      </c>
      <c r="E10682" s="6" t="s">
        <v>5972</v>
      </c>
      <c r="F10682" s="6" t="s">
        <v>18337</v>
      </c>
      <c r="G10682" s="6" t="s">
        <v>18338</v>
      </c>
    </row>
    <row r="10683" spans="1:7" x14ac:dyDescent="0.2">
      <c r="A10683" s="6" t="s">
        <v>25348</v>
      </c>
      <c r="B10683" s="6">
        <v>2.2138167532524902</v>
      </c>
      <c r="C10683" s="6">
        <v>3.5565021637814899E-7</v>
      </c>
      <c r="D10683" s="6">
        <v>4.6007471777406204E-6</v>
      </c>
      <c r="E10683" s="6" t="s">
        <v>5972</v>
      </c>
      <c r="F10683" s="6" t="s">
        <v>5013</v>
      </c>
      <c r="G10683" s="6" t="s">
        <v>15750</v>
      </c>
    </row>
    <row r="10684" spans="1:7" x14ac:dyDescent="0.2">
      <c r="A10684" s="6" t="s">
        <v>25349</v>
      </c>
      <c r="B10684" s="6">
        <v>2.1637353213917199</v>
      </c>
      <c r="C10684" s="6">
        <v>8.0365186937175297E-8</v>
      </c>
      <c r="D10684" s="6">
        <v>1.1830776377191799E-6</v>
      </c>
      <c r="E10684" s="6" t="s">
        <v>5972</v>
      </c>
      <c r="F10684" s="6" t="s">
        <v>5013</v>
      </c>
      <c r="G10684" s="6" t="s">
        <v>15750</v>
      </c>
    </row>
    <row r="10685" spans="1:7" x14ac:dyDescent="0.2">
      <c r="A10685" s="6" t="s">
        <v>25350</v>
      </c>
      <c r="B10685" s="6">
        <v>2.4989039693289299</v>
      </c>
      <c r="C10685" s="6">
        <v>1.0015912762536799E-2</v>
      </c>
      <c r="D10685" s="6">
        <v>3.6882805969485802E-2</v>
      </c>
      <c r="E10685" s="6" t="s">
        <v>5972</v>
      </c>
    </row>
    <row r="10686" spans="1:7" x14ac:dyDescent="0.2">
      <c r="A10686" s="6" t="s">
        <v>25351</v>
      </c>
      <c r="B10686" s="6">
        <v>2.50443165964557</v>
      </c>
      <c r="C10686" s="6">
        <v>4.5582851956509197E-8</v>
      </c>
      <c r="D10686" s="6">
        <v>7.03167600147875E-7</v>
      </c>
      <c r="E10686" s="6" t="s">
        <v>5972</v>
      </c>
      <c r="F10686" s="6" t="s">
        <v>25352</v>
      </c>
      <c r="G10686" s="6" t="s">
        <v>25353</v>
      </c>
    </row>
    <row r="10687" spans="1:7" x14ac:dyDescent="0.2">
      <c r="A10687" s="6" t="s">
        <v>25354</v>
      </c>
      <c r="B10687" s="6">
        <v>5.4091633117538498</v>
      </c>
      <c r="C10687" s="6">
        <v>1.27318376379196E-2</v>
      </c>
      <c r="D10687" s="6">
        <v>4.4818717077427801E-2</v>
      </c>
      <c r="E10687" s="6" t="s">
        <v>5972</v>
      </c>
      <c r="F10687" s="6" t="s">
        <v>25355</v>
      </c>
      <c r="G10687" s="6" t="s">
        <v>25356</v>
      </c>
    </row>
    <row r="10688" spans="1:7" x14ac:dyDescent="0.2">
      <c r="A10688" s="6" t="s">
        <v>25357</v>
      </c>
      <c r="B10688" s="6">
        <v>-5.0806587918963597</v>
      </c>
      <c r="C10688" s="6">
        <v>2.6121435764618599E-5</v>
      </c>
      <c r="D10688" s="6">
        <v>2.22284035062493E-4</v>
      </c>
      <c r="E10688" s="6" t="s">
        <v>5975</v>
      </c>
      <c r="F10688" s="6" t="s">
        <v>11496</v>
      </c>
      <c r="G10688" s="6" t="s">
        <v>11497</v>
      </c>
    </row>
    <row r="10689" spans="1:7" x14ac:dyDescent="0.2">
      <c r="A10689" s="6" t="s">
        <v>25358</v>
      </c>
      <c r="B10689" s="6">
        <v>5.4711160279999698</v>
      </c>
      <c r="C10689" s="6">
        <v>1.61623840298985E-9</v>
      </c>
      <c r="D10689" s="6">
        <v>3.2493704055117398E-8</v>
      </c>
      <c r="E10689" s="6" t="s">
        <v>5972</v>
      </c>
      <c r="F10689" s="6" t="s">
        <v>15755</v>
      </c>
      <c r="G10689" s="6" t="s">
        <v>14913</v>
      </c>
    </row>
    <row r="10690" spans="1:7" x14ac:dyDescent="0.2">
      <c r="A10690" s="6" t="s">
        <v>25359</v>
      </c>
      <c r="B10690" s="6">
        <v>-6.0509425293523096</v>
      </c>
      <c r="C10690" s="6">
        <v>2.5405958910509001E-4</v>
      </c>
      <c r="D10690" s="6">
        <v>1.6431124785693499E-3</v>
      </c>
      <c r="E10690" s="6" t="s">
        <v>5975</v>
      </c>
      <c r="F10690" s="6" t="s">
        <v>6322</v>
      </c>
      <c r="G10690" s="6" t="s">
        <v>6323</v>
      </c>
    </row>
    <row r="10691" spans="1:7" x14ac:dyDescent="0.2">
      <c r="A10691" s="6" t="s">
        <v>25360</v>
      </c>
      <c r="B10691" s="6">
        <v>-2.9529203514611502</v>
      </c>
      <c r="C10691" s="6">
        <v>1.7586096652837E-3</v>
      </c>
      <c r="D10691" s="6">
        <v>8.6785642783606797E-3</v>
      </c>
      <c r="E10691" s="6" t="s">
        <v>5975</v>
      </c>
      <c r="F10691" s="6" t="s">
        <v>25361</v>
      </c>
      <c r="G10691" s="6" t="s">
        <v>25362</v>
      </c>
    </row>
    <row r="10692" spans="1:7" x14ac:dyDescent="0.2">
      <c r="A10692" s="6" t="s">
        <v>25363</v>
      </c>
      <c r="B10692" s="6">
        <v>2.2242444580043501</v>
      </c>
      <c r="C10692" s="6">
        <v>8.34194309384721E-6</v>
      </c>
      <c r="D10692" s="6">
        <v>8.0094338139181202E-5</v>
      </c>
      <c r="E10692" s="6" t="s">
        <v>5972</v>
      </c>
    </row>
    <row r="10693" spans="1:7" x14ac:dyDescent="0.2">
      <c r="A10693" s="6" t="s">
        <v>25364</v>
      </c>
      <c r="B10693" s="6">
        <v>2.12974874536987</v>
      </c>
      <c r="C10693" s="6">
        <v>1.1176967683710801E-6</v>
      </c>
      <c r="D10693" s="6">
        <v>1.3087187219696701E-5</v>
      </c>
      <c r="E10693" s="6" t="s">
        <v>5972</v>
      </c>
    </row>
    <row r="10694" spans="1:7" x14ac:dyDescent="0.2">
      <c r="A10694" s="6" t="s">
        <v>25365</v>
      </c>
      <c r="B10694" s="6">
        <v>2.0100020167933401</v>
      </c>
      <c r="C10694" s="6">
        <v>7.5026270443151499E-5</v>
      </c>
      <c r="D10694" s="6">
        <v>5.6774136653017803E-4</v>
      </c>
      <c r="E10694" s="6" t="s">
        <v>5972</v>
      </c>
      <c r="F10694" s="6" t="s">
        <v>25366</v>
      </c>
      <c r="G10694" s="6" t="s">
        <v>25367</v>
      </c>
    </row>
    <row r="10695" spans="1:7" x14ac:dyDescent="0.2">
      <c r="A10695" s="6" t="s">
        <v>25368</v>
      </c>
      <c r="B10695" s="6">
        <v>-2.1491028478685101</v>
      </c>
      <c r="C10695" s="6">
        <v>7.8185567540381799E-3</v>
      </c>
      <c r="D10695" s="6">
        <v>3.0001709412008699E-2</v>
      </c>
      <c r="E10695" s="6" t="s">
        <v>5975</v>
      </c>
    </row>
    <row r="10696" spans="1:7" x14ac:dyDescent="0.2">
      <c r="A10696" s="6" t="s">
        <v>25369</v>
      </c>
      <c r="B10696" s="6">
        <v>3.29817610242499</v>
      </c>
      <c r="C10696" s="6">
        <v>3.84014791774132E-4</v>
      </c>
      <c r="D10696" s="6">
        <v>2.35410456740236E-3</v>
      </c>
      <c r="E10696" s="6" t="s">
        <v>5972</v>
      </c>
      <c r="F10696" s="6" t="s">
        <v>8691</v>
      </c>
      <c r="G10696" s="6" t="s">
        <v>15767</v>
      </c>
    </row>
    <row r="10697" spans="1:7" x14ac:dyDescent="0.2">
      <c r="A10697" s="6" t="s">
        <v>25370</v>
      </c>
      <c r="B10697" s="6">
        <v>6.42129450301191</v>
      </c>
      <c r="C10697" s="6">
        <v>6.7640731199517196E-4</v>
      </c>
      <c r="D10697" s="6">
        <v>3.8393503478161401E-3</v>
      </c>
      <c r="E10697" s="6" t="s">
        <v>5972</v>
      </c>
      <c r="F10697" s="6" t="s">
        <v>25371</v>
      </c>
      <c r="G10697" s="6" t="s">
        <v>25372</v>
      </c>
    </row>
    <row r="10698" spans="1:7" x14ac:dyDescent="0.2">
      <c r="A10698" s="6" t="s">
        <v>25373</v>
      </c>
      <c r="B10698" s="6">
        <v>7.7649177593205199</v>
      </c>
      <c r="C10698" s="6">
        <v>5.7239553632232098E-5</v>
      </c>
      <c r="D10698" s="6">
        <v>4.4743790346874602E-4</v>
      </c>
      <c r="E10698" s="6" t="s">
        <v>5972</v>
      </c>
    </row>
    <row r="10699" spans="1:7" x14ac:dyDescent="0.2">
      <c r="A10699" s="6" t="s">
        <v>25374</v>
      </c>
      <c r="B10699" s="6">
        <v>2.6263776004570301</v>
      </c>
      <c r="C10699" s="6">
        <v>1.70469504354699E-6</v>
      </c>
      <c r="D10699" s="6">
        <v>1.9162949255225101E-5</v>
      </c>
      <c r="E10699" s="6" t="s">
        <v>5972</v>
      </c>
      <c r="F10699" s="6" t="s">
        <v>11334</v>
      </c>
      <c r="G10699" s="6" t="s">
        <v>11335</v>
      </c>
    </row>
    <row r="10700" spans="1:7" x14ac:dyDescent="0.2">
      <c r="A10700" s="6" t="s">
        <v>25375</v>
      </c>
      <c r="B10700" s="6">
        <v>-2.4460126005239302</v>
      </c>
      <c r="C10700" s="6">
        <v>1.19386024657033E-2</v>
      </c>
      <c r="D10700" s="6">
        <v>4.2561903832997502E-2</v>
      </c>
      <c r="E10700" s="6" t="s">
        <v>5975</v>
      </c>
    </row>
    <row r="10701" spans="1:7" x14ac:dyDescent="0.2">
      <c r="A10701" s="6" t="s">
        <v>25376</v>
      </c>
      <c r="B10701" s="6">
        <v>-4.4792330437411501</v>
      </c>
      <c r="C10701" s="6">
        <v>4.1923097213288499E-3</v>
      </c>
      <c r="D10701" s="6">
        <v>1.7917980690755099E-2</v>
      </c>
      <c r="E10701" s="6" t="s">
        <v>5975</v>
      </c>
    </row>
    <row r="10702" spans="1:7" x14ac:dyDescent="0.2">
      <c r="A10702" s="6" t="s">
        <v>25377</v>
      </c>
      <c r="B10702" s="6">
        <v>2.92181592189166</v>
      </c>
      <c r="C10702" s="6">
        <v>6.8758485177362597E-6</v>
      </c>
      <c r="D10702" s="6">
        <v>6.7311652877595905E-5</v>
      </c>
      <c r="E10702" s="6" t="s">
        <v>5972</v>
      </c>
    </row>
    <row r="10703" spans="1:7" x14ac:dyDescent="0.2">
      <c r="A10703" s="6" t="s">
        <v>25378</v>
      </c>
      <c r="B10703" s="6">
        <v>7.6601466516096099</v>
      </c>
      <c r="C10703" s="6">
        <v>2.6559465089493998E-7</v>
      </c>
      <c r="D10703" s="6">
        <v>3.5220397881077301E-6</v>
      </c>
      <c r="E10703" s="6" t="s">
        <v>5972</v>
      </c>
      <c r="F10703" s="6" t="s">
        <v>15781</v>
      </c>
      <c r="G10703" s="6" t="s">
        <v>15782</v>
      </c>
    </row>
    <row r="10704" spans="1:7" x14ac:dyDescent="0.2">
      <c r="A10704" s="6" t="s">
        <v>25379</v>
      </c>
      <c r="B10704" s="6">
        <v>14.4302918444025</v>
      </c>
      <c r="C10704" s="6">
        <v>5.3816447108954898E-16</v>
      </c>
      <c r="D10704" s="6">
        <v>2.70911153864493E-14</v>
      </c>
      <c r="E10704" s="6" t="s">
        <v>5972</v>
      </c>
    </row>
    <row r="10705" spans="1:7" x14ac:dyDescent="0.2">
      <c r="A10705" s="6" t="s">
        <v>25380</v>
      </c>
      <c r="B10705" s="6">
        <v>-2.077974125131</v>
      </c>
      <c r="C10705" s="6">
        <v>1.59303097611065E-3</v>
      </c>
      <c r="D10705" s="6">
        <v>7.96144814594665E-3</v>
      </c>
      <c r="E10705" s="6" t="s">
        <v>5975</v>
      </c>
      <c r="F10705" s="6" t="s">
        <v>15786</v>
      </c>
      <c r="G10705" s="6" t="s">
        <v>15787</v>
      </c>
    </row>
    <row r="10706" spans="1:7" x14ac:dyDescent="0.2">
      <c r="A10706" s="6" t="s">
        <v>25381</v>
      </c>
      <c r="B10706" s="6">
        <v>-2.0231847952885098</v>
      </c>
      <c r="C10706" s="6">
        <v>2.5953094453857301E-3</v>
      </c>
      <c r="D10706" s="6">
        <v>1.20291155311056E-2</v>
      </c>
      <c r="E10706" s="6" t="s">
        <v>5975</v>
      </c>
    </row>
    <row r="10707" spans="1:7" x14ac:dyDescent="0.2">
      <c r="A10707" s="6" t="s">
        <v>25382</v>
      </c>
      <c r="B10707" s="6">
        <v>8.4629546431486897</v>
      </c>
      <c r="C10707" s="6">
        <v>7.9711845386766205E-6</v>
      </c>
      <c r="D10707" s="6">
        <v>7.6855196131921002E-5</v>
      </c>
      <c r="E10707" s="6" t="s">
        <v>5972</v>
      </c>
    </row>
    <row r="10708" spans="1:7" x14ac:dyDescent="0.2">
      <c r="A10708" s="6" t="s">
        <v>25383</v>
      </c>
      <c r="B10708" s="6">
        <v>2.4501642976911802</v>
      </c>
      <c r="C10708" s="6">
        <v>6.7773185559928496E-6</v>
      </c>
      <c r="D10708" s="6">
        <v>6.6407621830200602E-5</v>
      </c>
      <c r="E10708" s="6" t="s">
        <v>5972</v>
      </c>
      <c r="F10708" s="6" t="s">
        <v>6219</v>
      </c>
      <c r="G10708" s="6" t="s">
        <v>6220</v>
      </c>
    </row>
    <row r="10709" spans="1:7" x14ac:dyDescent="0.2">
      <c r="A10709" s="6" t="s">
        <v>25384</v>
      </c>
      <c r="B10709" s="6">
        <v>-6.5899134618236896</v>
      </c>
      <c r="C10709" s="6">
        <v>7.7357971856788804E-29</v>
      </c>
      <c r="D10709" s="6">
        <v>1.34599307303223E-26</v>
      </c>
      <c r="E10709" s="6" t="s">
        <v>5975</v>
      </c>
      <c r="F10709" s="6" t="s">
        <v>9446</v>
      </c>
      <c r="G10709" s="6" t="s">
        <v>9447</v>
      </c>
    </row>
    <row r="10710" spans="1:7" x14ac:dyDescent="0.2">
      <c r="A10710" s="6" t="s">
        <v>25385</v>
      </c>
      <c r="B10710" s="6">
        <v>-5.3194050052599602</v>
      </c>
      <c r="C10710" s="6">
        <v>8.7056483595497596E-3</v>
      </c>
      <c r="D10710" s="6">
        <v>3.2824924073001499E-2</v>
      </c>
      <c r="E10710" s="6" t="s">
        <v>5975</v>
      </c>
      <c r="F10710" s="6" t="s">
        <v>15793</v>
      </c>
      <c r="G10710" s="6" t="s">
        <v>15794</v>
      </c>
    </row>
    <row r="10711" spans="1:7" x14ac:dyDescent="0.2">
      <c r="A10711" s="6" t="s">
        <v>25386</v>
      </c>
      <c r="B10711" s="6">
        <v>-5.8805284365153403</v>
      </c>
      <c r="C10711" s="6">
        <v>3.2994949012335301E-3</v>
      </c>
      <c r="D10711" s="6">
        <v>1.4713385954635399E-2</v>
      </c>
      <c r="E10711" s="6" t="s">
        <v>5975</v>
      </c>
    </row>
    <row r="10712" spans="1:7" x14ac:dyDescent="0.2">
      <c r="A10712" s="6" t="s">
        <v>25387</v>
      </c>
      <c r="B10712" s="6">
        <v>-6.5094287144805101</v>
      </c>
      <c r="C10712" s="6">
        <v>1.43871731718655E-3</v>
      </c>
      <c r="D10712" s="6">
        <v>7.29663520920233E-3</v>
      </c>
      <c r="E10712" s="6" t="s">
        <v>5975</v>
      </c>
    </row>
    <row r="10713" spans="1:7" x14ac:dyDescent="0.2">
      <c r="A10713" s="6" t="s">
        <v>25388</v>
      </c>
      <c r="B10713" s="6">
        <v>-6.5706819058291002</v>
      </c>
      <c r="C10713" s="6">
        <v>1.47661161292585E-20</v>
      </c>
      <c r="D10713" s="6">
        <v>1.24699173366811E-18</v>
      </c>
      <c r="E10713" s="6" t="s">
        <v>5975</v>
      </c>
    </row>
    <row r="10714" spans="1:7" x14ac:dyDescent="0.2">
      <c r="A10714" s="6" t="s">
        <v>25389</v>
      </c>
      <c r="B10714" s="6">
        <v>-4.7668164304645799</v>
      </c>
      <c r="C10714" s="6">
        <v>5.3592727779055302E-8</v>
      </c>
      <c r="D10714" s="6">
        <v>8.1521421492998801E-7</v>
      </c>
      <c r="E10714" s="6" t="s">
        <v>5975</v>
      </c>
      <c r="F10714" s="6" t="s">
        <v>25390</v>
      </c>
      <c r="G10714" s="6" t="s">
        <v>25391</v>
      </c>
    </row>
    <row r="10715" spans="1:7" x14ac:dyDescent="0.2">
      <c r="A10715" s="6" t="s">
        <v>25392</v>
      </c>
      <c r="B10715" s="6">
        <v>2.2863735217577399</v>
      </c>
      <c r="C10715" s="6">
        <v>2.3971507772118801E-9</v>
      </c>
      <c r="D10715" s="6">
        <v>4.6692989821538003E-8</v>
      </c>
      <c r="E10715" s="6" t="s">
        <v>5972</v>
      </c>
      <c r="F10715" s="6" t="s">
        <v>25393</v>
      </c>
      <c r="G10715" s="6" t="s">
        <v>25394</v>
      </c>
    </row>
    <row r="10716" spans="1:7" x14ac:dyDescent="0.2">
      <c r="A10716" s="6" t="s">
        <v>25395</v>
      </c>
      <c r="B10716" s="6">
        <v>6.9048875292493603</v>
      </c>
      <c r="C10716" s="6">
        <v>1.15728608923423E-7</v>
      </c>
      <c r="D10716" s="6">
        <v>1.6461308865299699E-6</v>
      </c>
      <c r="E10716" s="6" t="s">
        <v>5972</v>
      </c>
    </row>
    <row r="10717" spans="1:7" x14ac:dyDescent="0.2">
      <c r="A10717" s="6" t="s">
        <v>25396</v>
      </c>
      <c r="B10717" s="6">
        <v>-3.9075081039700499</v>
      </c>
      <c r="C10717" s="6">
        <v>8.9513704532916699E-7</v>
      </c>
      <c r="D10717" s="6">
        <v>1.07029421999972E-5</v>
      </c>
      <c r="E10717" s="6" t="s">
        <v>5975</v>
      </c>
      <c r="F10717" s="6" t="s">
        <v>5028</v>
      </c>
      <c r="G10717" s="6" t="s">
        <v>15801</v>
      </c>
    </row>
    <row r="10718" spans="1:7" x14ac:dyDescent="0.2">
      <c r="A10718" s="6" t="s">
        <v>25397</v>
      </c>
      <c r="B10718" s="6">
        <v>2.5534852189822401</v>
      </c>
      <c r="C10718" s="6">
        <v>1.7772485341750601E-11</v>
      </c>
      <c r="D10718" s="6">
        <v>4.95101639859792E-10</v>
      </c>
      <c r="E10718" s="6" t="s">
        <v>5972</v>
      </c>
      <c r="F10718" s="6" t="s">
        <v>25398</v>
      </c>
      <c r="G10718" s="6" t="s">
        <v>25399</v>
      </c>
    </row>
    <row r="10719" spans="1:7" x14ac:dyDescent="0.2">
      <c r="A10719" s="6" t="s">
        <v>25400</v>
      </c>
      <c r="B10719" s="6">
        <v>-7.3633735213313303</v>
      </c>
      <c r="C10719" s="6">
        <v>2.0287093517352001E-7</v>
      </c>
      <c r="D10719" s="6">
        <v>2.7595500755553699E-6</v>
      </c>
      <c r="E10719" s="6" t="s">
        <v>5975</v>
      </c>
      <c r="G10719" s="6" t="s">
        <v>10966</v>
      </c>
    </row>
    <row r="10720" spans="1:7" x14ac:dyDescent="0.2">
      <c r="A10720" s="6" t="s">
        <v>25401</v>
      </c>
      <c r="B10720" s="6">
        <v>-6.1017383419102602</v>
      </c>
      <c r="C10720" s="6">
        <v>3.4278373175574399E-4</v>
      </c>
      <c r="D10720" s="6">
        <v>2.1370884601098102E-3</v>
      </c>
      <c r="E10720" s="6" t="s">
        <v>5975</v>
      </c>
    </row>
    <row r="10721" spans="1:7" x14ac:dyDescent="0.2">
      <c r="A10721" s="6" t="s">
        <v>25402</v>
      </c>
      <c r="B10721" s="6">
        <v>-5.5160257412228804</v>
      </c>
      <c r="C10721" s="6">
        <v>5.3510433014477398E-3</v>
      </c>
      <c r="D10721" s="6">
        <v>2.1946437107540701E-2</v>
      </c>
      <c r="E10721" s="6" t="s">
        <v>5975</v>
      </c>
    </row>
    <row r="10722" spans="1:7" x14ac:dyDescent="0.2">
      <c r="A10722" s="6" t="s">
        <v>25403</v>
      </c>
      <c r="B10722" s="6">
        <v>7.8130688462348399</v>
      </c>
      <c r="C10722" s="6">
        <v>2.5064061312758699E-6</v>
      </c>
      <c r="D10722" s="6">
        <v>2.7047442483463499E-5</v>
      </c>
      <c r="E10722" s="6" t="s">
        <v>5972</v>
      </c>
      <c r="F10722" s="6" t="s">
        <v>10739</v>
      </c>
      <c r="G10722" s="6" t="s">
        <v>10740</v>
      </c>
    </row>
    <row r="10723" spans="1:7" x14ac:dyDescent="0.2">
      <c r="A10723" s="6" t="s">
        <v>25404</v>
      </c>
      <c r="B10723" s="6">
        <v>-2.12059110101925</v>
      </c>
      <c r="C10723" s="6">
        <v>1.52962840902938E-13</v>
      </c>
      <c r="D10723" s="6">
        <v>5.6906239339381301E-12</v>
      </c>
      <c r="E10723" s="6" t="s">
        <v>5975</v>
      </c>
      <c r="F10723" s="6" t="s">
        <v>6225</v>
      </c>
      <c r="G10723" s="6" t="s">
        <v>6226</v>
      </c>
    </row>
    <row r="10724" spans="1:7" x14ac:dyDescent="0.2">
      <c r="A10724" s="6" t="s">
        <v>25405</v>
      </c>
      <c r="B10724" s="6">
        <v>-3.0914900610956599</v>
      </c>
      <c r="C10724" s="6">
        <v>5.8331219825471998E-6</v>
      </c>
      <c r="D10724" s="6">
        <v>5.8084255717374903E-5</v>
      </c>
      <c r="E10724" s="6" t="s">
        <v>5975</v>
      </c>
    </row>
    <row r="10725" spans="1:7" x14ac:dyDescent="0.2">
      <c r="A10725" s="6" t="s">
        <v>25406</v>
      </c>
      <c r="B10725" s="6">
        <v>-2.72679320316406</v>
      </c>
      <c r="C10725" s="6">
        <v>2.22130117915152E-4</v>
      </c>
      <c r="D10725" s="6">
        <v>1.46412742921112E-3</v>
      </c>
      <c r="E10725" s="6" t="s">
        <v>5975</v>
      </c>
    </row>
    <row r="10726" spans="1:7" x14ac:dyDescent="0.2">
      <c r="A10726" s="6" t="s">
        <v>25407</v>
      </c>
      <c r="B10726" s="6">
        <v>2.1401559934290102</v>
      </c>
      <c r="C10726" s="6">
        <v>5.8025654913805699E-9</v>
      </c>
      <c r="D10726" s="6">
        <v>1.0636936200202199E-7</v>
      </c>
      <c r="E10726" s="6" t="s">
        <v>5972</v>
      </c>
    </row>
    <row r="10727" spans="1:7" x14ac:dyDescent="0.2">
      <c r="A10727" s="6" t="s">
        <v>25408</v>
      </c>
      <c r="B10727" s="6">
        <v>-3.1114191956628998</v>
      </c>
      <c r="C10727" s="6">
        <v>7.4969301095591297E-3</v>
      </c>
      <c r="D10727" s="6">
        <v>2.89711749191627E-2</v>
      </c>
      <c r="E10727" s="6" t="s">
        <v>5975</v>
      </c>
    </row>
    <row r="10728" spans="1:7" x14ac:dyDescent="0.2">
      <c r="A10728" s="6" t="s">
        <v>25409</v>
      </c>
      <c r="B10728" s="6">
        <v>-5.6551678351341703</v>
      </c>
      <c r="C10728" s="6">
        <v>7.4840559737420701E-4</v>
      </c>
      <c r="D10728" s="6">
        <v>4.1900699163095797E-3</v>
      </c>
      <c r="E10728" s="6" t="s">
        <v>5975</v>
      </c>
    </row>
    <row r="10729" spans="1:7" x14ac:dyDescent="0.2">
      <c r="A10729" s="6" t="s">
        <v>25410</v>
      </c>
      <c r="B10729" s="6">
        <v>-10.699641044199501</v>
      </c>
      <c r="C10729" s="6">
        <v>2.14718873994838E-15</v>
      </c>
      <c r="D10729" s="6">
        <v>1.00988398874871E-13</v>
      </c>
      <c r="E10729" s="6" t="s">
        <v>5975</v>
      </c>
      <c r="F10729" s="6" t="s">
        <v>10720</v>
      </c>
      <c r="G10729" s="6" t="s">
        <v>10721</v>
      </c>
    </row>
    <row r="10730" spans="1:7" x14ac:dyDescent="0.2">
      <c r="A10730" s="6" t="s">
        <v>25411</v>
      </c>
      <c r="B10730" s="6">
        <v>-4.7456460458983996</v>
      </c>
      <c r="C10730" s="6">
        <v>1.9551314944273898E-3</v>
      </c>
      <c r="D10730" s="6">
        <v>9.4842202697755906E-3</v>
      </c>
      <c r="E10730" s="6" t="s">
        <v>5975</v>
      </c>
      <c r="F10730" s="6" t="s">
        <v>15816</v>
      </c>
      <c r="G10730" s="6" t="s">
        <v>15817</v>
      </c>
    </row>
    <row r="10731" spans="1:7" x14ac:dyDescent="0.2">
      <c r="A10731" s="6" t="s">
        <v>25412</v>
      </c>
      <c r="B10731" s="6">
        <v>-4.4243858121165198</v>
      </c>
      <c r="C10731" s="6">
        <v>2.5796234015789098E-4</v>
      </c>
      <c r="D10731" s="6">
        <v>1.66634620431816E-3</v>
      </c>
      <c r="E10731" s="6" t="s">
        <v>5975</v>
      </c>
      <c r="F10731" s="6" t="s">
        <v>15816</v>
      </c>
      <c r="G10731" s="6" t="s">
        <v>15817</v>
      </c>
    </row>
    <row r="10732" spans="1:7" x14ac:dyDescent="0.2">
      <c r="A10732" s="6" t="s">
        <v>25413</v>
      </c>
      <c r="B10732" s="6">
        <v>-3.82559408711285</v>
      </c>
      <c r="C10732" s="6">
        <v>3.69071109269276E-5</v>
      </c>
      <c r="D10732" s="6">
        <v>3.0329163277344499E-4</v>
      </c>
      <c r="E10732" s="6" t="s">
        <v>5975</v>
      </c>
      <c r="F10732" s="6" t="s">
        <v>15816</v>
      </c>
      <c r="G10732" s="6" t="s">
        <v>15817</v>
      </c>
    </row>
    <row r="10733" spans="1:7" x14ac:dyDescent="0.2">
      <c r="A10733" s="6" t="s">
        <v>25414</v>
      </c>
      <c r="B10733" s="6">
        <v>-5.0127297806717399</v>
      </c>
      <c r="C10733" s="6">
        <v>2.6997234930363802E-3</v>
      </c>
      <c r="D10733" s="6">
        <v>1.24237025620482E-2</v>
      </c>
      <c r="E10733" s="6" t="s">
        <v>5975</v>
      </c>
      <c r="F10733" s="6" t="s">
        <v>5045</v>
      </c>
      <c r="G10733" s="6" t="s">
        <v>25415</v>
      </c>
    </row>
    <row r="10734" spans="1:7" x14ac:dyDescent="0.2">
      <c r="A10734" s="6" t="s">
        <v>25416</v>
      </c>
      <c r="B10734" s="6">
        <v>-8.6837764165844593</v>
      </c>
      <c r="C10734" s="6">
        <v>1.45322659957745E-11</v>
      </c>
      <c r="D10734" s="6">
        <v>4.0961791751431799E-10</v>
      </c>
      <c r="E10734" s="6" t="s">
        <v>5975</v>
      </c>
    </row>
    <row r="10735" spans="1:7" x14ac:dyDescent="0.2">
      <c r="A10735" s="6" t="s">
        <v>25417</v>
      </c>
      <c r="B10735" s="6">
        <v>6.7110708481912198</v>
      </c>
      <c r="C10735" s="6">
        <v>7.3915742227205397E-9</v>
      </c>
      <c r="D10735" s="6">
        <v>1.3263048873322101E-7</v>
      </c>
      <c r="E10735" s="6" t="s">
        <v>5972</v>
      </c>
      <c r="F10735" s="6" t="s">
        <v>6764</v>
      </c>
      <c r="G10735" s="6" t="s">
        <v>6765</v>
      </c>
    </row>
    <row r="10736" spans="1:7" x14ac:dyDescent="0.2">
      <c r="A10736" s="6" t="s">
        <v>25418</v>
      </c>
      <c r="B10736" s="6">
        <v>2.8133646559400001</v>
      </c>
      <c r="C10736" s="6">
        <v>1.14927994439056E-5</v>
      </c>
      <c r="D10736" s="6">
        <v>1.06736600197183E-4</v>
      </c>
      <c r="E10736" s="6" t="s">
        <v>5972</v>
      </c>
    </row>
    <row r="10737" spans="1:7" x14ac:dyDescent="0.2">
      <c r="A10737" s="6" t="s">
        <v>25419</v>
      </c>
      <c r="B10737" s="6">
        <v>5.8865256890783098</v>
      </c>
      <c r="C10737" s="6">
        <v>4.2420363045059099E-14</v>
      </c>
      <c r="D10737" s="6">
        <v>1.7094159429695899E-12</v>
      </c>
      <c r="E10737" s="6" t="s">
        <v>5972</v>
      </c>
      <c r="F10737" s="6" t="s">
        <v>7558</v>
      </c>
      <c r="G10737" s="6" t="s">
        <v>7559</v>
      </c>
    </row>
    <row r="10738" spans="1:7" x14ac:dyDescent="0.2">
      <c r="A10738" s="6" t="s">
        <v>25420</v>
      </c>
      <c r="B10738" s="6">
        <v>5.2068470122743502</v>
      </c>
      <c r="C10738" s="6">
        <v>2.5342771844307502E-4</v>
      </c>
      <c r="D10738" s="6">
        <v>1.64001356210501E-3</v>
      </c>
      <c r="E10738" s="6" t="s">
        <v>5972</v>
      </c>
      <c r="F10738" s="6" t="s">
        <v>10916</v>
      </c>
      <c r="G10738" s="6" t="s">
        <v>10917</v>
      </c>
    </row>
    <row r="10739" spans="1:7" x14ac:dyDescent="0.2">
      <c r="A10739" s="6" t="s">
        <v>25421</v>
      </c>
      <c r="B10739" s="6">
        <v>-3.22401345010269</v>
      </c>
      <c r="C10739" s="6">
        <v>1.40708984743434E-8</v>
      </c>
      <c r="D10739" s="6">
        <v>2.4004721821401002E-7</v>
      </c>
      <c r="E10739" s="6" t="s">
        <v>5975</v>
      </c>
    </row>
    <row r="10740" spans="1:7" x14ac:dyDescent="0.2">
      <c r="A10740" s="6" t="s">
        <v>25422</v>
      </c>
      <c r="B10740" s="6">
        <v>-2.9538757728082201</v>
      </c>
      <c r="C10740" s="6">
        <v>3.9457093417999802E-4</v>
      </c>
      <c r="D10740" s="6">
        <v>2.4091896279624901E-3</v>
      </c>
      <c r="E10740" s="6" t="s">
        <v>5975</v>
      </c>
      <c r="G10740" s="6" t="s">
        <v>10920</v>
      </c>
    </row>
    <row r="10741" spans="1:7" x14ac:dyDescent="0.2">
      <c r="A10741" s="6" t="s">
        <v>25423</v>
      </c>
      <c r="B10741" s="6">
        <v>4.0857962275337201</v>
      </c>
      <c r="C10741" s="6">
        <v>8.3548480238114801E-7</v>
      </c>
      <c r="D10741" s="6">
        <v>1.0025039709763299E-5</v>
      </c>
      <c r="E10741" s="6" t="s">
        <v>5972</v>
      </c>
      <c r="F10741" s="6" t="s">
        <v>25424</v>
      </c>
      <c r="G10741" s="6" t="s">
        <v>25425</v>
      </c>
    </row>
    <row r="10742" spans="1:7" x14ac:dyDescent="0.2">
      <c r="A10742" s="6" t="s">
        <v>25426</v>
      </c>
      <c r="B10742" s="6">
        <v>-3.4394422102144602</v>
      </c>
      <c r="C10742" s="6">
        <v>1.5523613655310301E-9</v>
      </c>
      <c r="D10742" s="6">
        <v>3.1356239682756002E-8</v>
      </c>
      <c r="E10742" s="6" t="s">
        <v>5975</v>
      </c>
    </row>
    <row r="10743" spans="1:7" x14ac:dyDescent="0.2">
      <c r="A10743" s="6" t="s">
        <v>25427</v>
      </c>
      <c r="B10743" s="6">
        <v>-6.3082166644278299</v>
      </c>
      <c r="C10743" s="6">
        <v>3.0742290008924202E-5</v>
      </c>
      <c r="D10743" s="6">
        <v>2.57424230893441E-4</v>
      </c>
      <c r="E10743" s="6" t="s">
        <v>5975</v>
      </c>
    </row>
    <row r="10744" spans="1:7" x14ac:dyDescent="0.2">
      <c r="A10744" s="6" t="s">
        <v>25428</v>
      </c>
      <c r="B10744" s="6">
        <v>4.5806519016702403</v>
      </c>
      <c r="C10744" s="6">
        <v>1.0856126880862101E-6</v>
      </c>
      <c r="D10744" s="6">
        <v>1.2748579106403301E-5</v>
      </c>
      <c r="E10744" s="6" t="s">
        <v>5972</v>
      </c>
    </row>
    <row r="10745" spans="1:7" x14ac:dyDescent="0.2">
      <c r="A10745" s="6" t="s">
        <v>25429</v>
      </c>
      <c r="B10745" s="6">
        <v>8.1836339477821998</v>
      </c>
      <c r="C10745" s="6">
        <v>1.52651860556952E-9</v>
      </c>
      <c r="D10745" s="6">
        <v>3.0853584174991401E-8</v>
      </c>
      <c r="E10745" s="6" t="s">
        <v>5972</v>
      </c>
      <c r="F10745" s="6" t="s">
        <v>20126</v>
      </c>
      <c r="G10745" s="6" t="s">
        <v>20127</v>
      </c>
    </row>
    <row r="10746" spans="1:7" x14ac:dyDescent="0.2">
      <c r="A10746" s="6" t="s">
        <v>25430</v>
      </c>
      <c r="B10746" s="6">
        <v>5.5401777031976396</v>
      </c>
      <c r="C10746" s="6">
        <v>1.7973151299207101E-3</v>
      </c>
      <c r="D10746" s="6">
        <v>8.8397832529151302E-3</v>
      </c>
      <c r="E10746" s="6" t="s">
        <v>5972</v>
      </c>
    </row>
    <row r="10747" spans="1:7" x14ac:dyDescent="0.2">
      <c r="A10747" s="6" t="s">
        <v>25431</v>
      </c>
      <c r="B10747" s="6">
        <v>3.3087860139968299</v>
      </c>
      <c r="C10747" s="6">
        <v>4.5073617680107298E-12</v>
      </c>
      <c r="D10747" s="6">
        <v>1.3784141220777001E-10</v>
      </c>
      <c r="E10747" s="6" t="s">
        <v>5972</v>
      </c>
      <c r="F10747" s="6" t="s">
        <v>1266</v>
      </c>
      <c r="G10747" s="6" t="s">
        <v>15823</v>
      </c>
    </row>
    <row r="10748" spans="1:7" x14ac:dyDescent="0.2">
      <c r="A10748" s="6" t="s">
        <v>25432</v>
      </c>
      <c r="B10748" s="6">
        <v>3.0720595303818898</v>
      </c>
      <c r="C10748" s="6">
        <v>4.0565614650791097E-11</v>
      </c>
      <c r="D10748" s="6">
        <v>1.05952386705461E-9</v>
      </c>
      <c r="E10748" s="6" t="s">
        <v>5972</v>
      </c>
      <c r="F10748" s="6" t="s">
        <v>1266</v>
      </c>
      <c r="G10748" s="6" t="s">
        <v>15823</v>
      </c>
    </row>
    <row r="10749" spans="1:7" x14ac:dyDescent="0.2">
      <c r="A10749" s="6" t="s">
        <v>25433</v>
      </c>
      <c r="B10749" s="6">
        <v>2.3351034097975698</v>
      </c>
      <c r="C10749" s="6">
        <v>1.5409168456071301E-10</v>
      </c>
      <c r="D10749" s="6">
        <v>3.6624484303465599E-9</v>
      </c>
      <c r="E10749" s="6" t="s">
        <v>5972</v>
      </c>
    </row>
    <row r="10750" spans="1:7" x14ac:dyDescent="0.2">
      <c r="A10750" s="6" t="s">
        <v>25434</v>
      </c>
      <c r="B10750" s="6">
        <v>7.1863061886609598</v>
      </c>
      <c r="C10750" s="6">
        <v>1.0484597094474401E-2</v>
      </c>
      <c r="D10750" s="6">
        <v>3.8310398299090699E-2</v>
      </c>
      <c r="E10750" s="6" t="s">
        <v>5972</v>
      </c>
    </row>
    <row r="10751" spans="1:7" x14ac:dyDescent="0.2">
      <c r="A10751" s="6" t="s">
        <v>25435</v>
      </c>
      <c r="B10751" s="6">
        <v>3.3686497480106801</v>
      </c>
      <c r="C10751" s="6">
        <v>1.3016029539833799E-2</v>
      </c>
      <c r="D10751" s="6">
        <v>4.5598209286097799E-2</v>
      </c>
      <c r="E10751" s="6" t="s">
        <v>5972</v>
      </c>
      <c r="F10751" s="6" t="s">
        <v>1268</v>
      </c>
      <c r="G10751" s="6" t="s">
        <v>25436</v>
      </c>
    </row>
    <row r="10752" spans="1:7" x14ac:dyDescent="0.2">
      <c r="A10752" s="6" t="s">
        <v>25437</v>
      </c>
      <c r="B10752" s="6">
        <v>-2.1458153939331401</v>
      </c>
      <c r="C10752" s="6">
        <v>2.6691378959034198E-6</v>
      </c>
      <c r="D10752" s="6">
        <v>2.8621384643457601E-5</v>
      </c>
      <c r="E10752" s="6" t="s">
        <v>5975</v>
      </c>
      <c r="G10752" s="6" t="s">
        <v>9641</v>
      </c>
    </row>
    <row r="10753" spans="1:7" x14ac:dyDescent="0.2">
      <c r="A10753" s="6" t="s">
        <v>25438</v>
      </c>
      <c r="B10753" s="6">
        <v>2.69693309672898</v>
      </c>
      <c r="C10753" s="6">
        <v>5.6711171573045098E-5</v>
      </c>
      <c r="D10753" s="6">
        <v>4.4384602700220599E-4</v>
      </c>
      <c r="E10753" s="6" t="s">
        <v>5972</v>
      </c>
    </row>
    <row r="10754" spans="1:7" x14ac:dyDescent="0.2">
      <c r="A10754" s="6" t="s">
        <v>25439</v>
      </c>
      <c r="B10754" s="6">
        <v>4.18722038361076</v>
      </c>
      <c r="C10754" s="6">
        <v>5.9350376884374302E-8</v>
      </c>
      <c r="D10754" s="6">
        <v>8.9539722185545798E-7</v>
      </c>
      <c r="E10754" s="6" t="s">
        <v>5972</v>
      </c>
      <c r="F10754" s="6" t="s">
        <v>25440</v>
      </c>
      <c r="G10754" s="6" t="s">
        <v>25441</v>
      </c>
    </row>
    <row r="10755" spans="1:7" x14ac:dyDescent="0.2">
      <c r="A10755" s="6" t="s">
        <v>25442</v>
      </c>
      <c r="B10755" s="6">
        <v>2.3237375104000102</v>
      </c>
      <c r="C10755" s="6">
        <v>7.5454818648826905E-8</v>
      </c>
      <c r="D10755" s="6">
        <v>1.11677370278644E-6</v>
      </c>
      <c r="E10755" s="6" t="s">
        <v>5972</v>
      </c>
      <c r="F10755" s="6" t="s">
        <v>1273</v>
      </c>
      <c r="G10755" s="6" t="s">
        <v>25443</v>
      </c>
    </row>
    <row r="10756" spans="1:7" x14ac:dyDescent="0.2">
      <c r="A10756" s="6" t="s">
        <v>25444</v>
      </c>
      <c r="B10756" s="6">
        <v>-6.1892697493979103</v>
      </c>
      <c r="C10756" s="6">
        <v>1.57189018026196E-4</v>
      </c>
      <c r="D10756" s="6">
        <v>1.0850077075685301E-3</v>
      </c>
      <c r="E10756" s="6" t="s">
        <v>5975</v>
      </c>
      <c r="F10756" s="6" t="s">
        <v>1277</v>
      </c>
      <c r="G10756" s="6" t="s">
        <v>15827</v>
      </c>
    </row>
    <row r="10757" spans="1:7" x14ac:dyDescent="0.2">
      <c r="A10757" s="6" t="s">
        <v>25445</v>
      </c>
      <c r="B10757" s="6">
        <v>-2.1201318774626601</v>
      </c>
      <c r="C10757" s="6">
        <v>6.2748487764909096E-9</v>
      </c>
      <c r="D10757" s="6">
        <v>1.1415016400711201E-7</v>
      </c>
      <c r="E10757" s="6" t="s">
        <v>5975</v>
      </c>
      <c r="F10757" s="6" t="s">
        <v>1283</v>
      </c>
      <c r="G10757" s="6" t="s">
        <v>7168</v>
      </c>
    </row>
    <row r="10758" spans="1:7" x14ac:dyDescent="0.2">
      <c r="A10758" s="6" t="s">
        <v>25446</v>
      </c>
      <c r="B10758" s="6">
        <v>-4.6236680630851303</v>
      </c>
      <c r="C10758" s="6">
        <v>5.9376183915903102E-12</v>
      </c>
      <c r="D10758" s="6">
        <v>1.77536167546228E-10</v>
      </c>
      <c r="E10758" s="6" t="s">
        <v>5975</v>
      </c>
      <c r="F10758" s="6" t="s">
        <v>1283</v>
      </c>
      <c r="G10758" s="6" t="s">
        <v>7168</v>
      </c>
    </row>
    <row r="10759" spans="1:7" x14ac:dyDescent="0.2">
      <c r="A10759" s="6" t="s">
        <v>25447</v>
      </c>
      <c r="B10759" s="6">
        <v>12.800141724392001</v>
      </c>
      <c r="C10759" s="6">
        <v>7.5072512921264399E-26</v>
      </c>
      <c r="D10759" s="6">
        <v>1.02702704248018E-23</v>
      </c>
      <c r="E10759" s="6" t="s">
        <v>5972</v>
      </c>
      <c r="F10759" s="6" t="s">
        <v>1283</v>
      </c>
      <c r="G10759" s="6" t="s">
        <v>7168</v>
      </c>
    </row>
    <row r="10760" spans="1:7" x14ac:dyDescent="0.2">
      <c r="A10760" s="6" t="s">
        <v>25448</v>
      </c>
      <c r="B10760" s="6">
        <v>4.2182122922394196</v>
      </c>
      <c r="C10760" s="6">
        <v>8.3592304636852603E-10</v>
      </c>
      <c r="D10760" s="6">
        <v>1.76772896267659E-8</v>
      </c>
      <c r="E10760" s="6" t="s">
        <v>5972</v>
      </c>
      <c r="F10760" s="6" t="s">
        <v>5395</v>
      </c>
      <c r="G10760" s="6" t="s">
        <v>7390</v>
      </c>
    </row>
    <row r="10761" spans="1:7" x14ac:dyDescent="0.2">
      <c r="A10761" s="6" t="s">
        <v>25449</v>
      </c>
      <c r="B10761" s="6">
        <v>5.6085352524994798</v>
      </c>
      <c r="C10761" s="6">
        <v>1.0645803275856399E-41</v>
      </c>
      <c r="D10761" s="6">
        <v>4.9707415513029599E-39</v>
      </c>
      <c r="E10761" s="6" t="s">
        <v>5972</v>
      </c>
      <c r="F10761" s="6" t="s">
        <v>25450</v>
      </c>
      <c r="G10761" s="6" t="s">
        <v>25451</v>
      </c>
    </row>
    <row r="10762" spans="1:7" x14ac:dyDescent="0.2">
      <c r="A10762" s="6" t="s">
        <v>25452</v>
      </c>
      <c r="B10762" s="6">
        <v>2.86747847661765</v>
      </c>
      <c r="C10762" s="6">
        <v>2.8365394975703601E-4</v>
      </c>
      <c r="D10762" s="6">
        <v>1.80998635894183E-3</v>
      </c>
      <c r="E10762" s="6" t="s">
        <v>5972</v>
      </c>
      <c r="G10762" s="6" t="s">
        <v>25453</v>
      </c>
    </row>
    <row r="10763" spans="1:7" x14ac:dyDescent="0.2">
      <c r="A10763" s="6" t="s">
        <v>25454</v>
      </c>
      <c r="B10763" s="6">
        <v>8.1426890741732407</v>
      </c>
      <c r="C10763" s="6">
        <v>2.4175620852688798E-106</v>
      </c>
      <c r="D10763" s="6">
        <v>8.6542007202389204E-103</v>
      </c>
      <c r="E10763" s="6" t="s">
        <v>5972</v>
      </c>
      <c r="G10763" s="6" t="s">
        <v>15945</v>
      </c>
    </row>
    <row r="10764" spans="1:7" x14ac:dyDescent="0.2">
      <c r="A10764" s="6" t="s">
        <v>25455</v>
      </c>
      <c r="B10764" s="6">
        <v>4.3863664559406104</v>
      </c>
      <c r="C10764" s="6">
        <v>8.1078130551485799E-4</v>
      </c>
      <c r="D10764" s="6">
        <v>4.4824275779364901E-3</v>
      </c>
      <c r="E10764" s="6" t="s">
        <v>5972</v>
      </c>
    </row>
    <row r="10765" spans="1:7" x14ac:dyDescent="0.2">
      <c r="A10765" s="6" t="s">
        <v>25456</v>
      </c>
      <c r="B10765" s="6">
        <v>9.4669820844808008</v>
      </c>
      <c r="C10765" s="6">
        <v>2.9359322724990801E-12</v>
      </c>
      <c r="D10765" s="6">
        <v>9.2101653348821006E-11</v>
      </c>
      <c r="E10765" s="6" t="s">
        <v>5972</v>
      </c>
      <c r="F10765" s="6" t="s">
        <v>7404</v>
      </c>
      <c r="G10765" s="6" t="s">
        <v>7405</v>
      </c>
    </row>
    <row r="10766" spans="1:7" x14ac:dyDescent="0.2">
      <c r="A10766" s="6" t="s">
        <v>25457</v>
      </c>
      <c r="B10766" s="6">
        <v>3.1254047103804399</v>
      </c>
      <c r="C10766" s="6">
        <v>8.1230285579977695E-4</v>
      </c>
      <c r="D10766" s="6">
        <v>4.4896838663114197E-3</v>
      </c>
      <c r="E10766" s="6" t="s">
        <v>5972</v>
      </c>
      <c r="F10766" s="6" t="s">
        <v>15941</v>
      </c>
      <c r="G10766" s="6" t="s">
        <v>15942</v>
      </c>
    </row>
    <row r="10767" spans="1:7" x14ac:dyDescent="0.2">
      <c r="A10767" s="6" t="s">
        <v>25458</v>
      </c>
      <c r="B10767" s="6">
        <v>-5.1370839091536498</v>
      </c>
      <c r="C10767" s="6">
        <v>1.4425316873932301E-7</v>
      </c>
      <c r="D10767" s="6">
        <v>2.0149475238929702E-6</v>
      </c>
      <c r="E10767" s="6" t="s">
        <v>5975</v>
      </c>
      <c r="F10767" s="6" t="s">
        <v>18461</v>
      </c>
      <c r="G10767" s="6" t="s">
        <v>18462</v>
      </c>
    </row>
    <row r="10768" spans="1:7" x14ac:dyDescent="0.2">
      <c r="A10768" s="6" t="s">
        <v>25459</v>
      </c>
      <c r="B10768" s="6">
        <v>17.116346864600398</v>
      </c>
      <c r="C10768" s="6">
        <v>1.7020165200277501E-38</v>
      </c>
      <c r="D10768" s="6">
        <v>6.4511432039992997E-36</v>
      </c>
      <c r="E10768" s="6" t="s">
        <v>5972</v>
      </c>
      <c r="F10768" s="6" t="s">
        <v>7448</v>
      </c>
      <c r="G10768" s="6" t="s">
        <v>7449</v>
      </c>
    </row>
    <row r="10769" spans="1:7" x14ac:dyDescent="0.2">
      <c r="A10769" s="6" t="s">
        <v>25460</v>
      </c>
      <c r="B10769" s="6">
        <v>-2.38154802220759</v>
      </c>
      <c r="C10769" s="6">
        <v>1.2182889348304001E-2</v>
      </c>
      <c r="D10769" s="6">
        <v>4.3259035274010899E-2</v>
      </c>
      <c r="E10769" s="6" t="s">
        <v>5975</v>
      </c>
      <c r="F10769" s="6" t="s">
        <v>11072</v>
      </c>
      <c r="G10769" s="6" t="s">
        <v>11073</v>
      </c>
    </row>
    <row r="10770" spans="1:7" x14ac:dyDescent="0.2">
      <c r="A10770" s="6" t="s">
        <v>25461</v>
      </c>
      <c r="B10770" s="6">
        <v>3.2011698370633899</v>
      </c>
      <c r="C10770" s="6">
        <v>8.7401487330230208E-25</v>
      </c>
      <c r="D10770" s="6">
        <v>1.0747547397182E-22</v>
      </c>
      <c r="E10770" s="6" t="s">
        <v>5972</v>
      </c>
      <c r="F10770" s="6" t="s">
        <v>7454</v>
      </c>
      <c r="G10770" s="6" t="s">
        <v>7455</v>
      </c>
    </row>
    <row r="10771" spans="1:7" x14ac:dyDescent="0.2">
      <c r="A10771" s="6" t="s">
        <v>25462</v>
      </c>
      <c r="B10771" s="6">
        <v>-5.4296101363158504</v>
      </c>
      <c r="C10771" s="6">
        <v>1.93366499275334E-10</v>
      </c>
      <c r="D10771" s="6">
        <v>4.5406597597690004E-9</v>
      </c>
      <c r="E10771" s="6" t="s">
        <v>5975</v>
      </c>
      <c r="F10771" s="6" t="s">
        <v>25463</v>
      </c>
      <c r="G10771" s="6" t="s">
        <v>25464</v>
      </c>
    </row>
    <row r="10772" spans="1:7" x14ac:dyDescent="0.2">
      <c r="A10772" s="6" t="s">
        <v>25465</v>
      </c>
      <c r="B10772" s="6">
        <v>-5.2407026641905299</v>
      </c>
      <c r="C10772" s="6">
        <v>1.67212264066865E-4</v>
      </c>
      <c r="D10772" s="6">
        <v>1.14401382832325E-3</v>
      </c>
      <c r="E10772" s="6" t="s">
        <v>5975</v>
      </c>
      <c r="G10772" s="6" t="s">
        <v>25466</v>
      </c>
    </row>
    <row r="10773" spans="1:7" x14ac:dyDescent="0.2">
      <c r="A10773" s="6" t="s">
        <v>25467</v>
      </c>
      <c r="B10773" s="6">
        <v>15.6347485333616</v>
      </c>
      <c r="C10773" s="6">
        <v>2.9477415819390701E-30</v>
      </c>
      <c r="D10773" s="6">
        <v>5.8804250412459401E-28</v>
      </c>
      <c r="E10773" s="6" t="s">
        <v>5972</v>
      </c>
      <c r="G10773" s="6" t="s">
        <v>19146</v>
      </c>
    </row>
    <row r="10774" spans="1:7" x14ac:dyDescent="0.2">
      <c r="A10774" s="6" t="s">
        <v>25468</v>
      </c>
      <c r="B10774" s="6">
        <v>3.5909872528618001</v>
      </c>
      <c r="C10774" s="6">
        <v>7.3480224453166502E-14</v>
      </c>
      <c r="D10774" s="6">
        <v>2.87823602592084E-12</v>
      </c>
      <c r="E10774" s="6" t="s">
        <v>5972</v>
      </c>
      <c r="F10774" s="6" t="s">
        <v>15931</v>
      </c>
      <c r="G10774" s="6" t="s">
        <v>15932</v>
      </c>
    </row>
    <row r="10775" spans="1:7" x14ac:dyDescent="0.2">
      <c r="A10775" s="6" t="s">
        <v>25469</v>
      </c>
      <c r="B10775" s="6">
        <v>2.1026625845744</v>
      </c>
      <c r="C10775" s="6">
        <v>7.4788491913467894E-9</v>
      </c>
      <c r="D10775" s="6">
        <v>1.34084487380197E-7</v>
      </c>
      <c r="E10775" s="6" t="s">
        <v>5972</v>
      </c>
      <c r="F10775" s="6" t="s">
        <v>25110</v>
      </c>
      <c r="G10775" s="6" t="s">
        <v>25111</v>
      </c>
    </row>
    <row r="10776" spans="1:7" x14ac:dyDescent="0.2">
      <c r="A10776" s="6" t="s">
        <v>25470</v>
      </c>
      <c r="B10776" s="6">
        <v>4.16639548595154</v>
      </c>
      <c r="C10776" s="6">
        <v>1.01770762795532E-2</v>
      </c>
      <c r="D10776" s="6">
        <v>3.7397200460394298E-2</v>
      </c>
      <c r="E10776" s="6" t="s">
        <v>5972</v>
      </c>
      <c r="F10776" s="6" t="s">
        <v>5117</v>
      </c>
      <c r="G10776" s="6" t="s">
        <v>25471</v>
      </c>
    </row>
    <row r="10777" spans="1:7" x14ac:dyDescent="0.2">
      <c r="A10777" s="6" t="s">
        <v>25472</v>
      </c>
      <c r="B10777" s="6">
        <v>2.4057529104367799</v>
      </c>
      <c r="C10777" s="6">
        <v>6.2041197789895601E-4</v>
      </c>
      <c r="D10777" s="6">
        <v>3.5623102651861699E-3</v>
      </c>
      <c r="E10777" s="6" t="s">
        <v>5972</v>
      </c>
    </row>
    <row r="10778" spans="1:7" x14ac:dyDescent="0.2">
      <c r="A10778" s="6" t="s">
        <v>25473</v>
      </c>
      <c r="B10778" s="6">
        <v>-4.7189037760926897</v>
      </c>
      <c r="C10778" s="6">
        <v>1.08792883531493E-11</v>
      </c>
      <c r="D10778" s="6">
        <v>3.1379003806409E-10</v>
      </c>
      <c r="E10778" s="6" t="s">
        <v>5975</v>
      </c>
    </row>
    <row r="10779" spans="1:7" x14ac:dyDescent="0.2">
      <c r="A10779" s="6" t="s">
        <v>25474</v>
      </c>
      <c r="B10779" s="6">
        <v>-4.1018063295065899</v>
      </c>
      <c r="C10779" s="6">
        <v>6.2153809547644099E-6</v>
      </c>
      <c r="D10779" s="6">
        <v>6.1433973281215597E-5</v>
      </c>
      <c r="E10779" s="6" t="s">
        <v>5975</v>
      </c>
      <c r="G10779" s="6" t="s">
        <v>7476</v>
      </c>
    </row>
    <row r="10780" spans="1:7" x14ac:dyDescent="0.2">
      <c r="A10780" s="6" t="s">
        <v>25475</v>
      </c>
      <c r="B10780" s="6">
        <v>7.92039513253878</v>
      </c>
      <c r="C10780" s="6">
        <v>1.39030962736602E-36</v>
      </c>
      <c r="D10780" s="6">
        <v>4.4348812296697798E-34</v>
      </c>
      <c r="E10780" s="6" t="s">
        <v>5972</v>
      </c>
      <c r="F10780" s="6" t="s">
        <v>15924</v>
      </c>
      <c r="G10780" s="6" t="s">
        <v>15925</v>
      </c>
    </row>
    <row r="10781" spans="1:7" x14ac:dyDescent="0.2">
      <c r="A10781" s="6" t="s">
        <v>25476</v>
      </c>
      <c r="B10781" s="6">
        <v>12.4891584477661</v>
      </c>
      <c r="C10781" s="6">
        <v>1.78268729955242E-12</v>
      </c>
      <c r="D10781" s="6">
        <v>5.7376351721608501E-11</v>
      </c>
      <c r="E10781" s="6" t="s">
        <v>5972</v>
      </c>
      <c r="F10781" s="6" t="s">
        <v>15918</v>
      </c>
      <c r="G10781" s="6" t="s">
        <v>15919</v>
      </c>
    </row>
    <row r="10782" spans="1:7" x14ac:dyDescent="0.2">
      <c r="A10782" s="6" t="s">
        <v>25477</v>
      </c>
      <c r="B10782" s="6">
        <v>9.0122357224674694</v>
      </c>
      <c r="C10782" s="6">
        <v>9.8677091202389702E-12</v>
      </c>
      <c r="D10782" s="6">
        <v>2.8639358739556998E-10</v>
      </c>
      <c r="E10782" s="6" t="s">
        <v>5972</v>
      </c>
    </row>
    <row r="10783" spans="1:7" x14ac:dyDescent="0.2">
      <c r="A10783" s="6" t="s">
        <v>25478</v>
      </c>
      <c r="B10783" s="6">
        <v>-8.4862343924046097</v>
      </c>
      <c r="C10783" s="6">
        <v>5.3905011067585498E-13</v>
      </c>
      <c r="D10783" s="6">
        <v>1.8724363278381999E-11</v>
      </c>
      <c r="E10783" s="6" t="s">
        <v>5975</v>
      </c>
      <c r="G10783" s="6" t="s">
        <v>15915</v>
      </c>
    </row>
    <row r="10784" spans="1:7" x14ac:dyDescent="0.2">
      <c r="A10784" s="6" t="s">
        <v>25479</v>
      </c>
      <c r="B10784" s="6">
        <v>-7.43926890704532</v>
      </c>
      <c r="C10784" s="6">
        <v>2.63301814895285E-11</v>
      </c>
      <c r="D10784" s="6">
        <v>7.1165488434470097E-10</v>
      </c>
      <c r="E10784" s="6" t="s">
        <v>5975</v>
      </c>
      <c r="G10784" s="6" t="s">
        <v>15915</v>
      </c>
    </row>
    <row r="10785" spans="1:7" x14ac:dyDescent="0.2">
      <c r="A10785" s="6" t="s">
        <v>25480</v>
      </c>
      <c r="B10785" s="6">
        <v>-7.4218271979240704</v>
      </c>
      <c r="C10785" s="6">
        <v>6.5219463750253502E-7</v>
      </c>
      <c r="D10785" s="6">
        <v>8.0046021842811098E-6</v>
      </c>
      <c r="E10785" s="6" t="s">
        <v>5975</v>
      </c>
      <c r="G10785" s="6" t="s">
        <v>15915</v>
      </c>
    </row>
    <row r="10786" spans="1:7" x14ac:dyDescent="0.2">
      <c r="A10786" s="6" t="s">
        <v>25481</v>
      </c>
      <c r="B10786" s="6">
        <v>2.21573497090704</v>
      </c>
      <c r="C10786" s="6">
        <v>1.1139919426183199E-3</v>
      </c>
      <c r="D10786" s="6">
        <v>5.8730216676985501E-3</v>
      </c>
      <c r="E10786" s="6" t="s">
        <v>5972</v>
      </c>
      <c r="F10786" s="6" t="s">
        <v>11111</v>
      </c>
      <c r="G10786" s="6" t="s">
        <v>11112</v>
      </c>
    </row>
    <row r="10787" spans="1:7" x14ac:dyDescent="0.2">
      <c r="A10787" s="6" t="s">
        <v>25482</v>
      </c>
      <c r="B10787" s="6">
        <v>-2.6769056375794702</v>
      </c>
      <c r="C10787" s="6">
        <v>3.78136561755222E-8</v>
      </c>
      <c r="D10787" s="6">
        <v>5.9326100211097496E-7</v>
      </c>
      <c r="E10787" s="6" t="s">
        <v>5975</v>
      </c>
      <c r="F10787" s="6" t="s">
        <v>16277</v>
      </c>
      <c r="G10787" s="6" t="s">
        <v>16278</v>
      </c>
    </row>
    <row r="10788" spans="1:7" x14ac:dyDescent="0.2">
      <c r="A10788" s="6" t="s">
        <v>25483</v>
      </c>
      <c r="B10788" s="6">
        <v>4.2047437068824403</v>
      </c>
      <c r="C10788" s="6">
        <v>4.8575327250254996E-6</v>
      </c>
      <c r="D10788" s="6">
        <v>4.9220808481996899E-5</v>
      </c>
      <c r="E10788" s="6" t="s">
        <v>5972</v>
      </c>
      <c r="F10788" s="6" t="s">
        <v>13442</v>
      </c>
      <c r="G10788" s="6" t="s">
        <v>13443</v>
      </c>
    </row>
    <row r="10789" spans="1:7" x14ac:dyDescent="0.2">
      <c r="A10789" s="6" t="s">
        <v>25484</v>
      </c>
      <c r="B10789" s="6">
        <v>-8.0868672830004193</v>
      </c>
      <c r="C10789" s="6">
        <v>2.42421423381612E-13</v>
      </c>
      <c r="D10789" s="6">
        <v>8.7853905599517497E-12</v>
      </c>
      <c r="E10789" s="6" t="s">
        <v>5975</v>
      </c>
      <c r="F10789" s="6" t="s">
        <v>13445</v>
      </c>
      <c r="G10789" s="6" t="s">
        <v>13446</v>
      </c>
    </row>
    <row r="10790" spans="1:7" x14ac:dyDescent="0.2">
      <c r="A10790" s="6" t="s">
        <v>25485</v>
      </c>
      <c r="B10790" s="6">
        <v>-6.7653825834644703</v>
      </c>
      <c r="C10790" s="6">
        <v>1.01277953461699E-5</v>
      </c>
      <c r="D10790" s="6">
        <v>9.5184435987522996E-5</v>
      </c>
      <c r="E10790" s="6" t="s">
        <v>5975</v>
      </c>
      <c r="F10790" s="6" t="s">
        <v>16271</v>
      </c>
      <c r="G10790" s="6" t="s">
        <v>16272</v>
      </c>
    </row>
    <row r="10791" spans="1:7" x14ac:dyDescent="0.2">
      <c r="A10791" s="6" t="s">
        <v>25486</v>
      </c>
      <c r="B10791" s="6">
        <v>2.51557464372637</v>
      </c>
      <c r="C10791" s="6">
        <v>6.9845740239490696E-3</v>
      </c>
      <c r="D10791" s="6">
        <v>2.7320592261102901E-2</v>
      </c>
      <c r="E10791" s="6" t="s">
        <v>5972</v>
      </c>
      <c r="F10791" s="6" t="s">
        <v>25487</v>
      </c>
      <c r="G10791" s="6" t="s">
        <v>25488</v>
      </c>
    </row>
    <row r="10792" spans="1:7" x14ac:dyDescent="0.2">
      <c r="A10792" s="6" t="s">
        <v>25489</v>
      </c>
      <c r="B10792" s="6">
        <v>6.8786164568926198</v>
      </c>
      <c r="C10792" s="6">
        <v>2.9489745719792902E-6</v>
      </c>
      <c r="D10792" s="6">
        <v>3.1299156077332502E-5</v>
      </c>
      <c r="E10792" s="6" t="s">
        <v>5972</v>
      </c>
      <c r="F10792" s="6" t="s">
        <v>25490</v>
      </c>
      <c r="G10792" s="6" t="s">
        <v>25491</v>
      </c>
    </row>
    <row r="10793" spans="1:7" x14ac:dyDescent="0.2">
      <c r="A10793" s="6" t="s">
        <v>25492</v>
      </c>
      <c r="B10793" s="6">
        <v>2.9175306725931902</v>
      </c>
      <c r="C10793" s="6">
        <v>1.1018781281773799E-12</v>
      </c>
      <c r="D10793" s="6">
        <v>3.6464389674874803E-11</v>
      </c>
      <c r="E10793" s="6" t="s">
        <v>5972</v>
      </c>
      <c r="F10793" s="6" t="s">
        <v>25487</v>
      </c>
      <c r="G10793" s="6" t="s">
        <v>25488</v>
      </c>
    </row>
    <row r="10794" spans="1:7" x14ac:dyDescent="0.2">
      <c r="A10794" s="6" t="s">
        <v>25493</v>
      </c>
      <c r="B10794" s="6">
        <v>-2.3436203757758798</v>
      </c>
      <c r="C10794" s="6">
        <v>1.04850449911455E-2</v>
      </c>
      <c r="D10794" s="6">
        <v>3.8310398299090699E-2</v>
      </c>
      <c r="E10794" s="6" t="s">
        <v>5975</v>
      </c>
    </row>
    <row r="10795" spans="1:7" x14ac:dyDescent="0.2">
      <c r="A10795" s="6" t="s">
        <v>25494</v>
      </c>
      <c r="B10795" s="6">
        <v>-4.4092846977921401</v>
      </c>
      <c r="C10795" s="6">
        <v>4.20376589920664E-4</v>
      </c>
      <c r="D10795" s="6">
        <v>2.54528900315147E-3</v>
      </c>
      <c r="E10795" s="6" t="s">
        <v>5975</v>
      </c>
      <c r="F10795" s="6" t="s">
        <v>19280</v>
      </c>
      <c r="G10795" s="6" t="s">
        <v>19281</v>
      </c>
    </row>
    <row r="10796" spans="1:7" x14ac:dyDescent="0.2">
      <c r="A10796" s="6" t="s">
        <v>25495</v>
      </c>
      <c r="B10796" s="6">
        <v>2.1502877215496099</v>
      </c>
      <c r="C10796" s="6">
        <v>4.3027202119947499E-14</v>
      </c>
      <c r="D10796" s="6">
        <v>1.7317037905051899E-12</v>
      </c>
      <c r="E10796" s="6" t="s">
        <v>5972</v>
      </c>
      <c r="F10796" s="6" t="s">
        <v>16265</v>
      </c>
      <c r="G10796" s="6" t="s">
        <v>16266</v>
      </c>
    </row>
    <row r="10797" spans="1:7" x14ac:dyDescent="0.2">
      <c r="A10797" s="6" t="s">
        <v>25496</v>
      </c>
      <c r="B10797" s="6">
        <v>-2.0092835652703198</v>
      </c>
      <c r="C10797" s="6">
        <v>2.0333859578111799E-8</v>
      </c>
      <c r="D10797" s="6">
        <v>3.3777062178799498E-7</v>
      </c>
      <c r="E10797" s="6" t="s">
        <v>5975</v>
      </c>
      <c r="G10797" s="6" t="s">
        <v>25497</v>
      </c>
    </row>
    <row r="10798" spans="1:7" x14ac:dyDescent="0.2">
      <c r="A10798" s="6" t="s">
        <v>25498</v>
      </c>
      <c r="B10798" s="6">
        <v>-6.2459977592919298</v>
      </c>
      <c r="C10798" s="6">
        <v>3.4773306068172199E-37</v>
      </c>
      <c r="D10798" s="6">
        <v>1.1730984170170999E-34</v>
      </c>
      <c r="E10798" s="6" t="s">
        <v>5975</v>
      </c>
      <c r="G10798" s="6" t="s">
        <v>9331</v>
      </c>
    </row>
    <row r="10799" spans="1:7" x14ac:dyDescent="0.2">
      <c r="A10799" s="6" t="s">
        <v>25499</v>
      </c>
      <c r="B10799" s="6">
        <v>-10.6039728779015</v>
      </c>
      <c r="C10799" s="6">
        <v>2.5926792646869899E-13</v>
      </c>
      <c r="D10799" s="6">
        <v>9.3538235397596097E-12</v>
      </c>
      <c r="E10799" s="6" t="s">
        <v>5975</v>
      </c>
    </row>
    <row r="10800" spans="1:7" x14ac:dyDescent="0.2">
      <c r="A10800" s="6" t="s">
        <v>25500</v>
      </c>
      <c r="B10800" s="6">
        <v>-6.5316367468989496</v>
      </c>
      <c r="C10800" s="6">
        <v>2.8989058454129898E-3</v>
      </c>
      <c r="D10800" s="6">
        <v>1.3193318134566E-2</v>
      </c>
      <c r="E10800" s="6" t="s">
        <v>5975</v>
      </c>
      <c r="G10800" s="6" t="s">
        <v>11154</v>
      </c>
    </row>
    <row r="10801" spans="1:7" x14ac:dyDescent="0.2">
      <c r="A10801" s="6" t="s">
        <v>25501</v>
      </c>
      <c r="B10801" s="6">
        <v>-6.1720705350998699</v>
      </c>
      <c r="C10801" s="6">
        <v>1.15947188452419E-3</v>
      </c>
      <c r="D10801" s="6">
        <v>6.0784778194871401E-3</v>
      </c>
      <c r="E10801" s="6" t="s">
        <v>5975</v>
      </c>
      <c r="G10801" s="6" t="s">
        <v>11154</v>
      </c>
    </row>
    <row r="10802" spans="1:7" x14ac:dyDescent="0.2">
      <c r="A10802" s="6" t="s">
        <v>25502</v>
      </c>
      <c r="B10802" s="6">
        <v>2.17676969888088</v>
      </c>
      <c r="C10802" s="6">
        <v>1.87165812197607E-11</v>
      </c>
      <c r="D10802" s="6">
        <v>5.1982884090313901E-10</v>
      </c>
      <c r="E10802" s="6" t="s">
        <v>5972</v>
      </c>
      <c r="F10802" s="6" t="s">
        <v>25503</v>
      </c>
      <c r="G10802" s="6" t="s">
        <v>25504</v>
      </c>
    </row>
    <row r="10803" spans="1:7" x14ac:dyDescent="0.2">
      <c r="A10803" s="6" t="s">
        <v>25505</v>
      </c>
      <c r="B10803" s="6">
        <v>2.3546532870100498</v>
      </c>
      <c r="C10803" s="6">
        <v>8.7243718814496896E-7</v>
      </c>
      <c r="D10803" s="6">
        <v>1.04450929427947E-5</v>
      </c>
      <c r="E10803" s="6" t="s">
        <v>5972</v>
      </c>
      <c r="F10803" s="6" t="s">
        <v>25503</v>
      </c>
      <c r="G10803" s="6" t="s">
        <v>25504</v>
      </c>
    </row>
    <row r="10804" spans="1:7" x14ac:dyDescent="0.2">
      <c r="A10804" s="6" t="s">
        <v>25506</v>
      </c>
      <c r="B10804" s="6">
        <v>3.2693659972128701</v>
      </c>
      <c r="C10804" s="6">
        <v>9.5653358926205004E-45</v>
      </c>
      <c r="D10804" s="6">
        <v>5.4065124407105397E-42</v>
      </c>
      <c r="E10804" s="6" t="s">
        <v>5972</v>
      </c>
      <c r="F10804" s="6" t="s">
        <v>16261</v>
      </c>
      <c r="G10804" s="6" t="s">
        <v>16262</v>
      </c>
    </row>
    <row r="10805" spans="1:7" x14ac:dyDescent="0.2">
      <c r="A10805" s="6" t="s">
        <v>25507</v>
      </c>
      <c r="B10805" s="6">
        <v>-2.1036352070162998</v>
      </c>
      <c r="C10805" s="6">
        <v>2.6803352225335697E-4</v>
      </c>
      <c r="D10805" s="6">
        <v>1.72397085310392E-3</v>
      </c>
      <c r="E10805" s="6" t="s">
        <v>5975</v>
      </c>
      <c r="F10805" s="6" t="s">
        <v>25508</v>
      </c>
      <c r="G10805" s="6" t="s">
        <v>25509</v>
      </c>
    </row>
    <row r="10806" spans="1:7" x14ac:dyDescent="0.2">
      <c r="A10806" s="6" t="s">
        <v>25510</v>
      </c>
      <c r="B10806" s="6">
        <v>-6.2970501708207198</v>
      </c>
      <c r="C10806" s="6">
        <v>1.3345970089666101E-3</v>
      </c>
      <c r="D10806" s="6">
        <v>6.8439919039207098E-3</v>
      </c>
      <c r="E10806" s="6" t="s">
        <v>5975</v>
      </c>
      <c r="G10806" s="6" t="s">
        <v>25511</v>
      </c>
    </row>
    <row r="10807" spans="1:7" x14ac:dyDescent="0.2">
      <c r="A10807" s="6" t="s">
        <v>25512</v>
      </c>
      <c r="B10807" s="6">
        <v>-3.7122857807646801</v>
      </c>
      <c r="C10807" s="6">
        <v>4.6167934181389403E-4</v>
      </c>
      <c r="D10807" s="6">
        <v>2.75804824678085E-3</v>
      </c>
      <c r="E10807" s="6" t="s">
        <v>5975</v>
      </c>
      <c r="F10807" s="6" t="s">
        <v>16258</v>
      </c>
      <c r="G10807" s="6" t="s">
        <v>16259</v>
      </c>
    </row>
    <row r="10808" spans="1:7" x14ac:dyDescent="0.2">
      <c r="A10808" s="6" t="s">
        <v>25513</v>
      </c>
      <c r="B10808" s="6">
        <v>2.8944360192396998</v>
      </c>
      <c r="C10808" s="6">
        <v>1.3716890520528501E-5</v>
      </c>
      <c r="D10808" s="6">
        <v>1.2506690826238201E-4</v>
      </c>
      <c r="E10808" s="6" t="s">
        <v>5972</v>
      </c>
      <c r="F10808" s="6" t="s">
        <v>25514</v>
      </c>
      <c r="G10808" s="6" t="s">
        <v>25515</v>
      </c>
    </row>
    <row r="10809" spans="1:7" x14ac:dyDescent="0.2">
      <c r="A10809" s="6" t="s">
        <v>25516</v>
      </c>
      <c r="B10809" s="6">
        <v>-3.01690843792914</v>
      </c>
      <c r="C10809" s="6">
        <v>3.1886572667844403E-4</v>
      </c>
      <c r="D10809" s="6">
        <v>2.0054771204026899E-3</v>
      </c>
      <c r="E10809" s="6" t="s">
        <v>5975</v>
      </c>
      <c r="F10809" s="6" t="s">
        <v>25517</v>
      </c>
      <c r="G10809" s="6" t="s">
        <v>25518</v>
      </c>
    </row>
    <row r="10810" spans="1:7" x14ac:dyDescent="0.2">
      <c r="A10810" s="6" t="s">
        <v>25519</v>
      </c>
      <c r="B10810" s="6">
        <v>6.6355556240296396</v>
      </c>
      <c r="C10810" s="6">
        <v>3.9455463457911901E-5</v>
      </c>
      <c r="D10810" s="6">
        <v>3.2177101479693098E-4</v>
      </c>
      <c r="E10810" s="6" t="s">
        <v>5972</v>
      </c>
      <c r="F10810" s="6" t="s">
        <v>25520</v>
      </c>
      <c r="G10810" s="6" t="s">
        <v>25521</v>
      </c>
    </row>
    <row r="10811" spans="1:7" x14ac:dyDescent="0.2">
      <c r="A10811" s="6" t="s">
        <v>25522</v>
      </c>
      <c r="B10811" s="6">
        <v>6.5509506434868197</v>
      </c>
      <c r="C10811" s="6">
        <v>4.80629043252847E-3</v>
      </c>
      <c r="D10811" s="6">
        <v>2.00956021036903E-2</v>
      </c>
      <c r="E10811" s="6" t="s">
        <v>5972</v>
      </c>
    </row>
    <row r="10812" spans="1:7" x14ac:dyDescent="0.2">
      <c r="A10812" s="6" t="s">
        <v>25523</v>
      </c>
      <c r="B10812" s="6">
        <v>4.8297003554295301</v>
      </c>
      <c r="C10812" s="6">
        <v>6.45637646943438E-3</v>
      </c>
      <c r="D10812" s="6">
        <v>2.5605749849695599E-2</v>
      </c>
      <c r="E10812" s="6" t="s">
        <v>5972</v>
      </c>
    </row>
    <row r="10813" spans="1:7" x14ac:dyDescent="0.2">
      <c r="A10813" s="6" t="s">
        <v>25524</v>
      </c>
      <c r="B10813" s="6">
        <v>3.10559670340399</v>
      </c>
      <c r="C10813" s="6">
        <v>2.6042695641059597E-4</v>
      </c>
      <c r="D10813" s="6">
        <v>1.6799089935245501E-3</v>
      </c>
      <c r="E10813" s="6" t="s">
        <v>5972</v>
      </c>
      <c r="G10813" s="6" t="s">
        <v>25525</v>
      </c>
    </row>
    <row r="10814" spans="1:7" x14ac:dyDescent="0.2">
      <c r="A10814" s="6" t="s">
        <v>25526</v>
      </c>
      <c r="B10814" s="6">
        <v>-6.0608806891899896</v>
      </c>
      <c r="C10814" s="6">
        <v>7.5624700340854696E-7</v>
      </c>
      <c r="D10814" s="6">
        <v>9.1629890305809896E-6</v>
      </c>
      <c r="E10814" s="6" t="s">
        <v>5975</v>
      </c>
      <c r="F10814" s="6" t="s">
        <v>13491</v>
      </c>
      <c r="G10814" s="6" t="s">
        <v>13492</v>
      </c>
    </row>
    <row r="10815" spans="1:7" x14ac:dyDescent="0.2">
      <c r="A10815" s="6" t="s">
        <v>25527</v>
      </c>
      <c r="B10815" s="6">
        <v>2.8172192313134898</v>
      </c>
      <c r="C10815" s="6">
        <v>1.01564759986235E-4</v>
      </c>
      <c r="D10815" s="6">
        <v>7.4139858499071905E-4</v>
      </c>
      <c r="E10815" s="6" t="s">
        <v>5972</v>
      </c>
      <c r="F10815" s="6" t="s">
        <v>6959</v>
      </c>
      <c r="G10815" s="6" t="s">
        <v>6960</v>
      </c>
    </row>
    <row r="10816" spans="1:7" x14ac:dyDescent="0.2">
      <c r="A10816" s="6" t="s">
        <v>25528</v>
      </c>
      <c r="B10816" s="6">
        <v>4.1638462754598002</v>
      </c>
      <c r="C10816" s="6">
        <v>5.6819742211227696E-3</v>
      </c>
      <c r="D10816" s="6">
        <v>2.30567421712983E-2</v>
      </c>
      <c r="E10816" s="6" t="s">
        <v>5972</v>
      </c>
    </row>
    <row r="10817" spans="1:7" x14ac:dyDescent="0.2">
      <c r="A10817" s="6" t="s">
        <v>25529</v>
      </c>
      <c r="B10817" s="6">
        <v>-5.4734576692449197</v>
      </c>
      <c r="C10817" s="6">
        <v>9.8725486910942496E-3</v>
      </c>
      <c r="D10817" s="6">
        <v>3.6406894918483201E-2</v>
      </c>
      <c r="E10817" s="6" t="s">
        <v>5975</v>
      </c>
      <c r="G10817" s="6" t="s">
        <v>23748</v>
      </c>
    </row>
    <row r="10818" spans="1:7" x14ac:dyDescent="0.2">
      <c r="A10818" s="6" t="s">
        <v>25530</v>
      </c>
      <c r="B10818" s="6">
        <v>-2.0611055787889199</v>
      </c>
      <c r="C10818" s="6">
        <v>6.2940574891930503E-4</v>
      </c>
      <c r="D10818" s="6">
        <v>3.6072008744654801E-3</v>
      </c>
      <c r="E10818" s="6" t="s">
        <v>5975</v>
      </c>
      <c r="G10818" s="6" t="s">
        <v>6561</v>
      </c>
    </row>
    <row r="10819" spans="1:7" x14ac:dyDescent="0.2">
      <c r="A10819" s="6" t="s">
        <v>25531</v>
      </c>
      <c r="B10819" s="6">
        <v>2.04648557553132</v>
      </c>
      <c r="C10819" s="6">
        <v>3.6426993098831499E-14</v>
      </c>
      <c r="D10819" s="6">
        <v>1.4799327240373301E-12</v>
      </c>
      <c r="E10819" s="6" t="s">
        <v>5972</v>
      </c>
    </row>
    <row r="10820" spans="1:7" x14ac:dyDescent="0.2">
      <c r="A10820" s="6" t="s">
        <v>25532</v>
      </c>
      <c r="B10820" s="6">
        <v>5.9082085863748901</v>
      </c>
      <c r="C10820" s="6">
        <v>1.07437234795655E-2</v>
      </c>
      <c r="D10820" s="6">
        <v>3.9056238217534803E-2</v>
      </c>
      <c r="E10820" s="6" t="s">
        <v>5972</v>
      </c>
      <c r="F10820" s="6" t="s">
        <v>25533</v>
      </c>
      <c r="G10820" s="6" t="s">
        <v>25534</v>
      </c>
    </row>
    <row r="10821" spans="1:7" x14ac:dyDescent="0.2">
      <c r="A10821" s="6" t="s">
        <v>25535</v>
      </c>
      <c r="B10821" s="6">
        <v>-6.22604127927384</v>
      </c>
      <c r="C10821" s="6">
        <v>1.6446747789301401E-3</v>
      </c>
      <c r="D10821" s="6">
        <v>8.1858967542378907E-3</v>
      </c>
      <c r="E10821" s="6" t="s">
        <v>5975</v>
      </c>
      <c r="F10821" s="6" t="s">
        <v>25536</v>
      </c>
      <c r="G10821" s="6" t="s">
        <v>25537</v>
      </c>
    </row>
    <row r="10822" spans="1:7" x14ac:dyDescent="0.2">
      <c r="A10822" s="6" t="s">
        <v>25538</v>
      </c>
      <c r="B10822" s="6">
        <v>6.6023974150584204</v>
      </c>
      <c r="C10822" s="6">
        <v>1.22684855578589E-3</v>
      </c>
      <c r="D10822" s="6">
        <v>6.3756743843909804E-3</v>
      </c>
      <c r="E10822" s="6" t="s">
        <v>5972</v>
      </c>
      <c r="F10822" s="6" t="s">
        <v>25539</v>
      </c>
      <c r="G10822" s="6" t="s">
        <v>11534</v>
      </c>
    </row>
    <row r="10823" spans="1:7" x14ac:dyDescent="0.2">
      <c r="A10823" s="6" t="s">
        <v>25540</v>
      </c>
      <c r="B10823" s="6">
        <v>-5.44836840506869</v>
      </c>
      <c r="C10823" s="6">
        <v>4.02681110088993E-3</v>
      </c>
      <c r="D10823" s="6">
        <v>1.73400756372485E-2</v>
      </c>
      <c r="E10823" s="6" t="s">
        <v>5975</v>
      </c>
      <c r="F10823" s="6" t="s">
        <v>25541</v>
      </c>
      <c r="G10823" s="6" t="s">
        <v>25542</v>
      </c>
    </row>
    <row r="10824" spans="1:7" x14ac:dyDescent="0.2">
      <c r="A10824" s="6" t="s">
        <v>25543</v>
      </c>
      <c r="B10824" s="6">
        <v>-6.4355306503517999</v>
      </c>
      <c r="C10824" s="6">
        <v>4.0209702620719399E-5</v>
      </c>
      <c r="D10824" s="6">
        <v>3.2728680088334498E-4</v>
      </c>
      <c r="E10824" s="6" t="s">
        <v>5975</v>
      </c>
      <c r="F10824" s="6" t="s">
        <v>25541</v>
      </c>
      <c r="G10824" s="6" t="s">
        <v>25542</v>
      </c>
    </row>
    <row r="10825" spans="1:7" x14ac:dyDescent="0.2">
      <c r="A10825" s="6" t="s">
        <v>25544</v>
      </c>
      <c r="B10825" s="6">
        <v>-4.8402997688409597</v>
      </c>
      <c r="C10825" s="6">
        <v>1.2320986684344899E-2</v>
      </c>
      <c r="D10825" s="6">
        <v>4.3647546230781098E-2</v>
      </c>
      <c r="E10825" s="6" t="s">
        <v>5975</v>
      </c>
      <c r="F10825" s="6" t="s">
        <v>8062</v>
      </c>
      <c r="G10825" s="6" t="s">
        <v>8063</v>
      </c>
    </row>
    <row r="10826" spans="1:7" x14ac:dyDescent="0.2">
      <c r="A10826" s="6" t="s">
        <v>25545</v>
      </c>
      <c r="B10826" s="6">
        <v>-4.6093759629694198</v>
      </c>
      <c r="C10826" s="6">
        <v>7.1991393161862796E-3</v>
      </c>
      <c r="D10826" s="6">
        <v>2.80034133316307E-2</v>
      </c>
      <c r="E10826" s="6" t="s">
        <v>5975</v>
      </c>
      <c r="F10826" s="6" t="s">
        <v>6171</v>
      </c>
      <c r="G10826" s="6" t="s">
        <v>6172</v>
      </c>
    </row>
    <row r="10827" spans="1:7" x14ac:dyDescent="0.2">
      <c r="A10827" s="6" t="s">
        <v>25546</v>
      </c>
      <c r="B10827" s="6">
        <v>8.7710504011547794</v>
      </c>
      <c r="C10827" s="6">
        <v>1.7707173132656299E-9</v>
      </c>
      <c r="D10827" s="6">
        <v>3.5302032821866101E-8</v>
      </c>
      <c r="E10827" s="6" t="s">
        <v>5972</v>
      </c>
    </row>
    <row r="10828" spans="1:7" x14ac:dyDescent="0.2">
      <c r="A10828" s="6" t="s">
        <v>25547</v>
      </c>
      <c r="B10828" s="6">
        <v>2.0270731868912</v>
      </c>
      <c r="C10828" s="6">
        <v>4.9396686537711999E-3</v>
      </c>
      <c r="D10828" s="6">
        <v>2.0543958542938601E-2</v>
      </c>
      <c r="E10828" s="6" t="s">
        <v>5972</v>
      </c>
    </row>
    <row r="10829" spans="1:7" x14ac:dyDescent="0.2">
      <c r="A10829" s="6" t="s">
        <v>25548</v>
      </c>
      <c r="B10829" s="6">
        <v>6.2341538534825602</v>
      </c>
      <c r="C10829" s="6">
        <v>1.26558022036777E-4</v>
      </c>
      <c r="D10829" s="6">
        <v>8.9909218852698698E-4</v>
      </c>
      <c r="E10829" s="6" t="s">
        <v>5972</v>
      </c>
    </row>
    <row r="10830" spans="1:7" x14ac:dyDescent="0.2">
      <c r="A10830" s="6" t="s">
        <v>25549</v>
      </c>
      <c r="B10830" s="6">
        <v>-5.3560073714683396</v>
      </c>
      <c r="C10830" s="6">
        <v>1.1692572299066201E-5</v>
      </c>
      <c r="D10830" s="6">
        <v>1.0837325893129E-4</v>
      </c>
      <c r="E10830" s="6" t="s">
        <v>5975</v>
      </c>
    </row>
    <row r="10831" spans="1:7" x14ac:dyDescent="0.2">
      <c r="A10831" s="6" t="s">
        <v>25550</v>
      </c>
      <c r="B10831" s="6">
        <v>-2.5886991341370198</v>
      </c>
      <c r="C10831" s="6">
        <v>9.3012136949980501E-8</v>
      </c>
      <c r="D10831" s="6">
        <v>1.3531806376997E-6</v>
      </c>
      <c r="E10831" s="6" t="s">
        <v>5975</v>
      </c>
      <c r="F10831" s="6" t="s">
        <v>25551</v>
      </c>
      <c r="G10831" s="6" t="s">
        <v>25552</v>
      </c>
    </row>
    <row r="10832" spans="1:7" x14ac:dyDescent="0.2">
      <c r="A10832" s="6" t="s">
        <v>25553</v>
      </c>
      <c r="B10832" s="6">
        <v>2.4373116774898298</v>
      </c>
      <c r="C10832" s="6">
        <v>1.2840913343801399E-11</v>
      </c>
      <c r="D10832" s="6">
        <v>3.6610807579993199E-10</v>
      </c>
      <c r="E10832" s="6" t="s">
        <v>5972</v>
      </c>
      <c r="F10832" s="6" t="s">
        <v>16228</v>
      </c>
      <c r="G10832" s="6" t="s">
        <v>16229</v>
      </c>
    </row>
    <row r="10833" spans="1:7" x14ac:dyDescent="0.2">
      <c r="A10833" s="6" t="s">
        <v>25554</v>
      </c>
      <c r="B10833" s="6">
        <v>-5.5106526242516498</v>
      </c>
      <c r="C10833" s="6">
        <v>6.9958243545547296E-3</v>
      </c>
      <c r="D10833" s="6">
        <v>2.7354568983902799E-2</v>
      </c>
      <c r="E10833" s="6" t="s">
        <v>5975</v>
      </c>
      <c r="F10833" s="6" t="s">
        <v>13524</v>
      </c>
      <c r="G10833" s="6" t="s">
        <v>13525</v>
      </c>
    </row>
    <row r="10834" spans="1:7" x14ac:dyDescent="0.2">
      <c r="A10834" s="6" t="s">
        <v>25555</v>
      </c>
      <c r="B10834" s="6">
        <v>3.3666607791868302</v>
      </c>
      <c r="C10834" s="6">
        <v>9.8776133505990893E-10</v>
      </c>
      <c r="D10834" s="6">
        <v>2.06845634139048E-8</v>
      </c>
      <c r="E10834" s="6" t="s">
        <v>5972</v>
      </c>
      <c r="G10834" s="6" t="s">
        <v>25556</v>
      </c>
    </row>
    <row r="10835" spans="1:7" x14ac:dyDescent="0.2">
      <c r="A10835" s="6" t="s">
        <v>25557</v>
      </c>
      <c r="B10835" s="6">
        <v>-8.5093313209636392</v>
      </c>
      <c r="C10835" s="6">
        <v>1.2072872968417699E-3</v>
      </c>
      <c r="D10835" s="6">
        <v>6.2872025355208503E-3</v>
      </c>
      <c r="E10835" s="6" t="s">
        <v>5975</v>
      </c>
    </row>
    <row r="10836" spans="1:7" x14ac:dyDescent="0.2">
      <c r="A10836" s="6" t="s">
        <v>25558</v>
      </c>
      <c r="B10836" s="6">
        <v>4.4811034559751501</v>
      </c>
      <c r="C10836" s="6">
        <v>5.3085516442904801E-17</v>
      </c>
      <c r="D10836" s="6">
        <v>3.0297300726293799E-15</v>
      </c>
      <c r="E10836" s="6" t="s">
        <v>5972</v>
      </c>
    </row>
    <row r="10837" spans="1:7" x14ac:dyDescent="0.2">
      <c r="A10837" s="6" t="s">
        <v>25559</v>
      </c>
      <c r="B10837" s="6">
        <v>3.0560823043940801</v>
      </c>
      <c r="C10837" s="6">
        <v>1.8628978395543599E-3</v>
      </c>
      <c r="D10837" s="6">
        <v>9.0998273286093303E-3</v>
      </c>
      <c r="E10837" s="6" t="s">
        <v>5972</v>
      </c>
      <c r="F10837" s="6" t="s">
        <v>12247</v>
      </c>
      <c r="G10837" s="6" t="s">
        <v>12248</v>
      </c>
    </row>
    <row r="10838" spans="1:7" x14ac:dyDescent="0.2">
      <c r="A10838" s="6" t="s">
        <v>25560</v>
      </c>
      <c r="B10838" s="6">
        <v>-4.6601674389025201</v>
      </c>
      <c r="C10838" s="6">
        <v>8.2816732988047904E-4</v>
      </c>
      <c r="D10838" s="6">
        <v>4.56679177585354E-3</v>
      </c>
      <c r="E10838" s="6" t="s">
        <v>5975</v>
      </c>
    </row>
    <row r="10839" spans="1:7" x14ac:dyDescent="0.2">
      <c r="A10839" s="6" t="s">
        <v>25561</v>
      </c>
      <c r="B10839" s="6">
        <v>-6.89196013949394</v>
      </c>
      <c r="C10839" s="6">
        <v>1.16718522613007E-6</v>
      </c>
      <c r="D10839" s="6">
        <v>1.3612231682478E-5</v>
      </c>
      <c r="E10839" s="6" t="s">
        <v>5975</v>
      </c>
      <c r="F10839" s="6" t="s">
        <v>16222</v>
      </c>
      <c r="G10839" s="6" t="s">
        <v>16223</v>
      </c>
    </row>
    <row r="10840" spans="1:7" x14ac:dyDescent="0.2">
      <c r="A10840" s="6" t="s">
        <v>25562</v>
      </c>
      <c r="B10840" s="6">
        <v>-2.3299930410219098</v>
      </c>
      <c r="C10840" s="6">
        <v>2.7167106364777699E-5</v>
      </c>
      <c r="D10840" s="6">
        <v>2.3045188238736899E-4</v>
      </c>
      <c r="E10840" s="6" t="s">
        <v>5975</v>
      </c>
      <c r="F10840" s="6" t="s">
        <v>13560</v>
      </c>
      <c r="G10840" s="6" t="s">
        <v>13561</v>
      </c>
    </row>
    <row r="10841" spans="1:7" x14ac:dyDescent="0.2">
      <c r="A10841" s="6" t="s">
        <v>25563</v>
      </c>
      <c r="B10841" s="6">
        <v>-4.4840801065187499</v>
      </c>
      <c r="C10841" s="6">
        <v>3.2649159658698101E-3</v>
      </c>
      <c r="D10841" s="6">
        <v>1.4580002790271E-2</v>
      </c>
      <c r="E10841" s="6" t="s">
        <v>5975</v>
      </c>
      <c r="F10841" s="6" t="s">
        <v>16218</v>
      </c>
      <c r="G10841" s="6" t="s">
        <v>16219</v>
      </c>
    </row>
    <row r="10842" spans="1:7" x14ac:dyDescent="0.2">
      <c r="A10842" s="6" t="s">
        <v>25564</v>
      </c>
      <c r="B10842" s="6">
        <v>-2.3163266016310202</v>
      </c>
      <c r="C10842" s="6">
        <v>4.3689357319464598E-7</v>
      </c>
      <c r="D10842" s="6">
        <v>5.5547035100230797E-6</v>
      </c>
      <c r="E10842" s="6" t="s">
        <v>5975</v>
      </c>
      <c r="F10842" s="6" t="s">
        <v>16215</v>
      </c>
      <c r="G10842" s="6" t="s">
        <v>16216</v>
      </c>
    </row>
    <row r="10843" spans="1:7" x14ac:dyDescent="0.2">
      <c r="A10843" s="6" t="s">
        <v>25565</v>
      </c>
      <c r="B10843" s="6">
        <v>-2.6891831380358</v>
      </c>
      <c r="C10843" s="6">
        <v>3.2962218995115102E-3</v>
      </c>
      <c r="D10843" s="6">
        <v>1.47014645320844E-2</v>
      </c>
      <c r="E10843" s="6" t="s">
        <v>5975</v>
      </c>
      <c r="F10843" s="6" t="s">
        <v>16215</v>
      </c>
      <c r="G10843" s="6" t="s">
        <v>16216</v>
      </c>
    </row>
    <row r="10844" spans="1:7" x14ac:dyDescent="0.2">
      <c r="A10844" s="6" t="s">
        <v>25566</v>
      </c>
      <c r="B10844" s="6">
        <v>-2.8501308873208799</v>
      </c>
      <c r="C10844" s="6">
        <v>3.0174530212211398E-9</v>
      </c>
      <c r="D10844" s="6">
        <v>5.7788317582916798E-8</v>
      </c>
      <c r="E10844" s="6" t="s">
        <v>5975</v>
      </c>
      <c r="F10844" s="6" t="s">
        <v>16215</v>
      </c>
      <c r="G10844" s="6" t="s">
        <v>16216</v>
      </c>
    </row>
    <row r="10845" spans="1:7" x14ac:dyDescent="0.2">
      <c r="A10845" s="6" t="s">
        <v>25567</v>
      </c>
      <c r="B10845" s="6">
        <v>-5.3798292347349399</v>
      </c>
      <c r="C10845" s="6">
        <v>5.0175857241203901E-3</v>
      </c>
      <c r="D10845" s="6">
        <v>2.0811595502651901E-2</v>
      </c>
      <c r="E10845" s="6" t="s">
        <v>5975</v>
      </c>
      <c r="F10845" s="6" t="s">
        <v>16212</v>
      </c>
      <c r="G10845" s="6" t="s">
        <v>16213</v>
      </c>
    </row>
    <row r="10846" spans="1:7" x14ac:dyDescent="0.2">
      <c r="A10846" s="6" t="s">
        <v>25568</v>
      </c>
      <c r="B10846" s="6">
        <v>5.7529719882512103</v>
      </c>
      <c r="C10846" s="6">
        <v>3.0228863863404299E-7</v>
      </c>
      <c r="D10846" s="6">
        <v>3.9678077878151497E-6</v>
      </c>
      <c r="E10846" s="6" t="s">
        <v>5972</v>
      </c>
      <c r="F10846" s="6" t="s">
        <v>9463</v>
      </c>
      <c r="G10846" s="6" t="s">
        <v>9464</v>
      </c>
    </row>
    <row r="10847" spans="1:7" x14ac:dyDescent="0.2">
      <c r="A10847" s="6" t="s">
        <v>25569</v>
      </c>
      <c r="B10847" s="6">
        <v>-2.9386656118866301</v>
      </c>
      <c r="C10847" s="6">
        <v>2.24096899399157E-7</v>
      </c>
      <c r="D10847" s="6">
        <v>3.0227514575643099E-6</v>
      </c>
      <c r="E10847" s="6" t="s">
        <v>5975</v>
      </c>
      <c r="G10847" s="6" t="s">
        <v>13576</v>
      </c>
    </row>
    <row r="10848" spans="1:7" x14ac:dyDescent="0.2">
      <c r="A10848" s="6" t="s">
        <v>25570</v>
      </c>
      <c r="B10848" s="6">
        <v>9.5896948416352998</v>
      </c>
      <c r="C10848" s="6">
        <v>1.6448834599672801E-22</v>
      </c>
      <c r="D10848" s="6">
        <v>1.6743770259556299E-20</v>
      </c>
      <c r="E10848" s="6" t="s">
        <v>5972</v>
      </c>
      <c r="F10848" s="6" t="s">
        <v>13591</v>
      </c>
      <c r="G10848" s="6" t="s">
        <v>13592</v>
      </c>
    </row>
    <row r="10849" spans="1:7" x14ac:dyDescent="0.2">
      <c r="A10849" s="6" t="s">
        <v>25571</v>
      </c>
      <c r="B10849" s="6">
        <v>-3.1044150040891201</v>
      </c>
      <c r="C10849" s="6">
        <v>7.1328427700185604E-9</v>
      </c>
      <c r="D10849" s="6">
        <v>1.28345357131009E-7</v>
      </c>
      <c r="E10849" s="6" t="s">
        <v>5975</v>
      </c>
      <c r="F10849" s="6" t="s">
        <v>16204</v>
      </c>
      <c r="G10849" s="6" t="s">
        <v>16205</v>
      </c>
    </row>
    <row r="10850" spans="1:7" x14ac:dyDescent="0.2">
      <c r="A10850" s="6" t="s">
        <v>25572</v>
      </c>
      <c r="B10850" s="6">
        <v>-2.8561758687676599</v>
      </c>
      <c r="C10850" s="6">
        <v>1.70596709012839E-6</v>
      </c>
      <c r="D10850" s="6">
        <v>1.9173903619819101E-5</v>
      </c>
      <c r="E10850" s="6" t="s">
        <v>5975</v>
      </c>
    </row>
    <row r="10851" spans="1:7" x14ac:dyDescent="0.2">
      <c r="A10851" s="6" t="s">
        <v>25573</v>
      </c>
      <c r="B10851" s="6">
        <v>-3.9391681322921999</v>
      </c>
      <c r="C10851" s="6">
        <v>1.28375184990303E-3</v>
      </c>
      <c r="D10851" s="6">
        <v>6.6211919033460197E-3</v>
      </c>
      <c r="E10851" s="6" t="s">
        <v>5975</v>
      </c>
      <c r="F10851" s="6" t="s">
        <v>13615</v>
      </c>
      <c r="G10851" s="6" t="s">
        <v>13616</v>
      </c>
    </row>
    <row r="10852" spans="1:7" x14ac:dyDescent="0.2">
      <c r="A10852" s="6" t="s">
        <v>25574</v>
      </c>
      <c r="B10852" s="6">
        <v>6.5808512529874097</v>
      </c>
      <c r="C10852" s="6">
        <v>1.4476756091656E-18</v>
      </c>
      <c r="D10852" s="6">
        <v>9.96591643980616E-17</v>
      </c>
      <c r="E10852" s="6" t="s">
        <v>5972</v>
      </c>
    </row>
    <row r="10853" spans="1:7" x14ac:dyDescent="0.2">
      <c r="A10853" s="6" t="s">
        <v>25575</v>
      </c>
      <c r="B10853" s="6">
        <v>5.8981947732339597</v>
      </c>
      <c r="C10853" s="6">
        <v>6.4020797715651195E-11</v>
      </c>
      <c r="D10853" s="6">
        <v>1.61962312556261E-9</v>
      </c>
      <c r="E10853" s="6" t="s">
        <v>5972</v>
      </c>
    </row>
    <row r="10854" spans="1:7" x14ac:dyDescent="0.2">
      <c r="A10854" s="6" t="s">
        <v>25576</v>
      </c>
      <c r="B10854" s="6">
        <v>-2.49730647325871</v>
      </c>
      <c r="C10854" s="6">
        <v>3.7937811962929502E-3</v>
      </c>
      <c r="D10854" s="6">
        <v>1.6503665364781001E-2</v>
      </c>
      <c r="E10854" s="6" t="s">
        <v>5975</v>
      </c>
      <c r="F10854" s="6" t="s">
        <v>17691</v>
      </c>
      <c r="G10854" s="6" t="s">
        <v>17692</v>
      </c>
    </row>
    <row r="10855" spans="1:7" x14ac:dyDescent="0.2">
      <c r="A10855" s="6" t="s">
        <v>25577</v>
      </c>
      <c r="B10855" s="6">
        <v>2.2953725649359198</v>
      </c>
      <c r="C10855" s="6">
        <v>2.1160295478771401E-3</v>
      </c>
      <c r="D10855" s="6">
        <v>1.0131250105324899E-2</v>
      </c>
      <c r="E10855" s="6" t="s">
        <v>5972</v>
      </c>
      <c r="G10855" s="6" t="s">
        <v>23684</v>
      </c>
    </row>
    <row r="10856" spans="1:7" x14ac:dyDescent="0.2">
      <c r="A10856" s="6" t="s">
        <v>25578</v>
      </c>
      <c r="B10856" s="6">
        <v>-4.1891435454603796</v>
      </c>
      <c r="C10856" s="6">
        <v>1.66268246709553E-4</v>
      </c>
      <c r="D10856" s="6">
        <v>1.1385222610765201E-3</v>
      </c>
      <c r="E10856" s="6" t="s">
        <v>5975</v>
      </c>
      <c r="G10856" s="6" t="s">
        <v>17689</v>
      </c>
    </row>
    <row r="10857" spans="1:7" x14ac:dyDescent="0.2">
      <c r="A10857" s="6" t="s">
        <v>25579</v>
      </c>
      <c r="B10857" s="6">
        <v>5.45746818301836</v>
      </c>
      <c r="C10857" s="6">
        <v>5.2698772067234396E-3</v>
      </c>
      <c r="D10857" s="6">
        <v>2.16683388306569E-2</v>
      </c>
      <c r="E10857" s="6" t="s">
        <v>5972</v>
      </c>
      <c r="F10857" s="6" t="s">
        <v>9606</v>
      </c>
      <c r="G10857" s="6" t="s">
        <v>9607</v>
      </c>
    </row>
    <row r="10858" spans="1:7" x14ac:dyDescent="0.2">
      <c r="A10858" s="6" t="s">
        <v>25580</v>
      </c>
      <c r="B10858" s="6">
        <v>-3.8142212698753601</v>
      </c>
      <c r="C10858" s="6">
        <v>1.4425380612949601E-10</v>
      </c>
      <c r="D10858" s="6">
        <v>3.4387695145964199E-9</v>
      </c>
      <c r="E10858" s="6" t="s">
        <v>5975</v>
      </c>
      <c r="F10858" s="6" t="s">
        <v>25581</v>
      </c>
      <c r="G10858" s="6" t="s">
        <v>25582</v>
      </c>
    </row>
    <row r="10859" spans="1:7" x14ac:dyDescent="0.2">
      <c r="A10859" s="6" t="s">
        <v>25583</v>
      </c>
      <c r="B10859" s="6">
        <v>11.2933913224287</v>
      </c>
      <c r="C10859" s="6">
        <v>6.7580937857873405E-29</v>
      </c>
      <c r="D10859" s="6">
        <v>1.1819888420587501E-26</v>
      </c>
      <c r="E10859" s="6" t="s">
        <v>5972</v>
      </c>
      <c r="F10859" s="6" t="s">
        <v>16172</v>
      </c>
      <c r="G10859" s="6" t="s">
        <v>16173</v>
      </c>
    </row>
    <row r="10860" spans="1:7" x14ac:dyDescent="0.2">
      <c r="A10860" s="6" t="s">
        <v>25584</v>
      </c>
      <c r="B10860" s="6">
        <v>3.0859221831630101</v>
      </c>
      <c r="C10860" s="6">
        <v>1.26046645737224E-9</v>
      </c>
      <c r="D10860" s="6">
        <v>2.5906907872657201E-8</v>
      </c>
      <c r="E10860" s="6" t="s">
        <v>5972</v>
      </c>
      <c r="F10860" s="6" t="s">
        <v>16169</v>
      </c>
      <c r="G10860" s="6" t="s">
        <v>16170</v>
      </c>
    </row>
    <row r="10861" spans="1:7" x14ac:dyDescent="0.2">
      <c r="A10861" s="6" t="s">
        <v>25585</v>
      </c>
      <c r="B10861" s="6">
        <v>-2.2269509323889598</v>
      </c>
      <c r="C10861" s="6">
        <v>8.7124985830796297E-5</v>
      </c>
      <c r="D10861" s="6">
        <v>6.4750847312657002E-4</v>
      </c>
      <c r="E10861" s="6" t="s">
        <v>5975</v>
      </c>
      <c r="F10861" s="6" t="s">
        <v>25586</v>
      </c>
      <c r="G10861" s="6" t="s">
        <v>25587</v>
      </c>
    </row>
    <row r="10862" spans="1:7" x14ac:dyDescent="0.2">
      <c r="A10862" s="6" t="s">
        <v>25588</v>
      </c>
      <c r="B10862" s="6">
        <v>-2.0227044960621701</v>
      </c>
      <c r="C10862" s="6">
        <v>4.0403667935160902E-4</v>
      </c>
      <c r="D10862" s="6">
        <v>2.4590633261566898E-3</v>
      </c>
      <c r="E10862" s="6" t="s">
        <v>5975</v>
      </c>
      <c r="F10862" s="6" t="s">
        <v>25589</v>
      </c>
      <c r="G10862" s="6" t="s">
        <v>25590</v>
      </c>
    </row>
    <row r="10863" spans="1:7" x14ac:dyDescent="0.2">
      <c r="A10863" s="6" t="s">
        <v>25591</v>
      </c>
      <c r="B10863" s="6">
        <v>4.7039256342301696</v>
      </c>
      <c r="C10863" s="6">
        <v>8.2107537183796303E-25</v>
      </c>
      <c r="D10863" s="6">
        <v>1.0135247429957601E-22</v>
      </c>
      <c r="E10863" s="6" t="s">
        <v>5972</v>
      </c>
      <c r="F10863" s="6" t="s">
        <v>10437</v>
      </c>
      <c r="G10863" s="6" t="s">
        <v>10438</v>
      </c>
    </row>
    <row r="10864" spans="1:7" x14ac:dyDescent="0.2">
      <c r="A10864" s="6" t="s">
        <v>25592</v>
      </c>
      <c r="B10864" s="6">
        <v>2.93605733506655</v>
      </c>
      <c r="C10864" s="6">
        <v>2.3587970668921101E-14</v>
      </c>
      <c r="D10864" s="6">
        <v>9.8057476777544195E-13</v>
      </c>
      <c r="E10864" s="6" t="s">
        <v>5972</v>
      </c>
      <c r="F10864" s="6" t="s">
        <v>24193</v>
      </c>
      <c r="G10864" s="6" t="s">
        <v>24194</v>
      </c>
    </row>
    <row r="10865" spans="1:7" x14ac:dyDescent="0.2">
      <c r="A10865" s="6" t="s">
        <v>25593</v>
      </c>
      <c r="B10865" s="6">
        <v>2.15865184590964</v>
      </c>
      <c r="C10865" s="6">
        <v>3.3728709981338201E-12</v>
      </c>
      <c r="D10865" s="6">
        <v>1.04838853239147E-10</v>
      </c>
      <c r="E10865" s="6" t="s">
        <v>5972</v>
      </c>
    </row>
    <row r="10866" spans="1:7" x14ac:dyDescent="0.2">
      <c r="A10866" s="6" t="s">
        <v>25594</v>
      </c>
      <c r="B10866" s="6">
        <v>-5.0942496177243699</v>
      </c>
      <c r="C10866" s="6">
        <v>7.2766330854723803E-3</v>
      </c>
      <c r="D10866" s="6">
        <v>2.8260493813658701E-2</v>
      </c>
      <c r="E10866" s="6" t="s">
        <v>5975</v>
      </c>
      <c r="F10866" s="6" t="s">
        <v>25595</v>
      </c>
      <c r="G10866" s="6" t="s">
        <v>25596</v>
      </c>
    </row>
    <row r="10867" spans="1:7" x14ac:dyDescent="0.2">
      <c r="A10867" s="6" t="s">
        <v>25597</v>
      </c>
      <c r="B10867" s="6">
        <v>2.58420291417697</v>
      </c>
      <c r="C10867" s="6">
        <v>1.2306074739349801E-5</v>
      </c>
      <c r="D10867" s="6">
        <v>1.13423247865828E-4</v>
      </c>
      <c r="E10867" s="6" t="s">
        <v>5972</v>
      </c>
      <c r="F10867" s="6" t="s">
        <v>25598</v>
      </c>
      <c r="G10867" s="6" t="s">
        <v>25599</v>
      </c>
    </row>
    <row r="10868" spans="1:7" x14ac:dyDescent="0.2">
      <c r="A10868" s="6" t="s">
        <v>25600</v>
      </c>
      <c r="B10868" s="6">
        <v>2.4990633535064801</v>
      </c>
      <c r="C10868" s="6">
        <v>4.6671690685998902E-3</v>
      </c>
      <c r="D10868" s="6">
        <v>1.96144690148208E-2</v>
      </c>
      <c r="E10868" s="6" t="s">
        <v>5972</v>
      </c>
      <c r="F10868" s="6" t="s">
        <v>25601</v>
      </c>
      <c r="G10868" s="6" t="s">
        <v>25602</v>
      </c>
    </row>
    <row r="10869" spans="1:7" x14ac:dyDescent="0.2">
      <c r="A10869" s="6" t="s">
        <v>25603</v>
      </c>
      <c r="B10869" s="6">
        <v>-7.6113868086669303</v>
      </c>
      <c r="C10869" s="6">
        <v>1.3781577881787999E-6</v>
      </c>
      <c r="D10869" s="6">
        <v>1.5820701421931501E-5</v>
      </c>
      <c r="E10869" s="6" t="s">
        <v>5975</v>
      </c>
      <c r="F10869" s="6" t="s">
        <v>25604</v>
      </c>
      <c r="G10869" s="6" t="s">
        <v>25605</v>
      </c>
    </row>
    <row r="10870" spans="1:7" x14ac:dyDescent="0.2">
      <c r="A10870" s="6" t="s">
        <v>25606</v>
      </c>
      <c r="B10870" s="6">
        <v>-2.3090151283820899</v>
      </c>
      <c r="C10870" s="6">
        <v>6.0307150260639899E-10</v>
      </c>
      <c r="D10870" s="6">
        <v>1.3101453901026E-8</v>
      </c>
      <c r="E10870" s="6" t="s">
        <v>5975</v>
      </c>
      <c r="F10870" s="6" t="s">
        <v>6599</v>
      </c>
      <c r="G10870" s="6" t="s">
        <v>6600</v>
      </c>
    </row>
    <row r="10871" spans="1:7" x14ac:dyDescent="0.2">
      <c r="A10871" s="6" t="s">
        <v>25607</v>
      </c>
      <c r="B10871" s="6">
        <v>3.77641361981747</v>
      </c>
      <c r="C10871" s="6">
        <v>1.41670483875678E-13</v>
      </c>
      <c r="D10871" s="6">
        <v>5.3103767472538201E-12</v>
      </c>
      <c r="E10871" s="6" t="s">
        <v>5972</v>
      </c>
      <c r="F10871" s="6" t="s">
        <v>10774</v>
      </c>
      <c r="G10871" s="6" t="s">
        <v>10775</v>
      </c>
    </row>
    <row r="10872" spans="1:7" x14ac:dyDescent="0.2">
      <c r="A10872" s="6" t="s">
        <v>25608</v>
      </c>
      <c r="B10872" s="6">
        <v>-5.6369466433081303</v>
      </c>
      <c r="C10872" s="6">
        <v>1.3159049794835499E-3</v>
      </c>
      <c r="D10872" s="6">
        <v>6.76379413319661E-3</v>
      </c>
      <c r="E10872" s="6" t="s">
        <v>5975</v>
      </c>
      <c r="F10872" s="6" t="s">
        <v>25609</v>
      </c>
      <c r="G10872" s="6" t="s">
        <v>25610</v>
      </c>
    </row>
    <row r="10873" spans="1:7" x14ac:dyDescent="0.2">
      <c r="A10873" s="6" t="s">
        <v>25611</v>
      </c>
      <c r="B10873" s="6">
        <v>5.1731257373413904</v>
      </c>
      <c r="C10873" s="6">
        <v>1.4473208439872401E-3</v>
      </c>
      <c r="D10873" s="6">
        <v>7.3339193600438597E-3</v>
      </c>
      <c r="E10873" s="6" t="s">
        <v>5972</v>
      </c>
      <c r="G10873" s="6" t="s">
        <v>25612</v>
      </c>
    </row>
    <row r="10874" spans="1:7" x14ac:dyDescent="0.2">
      <c r="A10874" s="6" t="s">
        <v>25613</v>
      </c>
      <c r="B10874" s="6">
        <v>-7.0380349532430904</v>
      </c>
      <c r="C10874" s="6">
        <v>1.8151319840476699E-6</v>
      </c>
      <c r="D10874" s="6">
        <v>2.02735360360741E-5</v>
      </c>
      <c r="E10874" s="6" t="s">
        <v>5975</v>
      </c>
    </row>
    <row r="10875" spans="1:7" x14ac:dyDescent="0.2">
      <c r="A10875" s="6" t="s">
        <v>25614</v>
      </c>
      <c r="B10875" s="6">
        <v>-3.1758848470410399</v>
      </c>
      <c r="C10875" s="6">
        <v>1.40760627767595E-3</v>
      </c>
      <c r="D10875" s="6">
        <v>7.16196387413534E-3</v>
      </c>
      <c r="E10875" s="6" t="s">
        <v>5975</v>
      </c>
      <c r="F10875" s="6" t="s">
        <v>16148</v>
      </c>
      <c r="G10875" s="6" t="s">
        <v>16149</v>
      </c>
    </row>
    <row r="10876" spans="1:7" x14ac:dyDescent="0.2">
      <c r="A10876" s="6" t="s">
        <v>25615</v>
      </c>
      <c r="B10876" s="6">
        <v>3.9709030895451098</v>
      </c>
      <c r="C10876" s="6">
        <v>4.26287750341153E-4</v>
      </c>
      <c r="D10876" s="6">
        <v>2.5740653353230401E-3</v>
      </c>
      <c r="E10876" s="6" t="s">
        <v>5972</v>
      </c>
      <c r="F10876" s="6" t="s">
        <v>14857</v>
      </c>
      <c r="G10876" s="6" t="s">
        <v>14858</v>
      </c>
    </row>
    <row r="10877" spans="1:7" x14ac:dyDescent="0.2">
      <c r="A10877" s="6" t="s">
        <v>25616</v>
      </c>
      <c r="B10877" s="6">
        <v>-7.6410402640202104</v>
      </c>
      <c r="C10877" s="6">
        <v>6.5080318582093098E-8</v>
      </c>
      <c r="D10877" s="6">
        <v>9.734100111042639E-7</v>
      </c>
      <c r="E10877" s="6" t="s">
        <v>5975</v>
      </c>
      <c r="G10877" s="6" t="s">
        <v>25617</v>
      </c>
    </row>
    <row r="10878" spans="1:7" x14ac:dyDescent="0.2">
      <c r="A10878" s="6" t="s">
        <v>25618</v>
      </c>
      <c r="B10878" s="6">
        <v>6.39073908288246</v>
      </c>
      <c r="C10878" s="6">
        <v>7.32266991817262E-6</v>
      </c>
      <c r="D10878" s="6">
        <v>7.1274355918044205E-5</v>
      </c>
      <c r="E10878" s="6" t="s">
        <v>5972</v>
      </c>
      <c r="F10878" s="6" t="s">
        <v>11334</v>
      </c>
      <c r="G10878" s="6" t="s">
        <v>11335</v>
      </c>
    </row>
    <row r="10879" spans="1:7" x14ac:dyDescent="0.2">
      <c r="A10879" s="6" t="s">
        <v>25619</v>
      </c>
      <c r="B10879" s="6">
        <v>2.6211751605956999</v>
      </c>
      <c r="C10879" s="6">
        <v>3.49217379246953E-3</v>
      </c>
      <c r="D10879" s="6">
        <v>1.54322898510235E-2</v>
      </c>
      <c r="E10879" s="6" t="s">
        <v>5972</v>
      </c>
    </row>
    <row r="10880" spans="1:7" x14ac:dyDescent="0.2">
      <c r="A10880" s="6" t="s">
        <v>25620</v>
      </c>
      <c r="B10880" s="6">
        <v>-2.3638949090976902</v>
      </c>
      <c r="C10880" s="6">
        <v>7.0102029402570602E-5</v>
      </c>
      <c r="D10880" s="6">
        <v>5.3538275033242102E-4</v>
      </c>
      <c r="E10880" s="6" t="s">
        <v>5975</v>
      </c>
      <c r="G10880" s="6" t="s">
        <v>6785</v>
      </c>
    </row>
    <row r="10881" spans="1:7" x14ac:dyDescent="0.2">
      <c r="A10881" s="6" t="s">
        <v>25621</v>
      </c>
      <c r="B10881" s="6">
        <v>4.00726009754493</v>
      </c>
      <c r="C10881" s="6">
        <v>1.2639625501355801E-3</v>
      </c>
      <c r="D10881" s="6">
        <v>6.5379647521864202E-3</v>
      </c>
      <c r="E10881" s="6" t="s">
        <v>5972</v>
      </c>
      <c r="F10881" s="6" t="s">
        <v>25622</v>
      </c>
      <c r="G10881" s="6" t="s">
        <v>25623</v>
      </c>
    </row>
    <row r="10882" spans="1:7" x14ac:dyDescent="0.2">
      <c r="A10882" s="6" t="s">
        <v>25624</v>
      </c>
      <c r="B10882" s="6">
        <v>-6.0892117846328304</v>
      </c>
      <c r="C10882" s="6">
        <v>3.9086430129556299E-5</v>
      </c>
      <c r="D10882" s="6">
        <v>3.1916539417031601E-4</v>
      </c>
      <c r="E10882" s="6" t="s">
        <v>5975</v>
      </c>
      <c r="G10882" s="6" t="s">
        <v>25625</v>
      </c>
    </row>
    <row r="10883" spans="1:7" x14ac:dyDescent="0.2">
      <c r="A10883" s="6" t="s">
        <v>25626</v>
      </c>
      <c r="B10883" s="6">
        <v>-6.4701328494453003</v>
      </c>
      <c r="C10883" s="6">
        <v>7.1772831283047295E-4</v>
      </c>
      <c r="D10883" s="6">
        <v>4.0422011919615001E-3</v>
      </c>
      <c r="E10883" s="6" t="s">
        <v>5975</v>
      </c>
      <c r="G10883" s="6" t="s">
        <v>10003</v>
      </c>
    </row>
    <row r="10884" spans="1:7" x14ac:dyDescent="0.2">
      <c r="A10884" s="6" t="s">
        <v>25627</v>
      </c>
      <c r="B10884" s="6">
        <v>-6.3745445422368601</v>
      </c>
      <c r="C10884" s="6">
        <v>2.44477272442094E-4</v>
      </c>
      <c r="D10884" s="6">
        <v>1.58895431206439E-3</v>
      </c>
      <c r="E10884" s="6" t="s">
        <v>5975</v>
      </c>
      <c r="G10884" s="6" t="s">
        <v>10003</v>
      </c>
    </row>
    <row r="10885" spans="1:7" x14ac:dyDescent="0.2">
      <c r="A10885" s="6" t="s">
        <v>25628</v>
      </c>
      <c r="B10885" s="6">
        <v>-10.170953780512001</v>
      </c>
      <c r="C10885" s="6">
        <v>7.0138544451795399E-13</v>
      </c>
      <c r="D10885" s="6">
        <v>2.39373787698699E-11</v>
      </c>
      <c r="E10885" s="6" t="s">
        <v>5975</v>
      </c>
      <c r="F10885" s="6" t="s">
        <v>16134</v>
      </c>
      <c r="G10885" s="6" t="s">
        <v>16135</v>
      </c>
    </row>
    <row r="10886" spans="1:7" x14ac:dyDescent="0.2">
      <c r="A10886" s="6" t="s">
        <v>25629</v>
      </c>
      <c r="B10886" s="6">
        <v>-6.7668586234592398</v>
      </c>
      <c r="C10886" s="6">
        <v>1.15096031660836E-7</v>
      </c>
      <c r="D10886" s="6">
        <v>1.6385799381497901E-6</v>
      </c>
      <c r="E10886" s="6" t="s">
        <v>5975</v>
      </c>
      <c r="F10886" s="6" t="s">
        <v>16131</v>
      </c>
      <c r="G10886" s="6" t="s">
        <v>16132</v>
      </c>
    </row>
    <row r="10887" spans="1:7" x14ac:dyDescent="0.2">
      <c r="A10887" s="6" t="s">
        <v>25630</v>
      </c>
      <c r="B10887" s="6">
        <v>-10.0879265450732</v>
      </c>
      <c r="C10887" s="6">
        <v>4.8754034027520301E-15</v>
      </c>
      <c r="D10887" s="6">
        <v>2.1922304135124E-13</v>
      </c>
      <c r="E10887" s="6" t="s">
        <v>5975</v>
      </c>
      <c r="F10887" s="6" t="s">
        <v>16127</v>
      </c>
      <c r="G10887" s="6" t="s">
        <v>16128</v>
      </c>
    </row>
    <row r="10888" spans="1:7" x14ac:dyDescent="0.2">
      <c r="A10888" s="6" t="s">
        <v>25631</v>
      </c>
      <c r="B10888" s="6">
        <v>5.2992593319649401</v>
      </c>
      <c r="C10888" s="6">
        <v>1.0479615933800699E-3</v>
      </c>
      <c r="D10888" s="6">
        <v>5.5718627996901799E-3</v>
      </c>
      <c r="E10888" s="6" t="s">
        <v>5972</v>
      </c>
      <c r="G10888" s="6" t="s">
        <v>14836</v>
      </c>
    </row>
    <row r="10889" spans="1:7" x14ac:dyDescent="0.2">
      <c r="A10889" s="6" t="s">
        <v>25632</v>
      </c>
      <c r="B10889" s="6">
        <v>10.7134659843774</v>
      </c>
      <c r="C10889" s="6">
        <v>4.1822713208447703E-17</v>
      </c>
      <c r="D10889" s="6">
        <v>2.4147370300952798E-15</v>
      </c>
      <c r="E10889" s="6" t="s">
        <v>5972</v>
      </c>
      <c r="F10889" s="6" t="s">
        <v>16118</v>
      </c>
      <c r="G10889" s="6" t="s">
        <v>16119</v>
      </c>
    </row>
    <row r="10890" spans="1:7" x14ac:dyDescent="0.2">
      <c r="A10890" s="6" t="s">
        <v>25633</v>
      </c>
      <c r="B10890" s="6">
        <v>5.0692149142611296</v>
      </c>
      <c r="C10890" s="6">
        <v>6.19692746924984E-10</v>
      </c>
      <c r="D10890" s="6">
        <v>1.3426328899835601E-8</v>
      </c>
      <c r="E10890" s="6" t="s">
        <v>5972</v>
      </c>
      <c r="F10890" s="6" t="s">
        <v>16115</v>
      </c>
      <c r="G10890" s="6" t="s">
        <v>16116</v>
      </c>
    </row>
    <row r="10891" spans="1:7" x14ac:dyDescent="0.2">
      <c r="A10891" s="6" t="s">
        <v>25634</v>
      </c>
      <c r="B10891" s="6">
        <v>6.5238176065227798</v>
      </c>
      <c r="C10891" s="6">
        <v>5.2589897857767098E-9</v>
      </c>
      <c r="D10891" s="6">
        <v>9.69565112579464E-8</v>
      </c>
      <c r="E10891" s="6" t="s">
        <v>5972</v>
      </c>
      <c r="F10891" s="6" t="s">
        <v>16112</v>
      </c>
      <c r="G10891" s="6" t="s">
        <v>16113</v>
      </c>
    </row>
    <row r="10892" spans="1:7" x14ac:dyDescent="0.2">
      <c r="A10892" s="6" t="s">
        <v>25635</v>
      </c>
      <c r="B10892" s="6">
        <v>4.6312789810832298</v>
      </c>
      <c r="C10892" s="6">
        <v>2.2919741810695101E-10</v>
      </c>
      <c r="D10892" s="6">
        <v>5.3104407176272502E-9</v>
      </c>
      <c r="E10892" s="6" t="s">
        <v>5972</v>
      </c>
      <c r="F10892" s="6" t="s">
        <v>25636</v>
      </c>
      <c r="G10892" s="6" t="s">
        <v>25637</v>
      </c>
    </row>
    <row r="10893" spans="1:7" x14ac:dyDescent="0.2">
      <c r="A10893" s="6" t="s">
        <v>25638</v>
      </c>
      <c r="B10893" s="6">
        <v>5.9037099241720004</v>
      </c>
      <c r="C10893" s="6">
        <v>9.0596442805053406E-12</v>
      </c>
      <c r="D10893" s="6">
        <v>2.6450302637714601E-10</v>
      </c>
      <c r="E10893" s="6" t="s">
        <v>5972</v>
      </c>
      <c r="F10893" s="6" t="s">
        <v>16105</v>
      </c>
      <c r="G10893" s="6" t="s">
        <v>16106</v>
      </c>
    </row>
    <row r="10894" spans="1:7" x14ac:dyDescent="0.2">
      <c r="A10894" s="6" t="s">
        <v>25639</v>
      </c>
      <c r="B10894" s="6">
        <v>-6.2087519441910004</v>
      </c>
      <c r="C10894" s="6">
        <v>9.9451873347474994E-5</v>
      </c>
      <c r="D10894" s="6">
        <v>7.2729332188679495E-4</v>
      </c>
      <c r="E10894" s="6" t="s">
        <v>5975</v>
      </c>
      <c r="F10894" s="6" t="s">
        <v>22984</v>
      </c>
      <c r="G10894" s="6" t="s">
        <v>22985</v>
      </c>
    </row>
    <row r="10895" spans="1:7" x14ac:dyDescent="0.2">
      <c r="A10895" s="6" t="s">
        <v>25640</v>
      </c>
      <c r="B10895" s="6">
        <v>5.6457474078357697</v>
      </c>
      <c r="C10895" s="6">
        <v>6.5479285484216001E-9</v>
      </c>
      <c r="D10895" s="6">
        <v>1.1864898088232401E-7</v>
      </c>
      <c r="E10895" s="6" t="s">
        <v>5972</v>
      </c>
    </row>
    <row r="10896" spans="1:7" x14ac:dyDescent="0.2">
      <c r="A10896" s="6" t="s">
        <v>25641</v>
      </c>
      <c r="B10896" s="6">
        <v>5.1206234045685699</v>
      </c>
      <c r="C10896" s="6">
        <v>7.8738783104077601E-5</v>
      </c>
      <c r="D10896" s="6">
        <v>5.9201090890446202E-4</v>
      </c>
      <c r="E10896" s="6" t="s">
        <v>5972</v>
      </c>
    </row>
    <row r="10897" spans="1:7" x14ac:dyDescent="0.2">
      <c r="A10897" s="6" t="s">
        <v>25642</v>
      </c>
      <c r="B10897" s="6">
        <v>6.2970250253442099</v>
      </c>
      <c r="C10897" s="6">
        <v>7.5880199279049198E-7</v>
      </c>
      <c r="D10897" s="6">
        <v>9.1922177863236307E-6</v>
      </c>
      <c r="E10897" s="6" t="s">
        <v>5972</v>
      </c>
      <c r="F10897" s="6" t="s">
        <v>8850</v>
      </c>
      <c r="G10897" s="6" t="s">
        <v>8851</v>
      </c>
    </row>
    <row r="10898" spans="1:7" x14ac:dyDescent="0.2">
      <c r="A10898" s="6" t="s">
        <v>25643</v>
      </c>
      <c r="B10898" s="6">
        <v>-5.7468139740860904</v>
      </c>
      <c r="C10898" s="6">
        <v>3.5241077848194801E-4</v>
      </c>
      <c r="D10898" s="6">
        <v>2.1895273851590298E-3</v>
      </c>
      <c r="E10898" s="6" t="s">
        <v>5975</v>
      </c>
    </row>
    <row r="10899" spans="1:7" x14ac:dyDescent="0.2">
      <c r="A10899" s="6" t="s">
        <v>25644</v>
      </c>
      <c r="B10899" s="6">
        <v>8.0500297148873692</v>
      </c>
      <c r="C10899" s="6">
        <v>2.60349218594987E-6</v>
      </c>
      <c r="D10899" s="6">
        <v>2.7996665387463299E-5</v>
      </c>
      <c r="E10899" s="6" t="s">
        <v>5972</v>
      </c>
    </row>
    <row r="10900" spans="1:7" x14ac:dyDescent="0.2">
      <c r="A10900" s="6" t="s">
        <v>25645</v>
      </c>
      <c r="B10900" s="6">
        <v>-7.1987540508226298</v>
      </c>
      <c r="C10900" s="6">
        <v>1.1972503445729801E-7</v>
      </c>
      <c r="D10900" s="6">
        <v>1.69885104498041E-6</v>
      </c>
      <c r="E10900" s="6" t="s">
        <v>5975</v>
      </c>
    </row>
    <row r="10901" spans="1:7" x14ac:dyDescent="0.2">
      <c r="A10901" s="6" t="s">
        <v>25646</v>
      </c>
      <c r="B10901" s="6">
        <v>-9.2179976122039395</v>
      </c>
      <c r="C10901" s="6">
        <v>3.5339762024828202E-5</v>
      </c>
      <c r="D10901" s="6">
        <v>2.91900726326087E-4</v>
      </c>
      <c r="E10901" s="6" t="s">
        <v>5975</v>
      </c>
      <c r="G10901" s="6" t="s">
        <v>25647</v>
      </c>
    </row>
    <row r="10902" spans="1:7" x14ac:dyDescent="0.2">
      <c r="A10902" s="6" t="s">
        <v>25648</v>
      </c>
      <c r="B10902" s="6">
        <v>-6.1044982165725603</v>
      </c>
      <c r="C10902" s="6">
        <v>2.1420321584491699E-4</v>
      </c>
      <c r="D10902" s="6">
        <v>1.4186642217049301E-3</v>
      </c>
      <c r="E10902" s="6" t="s">
        <v>5975</v>
      </c>
      <c r="G10902" s="6" t="s">
        <v>25647</v>
      </c>
    </row>
    <row r="10903" spans="1:7" x14ac:dyDescent="0.2">
      <c r="A10903" s="6" t="s">
        <v>25649</v>
      </c>
      <c r="B10903" s="6">
        <v>-3.0769604434459001</v>
      </c>
      <c r="C10903" s="6">
        <v>6.2920219848389995E-5</v>
      </c>
      <c r="D10903" s="6">
        <v>4.8664798534761897E-4</v>
      </c>
      <c r="E10903" s="6" t="s">
        <v>5975</v>
      </c>
      <c r="G10903" s="6" t="s">
        <v>16092</v>
      </c>
    </row>
    <row r="10904" spans="1:7" x14ac:dyDescent="0.2">
      <c r="A10904" s="6" t="s">
        <v>25650</v>
      </c>
      <c r="B10904" s="6">
        <v>-4.9037811218971203</v>
      </c>
      <c r="C10904" s="6">
        <v>4.4290363132955301E-4</v>
      </c>
      <c r="D10904" s="6">
        <v>2.66076934847007E-3</v>
      </c>
      <c r="E10904" s="6" t="s">
        <v>5975</v>
      </c>
      <c r="G10904" s="6" t="s">
        <v>25651</v>
      </c>
    </row>
    <row r="10905" spans="1:7" x14ac:dyDescent="0.2">
      <c r="A10905" s="6" t="s">
        <v>25652</v>
      </c>
      <c r="B10905" s="6">
        <v>-3.19674000068416</v>
      </c>
      <c r="C10905" s="6">
        <v>1.5934352905825799E-5</v>
      </c>
      <c r="D10905" s="6">
        <v>1.4309826194939201E-4</v>
      </c>
      <c r="E10905" s="6" t="s">
        <v>5975</v>
      </c>
      <c r="F10905" s="6" t="s">
        <v>16086</v>
      </c>
      <c r="G10905" s="6" t="s">
        <v>16087</v>
      </c>
    </row>
    <row r="10906" spans="1:7" x14ac:dyDescent="0.2">
      <c r="A10906" s="6" t="s">
        <v>25653</v>
      </c>
      <c r="B10906" s="6">
        <v>5.9392599591994903</v>
      </c>
      <c r="C10906" s="6">
        <v>2.6924933318930999E-8</v>
      </c>
      <c r="D10906" s="6">
        <v>4.3525039598728603E-7</v>
      </c>
      <c r="E10906" s="6" t="s">
        <v>5972</v>
      </c>
      <c r="F10906" s="6" t="s">
        <v>15390</v>
      </c>
      <c r="G10906" s="6" t="s">
        <v>15391</v>
      </c>
    </row>
    <row r="10907" spans="1:7" x14ac:dyDescent="0.2">
      <c r="A10907" s="6" t="s">
        <v>25654</v>
      </c>
      <c r="B10907" s="6">
        <v>-2.7444495461895899</v>
      </c>
      <c r="C10907" s="6">
        <v>8.0296093205419892E-9</v>
      </c>
      <c r="D10907" s="6">
        <v>1.42885356688517E-7</v>
      </c>
      <c r="E10907" s="6" t="s">
        <v>5975</v>
      </c>
      <c r="F10907" s="6" t="s">
        <v>7670</v>
      </c>
      <c r="G10907" s="6" t="s">
        <v>7671</v>
      </c>
    </row>
    <row r="10908" spans="1:7" x14ac:dyDescent="0.2">
      <c r="A10908" s="6" t="s">
        <v>25655</v>
      </c>
      <c r="B10908" s="6">
        <v>-4.0546695400983896</v>
      </c>
      <c r="C10908" s="6">
        <v>1.33704718877169E-3</v>
      </c>
      <c r="D10908" s="6">
        <v>6.8549200834264702E-3</v>
      </c>
      <c r="E10908" s="6" t="s">
        <v>5975</v>
      </c>
      <c r="F10908" s="6" t="s">
        <v>25656</v>
      </c>
      <c r="G10908" s="6" t="s">
        <v>25657</v>
      </c>
    </row>
    <row r="10909" spans="1:7" x14ac:dyDescent="0.2">
      <c r="A10909" s="6" t="s">
        <v>25658</v>
      </c>
      <c r="B10909" s="6">
        <v>2.2283517913203301</v>
      </c>
      <c r="C10909" s="6">
        <v>3.6079147290261102E-9</v>
      </c>
      <c r="D10909" s="6">
        <v>6.8395406167931099E-8</v>
      </c>
      <c r="E10909" s="6" t="s">
        <v>5972</v>
      </c>
      <c r="F10909" s="6" t="s">
        <v>25659</v>
      </c>
      <c r="G10909" s="6" t="s">
        <v>25660</v>
      </c>
    </row>
    <row r="10910" spans="1:7" x14ac:dyDescent="0.2">
      <c r="A10910" s="6" t="s">
        <v>25661</v>
      </c>
      <c r="B10910" s="6">
        <v>5.6491982029699299</v>
      </c>
      <c r="C10910" s="6">
        <v>5.3277517559356498E-12</v>
      </c>
      <c r="D10910" s="6">
        <v>1.6086864310858199E-10</v>
      </c>
      <c r="E10910" s="6" t="s">
        <v>5972</v>
      </c>
      <c r="G10910" s="6" t="s">
        <v>13805</v>
      </c>
    </row>
    <row r="10911" spans="1:7" x14ac:dyDescent="0.2">
      <c r="A10911" s="6" t="s">
        <v>25662</v>
      </c>
      <c r="B10911" s="6">
        <v>-4.7541642653550502</v>
      </c>
      <c r="C10911" s="6">
        <v>5.4674199537208297E-14</v>
      </c>
      <c r="D10911" s="6">
        <v>2.1759926171587501E-12</v>
      </c>
      <c r="E10911" s="6" t="s">
        <v>5975</v>
      </c>
    </row>
    <row r="10912" spans="1:7" x14ac:dyDescent="0.2">
      <c r="A10912" s="6" t="s">
        <v>25663</v>
      </c>
      <c r="B10912" s="6">
        <v>4.6681922852975797</v>
      </c>
      <c r="C10912" s="6">
        <v>2.4198276935939998E-9</v>
      </c>
      <c r="D10912" s="6">
        <v>4.7120458578643002E-8</v>
      </c>
      <c r="E10912" s="6" t="s">
        <v>5972</v>
      </c>
      <c r="F10912" s="6" t="s">
        <v>13798</v>
      </c>
      <c r="G10912" s="6" t="s">
        <v>13799</v>
      </c>
    </row>
    <row r="10913" spans="1:7" x14ac:dyDescent="0.2">
      <c r="A10913" s="6" t="s">
        <v>25664</v>
      </c>
      <c r="B10913" s="6">
        <v>8.6553953478705203</v>
      </c>
      <c r="C10913" s="6">
        <v>6.2172743183739E-7</v>
      </c>
      <c r="D10913" s="6">
        <v>7.6657112649143199E-6</v>
      </c>
      <c r="E10913" s="6" t="s">
        <v>5972</v>
      </c>
      <c r="F10913" s="6" t="s">
        <v>24073</v>
      </c>
      <c r="G10913" s="6" t="s">
        <v>24074</v>
      </c>
    </row>
    <row r="10914" spans="1:7" x14ac:dyDescent="0.2">
      <c r="A10914" s="6" t="s">
        <v>25665</v>
      </c>
      <c r="B10914" s="6">
        <v>2.2988234710439199</v>
      </c>
      <c r="C10914" s="6">
        <v>2.61128659737471E-3</v>
      </c>
      <c r="D10914" s="6">
        <v>1.208471372783E-2</v>
      </c>
      <c r="E10914" s="6" t="s">
        <v>5972</v>
      </c>
      <c r="F10914" s="6" t="s">
        <v>13795</v>
      </c>
      <c r="G10914" s="6" t="s">
        <v>13796</v>
      </c>
    </row>
    <row r="10915" spans="1:7" x14ac:dyDescent="0.2">
      <c r="A10915" s="6" t="s">
        <v>25666</v>
      </c>
      <c r="B10915" s="6">
        <v>5.1396020577824801</v>
      </c>
      <c r="C10915" s="6">
        <v>5.3516668488668001E-13</v>
      </c>
      <c r="D10915" s="6">
        <v>1.8609533373272101E-11</v>
      </c>
      <c r="E10915" s="6" t="s">
        <v>5972</v>
      </c>
    </row>
    <row r="10916" spans="1:7" x14ac:dyDescent="0.2">
      <c r="A10916" s="6" t="s">
        <v>25667</v>
      </c>
      <c r="B10916" s="6">
        <v>6.2976759069618797</v>
      </c>
      <c r="C10916" s="6">
        <v>3.4169286840764002E-5</v>
      </c>
      <c r="D10916" s="6">
        <v>2.8288551941213301E-4</v>
      </c>
      <c r="E10916" s="6" t="s">
        <v>5972</v>
      </c>
      <c r="F10916" s="6" t="s">
        <v>13792</v>
      </c>
      <c r="G10916" s="6" t="s">
        <v>13793</v>
      </c>
    </row>
    <row r="10917" spans="1:7" x14ac:dyDescent="0.2">
      <c r="A10917" s="6" t="s">
        <v>25668</v>
      </c>
      <c r="B10917" s="6">
        <v>-7.0918153710197398</v>
      </c>
      <c r="C10917" s="6">
        <v>1.2468089661701999E-5</v>
      </c>
      <c r="D10917" s="6">
        <v>1.14768765335967E-4</v>
      </c>
      <c r="E10917" s="6" t="s">
        <v>5975</v>
      </c>
      <c r="G10917" s="6" t="s">
        <v>12132</v>
      </c>
    </row>
    <row r="10918" spans="1:7" x14ac:dyDescent="0.2">
      <c r="A10918" s="6" t="s">
        <v>25669</v>
      </c>
      <c r="B10918" s="6">
        <v>-6.8370482037735503</v>
      </c>
      <c r="C10918" s="6">
        <v>2.7452449559994298E-4</v>
      </c>
      <c r="D10918" s="6">
        <v>1.7603215893441601E-3</v>
      </c>
      <c r="E10918" s="6" t="s">
        <v>5975</v>
      </c>
      <c r="G10918" s="6" t="s">
        <v>6994</v>
      </c>
    </row>
    <row r="10919" spans="1:7" x14ac:dyDescent="0.2">
      <c r="A10919" s="6" t="s">
        <v>25670</v>
      </c>
      <c r="B10919" s="6">
        <v>3.7301878205625401</v>
      </c>
      <c r="C10919" s="6">
        <v>1.6307317678650499E-45</v>
      </c>
      <c r="D10919" s="6">
        <v>9.5523819511258595E-43</v>
      </c>
      <c r="E10919" s="6" t="s">
        <v>5972</v>
      </c>
    </row>
    <row r="10920" spans="1:7" x14ac:dyDescent="0.2">
      <c r="A10920" s="6" t="s">
        <v>25671</v>
      </c>
      <c r="B10920" s="6">
        <v>2.0975208529485498</v>
      </c>
      <c r="C10920" s="6">
        <v>2.0527855117381101E-5</v>
      </c>
      <c r="D10920" s="6">
        <v>1.7966752845537299E-4</v>
      </c>
      <c r="E10920" s="6" t="s">
        <v>5972</v>
      </c>
      <c r="F10920" s="6" t="s">
        <v>25672</v>
      </c>
      <c r="G10920" s="6" t="s">
        <v>25673</v>
      </c>
    </row>
    <row r="10921" spans="1:7" x14ac:dyDescent="0.2">
      <c r="A10921" s="6" t="s">
        <v>25674</v>
      </c>
      <c r="B10921" s="6">
        <v>-2.2632415052732</v>
      </c>
      <c r="C10921" s="6">
        <v>2.5849708207715898E-4</v>
      </c>
      <c r="D10921" s="6">
        <v>1.6694657195190699E-3</v>
      </c>
      <c r="E10921" s="6" t="s">
        <v>5975</v>
      </c>
      <c r="F10921" s="6" t="s">
        <v>25675</v>
      </c>
      <c r="G10921" s="6" t="s">
        <v>25676</v>
      </c>
    </row>
    <row r="10922" spans="1:7" x14ac:dyDescent="0.2">
      <c r="A10922" s="6" t="s">
        <v>25677</v>
      </c>
      <c r="B10922" s="6">
        <v>7.85533287182575</v>
      </c>
      <c r="C10922" s="6">
        <v>3.4656425846116398E-4</v>
      </c>
      <c r="D10922" s="6">
        <v>2.1573239923527998E-3</v>
      </c>
      <c r="E10922" s="6" t="s">
        <v>5972</v>
      </c>
    </row>
    <row r="10923" spans="1:7" x14ac:dyDescent="0.2">
      <c r="A10923" s="6" t="s">
        <v>25678</v>
      </c>
      <c r="B10923" s="6">
        <v>-3.6158402840376902</v>
      </c>
      <c r="C10923" s="6">
        <v>5.9911287699604797E-5</v>
      </c>
      <c r="D10923" s="6">
        <v>4.6600480720956401E-4</v>
      </c>
      <c r="E10923" s="6" t="s">
        <v>5975</v>
      </c>
      <c r="F10923" s="6" t="s">
        <v>13778</v>
      </c>
      <c r="G10923" s="6" t="s">
        <v>13779</v>
      </c>
    </row>
    <row r="10924" spans="1:7" x14ac:dyDescent="0.2">
      <c r="A10924" s="6" t="s">
        <v>25679</v>
      </c>
      <c r="B10924" s="6">
        <v>3.2146615787759099</v>
      </c>
      <c r="C10924" s="6">
        <v>4.6405606003127103E-3</v>
      </c>
      <c r="D10924" s="6">
        <v>1.9523016602320999E-2</v>
      </c>
      <c r="E10924" s="6" t="s">
        <v>5972</v>
      </c>
      <c r="F10924" s="6" t="s">
        <v>7334</v>
      </c>
      <c r="G10924" s="6" t="s">
        <v>7335</v>
      </c>
    </row>
    <row r="10925" spans="1:7" x14ac:dyDescent="0.2">
      <c r="A10925" s="6" t="s">
        <v>25680</v>
      </c>
      <c r="B10925" s="6">
        <v>-2.5418681283370099</v>
      </c>
      <c r="C10925" s="6">
        <v>2.5196479715810897E-4</v>
      </c>
      <c r="D10925" s="6">
        <v>1.6316936386816801E-3</v>
      </c>
      <c r="E10925" s="6" t="s">
        <v>5975</v>
      </c>
      <c r="F10925" s="6" t="s">
        <v>21346</v>
      </c>
      <c r="G10925" s="6" t="s">
        <v>21347</v>
      </c>
    </row>
    <row r="10926" spans="1:7" x14ac:dyDescent="0.2">
      <c r="A10926" s="6" t="s">
        <v>25681</v>
      </c>
      <c r="B10926" s="6">
        <v>2.4688955756186499</v>
      </c>
      <c r="C10926" s="6">
        <v>4.2651203223872296E-3</v>
      </c>
      <c r="D10926" s="6">
        <v>1.81759396058358E-2</v>
      </c>
      <c r="E10926" s="6" t="s">
        <v>5972</v>
      </c>
      <c r="F10926" s="6" t="s">
        <v>25682</v>
      </c>
      <c r="G10926" s="6" t="s">
        <v>25683</v>
      </c>
    </row>
    <row r="10927" spans="1:7" x14ac:dyDescent="0.2">
      <c r="A10927" s="6" t="s">
        <v>25684</v>
      </c>
      <c r="B10927" s="6">
        <v>-2.0850746875133499</v>
      </c>
      <c r="C10927" s="6">
        <v>7.1729084294360596E-4</v>
      </c>
      <c r="D10927" s="6">
        <v>4.04009051268105E-3</v>
      </c>
      <c r="E10927" s="6" t="s">
        <v>5975</v>
      </c>
      <c r="F10927" s="6" t="s">
        <v>25685</v>
      </c>
      <c r="G10927" s="6" t="s">
        <v>25686</v>
      </c>
    </row>
    <row r="10928" spans="1:7" x14ac:dyDescent="0.2">
      <c r="A10928" s="6" t="s">
        <v>25687</v>
      </c>
      <c r="B10928" s="6">
        <v>-2.3484554116927501</v>
      </c>
      <c r="C10928" s="6">
        <v>1.15403393716054E-4</v>
      </c>
      <c r="D10928" s="6">
        <v>8.2876823658097596E-4</v>
      </c>
      <c r="E10928" s="6" t="s">
        <v>5975</v>
      </c>
      <c r="G10928" s="6" t="s">
        <v>23418</v>
      </c>
    </row>
    <row r="10929" spans="1:7" x14ac:dyDescent="0.2">
      <c r="A10929" s="6" t="s">
        <v>25688</v>
      </c>
      <c r="B10929" s="6">
        <v>-9.4011807484279704</v>
      </c>
      <c r="C10929" s="6">
        <v>8.3970877668633404E-9</v>
      </c>
      <c r="D10929" s="6">
        <v>1.49013040555725E-7</v>
      </c>
      <c r="E10929" s="6" t="s">
        <v>5975</v>
      </c>
      <c r="F10929" s="6" t="s">
        <v>10865</v>
      </c>
      <c r="G10929" s="6" t="s">
        <v>10866</v>
      </c>
    </row>
    <row r="10930" spans="1:7" x14ac:dyDescent="0.2">
      <c r="A10930" s="6" t="s">
        <v>25689</v>
      </c>
      <c r="B10930" s="6">
        <v>-4.0256063171955399</v>
      </c>
      <c r="C10930" s="6">
        <v>1.82750420369886E-6</v>
      </c>
      <c r="D10930" s="6">
        <v>2.0401114581659001E-5</v>
      </c>
      <c r="E10930" s="6" t="s">
        <v>5975</v>
      </c>
      <c r="G10930" s="6" t="s">
        <v>7645</v>
      </c>
    </row>
    <row r="10931" spans="1:7" x14ac:dyDescent="0.2">
      <c r="A10931" s="6" t="s">
        <v>25690</v>
      </c>
      <c r="B10931" s="6">
        <v>-4.2925768951509999</v>
      </c>
      <c r="C10931" s="6">
        <v>3.3225047794644201E-3</v>
      </c>
      <c r="D10931" s="6">
        <v>1.4785937942177601E-2</v>
      </c>
      <c r="E10931" s="6" t="s">
        <v>5975</v>
      </c>
      <c r="G10931" s="6" t="s">
        <v>7635</v>
      </c>
    </row>
    <row r="10932" spans="1:7" x14ac:dyDescent="0.2">
      <c r="A10932" s="6" t="s">
        <v>25691</v>
      </c>
      <c r="B10932" s="6">
        <v>4.8799338212418002</v>
      </c>
      <c r="C10932" s="6">
        <v>7.3069854751591503E-8</v>
      </c>
      <c r="D10932" s="6">
        <v>1.08385269127965E-6</v>
      </c>
      <c r="E10932" s="6" t="s">
        <v>5972</v>
      </c>
    </row>
    <row r="10933" spans="1:7" x14ac:dyDescent="0.2">
      <c r="A10933" s="6" t="s">
        <v>25692</v>
      </c>
      <c r="B10933" s="6">
        <v>2.54736471759094</v>
      </c>
      <c r="C10933" s="6">
        <v>4.6687814422163002E-4</v>
      </c>
      <c r="D10933" s="6">
        <v>2.78439514504198E-3</v>
      </c>
      <c r="E10933" s="6" t="s">
        <v>5972</v>
      </c>
    </row>
    <row r="10934" spans="1:7" x14ac:dyDescent="0.2">
      <c r="A10934" s="6" t="s">
        <v>25693</v>
      </c>
      <c r="B10934" s="6">
        <v>-10.4423682277263</v>
      </c>
      <c r="C10934" s="6">
        <v>2.4834177866743401E-7</v>
      </c>
      <c r="D10934" s="6">
        <v>3.31508235103296E-6</v>
      </c>
      <c r="E10934" s="6" t="s">
        <v>5975</v>
      </c>
      <c r="G10934" s="6" t="s">
        <v>17242</v>
      </c>
    </row>
    <row r="10935" spans="1:7" x14ac:dyDescent="0.2">
      <c r="A10935" s="6" t="s">
        <v>25694</v>
      </c>
      <c r="B10935" s="6">
        <v>3.2157552998794499</v>
      </c>
      <c r="C10935" s="6">
        <v>1.21743855935831E-2</v>
      </c>
      <c r="D10935" s="6">
        <v>4.3237421359341402E-2</v>
      </c>
      <c r="E10935" s="6" t="s">
        <v>5972</v>
      </c>
      <c r="F10935" s="6" t="s">
        <v>24944</v>
      </c>
      <c r="G10935" s="6" t="s">
        <v>24945</v>
      </c>
    </row>
    <row r="10936" spans="1:7" x14ac:dyDescent="0.2">
      <c r="A10936" s="6" t="s">
        <v>25695</v>
      </c>
      <c r="B10936" s="6">
        <v>-3.8544074224239502</v>
      </c>
      <c r="C10936" s="6">
        <v>9.499045212913E-6</v>
      </c>
      <c r="D10936" s="6">
        <v>8.9891463987964298E-5</v>
      </c>
      <c r="E10936" s="6" t="s">
        <v>5975</v>
      </c>
      <c r="F10936" s="6" t="s">
        <v>17244</v>
      </c>
      <c r="G10936" s="6" t="s">
        <v>17245</v>
      </c>
    </row>
    <row r="10937" spans="1:7" x14ac:dyDescent="0.2">
      <c r="A10937" s="6" t="s">
        <v>25696</v>
      </c>
      <c r="B10937" s="6">
        <v>9.8028046948801908</v>
      </c>
      <c r="C10937" s="6">
        <v>2.33641211480845E-15</v>
      </c>
      <c r="D10937" s="6">
        <v>1.0909182218672599E-13</v>
      </c>
      <c r="E10937" s="6" t="s">
        <v>5972</v>
      </c>
      <c r="F10937" s="6" t="s">
        <v>17248</v>
      </c>
      <c r="G10937" s="6" t="s">
        <v>17249</v>
      </c>
    </row>
    <row r="10938" spans="1:7" x14ac:dyDescent="0.2">
      <c r="A10938" s="6" t="s">
        <v>25697</v>
      </c>
      <c r="B10938" s="6">
        <v>7.8718194087541598</v>
      </c>
      <c r="C10938" s="6">
        <v>1.2579034734793699E-2</v>
      </c>
      <c r="D10938" s="6">
        <v>4.4383424769271602E-2</v>
      </c>
      <c r="E10938" s="6" t="s">
        <v>5972</v>
      </c>
      <c r="F10938" s="6" t="s">
        <v>14410</v>
      </c>
      <c r="G10938" s="6" t="s">
        <v>14411</v>
      </c>
    </row>
    <row r="10939" spans="1:7" x14ac:dyDescent="0.2">
      <c r="A10939" s="6" t="s">
        <v>25698</v>
      </c>
      <c r="B10939" s="6">
        <v>6.6574415897927901</v>
      </c>
      <c r="C10939" s="6">
        <v>2.9884658314004598E-4</v>
      </c>
      <c r="D10939" s="6">
        <v>1.8941746591214601E-3</v>
      </c>
      <c r="E10939" s="6" t="s">
        <v>5972</v>
      </c>
    </row>
    <row r="10940" spans="1:7" x14ac:dyDescent="0.2">
      <c r="A10940" s="6" t="s">
        <v>25699</v>
      </c>
      <c r="B10940" s="6">
        <v>4.2132051313123098</v>
      </c>
      <c r="C10940" s="6">
        <v>8.4450648671314206E-5</v>
      </c>
      <c r="D10940" s="6">
        <v>6.2966645997872305E-4</v>
      </c>
      <c r="E10940" s="6" t="s">
        <v>5972</v>
      </c>
      <c r="G10940" s="6" t="s">
        <v>24964</v>
      </c>
    </row>
    <row r="10941" spans="1:7" x14ac:dyDescent="0.2">
      <c r="A10941" s="6" t="s">
        <v>25700</v>
      </c>
      <c r="B10941" s="6">
        <v>-3.3749432151344299</v>
      </c>
      <c r="C10941" s="6">
        <v>1.09575943114386E-2</v>
      </c>
      <c r="D10941" s="6">
        <v>3.9677021042851798E-2</v>
      </c>
      <c r="E10941" s="6" t="s">
        <v>5975</v>
      </c>
      <c r="G10941" s="6" t="s">
        <v>6335</v>
      </c>
    </row>
    <row r="10942" spans="1:7" x14ac:dyDescent="0.2">
      <c r="A10942" s="6" t="s">
        <v>25701</v>
      </c>
      <c r="B10942" s="6">
        <v>-2.81134531835403</v>
      </c>
      <c r="C10942" s="6">
        <v>1.1575553899226401E-2</v>
      </c>
      <c r="D10942" s="6">
        <v>4.1513375382459597E-2</v>
      </c>
      <c r="E10942" s="6" t="s">
        <v>5975</v>
      </c>
      <c r="G10942" s="6" t="s">
        <v>6335</v>
      </c>
    </row>
    <row r="10943" spans="1:7" x14ac:dyDescent="0.2">
      <c r="A10943" s="6" t="s">
        <v>25702</v>
      </c>
      <c r="B10943" s="6">
        <v>-2.6654426724821398</v>
      </c>
      <c r="C10943" s="6">
        <v>4.5138579594102501E-4</v>
      </c>
      <c r="D10943" s="6">
        <v>2.7038248360565101E-3</v>
      </c>
      <c r="E10943" s="6" t="s">
        <v>5975</v>
      </c>
      <c r="G10943" s="6" t="s">
        <v>6335</v>
      </c>
    </row>
    <row r="10944" spans="1:7" x14ac:dyDescent="0.2">
      <c r="A10944" s="6" t="s">
        <v>25703</v>
      </c>
      <c r="B10944" s="6">
        <v>-3.1427584035255101</v>
      </c>
      <c r="C10944" s="6">
        <v>4.0375669040256801E-3</v>
      </c>
      <c r="D10944" s="6">
        <v>1.73753171349024E-2</v>
      </c>
      <c r="E10944" s="6" t="s">
        <v>5975</v>
      </c>
      <c r="F10944" s="6" t="s">
        <v>25704</v>
      </c>
      <c r="G10944" s="6" t="s">
        <v>25705</v>
      </c>
    </row>
    <row r="10945" spans="1:7" x14ac:dyDescent="0.2">
      <c r="A10945" s="6" t="s">
        <v>25706</v>
      </c>
      <c r="B10945" s="6">
        <v>-6.0657201020389904</v>
      </c>
      <c r="C10945" s="6">
        <v>3.3541334491146799E-3</v>
      </c>
      <c r="D10945" s="6">
        <v>1.4900964478330401E-2</v>
      </c>
      <c r="E10945" s="6" t="s">
        <v>5975</v>
      </c>
    </row>
    <row r="10946" spans="1:7" x14ac:dyDescent="0.2">
      <c r="A10946" s="6" t="s">
        <v>25707</v>
      </c>
      <c r="B10946" s="6">
        <v>4.8382870039241297</v>
      </c>
      <c r="C10946" s="6">
        <v>2.6772763974529901E-15</v>
      </c>
      <c r="D10946" s="6">
        <v>1.2384085044499799E-13</v>
      </c>
      <c r="E10946" s="6" t="s">
        <v>5972</v>
      </c>
    </row>
    <row r="10947" spans="1:7" x14ac:dyDescent="0.2">
      <c r="A10947" s="6" t="s">
        <v>25708</v>
      </c>
      <c r="B10947" s="6">
        <v>7.3730551854708199</v>
      </c>
      <c r="C10947" s="6">
        <v>5.19924742721674E-6</v>
      </c>
      <c r="D10947" s="6">
        <v>5.2313164892678103E-5</v>
      </c>
      <c r="E10947" s="6" t="s">
        <v>5972</v>
      </c>
      <c r="F10947" s="6" t="s">
        <v>17263</v>
      </c>
      <c r="G10947" s="6" t="s">
        <v>17264</v>
      </c>
    </row>
    <row r="10948" spans="1:7" x14ac:dyDescent="0.2">
      <c r="A10948" s="6" t="s">
        <v>25709</v>
      </c>
      <c r="B10948" s="6">
        <v>2.5879846852608801</v>
      </c>
      <c r="C10948" s="6">
        <v>1.65621937641367E-3</v>
      </c>
      <c r="D10948" s="6">
        <v>8.2382658267110605E-3</v>
      </c>
      <c r="E10948" s="6" t="s">
        <v>5972</v>
      </c>
      <c r="F10948" s="6" t="s">
        <v>25710</v>
      </c>
      <c r="G10948" s="6" t="s">
        <v>25711</v>
      </c>
    </row>
    <row r="10949" spans="1:7" x14ac:dyDescent="0.2">
      <c r="A10949" s="6" t="s">
        <v>25712</v>
      </c>
      <c r="B10949" s="6">
        <v>-4.5743017347469301</v>
      </c>
      <c r="C10949" s="6">
        <v>6.9960507534396301E-4</v>
      </c>
      <c r="D10949" s="6">
        <v>3.95247078257007E-3</v>
      </c>
      <c r="E10949" s="6" t="s">
        <v>5975</v>
      </c>
      <c r="F10949" s="6" t="s">
        <v>9252</v>
      </c>
      <c r="G10949" s="6" t="s">
        <v>9253</v>
      </c>
    </row>
    <row r="10950" spans="1:7" x14ac:dyDescent="0.2">
      <c r="A10950" s="6" t="s">
        <v>25713</v>
      </c>
      <c r="B10950" s="6">
        <v>-4.8567603206925902</v>
      </c>
      <c r="C10950" s="6">
        <v>1.2087811302756901E-6</v>
      </c>
      <c r="D10950" s="6">
        <v>1.40262582620771E-5</v>
      </c>
      <c r="E10950" s="6" t="s">
        <v>5975</v>
      </c>
    </row>
    <row r="10951" spans="1:7" x14ac:dyDescent="0.2">
      <c r="A10951" s="6" t="s">
        <v>25714</v>
      </c>
      <c r="B10951" s="6">
        <v>-2.6844151288716498</v>
      </c>
      <c r="C10951" s="6">
        <v>1.27242024756796E-5</v>
      </c>
      <c r="D10951" s="6">
        <v>1.16925839492358E-4</v>
      </c>
      <c r="E10951" s="6" t="s">
        <v>5975</v>
      </c>
      <c r="F10951" s="6" t="s">
        <v>17270</v>
      </c>
      <c r="G10951" s="6" t="s">
        <v>17271</v>
      </c>
    </row>
    <row r="10952" spans="1:7" x14ac:dyDescent="0.2">
      <c r="A10952" s="6" t="s">
        <v>25715</v>
      </c>
      <c r="B10952" s="6">
        <v>2.61577721203443</v>
      </c>
      <c r="C10952" s="6">
        <v>5.1517219642983502E-6</v>
      </c>
      <c r="D10952" s="6">
        <v>5.1891699979609799E-5</v>
      </c>
      <c r="E10952" s="6" t="s">
        <v>5972</v>
      </c>
      <c r="F10952" s="6" t="s">
        <v>10890</v>
      </c>
      <c r="G10952" s="6" t="s">
        <v>10891</v>
      </c>
    </row>
    <row r="10953" spans="1:7" x14ac:dyDescent="0.2">
      <c r="A10953" s="6" t="s">
        <v>25716</v>
      </c>
      <c r="B10953" s="6">
        <v>-4.53115257997261</v>
      </c>
      <c r="C10953" s="6">
        <v>3.9726593849188198E-3</v>
      </c>
      <c r="D10953" s="6">
        <v>1.7130171233980099E-2</v>
      </c>
      <c r="E10953" s="6" t="s">
        <v>5975</v>
      </c>
    </row>
    <row r="10954" spans="1:7" x14ac:dyDescent="0.2">
      <c r="A10954" s="6" t="s">
        <v>25717</v>
      </c>
      <c r="B10954" s="6">
        <v>-4.3466698310717504</v>
      </c>
      <c r="C10954" s="6">
        <v>1.1655474762319399E-2</v>
      </c>
      <c r="D10954" s="6">
        <v>4.1740124196720699E-2</v>
      </c>
      <c r="E10954" s="6" t="s">
        <v>5975</v>
      </c>
      <c r="F10954" s="6" t="s">
        <v>10273</v>
      </c>
      <c r="G10954" s="6" t="s">
        <v>10274</v>
      </c>
    </row>
    <row r="10955" spans="1:7" x14ac:dyDescent="0.2">
      <c r="A10955" s="6" t="s">
        <v>25718</v>
      </c>
      <c r="B10955" s="6">
        <v>-2.0415068525676201</v>
      </c>
      <c r="C10955" s="6">
        <v>9.781847382164669E-4</v>
      </c>
      <c r="D10955" s="6">
        <v>5.2485080861835297E-3</v>
      </c>
      <c r="E10955" s="6" t="s">
        <v>5975</v>
      </c>
      <c r="F10955" s="6" t="s">
        <v>17277</v>
      </c>
      <c r="G10955" s="6" t="s">
        <v>17278</v>
      </c>
    </row>
    <row r="10956" spans="1:7" x14ac:dyDescent="0.2">
      <c r="A10956" s="6" t="s">
        <v>25719</v>
      </c>
      <c r="B10956" s="6">
        <v>-6.1859955414104801</v>
      </c>
      <c r="C10956" s="6">
        <v>1.91890056790211E-4</v>
      </c>
      <c r="D10956" s="6">
        <v>1.28760870620074E-3</v>
      </c>
      <c r="E10956" s="6" t="s">
        <v>5975</v>
      </c>
    </row>
    <row r="10957" spans="1:7" x14ac:dyDescent="0.2">
      <c r="A10957" s="6" t="s">
        <v>25720</v>
      </c>
      <c r="B10957" s="6">
        <v>-2.2949502662318801</v>
      </c>
      <c r="C10957" s="6">
        <v>3.7321850507233202E-10</v>
      </c>
      <c r="D10957" s="6">
        <v>8.3762920147459805E-9</v>
      </c>
      <c r="E10957" s="6" t="s">
        <v>5975</v>
      </c>
      <c r="F10957" s="6" t="s">
        <v>25721</v>
      </c>
      <c r="G10957" s="6" t="s">
        <v>25722</v>
      </c>
    </row>
    <row r="10958" spans="1:7" x14ac:dyDescent="0.2">
      <c r="A10958" s="6" t="s">
        <v>25723</v>
      </c>
      <c r="B10958" s="6">
        <v>6.9216215178294798</v>
      </c>
      <c r="C10958" s="6">
        <v>3.2374590297483498E-14</v>
      </c>
      <c r="D10958" s="6">
        <v>1.32028906697364E-12</v>
      </c>
      <c r="E10958" s="6" t="s">
        <v>5972</v>
      </c>
    </row>
    <row r="10959" spans="1:7" x14ac:dyDescent="0.2">
      <c r="A10959" s="6" t="s">
        <v>25724</v>
      </c>
      <c r="B10959" s="6">
        <v>-3.1345959500087499</v>
      </c>
      <c r="C10959" s="6">
        <v>1.37337231108343E-2</v>
      </c>
      <c r="D10959" s="6">
        <v>4.7661574225594201E-2</v>
      </c>
      <c r="E10959" s="6" t="s">
        <v>5975</v>
      </c>
      <c r="F10959" s="6" t="s">
        <v>25725</v>
      </c>
      <c r="G10959" s="6" t="s">
        <v>25726</v>
      </c>
    </row>
    <row r="10960" spans="1:7" x14ac:dyDescent="0.2">
      <c r="A10960" s="6" t="s">
        <v>25727</v>
      </c>
      <c r="B10960" s="6">
        <v>-2.2242604282024598</v>
      </c>
      <c r="C10960" s="6">
        <v>7.4869742839109498E-3</v>
      </c>
      <c r="D10960" s="6">
        <v>2.8948788751284302E-2</v>
      </c>
      <c r="E10960" s="6" t="s">
        <v>5975</v>
      </c>
    </row>
    <row r="10961" spans="1:7" x14ac:dyDescent="0.2">
      <c r="A10961" s="6" t="s">
        <v>25728</v>
      </c>
      <c r="B10961" s="6">
        <v>6.2617187242925096</v>
      </c>
      <c r="C10961" s="6">
        <v>1.0255199396259799E-8</v>
      </c>
      <c r="D10961" s="6">
        <v>1.7902838610078599E-7</v>
      </c>
      <c r="E10961" s="6" t="s">
        <v>5972</v>
      </c>
      <c r="F10961" s="6" t="s">
        <v>17283</v>
      </c>
      <c r="G10961" s="6" t="s">
        <v>17284</v>
      </c>
    </row>
    <row r="10962" spans="1:7" x14ac:dyDescent="0.2">
      <c r="A10962" s="6" t="s">
        <v>25729</v>
      </c>
      <c r="B10962" s="6">
        <v>2.0213756575127602</v>
      </c>
      <c r="C10962" s="6">
        <v>6.8994545616306597E-13</v>
      </c>
      <c r="D10962" s="6">
        <v>2.3584421998868499E-11</v>
      </c>
      <c r="E10962" s="6" t="s">
        <v>5972</v>
      </c>
      <c r="F10962" s="6" t="s">
        <v>17286</v>
      </c>
      <c r="G10962" s="6" t="s">
        <v>17287</v>
      </c>
    </row>
    <row r="10963" spans="1:7" x14ac:dyDescent="0.2">
      <c r="A10963" s="6" t="s">
        <v>25730</v>
      </c>
      <c r="B10963" s="6">
        <v>2.5583731898728699</v>
      </c>
      <c r="C10963" s="6">
        <v>5.07510843399499E-8</v>
      </c>
      <c r="D10963" s="6">
        <v>7.7638796757945605E-7</v>
      </c>
      <c r="E10963" s="6" t="s">
        <v>5972</v>
      </c>
    </row>
    <row r="10964" spans="1:7" x14ac:dyDescent="0.2">
      <c r="A10964" s="6" t="s">
        <v>25731</v>
      </c>
      <c r="B10964" s="6">
        <v>2.3297674725898201</v>
      </c>
      <c r="C10964" s="6">
        <v>4.4644800245114398E-5</v>
      </c>
      <c r="D10964" s="6">
        <v>3.5940625984432102E-4</v>
      </c>
      <c r="E10964" s="6" t="s">
        <v>5972</v>
      </c>
      <c r="F10964" s="6" t="s">
        <v>25732</v>
      </c>
      <c r="G10964" s="6" t="s">
        <v>25733</v>
      </c>
    </row>
    <row r="10965" spans="1:7" x14ac:dyDescent="0.2">
      <c r="A10965" s="6" t="s">
        <v>25734</v>
      </c>
      <c r="B10965" s="6">
        <v>4.0857311406445804</v>
      </c>
      <c r="C10965" s="6">
        <v>1.5895960670341501E-12</v>
      </c>
      <c r="D10965" s="6">
        <v>5.1496039506961198E-11</v>
      </c>
      <c r="E10965" s="6" t="s">
        <v>5972</v>
      </c>
      <c r="F10965" s="6" t="s">
        <v>17293</v>
      </c>
      <c r="G10965" s="6" t="s">
        <v>17294</v>
      </c>
    </row>
    <row r="10966" spans="1:7" x14ac:dyDescent="0.2">
      <c r="A10966" s="6" t="s">
        <v>25735</v>
      </c>
      <c r="B10966" s="6">
        <v>9.4693704650357393</v>
      </c>
      <c r="C10966" s="6">
        <v>4.5698026299877303E-8</v>
      </c>
      <c r="D10966" s="6">
        <v>7.0473704810579699E-7</v>
      </c>
      <c r="E10966" s="6" t="s">
        <v>5972</v>
      </c>
      <c r="F10966" s="6" t="s">
        <v>25736</v>
      </c>
      <c r="G10966" s="6" t="s">
        <v>25737</v>
      </c>
    </row>
    <row r="10967" spans="1:7" x14ac:dyDescent="0.2">
      <c r="A10967" s="6" t="s">
        <v>25738</v>
      </c>
      <c r="B10967" s="6">
        <v>-2.13503906876428</v>
      </c>
      <c r="C10967" s="6">
        <v>1.1398987209279899E-3</v>
      </c>
      <c r="D10967" s="6">
        <v>5.9904880583145897E-3</v>
      </c>
      <c r="E10967" s="6" t="s">
        <v>5975</v>
      </c>
      <c r="F10967" s="6" t="s">
        <v>25739</v>
      </c>
      <c r="G10967" s="6" t="s">
        <v>25740</v>
      </c>
    </row>
    <row r="10968" spans="1:7" x14ac:dyDescent="0.2">
      <c r="A10968" s="6" t="s">
        <v>25741</v>
      </c>
      <c r="B10968" s="6">
        <v>7.3117658029533796</v>
      </c>
      <c r="C10968" s="6">
        <v>1.816354270923E-3</v>
      </c>
      <c r="D10968" s="6">
        <v>8.9143718064531793E-3</v>
      </c>
      <c r="E10968" s="6" t="s">
        <v>5972</v>
      </c>
      <c r="F10968" s="6" t="s">
        <v>25742</v>
      </c>
      <c r="G10968" s="6" t="s">
        <v>25743</v>
      </c>
    </row>
    <row r="10969" spans="1:7" x14ac:dyDescent="0.2">
      <c r="A10969" s="6" t="s">
        <v>25744</v>
      </c>
      <c r="B10969" s="6">
        <v>-4.9779053720578901</v>
      </c>
      <c r="C10969" s="6">
        <v>1.5781324729601399E-9</v>
      </c>
      <c r="D10969" s="6">
        <v>3.1816948027279897E-8</v>
      </c>
      <c r="E10969" s="6" t="s">
        <v>5975</v>
      </c>
      <c r="F10969" s="6" t="s">
        <v>25745</v>
      </c>
      <c r="G10969" s="6" t="s">
        <v>25746</v>
      </c>
    </row>
    <row r="10970" spans="1:7" x14ac:dyDescent="0.2">
      <c r="A10970" s="6" t="s">
        <v>25747</v>
      </c>
      <c r="B10970" s="6">
        <v>3.71349010399795</v>
      </c>
      <c r="C10970" s="6">
        <v>2.9805468386347998E-13</v>
      </c>
      <c r="D10970" s="6">
        <v>1.06992498912219E-11</v>
      </c>
      <c r="E10970" s="6" t="s">
        <v>5972</v>
      </c>
      <c r="F10970" s="6" t="s">
        <v>11417</v>
      </c>
      <c r="G10970" s="6" t="s">
        <v>11418</v>
      </c>
    </row>
    <row r="10971" spans="1:7" x14ac:dyDescent="0.2">
      <c r="A10971" s="6" t="s">
        <v>25748</v>
      </c>
      <c r="B10971" s="6">
        <v>5.38144911987564</v>
      </c>
      <c r="C10971" s="6">
        <v>2.3015221434920302E-3</v>
      </c>
      <c r="D10971" s="6">
        <v>1.08930938237042E-2</v>
      </c>
      <c r="E10971" s="6" t="s">
        <v>5972</v>
      </c>
      <c r="F10971" s="6" t="s">
        <v>17320</v>
      </c>
      <c r="G10971" s="6" t="s">
        <v>17321</v>
      </c>
    </row>
    <row r="10972" spans="1:7" x14ac:dyDescent="0.2">
      <c r="A10972" s="6" t="s">
        <v>25749</v>
      </c>
      <c r="B10972" s="6">
        <v>-3.2863110438808598</v>
      </c>
      <c r="C10972" s="6">
        <v>4.3125380784097802E-4</v>
      </c>
      <c r="D10972" s="6">
        <v>2.5999100962044702E-3</v>
      </c>
      <c r="E10972" s="6" t="s">
        <v>5975</v>
      </c>
      <c r="F10972" s="6" t="s">
        <v>25750</v>
      </c>
      <c r="G10972" s="6" t="s">
        <v>25751</v>
      </c>
    </row>
    <row r="10973" spans="1:7" x14ac:dyDescent="0.2">
      <c r="A10973" s="6" t="s">
        <v>25752</v>
      </c>
      <c r="B10973" s="6">
        <v>5.8084740918805604</v>
      </c>
      <c r="C10973" s="6">
        <v>3.4085232688032602E-4</v>
      </c>
      <c r="D10973" s="6">
        <v>2.1259142079695799E-3</v>
      </c>
      <c r="E10973" s="6" t="s">
        <v>5972</v>
      </c>
      <c r="G10973" s="6" t="s">
        <v>17323</v>
      </c>
    </row>
    <row r="10974" spans="1:7" x14ac:dyDescent="0.2">
      <c r="A10974" s="6" t="s">
        <v>25753</v>
      </c>
      <c r="B10974" s="6">
        <v>7.9164206313447201</v>
      </c>
      <c r="C10974" s="6">
        <v>6.5211634196544897E-29</v>
      </c>
      <c r="D10974" s="6">
        <v>1.14493505434724E-26</v>
      </c>
      <c r="E10974" s="6" t="s">
        <v>5972</v>
      </c>
      <c r="G10974" s="6" t="s">
        <v>17323</v>
      </c>
    </row>
    <row r="10975" spans="1:7" x14ac:dyDescent="0.2">
      <c r="A10975" s="6" t="s">
        <v>25754</v>
      </c>
      <c r="B10975" s="6">
        <v>-7.1331315560856998</v>
      </c>
      <c r="C10975" s="6">
        <v>2.0445961186872198E-6</v>
      </c>
      <c r="D10975" s="6">
        <v>2.25588272102074E-5</v>
      </c>
      <c r="E10975" s="6" t="s">
        <v>5975</v>
      </c>
      <c r="F10975" s="6" t="s">
        <v>12219</v>
      </c>
      <c r="G10975" s="6" t="s">
        <v>12220</v>
      </c>
    </row>
    <row r="10976" spans="1:7" x14ac:dyDescent="0.2">
      <c r="A10976" s="6" t="s">
        <v>25755</v>
      </c>
      <c r="B10976" s="6">
        <v>2.18386763548552</v>
      </c>
      <c r="C10976" s="6">
        <v>1.00339481942395E-2</v>
      </c>
      <c r="D10976" s="6">
        <v>3.69407754482814E-2</v>
      </c>
      <c r="E10976" s="6" t="s">
        <v>5972</v>
      </c>
      <c r="F10976" s="6" t="s">
        <v>15038</v>
      </c>
      <c r="G10976" s="6" t="s">
        <v>15039</v>
      </c>
    </row>
    <row r="10977" spans="1:7" x14ac:dyDescent="0.2">
      <c r="A10977" s="6" t="s">
        <v>25756</v>
      </c>
      <c r="B10977" s="6">
        <v>6.0717417031789802</v>
      </c>
      <c r="C10977" s="6">
        <v>7.2330604431159004E-6</v>
      </c>
      <c r="D10977" s="6">
        <v>7.0455366538499302E-5</v>
      </c>
      <c r="E10977" s="6" t="s">
        <v>5972</v>
      </c>
      <c r="F10977" s="6" t="s">
        <v>25757</v>
      </c>
      <c r="G10977" s="6" t="s">
        <v>25758</v>
      </c>
    </row>
    <row r="10978" spans="1:7" x14ac:dyDescent="0.2">
      <c r="A10978" s="6" t="s">
        <v>25759</v>
      </c>
      <c r="B10978" s="6">
        <v>5.9526021090542596</v>
      </c>
      <c r="C10978" s="6">
        <v>1.9839683634222899E-11</v>
      </c>
      <c r="D10978" s="6">
        <v>5.4771637316673205E-10</v>
      </c>
      <c r="E10978" s="6" t="s">
        <v>5972</v>
      </c>
      <c r="F10978" s="6" t="s">
        <v>17328</v>
      </c>
      <c r="G10978" s="6" t="s">
        <v>17329</v>
      </c>
    </row>
    <row r="10979" spans="1:7" x14ac:dyDescent="0.2">
      <c r="A10979" s="6" t="s">
        <v>25760</v>
      </c>
      <c r="B10979" s="6">
        <v>11.541743098298999</v>
      </c>
      <c r="C10979" s="6">
        <v>1.28352248644232E-18</v>
      </c>
      <c r="D10979" s="6">
        <v>8.9312928092776899E-17</v>
      </c>
      <c r="E10979" s="6" t="s">
        <v>5972</v>
      </c>
      <c r="F10979" s="6" t="s">
        <v>17331</v>
      </c>
      <c r="G10979" s="6" t="s">
        <v>17332</v>
      </c>
    </row>
    <row r="10980" spans="1:7" x14ac:dyDescent="0.2">
      <c r="A10980" s="6" t="s">
        <v>25761</v>
      </c>
      <c r="B10980" s="6">
        <v>-2.4079389296941098</v>
      </c>
      <c r="C10980" s="6">
        <v>1.7849837526031999E-4</v>
      </c>
      <c r="D10980" s="6">
        <v>1.2109436523372E-3</v>
      </c>
      <c r="E10980" s="6" t="s">
        <v>5975</v>
      </c>
      <c r="F10980" s="6" t="s">
        <v>17335</v>
      </c>
      <c r="G10980" s="6" t="s">
        <v>17336</v>
      </c>
    </row>
    <row r="10981" spans="1:7" x14ac:dyDescent="0.2">
      <c r="A10981" s="6" t="s">
        <v>25762</v>
      </c>
      <c r="B10981" s="6">
        <v>-2.5506254531397698</v>
      </c>
      <c r="C10981" s="6">
        <v>2.7817128777751198E-6</v>
      </c>
      <c r="D10981" s="6">
        <v>2.97098739067528E-5</v>
      </c>
      <c r="E10981" s="6" t="s">
        <v>5975</v>
      </c>
      <c r="F10981" s="6" t="s">
        <v>23858</v>
      </c>
      <c r="G10981" s="6" t="s">
        <v>23859</v>
      </c>
    </row>
    <row r="10982" spans="1:7" x14ac:dyDescent="0.2">
      <c r="A10982" s="6" t="s">
        <v>25763</v>
      </c>
      <c r="B10982" s="6">
        <v>7.8828050826839702</v>
      </c>
      <c r="C10982" s="6">
        <v>1.3616304036833901E-6</v>
      </c>
      <c r="D10982" s="6">
        <v>1.56498176188531E-5</v>
      </c>
      <c r="E10982" s="6" t="s">
        <v>5972</v>
      </c>
    </row>
    <row r="10983" spans="1:7" x14ac:dyDescent="0.2">
      <c r="A10983" s="6" t="s">
        <v>25764</v>
      </c>
      <c r="B10983" s="6">
        <v>-7.7551871834031401</v>
      </c>
      <c r="C10983" s="6">
        <v>6.3088064829808803E-3</v>
      </c>
      <c r="D10983" s="6">
        <v>2.5124030134043501E-2</v>
      </c>
      <c r="E10983" s="6" t="s">
        <v>5975</v>
      </c>
      <c r="F10983" s="6" t="s">
        <v>25765</v>
      </c>
      <c r="G10983" s="6" t="s">
        <v>25766</v>
      </c>
    </row>
    <row r="10984" spans="1:7" x14ac:dyDescent="0.2">
      <c r="A10984" s="6" t="s">
        <v>25767</v>
      </c>
      <c r="B10984" s="6">
        <v>-4.0895915168119803</v>
      </c>
      <c r="C10984" s="6">
        <v>4.7179909157034301E-8</v>
      </c>
      <c r="D10984" s="6">
        <v>7.25892417987944E-7</v>
      </c>
      <c r="E10984" s="6" t="s">
        <v>5975</v>
      </c>
      <c r="G10984" s="6" t="s">
        <v>23418</v>
      </c>
    </row>
    <row r="10985" spans="1:7" x14ac:dyDescent="0.2">
      <c r="A10985" s="6" t="s">
        <v>25768</v>
      </c>
      <c r="B10985" s="6">
        <v>3.0726990068077602</v>
      </c>
      <c r="C10985" s="6">
        <v>1.5350323674147699E-4</v>
      </c>
      <c r="D10985" s="6">
        <v>1.0630891078500699E-3</v>
      </c>
      <c r="E10985" s="6" t="s">
        <v>5972</v>
      </c>
      <c r="F10985" s="6" t="s">
        <v>11394</v>
      </c>
      <c r="G10985" s="6" t="s">
        <v>11395</v>
      </c>
    </row>
    <row r="10986" spans="1:7" x14ac:dyDescent="0.2">
      <c r="A10986" s="6" t="s">
        <v>25769</v>
      </c>
      <c r="B10986" s="6">
        <v>2.3163919837893601</v>
      </c>
      <c r="C10986" s="6">
        <v>1.12191639924314E-7</v>
      </c>
      <c r="D10986" s="6">
        <v>1.60112319642337E-6</v>
      </c>
      <c r="E10986" s="6" t="s">
        <v>5972</v>
      </c>
      <c r="F10986" s="6" t="s">
        <v>17341</v>
      </c>
      <c r="G10986" s="6" t="s">
        <v>17342</v>
      </c>
    </row>
    <row r="10987" spans="1:7" x14ac:dyDescent="0.2">
      <c r="A10987" s="6" t="s">
        <v>25770</v>
      </c>
      <c r="B10987" s="6">
        <v>4.7533749350177601</v>
      </c>
      <c r="C10987" s="6">
        <v>5.5739481341426705E-4</v>
      </c>
      <c r="D10987" s="6">
        <v>3.2409073093618698E-3</v>
      </c>
      <c r="E10987" s="6" t="s">
        <v>5972</v>
      </c>
      <c r="F10987" s="6" t="s">
        <v>6538</v>
      </c>
      <c r="G10987" s="6" t="s">
        <v>6539</v>
      </c>
    </row>
    <row r="10988" spans="1:7" x14ac:dyDescent="0.2">
      <c r="A10988" s="6" t="s">
        <v>25771</v>
      </c>
      <c r="B10988" s="6">
        <v>2.13674989344136</v>
      </c>
      <c r="C10988" s="6">
        <v>8.4678017601422196E-4</v>
      </c>
      <c r="D10988" s="6">
        <v>4.65310256195432E-3</v>
      </c>
      <c r="E10988" s="6" t="s">
        <v>5972</v>
      </c>
      <c r="F10988" s="6" t="s">
        <v>25772</v>
      </c>
      <c r="G10988" s="6" t="s">
        <v>25773</v>
      </c>
    </row>
    <row r="10989" spans="1:7" x14ac:dyDescent="0.2">
      <c r="A10989" s="6" t="s">
        <v>25774</v>
      </c>
      <c r="B10989" s="6">
        <v>8.1149987366003504</v>
      </c>
      <c r="C10989" s="6">
        <v>6.4701513335480198E-16</v>
      </c>
      <c r="D10989" s="6">
        <v>3.2218253568559999E-14</v>
      </c>
      <c r="E10989" s="6" t="s">
        <v>5972</v>
      </c>
    </row>
    <row r="10990" spans="1:7" x14ac:dyDescent="0.2">
      <c r="A10990" s="6" t="s">
        <v>25775</v>
      </c>
      <c r="B10990" s="6">
        <v>-2.8160307284666599</v>
      </c>
      <c r="C10990" s="6">
        <v>9.4218240848649003E-4</v>
      </c>
      <c r="D10990" s="6">
        <v>5.0854015321517001E-3</v>
      </c>
      <c r="E10990" s="6" t="s">
        <v>5975</v>
      </c>
      <c r="F10990" s="6" t="s">
        <v>25776</v>
      </c>
      <c r="G10990" s="6" t="s">
        <v>25777</v>
      </c>
    </row>
    <row r="10991" spans="1:7" x14ac:dyDescent="0.2">
      <c r="A10991" s="6" t="s">
        <v>25778</v>
      </c>
      <c r="B10991" s="6">
        <v>2.6400910987633601</v>
      </c>
      <c r="C10991" s="6">
        <v>2.8743616057267898E-4</v>
      </c>
      <c r="D10991" s="6">
        <v>1.8314251190104699E-3</v>
      </c>
      <c r="E10991" s="6" t="s">
        <v>5972</v>
      </c>
      <c r="F10991" s="6" t="s">
        <v>25779</v>
      </c>
      <c r="G10991" s="6" t="s">
        <v>25780</v>
      </c>
    </row>
    <row r="10992" spans="1:7" x14ac:dyDescent="0.2">
      <c r="A10992" s="6" t="s">
        <v>25781</v>
      </c>
      <c r="B10992" s="6">
        <v>4.7637660811800799</v>
      </c>
      <c r="C10992" s="6">
        <v>4.1516453384733898E-3</v>
      </c>
      <c r="D10992" s="6">
        <v>1.77866534165248E-2</v>
      </c>
      <c r="E10992" s="6" t="s">
        <v>5972</v>
      </c>
    </row>
    <row r="10993" spans="1:7" x14ac:dyDescent="0.2">
      <c r="A10993" s="6" t="s">
        <v>25782</v>
      </c>
      <c r="B10993" s="6">
        <v>-5.4243190855517502</v>
      </c>
      <c r="C10993" s="6">
        <v>7.1992410190158598E-5</v>
      </c>
      <c r="D10993" s="6">
        <v>5.4816225331047995E-4</v>
      </c>
      <c r="E10993" s="6" t="s">
        <v>5975</v>
      </c>
      <c r="F10993" s="6" t="s">
        <v>17349</v>
      </c>
      <c r="G10993" s="6" t="s">
        <v>17350</v>
      </c>
    </row>
    <row r="10994" spans="1:7" x14ac:dyDescent="0.2">
      <c r="A10994" s="6" t="s">
        <v>25783</v>
      </c>
      <c r="B10994" s="6">
        <v>3.3614546064175999</v>
      </c>
      <c r="C10994" s="6">
        <v>5.9460974142140303E-3</v>
      </c>
      <c r="D10994" s="6">
        <v>2.3939307104473999E-2</v>
      </c>
      <c r="E10994" s="6" t="s">
        <v>5972</v>
      </c>
      <c r="F10994" s="6" t="s">
        <v>25784</v>
      </c>
      <c r="G10994" s="6" t="s">
        <v>25785</v>
      </c>
    </row>
    <row r="10995" spans="1:7" x14ac:dyDescent="0.2">
      <c r="A10995" s="6" t="s">
        <v>25786</v>
      </c>
      <c r="B10995" s="6">
        <v>2.8452458312763702</v>
      </c>
      <c r="C10995" s="6">
        <v>2.48667401216017E-4</v>
      </c>
      <c r="D10995" s="6">
        <v>1.61358348412427E-3</v>
      </c>
      <c r="E10995" s="6" t="s">
        <v>5972</v>
      </c>
      <c r="F10995" s="6" t="s">
        <v>25787</v>
      </c>
      <c r="G10995" s="6" t="s">
        <v>25788</v>
      </c>
    </row>
    <row r="10996" spans="1:7" x14ac:dyDescent="0.2">
      <c r="A10996" s="6" t="s">
        <v>25789</v>
      </c>
      <c r="B10996" s="6">
        <v>-3.8630003023708599</v>
      </c>
      <c r="C10996" s="6">
        <v>2.5130468029940801E-5</v>
      </c>
      <c r="D10996" s="6">
        <v>2.1492987888362599E-4</v>
      </c>
      <c r="E10996" s="6" t="s">
        <v>5975</v>
      </c>
    </row>
    <row r="10997" spans="1:7" x14ac:dyDescent="0.2">
      <c r="A10997" s="6" t="s">
        <v>25790</v>
      </c>
      <c r="B10997" s="6">
        <v>2.0025738451565802</v>
      </c>
      <c r="C10997" s="6">
        <v>1.18122604117658E-3</v>
      </c>
      <c r="D10997" s="6">
        <v>6.1734366098802097E-3</v>
      </c>
      <c r="E10997" s="6" t="s">
        <v>5972</v>
      </c>
    </row>
    <row r="10998" spans="1:7" x14ac:dyDescent="0.2">
      <c r="A10998" s="6" t="s">
        <v>25791</v>
      </c>
      <c r="B10998" s="6">
        <v>16.544099733969698</v>
      </c>
      <c r="C10998" s="6">
        <v>9.8112135446945098E-33</v>
      </c>
      <c r="D10998" s="6">
        <v>2.3677361226681299E-30</v>
      </c>
      <c r="E10998" s="6" t="s">
        <v>5972</v>
      </c>
      <c r="F10998" s="6" t="s">
        <v>17357</v>
      </c>
      <c r="G10998" s="6" t="s">
        <v>17358</v>
      </c>
    </row>
    <row r="10999" spans="1:7" x14ac:dyDescent="0.2">
      <c r="A10999" s="6" t="s">
        <v>25792</v>
      </c>
      <c r="B10999" s="6">
        <v>-3.1621495672843798</v>
      </c>
      <c r="C10999" s="6">
        <v>7.0880813395290899E-5</v>
      </c>
      <c r="D10999" s="6">
        <v>5.4075363617399601E-4</v>
      </c>
      <c r="E10999" s="6" t="s">
        <v>5975</v>
      </c>
      <c r="F10999" s="6" t="s">
        <v>17360</v>
      </c>
      <c r="G10999" s="6" t="s">
        <v>17361</v>
      </c>
    </row>
    <row r="11000" spans="1:7" x14ac:dyDescent="0.2">
      <c r="A11000" s="6" t="s">
        <v>25793</v>
      </c>
      <c r="B11000" s="6">
        <v>-4.6100562636299598</v>
      </c>
      <c r="C11000" s="6">
        <v>1.7777828607701499E-3</v>
      </c>
      <c r="D11000" s="6">
        <v>8.7597643674944391E-3</v>
      </c>
      <c r="E11000" s="6" t="s">
        <v>5975</v>
      </c>
      <c r="F11000" s="6" t="s">
        <v>15052</v>
      </c>
      <c r="G11000" s="6" t="s">
        <v>15053</v>
      </c>
    </row>
    <row r="11001" spans="1:7" x14ac:dyDescent="0.2">
      <c r="A11001" s="6" t="s">
        <v>25794</v>
      </c>
      <c r="B11001" s="6">
        <v>-2.7205538137925398</v>
      </c>
      <c r="C11001" s="6">
        <v>1.5937193264507701E-9</v>
      </c>
      <c r="D11001" s="6">
        <v>3.2101064332558798E-8</v>
      </c>
      <c r="E11001" s="6" t="s">
        <v>5975</v>
      </c>
      <c r="F11001" s="6" t="s">
        <v>25795</v>
      </c>
      <c r="G11001" s="6" t="s">
        <v>25796</v>
      </c>
    </row>
    <row r="11002" spans="1:7" x14ac:dyDescent="0.2">
      <c r="A11002" s="6" t="s">
        <v>25797</v>
      </c>
      <c r="B11002" s="6">
        <v>12.6330652835702</v>
      </c>
      <c r="C11002" s="6">
        <v>5.0298416570829198E-20</v>
      </c>
      <c r="D11002" s="6">
        <v>4.0310677509221099E-18</v>
      </c>
      <c r="E11002" s="6" t="s">
        <v>5972</v>
      </c>
      <c r="F11002" s="6" t="s">
        <v>17363</v>
      </c>
      <c r="G11002" s="6" t="s">
        <v>17364</v>
      </c>
    </row>
    <row r="11003" spans="1:7" x14ac:dyDescent="0.2">
      <c r="A11003" s="6" t="s">
        <v>25798</v>
      </c>
      <c r="B11003" s="6">
        <v>7.58176418065975</v>
      </c>
      <c r="C11003" s="6">
        <v>1.2633918274265101E-4</v>
      </c>
      <c r="D11003" s="6">
        <v>8.9783448108776405E-4</v>
      </c>
      <c r="E11003" s="6" t="s">
        <v>5972</v>
      </c>
      <c r="F11003" s="6" t="s">
        <v>17363</v>
      </c>
      <c r="G11003" s="6" t="s">
        <v>17364</v>
      </c>
    </row>
    <row r="11004" spans="1:7" x14ac:dyDescent="0.2">
      <c r="A11004" s="6" t="s">
        <v>25799</v>
      </c>
      <c r="B11004" s="6">
        <v>-4.5765019364352604</v>
      </c>
      <c r="C11004" s="6">
        <v>1.82479095770059E-3</v>
      </c>
      <c r="D11004" s="6">
        <v>8.9503239217049394E-3</v>
      </c>
      <c r="E11004" s="6" t="s">
        <v>5975</v>
      </c>
      <c r="F11004" s="6" t="s">
        <v>25800</v>
      </c>
      <c r="G11004" s="6" t="s">
        <v>25801</v>
      </c>
    </row>
    <row r="11005" spans="1:7" x14ac:dyDescent="0.2">
      <c r="A11005" s="6" t="s">
        <v>25802</v>
      </c>
      <c r="B11005" s="6">
        <v>2.0134282891296702</v>
      </c>
      <c r="C11005" s="6">
        <v>5.7910702036601002E-4</v>
      </c>
      <c r="D11005" s="6">
        <v>3.3523278103749698E-3</v>
      </c>
      <c r="E11005" s="6" t="s">
        <v>5972</v>
      </c>
    </row>
    <row r="11006" spans="1:7" x14ac:dyDescent="0.2">
      <c r="A11006" s="6" t="s">
        <v>25803</v>
      </c>
      <c r="B11006" s="6">
        <v>7.6910306099957602</v>
      </c>
      <c r="C11006" s="6">
        <v>1.3038581541224199E-6</v>
      </c>
      <c r="D11006" s="6">
        <v>1.50401181813244E-5</v>
      </c>
      <c r="E11006" s="6" t="s">
        <v>5972</v>
      </c>
    </row>
    <row r="11007" spans="1:7" x14ac:dyDescent="0.2">
      <c r="A11007" s="6" t="s">
        <v>25804</v>
      </c>
      <c r="B11007" s="6">
        <v>4.9750984280276196</v>
      </c>
      <c r="C11007" s="6">
        <v>1.5657617207465401E-3</v>
      </c>
      <c r="D11007" s="6">
        <v>7.8452454491682398E-3</v>
      </c>
      <c r="E11007" s="6" t="s">
        <v>5972</v>
      </c>
      <c r="F11007" s="6" t="s">
        <v>25805</v>
      </c>
      <c r="G11007" s="6" t="s">
        <v>25806</v>
      </c>
    </row>
    <row r="11008" spans="1:7" x14ac:dyDescent="0.2">
      <c r="A11008" s="6" t="s">
        <v>25807</v>
      </c>
      <c r="B11008" s="6">
        <v>5.2094653710452796</v>
      </c>
      <c r="C11008" s="6">
        <v>1.2694769033082E-18</v>
      </c>
      <c r="D11008" s="6">
        <v>8.8473899899556398E-17</v>
      </c>
      <c r="E11008" s="6" t="s">
        <v>5972</v>
      </c>
      <c r="F11008" s="6" t="s">
        <v>11368</v>
      </c>
      <c r="G11008" s="6" t="s">
        <v>11369</v>
      </c>
    </row>
    <row r="11009" spans="1:7" x14ac:dyDescent="0.2">
      <c r="A11009" s="6" t="s">
        <v>25808</v>
      </c>
      <c r="B11009" s="6">
        <v>-5.53189501381223</v>
      </c>
      <c r="C11009" s="6">
        <v>6.0791734516019197E-10</v>
      </c>
      <c r="D11009" s="6">
        <v>1.3193383002828201E-8</v>
      </c>
      <c r="E11009" s="6" t="s">
        <v>5975</v>
      </c>
      <c r="F11009" s="6" t="s">
        <v>11365</v>
      </c>
      <c r="G11009" s="6" t="s">
        <v>11366</v>
      </c>
    </row>
    <row r="11010" spans="1:7" x14ac:dyDescent="0.2">
      <c r="A11010" s="6" t="s">
        <v>25809</v>
      </c>
      <c r="B11010" s="6">
        <v>-6.47707872569078</v>
      </c>
      <c r="C11010" s="6">
        <v>3.4432082039046199E-3</v>
      </c>
      <c r="D11010" s="6">
        <v>1.52451811048302E-2</v>
      </c>
      <c r="E11010" s="6" t="s">
        <v>5975</v>
      </c>
    </row>
    <row r="11011" spans="1:7" x14ac:dyDescent="0.2">
      <c r="A11011" s="6" t="s">
        <v>25810</v>
      </c>
      <c r="B11011" s="6">
        <v>-2.1209496959772798</v>
      </c>
      <c r="C11011" s="6">
        <v>1.4255159533460599E-3</v>
      </c>
      <c r="D11011" s="6">
        <v>7.2382285621634098E-3</v>
      </c>
      <c r="E11011" s="6" t="s">
        <v>5975</v>
      </c>
      <c r="G11011" s="6" t="s">
        <v>17373</v>
      </c>
    </row>
    <row r="11012" spans="1:7" x14ac:dyDescent="0.2">
      <c r="A11012" s="6" t="s">
        <v>25811</v>
      </c>
      <c r="B11012" s="6">
        <v>4.1984671396345803</v>
      </c>
      <c r="C11012" s="6">
        <v>2.4939444928288501E-6</v>
      </c>
      <c r="D11012" s="6">
        <v>2.6921982475360499E-5</v>
      </c>
      <c r="E11012" s="6" t="s">
        <v>5972</v>
      </c>
    </row>
    <row r="11013" spans="1:7" x14ac:dyDescent="0.2">
      <c r="A11013" s="6" t="s">
        <v>25812</v>
      </c>
      <c r="B11013" s="6">
        <v>-3.3209762415710502</v>
      </c>
      <c r="C11013" s="6">
        <v>6.5133777363140903E-3</v>
      </c>
      <c r="D11013" s="6">
        <v>2.57968833019484E-2</v>
      </c>
      <c r="E11013" s="6" t="s">
        <v>5975</v>
      </c>
      <c r="F11013" s="6" t="s">
        <v>25813</v>
      </c>
      <c r="G11013" s="6" t="s">
        <v>25814</v>
      </c>
    </row>
    <row r="11014" spans="1:7" x14ac:dyDescent="0.2">
      <c r="A11014" s="6" t="s">
        <v>25815</v>
      </c>
      <c r="B11014" s="6">
        <v>-2.4167807815215401</v>
      </c>
      <c r="C11014" s="6">
        <v>5.80819501587586E-5</v>
      </c>
      <c r="D11014" s="6">
        <v>4.5330795281972E-4</v>
      </c>
      <c r="E11014" s="6" t="s">
        <v>5975</v>
      </c>
      <c r="F11014" s="6" t="s">
        <v>17382</v>
      </c>
      <c r="G11014" s="6" t="s">
        <v>17383</v>
      </c>
    </row>
    <row r="11015" spans="1:7" x14ac:dyDescent="0.2">
      <c r="A11015" s="6" t="s">
        <v>25816</v>
      </c>
      <c r="B11015" s="6">
        <v>8.0282456189240303</v>
      </c>
      <c r="C11015" s="6">
        <v>9.2957705781035601E-8</v>
      </c>
      <c r="D11015" s="6">
        <v>1.3531806376997E-6</v>
      </c>
      <c r="E11015" s="6" t="s">
        <v>5972</v>
      </c>
      <c r="F11015" s="6" t="s">
        <v>17385</v>
      </c>
      <c r="G11015" s="6" t="s">
        <v>17386</v>
      </c>
    </row>
    <row r="11016" spans="1:7" x14ac:dyDescent="0.2">
      <c r="A11016" s="6" t="s">
        <v>25817</v>
      </c>
      <c r="B11016" s="6">
        <v>-2.03363803817963</v>
      </c>
      <c r="C11016" s="6">
        <v>3.8559594991933903E-11</v>
      </c>
      <c r="D11016" s="6">
        <v>1.010816722256E-9</v>
      </c>
      <c r="E11016" s="6" t="s">
        <v>5975</v>
      </c>
      <c r="F11016" s="6" t="s">
        <v>16142</v>
      </c>
      <c r="G11016" s="6" t="s">
        <v>16143</v>
      </c>
    </row>
    <row r="11017" spans="1:7" x14ac:dyDescent="0.2">
      <c r="A11017" s="6" t="s">
        <v>25818</v>
      </c>
      <c r="B11017" s="6">
        <v>2.6995684575743701</v>
      </c>
      <c r="C11017" s="6">
        <v>2.5020896625607897E-4</v>
      </c>
      <c r="D11017" s="6">
        <v>1.6224428641149701E-3</v>
      </c>
      <c r="E11017" s="6" t="s">
        <v>5972</v>
      </c>
      <c r="F11017" s="6" t="s">
        <v>25819</v>
      </c>
      <c r="G11017" s="6" t="s">
        <v>25820</v>
      </c>
    </row>
    <row r="11018" spans="1:7" x14ac:dyDescent="0.2">
      <c r="A11018" s="6" t="s">
        <v>25821</v>
      </c>
      <c r="B11018" s="6">
        <v>6.3950457974400203</v>
      </c>
      <c r="C11018" s="6">
        <v>3.6776143839621801E-4</v>
      </c>
      <c r="D11018" s="6">
        <v>2.2708872336425802E-3</v>
      </c>
      <c r="E11018" s="6" t="s">
        <v>5972</v>
      </c>
      <c r="F11018" s="6" t="s">
        <v>25822</v>
      </c>
      <c r="G11018" s="6" t="s">
        <v>25823</v>
      </c>
    </row>
    <row r="11019" spans="1:7" x14ac:dyDescent="0.2">
      <c r="A11019" s="6" t="s">
        <v>25824</v>
      </c>
      <c r="B11019" s="6">
        <v>-7.0979863957926597</v>
      </c>
      <c r="C11019" s="6">
        <v>4.9218405585355602E-8</v>
      </c>
      <c r="D11019" s="6">
        <v>7.5473297570023497E-7</v>
      </c>
      <c r="E11019" s="6" t="s">
        <v>5975</v>
      </c>
      <c r="F11019" s="6" t="s">
        <v>17388</v>
      </c>
      <c r="G11019" s="6" t="s">
        <v>17389</v>
      </c>
    </row>
    <row r="11020" spans="1:7" x14ac:dyDescent="0.2">
      <c r="A11020" s="6" t="s">
        <v>25825</v>
      </c>
      <c r="B11020" s="6">
        <v>-3.6518737195917401</v>
      </c>
      <c r="C11020" s="6">
        <v>1.4435784620713101E-3</v>
      </c>
      <c r="D11020" s="6">
        <v>7.31849051997128E-3</v>
      </c>
      <c r="E11020" s="6" t="s">
        <v>5975</v>
      </c>
      <c r="F11020" s="6" t="s">
        <v>17391</v>
      </c>
      <c r="G11020" s="6" t="s">
        <v>17392</v>
      </c>
    </row>
    <row r="11021" spans="1:7" x14ac:dyDescent="0.2">
      <c r="A11021" s="6" t="s">
        <v>25826</v>
      </c>
      <c r="B11021" s="6">
        <v>-3.49730227045377</v>
      </c>
      <c r="C11021" s="6">
        <v>1.04487971820826E-2</v>
      </c>
      <c r="D11021" s="6">
        <v>3.8212625371899303E-2</v>
      </c>
      <c r="E11021" s="6" t="s">
        <v>5975</v>
      </c>
      <c r="G11021" s="6" t="s">
        <v>12859</v>
      </c>
    </row>
    <row r="11022" spans="1:7" x14ac:dyDescent="0.2">
      <c r="A11022" s="6" t="s">
        <v>25827</v>
      </c>
      <c r="B11022" s="6">
        <v>5.4772379219590599</v>
      </c>
      <c r="C11022" s="6">
        <v>9.6375972512361598E-3</v>
      </c>
      <c r="D11022" s="6">
        <v>3.56936762204507E-2</v>
      </c>
      <c r="E11022" s="6" t="s">
        <v>5972</v>
      </c>
      <c r="G11022" s="6" t="s">
        <v>25828</v>
      </c>
    </row>
    <row r="11023" spans="1:7" x14ac:dyDescent="0.2">
      <c r="A11023" s="6" t="s">
        <v>25829</v>
      </c>
      <c r="B11023" s="6">
        <v>13.6705331353467</v>
      </c>
      <c r="C11023" s="6">
        <v>1.4940252622471701E-20</v>
      </c>
      <c r="D11023" s="6">
        <v>1.26004604414786E-18</v>
      </c>
      <c r="E11023" s="6" t="s">
        <v>5972</v>
      </c>
      <c r="G11023" s="6" t="s">
        <v>10568</v>
      </c>
    </row>
    <row r="11024" spans="1:7" x14ac:dyDescent="0.2">
      <c r="A11024" s="6" t="s">
        <v>25830</v>
      </c>
      <c r="B11024" s="6">
        <v>3.6898978735033801</v>
      </c>
      <c r="C11024" s="6">
        <v>2.2239651701247099E-3</v>
      </c>
      <c r="D11024" s="6">
        <v>1.0582763144301399E-2</v>
      </c>
      <c r="E11024" s="6" t="s">
        <v>5972</v>
      </c>
      <c r="G11024" s="6" t="s">
        <v>12430</v>
      </c>
    </row>
    <row r="11025" spans="1:7" x14ac:dyDescent="0.2">
      <c r="A11025" s="6" t="s">
        <v>25831</v>
      </c>
      <c r="B11025" s="6">
        <v>2.49084488972108</v>
      </c>
      <c r="C11025" s="6">
        <v>1.2470782109176799E-7</v>
      </c>
      <c r="D11025" s="6">
        <v>1.7590955455446799E-6</v>
      </c>
      <c r="E11025" s="6" t="s">
        <v>5972</v>
      </c>
      <c r="F11025" s="6" t="s">
        <v>8042</v>
      </c>
      <c r="G11025" s="6" t="s">
        <v>8043</v>
      </c>
    </row>
    <row r="11026" spans="1:7" x14ac:dyDescent="0.2">
      <c r="A11026" s="6" t="s">
        <v>25832</v>
      </c>
      <c r="B11026" s="6">
        <v>11.4024370331641</v>
      </c>
      <c r="C11026" s="6">
        <v>1.5609213614977699E-3</v>
      </c>
      <c r="D11026" s="6">
        <v>7.82464352949345E-3</v>
      </c>
      <c r="E11026" s="6" t="s">
        <v>5972</v>
      </c>
      <c r="F11026" s="6" t="s">
        <v>17402</v>
      </c>
      <c r="G11026" s="6" t="s">
        <v>17403</v>
      </c>
    </row>
    <row r="11027" spans="1:7" x14ac:dyDescent="0.2">
      <c r="A11027" s="6" t="s">
        <v>25833</v>
      </c>
      <c r="B11027" s="6">
        <v>4.0221354039383703</v>
      </c>
      <c r="C11027" s="6">
        <v>5.59469099421588E-3</v>
      </c>
      <c r="D11027" s="6">
        <v>2.2764202716108899E-2</v>
      </c>
      <c r="E11027" s="6" t="s">
        <v>5972</v>
      </c>
      <c r="F11027" s="6" t="s">
        <v>25834</v>
      </c>
      <c r="G11027" s="6" t="s">
        <v>25835</v>
      </c>
    </row>
    <row r="11028" spans="1:7" x14ac:dyDescent="0.2">
      <c r="A11028" s="6" t="s">
        <v>25836</v>
      </c>
      <c r="B11028" s="6">
        <v>-3.9079759845157001</v>
      </c>
      <c r="C11028" s="6">
        <v>6.1344589893525003E-7</v>
      </c>
      <c r="D11028" s="6">
        <v>7.5722962639641403E-6</v>
      </c>
      <c r="E11028" s="6" t="s">
        <v>5975</v>
      </c>
      <c r="G11028" s="6" t="s">
        <v>17411</v>
      </c>
    </row>
    <row r="11029" spans="1:7" x14ac:dyDescent="0.2">
      <c r="A11029" s="6" t="s">
        <v>25837</v>
      </c>
      <c r="B11029" s="6">
        <v>-3.0753388299671802</v>
      </c>
      <c r="C11029" s="6">
        <v>9.2449062650984501E-4</v>
      </c>
      <c r="D11029" s="6">
        <v>5.0108978397679898E-3</v>
      </c>
      <c r="E11029" s="6" t="s">
        <v>5975</v>
      </c>
      <c r="F11029" s="6" t="s">
        <v>17416</v>
      </c>
      <c r="G11029" s="6" t="s">
        <v>17417</v>
      </c>
    </row>
    <row r="11030" spans="1:7" x14ac:dyDescent="0.2">
      <c r="A11030" s="6" t="s">
        <v>25838</v>
      </c>
      <c r="B11030" s="6">
        <v>6.7848593338770096</v>
      </c>
      <c r="C11030" s="6">
        <v>9.9562755760150209E-4</v>
      </c>
      <c r="D11030" s="6">
        <v>5.3310006376975898E-3</v>
      </c>
      <c r="E11030" s="6" t="s">
        <v>5972</v>
      </c>
      <c r="F11030" s="6" t="s">
        <v>25839</v>
      </c>
      <c r="G11030" s="6" t="s">
        <v>25840</v>
      </c>
    </row>
    <row r="11031" spans="1:7" x14ac:dyDescent="0.2">
      <c r="A11031" s="6" t="s">
        <v>25841</v>
      </c>
      <c r="B11031" s="6">
        <v>-3.1956358265845601</v>
      </c>
      <c r="C11031" s="6">
        <v>1.5723862294445199E-4</v>
      </c>
      <c r="D11031" s="6">
        <v>1.08522607855889E-3</v>
      </c>
      <c r="E11031" s="6" t="s">
        <v>5975</v>
      </c>
      <c r="F11031" s="6" t="s">
        <v>17419</v>
      </c>
      <c r="G11031" s="6" t="s">
        <v>17420</v>
      </c>
    </row>
    <row r="11032" spans="1:7" x14ac:dyDescent="0.2">
      <c r="A11032" s="6" t="s">
        <v>25842</v>
      </c>
      <c r="B11032" s="6">
        <v>-5.3023037610945396</v>
      </c>
      <c r="C11032" s="6">
        <v>5.1979711863531301E-6</v>
      </c>
      <c r="D11032" s="6">
        <v>5.2308491862043399E-5</v>
      </c>
      <c r="E11032" s="6" t="s">
        <v>5975</v>
      </c>
      <c r="F11032" s="6" t="s">
        <v>17422</v>
      </c>
      <c r="G11032" s="6" t="s">
        <v>17423</v>
      </c>
    </row>
    <row r="11033" spans="1:7" x14ac:dyDescent="0.2">
      <c r="A11033" s="6" t="s">
        <v>25843</v>
      </c>
      <c r="B11033" s="6">
        <v>4.0825665119047203</v>
      </c>
      <c r="C11033" s="6">
        <v>8.6251429292290597E-16</v>
      </c>
      <c r="D11033" s="6">
        <v>4.2392149858495299E-14</v>
      </c>
      <c r="E11033" s="6" t="s">
        <v>5972</v>
      </c>
      <c r="F11033" s="6" t="s">
        <v>17425</v>
      </c>
      <c r="G11033" s="6" t="s">
        <v>17426</v>
      </c>
    </row>
    <row r="11034" spans="1:7" x14ac:dyDescent="0.2">
      <c r="A11034" s="6" t="s">
        <v>25844</v>
      </c>
      <c r="B11034" s="6">
        <v>-5.2062123226822896</v>
      </c>
      <c r="C11034" s="6">
        <v>7.6384829006565097E-3</v>
      </c>
      <c r="D11034" s="6">
        <v>2.9424621611992701E-2</v>
      </c>
      <c r="E11034" s="6" t="s">
        <v>5975</v>
      </c>
      <c r="F11034" s="6" t="s">
        <v>17434</v>
      </c>
      <c r="G11034" s="6" t="s">
        <v>17435</v>
      </c>
    </row>
    <row r="11035" spans="1:7" x14ac:dyDescent="0.2">
      <c r="A11035" s="6" t="s">
        <v>25845</v>
      </c>
      <c r="B11035" s="6">
        <v>-2.4846222028132101</v>
      </c>
      <c r="C11035" s="6">
        <v>2.9144389040573197E-10</v>
      </c>
      <c r="D11035" s="6">
        <v>6.6522093794875598E-9</v>
      </c>
      <c r="E11035" s="6" t="s">
        <v>5975</v>
      </c>
      <c r="F11035" s="6" t="s">
        <v>17437</v>
      </c>
      <c r="G11035" s="6" t="s">
        <v>17438</v>
      </c>
    </row>
    <row r="11036" spans="1:7" x14ac:dyDescent="0.2">
      <c r="A11036" s="6" t="s">
        <v>25846</v>
      </c>
      <c r="B11036" s="6">
        <v>8.7907168087404806</v>
      </c>
      <c r="C11036" s="6">
        <v>8.36250211433618E-14</v>
      </c>
      <c r="D11036" s="6">
        <v>3.2362632056291402E-12</v>
      </c>
      <c r="E11036" s="6" t="s">
        <v>5972</v>
      </c>
      <c r="F11036" s="6" t="s">
        <v>9706</v>
      </c>
      <c r="G11036" s="6" t="s">
        <v>9707</v>
      </c>
    </row>
    <row r="11037" spans="1:7" x14ac:dyDescent="0.2">
      <c r="A11037" s="6" t="s">
        <v>25847</v>
      </c>
      <c r="B11037" s="6">
        <v>2.9717674476968901</v>
      </c>
      <c r="C11037" s="6">
        <v>4.8645400464874403E-3</v>
      </c>
      <c r="D11037" s="6">
        <v>2.0281244768386799E-2</v>
      </c>
      <c r="E11037" s="6" t="s">
        <v>5972</v>
      </c>
    </row>
    <row r="11038" spans="1:7" x14ac:dyDescent="0.2">
      <c r="A11038" s="6" t="s">
        <v>25848</v>
      </c>
      <c r="B11038" s="6">
        <v>-3.38069996050146</v>
      </c>
      <c r="C11038" s="6">
        <v>3.8830173170286602E-6</v>
      </c>
      <c r="D11038" s="6">
        <v>4.0167317518500902E-5</v>
      </c>
      <c r="E11038" s="6" t="s">
        <v>5975</v>
      </c>
      <c r="F11038" s="6" t="s">
        <v>25849</v>
      </c>
      <c r="G11038" s="6" t="s">
        <v>25850</v>
      </c>
    </row>
    <row r="11039" spans="1:7" x14ac:dyDescent="0.2">
      <c r="A11039" s="6" t="s">
        <v>25851</v>
      </c>
      <c r="B11039" s="6">
        <v>-5.6462782881706399</v>
      </c>
      <c r="C11039" s="6">
        <v>4.48042150949107E-3</v>
      </c>
      <c r="D11039" s="6">
        <v>1.8943304459583799E-2</v>
      </c>
      <c r="E11039" s="6" t="s">
        <v>5975</v>
      </c>
      <c r="F11039" s="6" t="s">
        <v>17449</v>
      </c>
      <c r="G11039" s="6" t="s">
        <v>17450</v>
      </c>
    </row>
    <row r="11040" spans="1:7" x14ac:dyDescent="0.2">
      <c r="A11040" s="6" t="s">
        <v>25852</v>
      </c>
      <c r="B11040" s="6">
        <v>-2.0187080723791602</v>
      </c>
      <c r="C11040" s="6">
        <v>5.7502768497690699E-4</v>
      </c>
      <c r="D11040" s="6">
        <v>3.3311075142935299E-3</v>
      </c>
      <c r="E11040" s="6" t="s">
        <v>5975</v>
      </c>
      <c r="F11040" s="6" t="s">
        <v>11346</v>
      </c>
      <c r="G11040" s="6" t="s">
        <v>11347</v>
      </c>
    </row>
    <row r="11041" spans="1:7" x14ac:dyDescent="0.2">
      <c r="A11041" s="6" t="s">
        <v>25853</v>
      </c>
      <c r="B11041" s="6">
        <v>4.7120958796369496</v>
      </c>
      <c r="C11041" s="6">
        <v>2.8373072986233499E-5</v>
      </c>
      <c r="D11041" s="6">
        <v>2.39546509154606E-4</v>
      </c>
      <c r="E11041" s="6" t="s">
        <v>5972</v>
      </c>
      <c r="F11041" s="6" t="s">
        <v>17452</v>
      </c>
      <c r="G11041" s="6" t="s">
        <v>17453</v>
      </c>
    </row>
    <row r="11042" spans="1:7" x14ac:dyDescent="0.2">
      <c r="A11042" s="6" t="s">
        <v>25854</v>
      </c>
      <c r="B11042" s="6">
        <v>7.0072196482620104</v>
      </c>
      <c r="C11042" s="6">
        <v>4.2400332911002599E-16</v>
      </c>
      <c r="D11042" s="6">
        <v>2.1580295822436398E-14</v>
      </c>
      <c r="E11042" s="6" t="s">
        <v>5972</v>
      </c>
      <c r="F11042" s="6" t="s">
        <v>17455</v>
      </c>
      <c r="G11042" s="6" t="s">
        <v>17456</v>
      </c>
    </row>
    <row r="11043" spans="1:7" x14ac:dyDescent="0.2">
      <c r="A11043" s="6" t="s">
        <v>25855</v>
      </c>
      <c r="B11043" s="6">
        <v>5.0111992330901298</v>
      </c>
      <c r="C11043" s="6">
        <v>2.90646083918602E-31</v>
      </c>
      <c r="D11043" s="6">
        <v>6.2844900729178204E-29</v>
      </c>
      <c r="E11043" s="6" t="s">
        <v>5972</v>
      </c>
      <c r="F11043" s="6" t="s">
        <v>17458</v>
      </c>
      <c r="G11043" s="6" t="s">
        <v>17459</v>
      </c>
    </row>
    <row r="11044" spans="1:7" x14ac:dyDescent="0.2">
      <c r="A11044" s="6" t="s">
        <v>25856</v>
      </c>
      <c r="B11044" s="6">
        <v>-6.6914541303217598</v>
      </c>
      <c r="C11044" s="6">
        <v>8.9438106222258996E-5</v>
      </c>
      <c r="D11044" s="6">
        <v>6.6278831218300805E-4</v>
      </c>
      <c r="E11044" s="6" t="s">
        <v>5975</v>
      </c>
      <c r="F11044" s="6" t="s">
        <v>20780</v>
      </c>
      <c r="G11044" s="6" t="s">
        <v>20781</v>
      </c>
    </row>
    <row r="11045" spans="1:7" x14ac:dyDescent="0.2">
      <c r="A11045" s="6" t="s">
        <v>25857</v>
      </c>
      <c r="B11045" s="6">
        <v>-11.2850483617046</v>
      </c>
      <c r="C11045" s="6">
        <v>1.05698155066799E-17</v>
      </c>
      <c r="D11045" s="6">
        <v>6.5424213465218202E-16</v>
      </c>
      <c r="E11045" s="6" t="s">
        <v>5975</v>
      </c>
      <c r="G11045" s="6" t="s">
        <v>17463</v>
      </c>
    </row>
    <row r="11046" spans="1:7" x14ac:dyDescent="0.2">
      <c r="A11046" s="6" t="s">
        <v>25858</v>
      </c>
      <c r="B11046" s="6">
        <v>2.9193675578157801</v>
      </c>
      <c r="C11046" s="6">
        <v>1.52065012189902E-7</v>
      </c>
      <c r="D11046" s="6">
        <v>2.1148951134160099E-6</v>
      </c>
      <c r="E11046" s="6" t="s">
        <v>5972</v>
      </c>
      <c r="F11046" s="6" t="s">
        <v>17465</v>
      </c>
      <c r="G11046" s="6" t="s">
        <v>17466</v>
      </c>
    </row>
    <row r="11047" spans="1:7" x14ac:dyDescent="0.2">
      <c r="A11047" s="6" t="s">
        <v>25859</v>
      </c>
      <c r="B11047" s="6">
        <v>2.6888727068258902</v>
      </c>
      <c r="C11047" s="6">
        <v>2.5886205455265802E-4</v>
      </c>
      <c r="D11047" s="6">
        <v>1.671487772833E-3</v>
      </c>
      <c r="E11047" s="6" t="s">
        <v>5972</v>
      </c>
    </row>
    <row r="11048" spans="1:7" x14ac:dyDescent="0.2">
      <c r="A11048" s="6" t="s">
        <v>25860</v>
      </c>
      <c r="B11048" s="6">
        <v>-4.3916327147884902</v>
      </c>
      <c r="C11048" s="6">
        <v>5.5220922767365896E-13</v>
      </c>
      <c r="D11048" s="6">
        <v>1.9150485244968901E-11</v>
      </c>
      <c r="E11048" s="6" t="s">
        <v>5975</v>
      </c>
      <c r="F11048" s="6" t="s">
        <v>15108</v>
      </c>
      <c r="G11048" s="6" t="s">
        <v>15109</v>
      </c>
    </row>
    <row r="11049" spans="1:7" x14ac:dyDescent="0.2">
      <c r="A11049" s="6" t="s">
        <v>25861</v>
      </c>
      <c r="B11049" s="6">
        <v>4.8863477710659602</v>
      </c>
      <c r="C11049" s="6">
        <v>1.9714756236192199E-3</v>
      </c>
      <c r="D11049" s="6">
        <v>9.5505624996545004E-3</v>
      </c>
      <c r="E11049" s="6" t="s">
        <v>5972</v>
      </c>
    </row>
    <row r="11050" spans="1:7" x14ac:dyDescent="0.2">
      <c r="A11050" s="6" t="s">
        <v>25862</v>
      </c>
      <c r="B11050" s="6">
        <v>-3.2622270520013998</v>
      </c>
      <c r="C11050" s="6">
        <v>7.2210752840775398E-5</v>
      </c>
      <c r="D11050" s="6">
        <v>5.49273977015153E-4</v>
      </c>
      <c r="E11050" s="6" t="s">
        <v>5975</v>
      </c>
      <c r="G11050" s="6" t="s">
        <v>17470</v>
      </c>
    </row>
    <row r="11051" spans="1:7" x14ac:dyDescent="0.2">
      <c r="A11051" s="6" t="s">
        <v>25863</v>
      </c>
      <c r="B11051" s="6">
        <v>12.098876443917501</v>
      </c>
      <c r="C11051" s="6">
        <v>6.2924327559578803E-110</v>
      </c>
      <c r="D11051" s="6">
        <v>2.7030193642009698E-106</v>
      </c>
      <c r="E11051" s="6" t="s">
        <v>5972</v>
      </c>
      <c r="F11051" s="6" t="s">
        <v>17473</v>
      </c>
      <c r="G11051" s="6" t="s">
        <v>17474</v>
      </c>
    </row>
    <row r="11052" spans="1:7" x14ac:dyDescent="0.2">
      <c r="A11052" s="6" t="s">
        <v>25864</v>
      </c>
      <c r="B11052" s="6">
        <v>6.6558232176693002</v>
      </c>
      <c r="C11052" s="6">
        <v>2.2594909508935401E-8</v>
      </c>
      <c r="D11052" s="6">
        <v>3.72163342077774E-7</v>
      </c>
      <c r="E11052" s="6" t="s">
        <v>5972</v>
      </c>
    </row>
    <row r="11053" spans="1:7" x14ac:dyDescent="0.2">
      <c r="A11053" s="6" t="s">
        <v>25865</v>
      </c>
      <c r="B11053" s="6">
        <v>9.9744759848343207</v>
      </c>
      <c r="C11053" s="6">
        <v>1.10049400298951E-13</v>
      </c>
      <c r="D11053" s="6">
        <v>4.1884424738706098E-12</v>
      </c>
      <c r="E11053" s="6" t="s">
        <v>5972</v>
      </c>
      <c r="F11053" s="6" t="s">
        <v>12397</v>
      </c>
      <c r="G11053" s="6" t="s">
        <v>12398</v>
      </c>
    </row>
    <row r="11054" spans="1:7" x14ac:dyDescent="0.2">
      <c r="A11054" s="6" t="s">
        <v>25866</v>
      </c>
      <c r="B11054" s="6">
        <v>8.9087736818827992</v>
      </c>
      <c r="C11054" s="6">
        <v>4.50563462606467E-11</v>
      </c>
      <c r="D11054" s="6">
        <v>1.1654779892833201E-9</v>
      </c>
      <c r="E11054" s="6" t="s">
        <v>5972</v>
      </c>
    </row>
    <row r="11055" spans="1:7" x14ac:dyDescent="0.2">
      <c r="A11055" s="6" t="s">
        <v>25867</v>
      </c>
      <c r="B11055" s="6">
        <v>4.1043667926278697</v>
      </c>
      <c r="C11055" s="6">
        <v>4.0577892239920203E-4</v>
      </c>
      <c r="D11055" s="6">
        <v>2.46756935303818E-3</v>
      </c>
      <c r="E11055" s="6" t="s">
        <v>5972</v>
      </c>
      <c r="F11055" s="6" t="s">
        <v>17486</v>
      </c>
      <c r="G11055" s="6" t="s">
        <v>17487</v>
      </c>
    </row>
    <row r="11056" spans="1:7" x14ac:dyDescent="0.2">
      <c r="A11056" s="6" t="s">
        <v>25868</v>
      </c>
      <c r="B11056" s="6">
        <v>-7.9746521852637802</v>
      </c>
      <c r="C11056" s="6">
        <v>1.10016830879142E-2</v>
      </c>
      <c r="D11056" s="6">
        <v>3.9800878657557402E-2</v>
      </c>
      <c r="E11056" s="6" t="s">
        <v>5975</v>
      </c>
      <c r="F11056" s="6" t="s">
        <v>23903</v>
      </c>
      <c r="G11056" s="6" t="s">
        <v>23904</v>
      </c>
    </row>
    <row r="11057" spans="1:7" x14ac:dyDescent="0.2">
      <c r="A11057" s="6" t="s">
        <v>25869</v>
      </c>
      <c r="B11057" s="6">
        <v>-4.1681552039782499</v>
      </c>
      <c r="C11057" s="6">
        <v>3.73644899526741E-3</v>
      </c>
      <c r="D11057" s="6">
        <v>1.6308209104521802E-2</v>
      </c>
      <c r="E11057" s="6" t="s">
        <v>5975</v>
      </c>
      <c r="F11057" s="6" t="s">
        <v>15116</v>
      </c>
      <c r="G11057" s="6" t="s">
        <v>15117</v>
      </c>
    </row>
    <row r="11058" spans="1:7" x14ac:dyDescent="0.2">
      <c r="A11058" s="6" t="s">
        <v>25870</v>
      </c>
      <c r="B11058" s="6">
        <v>2.5878790963557701</v>
      </c>
      <c r="C11058" s="6">
        <v>1.2848720279682901E-8</v>
      </c>
      <c r="D11058" s="6">
        <v>2.2042260149663799E-7</v>
      </c>
      <c r="E11058" s="6" t="s">
        <v>5972</v>
      </c>
      <c r="G11058" s="6" t="s">
        <v>25871</v>
      </c>
    </row>
    <row r="11059" spans="1:7" x14ac:dyDescent="0.2">
      <c r="A11059" s="6" t="s">
        <v>25872</v>
      </c>
      <c r="B11059" s="6">
        <v>-3.29735616080358</v>
      </c>
      <c r="C11059" s="6">
        <v>9.1606614860756403E-3</v>
      </c>
      <c r="D11059" s="6">
        <v>3.4214422841136301E-2</v>
      </c>
      <c r="E11059" s="6" t="s">
        <v>5975</v>
      </c>
    </row>
    <row r="11060" spans="1:7" x14ac:dyDescent="0.2">
      <c r="A11060" s="6" t="s">
        <v>25873</v>
      </c>
      <c r="B11060" s="6">
        <v>3.8004461812685699</v>
      </c>
      <c r="C11060" s="6">
        <v>1.01840267857022E-4</v>
      </c>
      <c r="D11060" s="6">
        <v>7.4307299958863702E-4</v>
      </c>
      <c r="E11060" s="6" t="s">
        <v>5972</v>
      </c>
    </row>
    <row r="11061" spans="1:7" x14ac:dyDescent="0.2">
      <c r="A11061" s="6" t="s">
        <v>25874</v>
      </c>
      <c r="B11061" s="6">
        <v>3.7121290131561802</v>
      </c>
      <c r="C11061" s="6">
        <v>7.1454294108163497E-3</v>
      </c>
      <c r="D11061" s="6">
        <v>2.78415519190875E-2</v>
      </c>
      <c r="E11061" s="6" t="s">
        <v>5972</v>
      </c>
      <c r="F11061" s="6" t="s">
        <v>17500</v>
      </c>
      <c r="G11061" s="6" t="s">
        <v>17501</v>
      </c>
    </row>
    <row r="11062" spans="1:7" x14ac:dyDescent="0.2">
      <c r="A11062" s="6" t="s">
        <v>25875</v>
      </c>
      <c r="B11062" s="6">
        <v>-4.3305803652167203</v>
      </c>
      <c r="C11062" s="6">
        <v>1.30901656172765E-5</v>
      </c>
      <c r="D11062" s="6">
        <v>1.19963706663236E-4</v>
      </c>
      <c r="E11062" s="6" t="s">
        <v>5975</v>
      </c>
      <c r="F11062" s="6" t="s">
        <v>12142</v>
      </c>
      <c r="G11062" s="6" t="s">
        <v>12143</v>
      </c>
    </row>
    <row r="11063" spans="1:7" x14ac:dyDescent="0.2">
      <c r="A11063" s="6" t="s">
        <v>25876</v>
      </c>
      <c r="B11063" s="6">
        <v>6.3783132692387703</v>
      </c>
      <c r="C11063" s="6">
        <v>5.0076333912933998E-5</v>
      </c>
      <c r="D11063" s="6">
        <v>3.98206661197076E-4</v>
      </c>
      <c r="E11063" s="6" t="s">
        <v>5972</v>
      </c>
      <c r="F11063" s="6" t="s">
        <v>17504</v>
      </c>
      <c r="G11063" s="6" t="s">
        <v>17505</v>
      </c>
    </row>
    <row r="11064" spans="1:7" x14ac:dyDescent="0.2">
      <c r="A11064" s="6" t="s">
        <v>25877</v>
      </c>
      <c r="B11064" s="6">
        <v>6.9268410604483499</v>
      </c>
      <c r="C11064" s="6">
        <v>1.28931498397626E-7</v>
      </c>
      <c r="D11064" s="6">
        <v>1.8154941213398201E-6</v>
      </c>
      <c r="E11064" s="6" t="s">
        <v>5972</v>
      </c>
      <c r="F11064" s="6" t="s">
        <v>11307</v>
      </c>
      <c r="G11064" s="6" t="s">
        <v>11308</v>
      </c>
    </row>
    <row r="11065" spans="1:7" x14ac:dyDescent="0.2">
      <c r="A11065" s="6" t="s">
        <v>25878</v>
      </c>
      <c r="B11065" s="6">
        <v>2.65711859940658</v>
      </c>
      <c r="C11065" s="6">
        <v>1.4607198820021201E-4</v>
      </c>
      <c r="D11065" s="6">
        <v>1.0192513302423401E-3</v>
      </c>
      <c r="E11065" s="6" t="s">
        <v>5972</v>
      </c>
      <c r="F11065" s="6" t="s">
        <v>12158</v>
      </c>
      <c r="G11065" s="6" t="s">
        <v>12159</v>
      </c>
    </row>
    <row r="11066" spans="1:7" x14ac:dyDescent="0.2">
      <c r="A11066" s="6" t="s">
        <v>25879</v>
      </c>
      <c r="B11066" s="6">
        <v>-9.2786601434506295</v>
      </c>
      <c r="C11066" s="6">
        <v>6.0764783763442104E-14</v>
      </c>
      <c r="D11066" s="6">
        <v>2.40650205396275E-12</v>
      </c>
      <c r="E11066" s="6" t="s">
        <v>5975</v>
      </c>
      <c r="F11066" s="6" t="s">
        <v>17509</v>
      </c>
      <c r="G11066" s="6" t="s">
        <v>17510</v>
      </c>
    </row>
    <row r="11067" spans="1:7" x14ac:dyDescent="0.2">
      <c r="A11067" s="6" t="s">
        <v>25880</v>
      </c>
      <c r="B11067" s="6">
        <v>2.7482859510375302</v>
      </c>
      <c r="C11067" s="6">
        <v>1.22929498883929E-5</v>
      </c>
      <c r="D11067" s="6">
        <v>1.1331848727590801E-4</v>
      </c>
      <c r="E11067" s="6" t="s">
        <v>5972</v>
      </c>
      <c r="F11067" s="6" t="s">
        <v>17512</v>
      </c>
      <c r="G11067" s="6" t="s">
        <v>17513</v>
      </c>
    </row>
    <row r="11068" spans="1:7" x14ac:dyDescent="0.2">
      <c r="A11068" s="6" t="s">
        <v>25881</v>
      </c>
      <c r="B11068" s="6">
        <v>-3.8119314717889301</v>
      </c>
      <c r="C11068" s="6">
        <v>5.8263732163504097E-4</v>
      </c>
      <c r="D11068" s="6">
        <v>3.3703416661777399E-3</v>
      </c>
      <c r="E11068" s="6" t="s">
        <v>5975</v>
      </c>
      <c r="F11068" s="6" t="s">
        <v>17519</v>
      </c>
      <c r="G11068" s="6" t="s">
        <v>17520</v>
      </c>
    </row>
    <row r="11069" spans="1:7" x14ac:dyDescent="0.2">
      <c r="A11069" s="6" t="s">
        <v>25882</v>
      </c>
      <c r="B11069" s="6">
        <v>3.2356452262914499</v>
      </c>
      <c r="C11069" s="6">
        <v>1.40281139825042E-4</v>
      </c>
      <c r="D11069" s="6">
        <v>9.8550100791829792E-4</v>
      </c>
      <c r="E11069" s="6" t="s">
        <v>5972</v>
      </c>
      <c r="F11069" s="6" t="s">
        <v>17522</v>
      </c>
      <c r="G11069" s="6" t="s">
        <v>17523</v>
      </c>
    </row>
    <row r="11070" spans="1:7" x14ac:dyDescent="0.2">
      <c r="A11070" s="6" t="s">
        <v>25883</v>
      </c>
      <c r="B11070" s="6">
        <v>2.0346808458415002</v>
      </c>
      <c r="C11070" s="6">
        <v>9.6277044872755603E-4</v>
      </c>
      <c r="D11070" s="6">
        <v>5.1796037291275002E-3</v>
      </c>
      <c r="E11070" s="6" t="s">
        <v>5972</v>
      </c>
      <c r="F11070" s="6" t="s">
        <v>15122</v>
      </c>
      <c r="G11070" s="6" t="s">
        <v>15123</v>
      </c>
    </row>
    <row r="11071" spans="1:7" x14ac:dyDescent="0.2">
      <c r="A11071" s="6" t="s">
        <v>25884</v>
      </c>
      <c r="B11071" s="6">
        <v>4.30115777411108</v>
      </c>
      <c r="C11071" s="6">
        <v>2.96244676989699E-3</v>
      </c>
      <c r="D11071" s="6">
        <v>1.34246612010909E-2</v>
      </c>
      <c r="E11071" s="6" t="s">
        <v>5972</v>
      </c>
      <c r="G11071" s="6" t="s">
        <v>10568</v>
      </c>
    </row>
    <row r="11072" spans="1:7" x14ac:dyDescent="0.2">
      <c r="A11072" s="6" t="s">
        <v>25885</v>
      </c>
      <c r="B11072" s="6">
        <v>2.2592643231854401</v>
      </c>
      <c r="C11072" s="6">
        <v>1.9009833817970501E-3</v>
      </c>
      <c r="D11072" s="6">
        <v>9.2584931372708592E-3</v>
      </c>
      <c r="E11072" s="6" t="s">
        <v>5972</v>
      </c>
      <c r="F11072" s="6" t="s">
        <v>17525</v>
      </c>
      <c r="G11072" s="6" t="s">
        <v>17526</v>
      </c>
    </row>
    <row r="11073" spans="1:7" x14ac:dyDescent="0.2">
      <c r="A11073" s="6" t="s">
        <v>25886</v>
      </c>
      <c r="B11073" s="6">
        <v>8.1721732674702299</v>
      </c>
      <c r="C11073" s="6">
        <v>3.5614329383444002E-17</v>
      </c>
      <c r="D11073" s="6">
        <v>2.0786316248389601E-15</v>
      </c>
      <c r="E11073" s="6" t="s">
        <v>5972</v>
      </c>
    </row>
    <row r="11074" spans="1:7" x14ac:dyDescent="0.2">
      <c r="A11074" s="6" t="s">
        <v>25887</v>
      </c>
      <c r="B11074" s="6">
        <v>2.3708121274012002</v>
      </c>
      <c r="C11074" s="6">
        <v>4.0579175416915101E-10</v>
      </c>
      <c r="D11074" s="6">
        <v>9.0318451398581293E-9</v>
      </c>
      <c r="E11074" s="6" t="s">
        <v>5972</v>
      </c>
      <c r="F11074" s="6" t="s">
        <v>17529</v>
      </c>
      <c r="G11074" s="6" t="s">
        <v>17530</v>
      </c>
    </row>
    <row r="11075" spans="1:7" x14ac:dyDescent="0.2">
      <c r="A11075" s="6" t="s">
        <v>25888</v>
      </c>
      <c r="B11075" s="6">
        <v>5.8310263885583398</v>
      </c>
      <c r="C11075" s="6">
        <v>7.67253037984088E-9</v>
      </c>
      <c r="D11075" s="6">
        <v>1.3728950153430899E-7</v>
      </c>
      <c r="E11075" s="6" t="s">
        <v>5972</v>
      </c>
      <c r="F11075" s="6" t="s">
        <v>17452</v>
      </c>
      <c r="G11075" s="6" t="s">
        <v>17453</v>
      </c>
    </row>
    <row r="11076" spans="1:7" x14ac:dyDescent="0.2">
      <c r="A11076" s="6" t="s">
        <v>25889</v>
      </c>
      <c r="B11076" s="6">
        <v>3.12792342029439</v>
      </c>
      <c r="C11076" s="6">
        <v>1.1555504046199901E-3</v>
      </c>
      <c r="D11076" s="6">
        <v>6.0618652057061904E-3</v>
      </c>
      <c r="E11076" s="6" t="s">
        <v>5972</v>
      </c>
      <c r="G11076" s="6" t="s">
        <v>13419</v>
      </c>
    </row>
    <row r="11077" spans="1:7" x14ac:dyDescent="0.2">
      <c r="A11077" s="6" t="s">
        <v>25890</v>
      </c>
      <c r="B11077" s="6">
        <v>-3.0583872576729698</v>
      </c>
      <c r="C11077" s="6">
        <v>3.0735307663591E-3</v>
      </c>
      <c r="D11077" s="6">
        <v>1.3852063714789699E-2</v>
      </c>
      <c r="E11077" s="6" t="s">
        <v>5975</v>
      </c>
      <c r="F11077" s="6" t="s">
        <v>17533</v>
      </c>
      <c r="G11077" s="6" t="s">
        <v>17534</v>
      </c>
    </row>
    <row r="11078" spans="1:7" x14ac:dyDescent="0.2">
      <c r="A11078" s="6" t="s">
        <v>25891</v>
      </c>
      <c r="B11078" s="6">
        <v>-3.5379861976970202</v>
      </c>
      <c r="C11078" s="6">
        <v>1.9058247703749299E-30</v>
      </c>
      <c r="D11078" s="6">
        <v>3.8616924238713499E-28</v>
      </c>
      <c r="E11078" s="6" t="s">
        <v>5975</v>
      </c>
      <c r="F11078" s="6" t="s">
        <v>17536</v>
      </c>
      <c r="G11078" s="6" t="s">
        <v>17537</v>
      </c>
    </row>
    <row r="11079" spans="1:7" x14ac:dyDescent="0.2">
      <c r="A11079" s="6" t="s">
        <v>25892</v>
      </c>
      <c r="B11079" s="6">
        <v>3.28407799534761</v>
      </c>
      <c r="C11079" s="6">
        <v>6.5463180622696602E-9</v>
      </c>
      <c r="D11079" s="6">
        <v>1.1864898088232401E-7</v>
      </c>
      <c r="E11079" s="6" t="s">
        <v>5972</v>
      </c>
      <c r="F11079" s="6" t="s">
        <v>25893</v>
      </c>
      <c r="G11079" s="6" t="s">
        <v>25894</v>
      </c>
    </row>
    <row r="11080" spans="1:7" x14ac:dyDescent="0.2">
      <c r="A11080" s="6" t="s">
        <v>25895</v>
      </c>
      <c r="B11080" s="6">
        <v>-4.1874540049529596</v>
      </c>
      <c r="C11080" s="6">
        <v>1.9747802848338999E-6</v>
      </c>
      <c r="D11080" s="6">
        <v>2.1889724351156401E-5</v>
      </c>
      <c r="E11080" s="6" t="s">
        <v>5975</v>
      </c>
    </row>
    <row r="11081" spans="1:7" x14ac:dyDescent="0.2">
      <c r="A11081" s="6" t="s">
        <v>25896</v>
      </c>
      <c r="B11081" s="6">
        <v>3.9703633142793402</v>
      </c>
      <c r="C11081" s="6">
        <v>8.7261866476591593E-3</v>
      </c>
      <c r="D11081" s="6">
        <v>3.28813939556677E-2</v>
      </c>
      <c r="E11081" s="6" t="s">
        <v>5972</v>
      </c>
      <c r="F11081" s="6" t="s">
        <v>25897</v>
      </c>
      <c r="G11081" s="6" t="s">
        <v>25898</v>
      </c>
    </row>
    <row r="11082" spans="1:7" x14ac:dyDescent="0.2">
      <c r="A11082" s="6" t="s">
        <v>25899</v>
      </c>
      <c r="B11082" s="6">
        <v>2.9521127475548501</v>
      </c>
      <c r="C11082" s="6">
        <v>5.7236770055165499E-5</v>
      </c>
      <c r="D11082" s="6">
        <v>4.4743790346874602E-4</v>
      </c>
      <c r="E11082" s="6" t="s">
        <v>5972</v>
      </c>
      <c r="F11082" s="6" t="s">
        <v>25900</v>
      </c>
      <c r="G11082" s="6" t="s">
        <v>25901</v>
      </c>
    </row>
    <row r="11083" spans="1:7" x14ac:dyDescent="0.2">
      <c r="A11083" s="6" t="s">
        <v>25902</v>
      </c>
      <c r="B11083" s="6">
        <v>-10.400232605759401</v>
      </c>
      <c r="C11083" s="6">
        <v>2.5027499504847302E-9</v>
      </c>
      <c r="D11083" s="6">
        <v>4.8529850454253397E-8</v>
      </c>
      <c r="E11083" s="6" t="s">
        <v>5975</v>
      </c>
      <c r="F11083" s="6" t="s">
        <v>17539</v>
      </c>
      <c r="G11083" s="6" t="s">
        <v>17540</v>
      </c>
    </row>
    <row r="11084" spans="1:7" x14ac:dyDescent="0.2">
      <c r="A11084" s="6" t="s">
        <v>25903</v>
      </c>
      <c r="B11084" s="6">
        <v>-8.6422849634191792</v>
      </c>
      <c r="C11084" s="6">
        <v>2.5663452049856998E-6</v>
      </c>
      <c r="D11084" s="6">
        <v>2.76340998133779E-5</v>
      </c>
      <c r="E11084" s="6" t="s">
        <v>5975</v>
      </c>
      <c r="F11084" s="6" t="s">
        <v>17539</v>
      </c>
      <c r="G11084" s="6" t="s">
        <v>17540</v>
      </c>
    </row>
    <row r="11085" spans="1:7" x14ac:dyDescent="0.2">
      <c r="A11085" s="6" t="s">
        <v>25904</v>
      </c>
      <c r="B11085" s="6">
        <v>-8.9760624734464294</v>
      </c>
      <c r="C11085" s="6">
        <v>4.4949367055992002E-7</v>
      </c>
      <c r="D11085" s="6">
        <v>5.6980375098423098E-6</v>
      </c>
      <c r="E11085" s="6" t="s">
        <v>5975</v>
      </c>
      <c r="F11085" s="6" t="s">
        <v>17539</v>
      </c>
      <c r="G11085" s="6" t="s">
        <v>17540</v>
      </c>
    </row>
    <row r="11086" spans="1:7" x14ac:dyDescent="0.2">
      <c r="A11086" s="6" t="s">
        <v>25905</v>
      </c>
      <c r="B11086" s="6">
        <v>2.6164725356849599</v>
      </c>
      <c r="C11086" s="6">
        <v>3.3632633198578502E-4</v>
      </c>
      <c r="D11086" s="6">
        <v>2.1002597292170602E-3</v>
      </c>
      <c r="E11086" s="6" t="s">
        <v>5972</v>
      </c>
      <c r="F11086" s="6" t="s">
        <v>17542</v>
      </c>
      <c r="G11086" s="6" t="s">
        <v>17543</v>
      </c>
    </row>
    <row r="11087" spans="1:7" x14ac:dyDescent="0.2">
      <c r="A11087" s="6" t="s">
        <v>25906</v>
      </c>
      <c r="B11087" s="6">
        <v>2.4310392174294102</v>
      </c>
      <c r="C11087" s="6">
        <v>9.4482395032237994E-5</v>
      </c>
      <c r="D11087" s="6">
        <v>6.9537100215902401E-4</v>
      </c>
      <c r="E11087" s="6" t="s">
        <v>5972</v>
      </c>
      <c r="G11087" s="6" t="s">
        <v>25907</v>
      </c>
    </row>
    <row r="11088" spans="1:7" x14ac:dyDescent="0.2">
      <c r="A11088" s="6" t="s">
        <v>25908</v>
      </c>
      <c r="B11088" s="6">
        <v>5.3348807167180503</v>
      </c>
      <c r="C11088" s="6">
        <v>1.21823586491247E-9</v>
      </c>
      <c r="D11088" s="6">
        <v>2.5102983036659901E-8</v>
      </c>
      <c r="E11088" s="6" t="s">
        <v>5972</v>
      </c>
      <c r="F11088" s="6" t="s">
        <v>15867</v>
      </c>
      <c r="G11088" s="6" t="s">
        <v>15868</v>
      </c>
    </row>
    <row r="11089" spans="1:7" x14ac:dyDescent="0.2">
      <c r="A11089" s="6" t="s">
        <v>25909</v>
      </c>
      <c r="B11089" s="6">
        <v>3.17129762484995</v>
      </c>
      <c r="C11089" s="6">
        <v>1.0687608352943301E-2</v>
      </c>
      <c r="D11089" s="6">
        <v>3.8891740228265803E-2</v>
      </c>
      <c r="E11089" s="6" t="s">
        <v>5972</v>
      </c>
      <c r="G11089" s="6" t="s">
        <v>22314</v>
      </c>
    </row>
    <row r="11090" spans="1:7" x14ac:dyDescent="0.2">
      <c r="A11090" s="6" t="s">
        <v>25910</v>
      </c>
      <c r="B11090" s="6">
        <v>2.8794017240783001</v>
      </c>
      <c r="C11090" s="6">
        <v>1.30982653738222E-2</v>
      </c>
      <c r="D11090" s="6">
        <v>4.5843928808377801E-2</v>
      </c>
      <c r="E11090" s="6" t="s">
        <v>5972</v>
      </c>
    </row>
    <row r="11091" spans="1:7" x14ac:dyDescent="0.2">
      <c r="A11091" s="6" t="s">
        <v>25911</v>
      </c>
      <c r="B11091" s="6">
        <v>2.74456953733318</v>
      </c>
      <c r="C11091" s="6">
        <v>1.45959726972548E-3</v>
      </c>
      <c r="D11091" s="6">
        <v>7.3903151088135603E-3</v>
      </c>
      <c r="E11091" s="6" t="s">
        <v>5972</v>
      </c>
      <c r="G11091" s="6" t="s">
        <v>13170</v>
      </c>
    </row>
    <row r="11092" spans="1:7" x14ac:dyDescent="0.2">
      <c r="A11092" s="6" t="s">
        <v>25912</v>
      </c>
      <c r="B11092" s="6">
        <v>-9.6246016972911796</v>
      </c>
      <c r="C11092" s="6">
        <v>1.2438086572920301E-15</v>
      </c>
      <c r="D11092" s="6">
        <v>6.01687769013604E-14</v>
      </c>
      <c r="E11092" s="6" t="s">
        <v>5975</v>
      </c>
      <c r="G11092" s="6" t="s">
        <v>7051</v>
      </c>
    </row>
    <row r="11093" spans="1:7" x14ac:dyDescent="0.2">
      <c r="A11093" s="6" t="s">
        <v>25913</v>
      </c>
      <c r="B11093" s="6">
        <v>6.1927113125327899</v>
      </c>
      <c r="C11093" s="6">
        <v>3.1726928924834402E-9</v>
      </c>
      <c r="D11093" s="6">
        <v>6.0518788196320598E-8</v>
      </c>
      <c r="E11093" s="6" t="s">
        <v>5972</v>
      </c>
      <c r="F11093" s="6" t="s">
        <v>17563</v>
      </c>
      <c r="G11093" s="6" t="s">
        <v>17564</v>
      </c>
    </row>
    <row r="11094" spans="1:7" x14ac:dyDescent="0.2">
      <c r="A11094" s="6" t="s">
        <v>25914</v>
      </c>
      <c r="B11094" s="6">
        <v>3.4811990323408102</v>
      </c>
      <c r="C11094" s="6">
        <v>8.3572866330091104E-4</v>
      </c>
      <c r="D11094" s="6">
        <v>4.6010061876105802E-3</v>
      </c>
      <c r="E11094" s="6" t="s">
        <v>5972</v>
      </c>
      <c r="F11094" s="6" t="s">
        <v>17566</v>
      </c>
      <c r="G11094" s="6" t="s">
        <v>17567</v>
      </c>
    </row>
    <row r="11095" spans="1:7" x14ac:dyDescent="0.2">
      <c r="A11095" s="6" t="s">
        <v>25915</v>
      </c>
      <c r="B11095" s="6">
        <v>-2.2230947876475202</v>
      </c>
      <c r="C11095" s="6">
        <v>1.8458189578506899E-10</v>
      </c>
      <c r="D11095" s="6">
        <v>4.3470520668534204E-9</v>
      </c>
      <c r="E11095" s="6" t="s">
        <v>5975</v>
      </c>
    </row>
    <row r="11096" spans="1:7" x14ac:dyDescent="0.2">
      <c r="A11096" s="6" t="s">
        <v>25916</v>
      </c>
      <c r="B11096" s="6">
        <v>6.7132104638988102</v>
      </c>
      <c r="C11096" s="6">
        <v>1.1902160624130899E-5</v>
      </c>
      <c r="D11096" s="6">
        <v>1.10030949758375E-4</v>
      </c>
      <c r="E11096" s="6" t="s">
        <v>5972</v>
      </c>
      <c r="F11096" s="6" t="s">
        <v>17570</v>
      </c>
      <c r="G11096" s="6" t="s">
        <v>17571</v>
      </c>
    </row>
    <row r="11097" spans="1:7" x14ac:dyDescent="0.2">
      <c r="A11097" s="6" t="s">
        <v>25917</v>
      </c>
      <c r="B11097" s="6">
        <v>3.59620406904983</v>
      </c>
      <c r="C11097" s="6">
        <v>4.5317175904289298E-8</v>
      </c>
      <c r="D11097" s="6">
        <v>6.9990705402513902E-7</v>
      </c>
      <c r="E11097" s="6" t="s">
        <v>5972</v>
      </c>
      <c r="F11097" s="6" t="s">
        <v>17573</v>
      </c>
      <c r="G11097" s="6" t="s">
        <v>17574</v>
      </c>
    </row>
    <row r="11098" spans="1:7" x14ac:dyDescent="0.2">
      <c r="A11098" s="6" t="s">
        <v>25918</v>
      </c>
      <c r="B11098" s="6">
        <v>-3.04282591499959</v>
      </c>
      <c r="C11098" s="6">
        <v>3.7260593281908802E-5</v>
      </c>
      <c r="D11098" s="6">
        <v>3.0596232039248003E-4</v>
      </c>
      <c r="E11098" s="6" t="s">
        <v>5975</v>
      </c>
    </row>
    <row r="11099" spans="1:7" x14ac:dyDescent="0.2">
      <c r="A11099" s="6" t="s">
        <v>25919</v>
      </c>
      <c r="B11099" s="6">
        <v>9.5596450010395593</v>
      </c>
      <c r="C11099" s="6">
        <v>2.8953563127108399E-5</v>
      </c>
      <c r="D11099" s="6">
        <v>2.4393604080743099E-4</v>
      </c>
      <c r="E11099" s="6" t="s">
        <v>5972</v>
      </c>
      <c r="F11099" s="6" t="s">
        <v>11715</v>
      </c>
      <c r="G11099" s="6" t="s">
        <v>11716</v>
      </c>
    </row>
    <row r="11100" spans="1:7" x14ac:dyDescent="0.2">
      <c r="A11100" s="6" t="s">
        <v>25920</v>
      </c>
      <c r="B11100" s="6">
        <v>-2.57299243033003</v>
      </c>
      <c r="C11100" s="6">
        <v>1.5789590548162199E-4</v>
      </c>
      <c r="D11100" s="6">
        <v>1.08952909292229E-3</v>
      </c>
      <c r="E11100" s="6" t="s">
        <v>5975</v>
      </c>
      <c r="G11100" s="6" t="s">
        <v>17578</v>
      </c>
    </row>
    <row r="11101" spans="1:7" x14ac:dyDescent="0.2">
      <c r="A11101" s="6" t="s">
        <v>25921</v>
      </c>
      <c r="B11101" s="6">
        <v>3.5406371857739498</v>
      </c>
      <c r="C11101" s="6">
        <v>3.2996760146543399E-3</v>
      </c>
      <c r="D11101" s="6">
        <v>1.4713385954635399E-2</v>
      </c>
      <c r="E11101" s="6" t="s">
        <v>5972</v>
      </c>
      <c r="F11101" s="6" t="s">
        <v>25922</v>
      </c>
      <c r="G11101" s="6" t="s">
        <v>25923</v>
      </c>
    </row>
    <row r="11102" spans="1:7" x14ac:dyDescent="0.2">
      <c r="A11102" s="6" t="s">
        <v>25924</v>
      </c>
      <c r="B11102" s="6">
        <v>-10.594535314496101</v>
      </c>
      <c r="C11102" s="6">
        <v>5.5731589673912702E-17</v>
      </c>
      <c r="D11102" s="6">
        <v>3.1639339036463102E-15</v>
      </c>
      <c r="E11102" s="6" t="s">
        <v>5975</v>
      </c>
      <c r="G11102" s="6" t="s">
        <v>7051</v>
      </c>
    </row>
    <row r="11103" spans="1:7" x14ac:dyDescent="0.2">
      <c r="A11103" s="6" t="s">
        <v>25925</v>
      </c>
      <c r="B11103" s="6">
        <v>-3.9001686834739901</v>
      </c>
      <c r="C11103" s="6">
        <v>7.5387040990838397E-5</v>
      </c>
      <c r="D11103" s="6">
        <v>5.7027048441473001E-4</v>
      </c>
      <c r="E11103" s="6" t="s">
        <v>5975</v>
      </c>
      <c r="F11103" s="6" t="s">
        <v>25926</v>
      </c>
      <c r="G11103" s="6" t="s">
        <v>25927</v>
      </c>
    </row>
    <row r="11104" spans="1:7" x14ac:dyDescent="0.2">
      <c r="A11104" s="6" t="s">
        <v>25928</v>
      </c>
      <c r="B11104" s="6">
        <v>6.77721245399783</v>
      </c>
      <c r="C11104" s="6">
        <v>3.3516029566364301E-12</v>
      </c>
      <c r="D11104" s="6">
        <v>1.04328761599453E-10</v>
      </c>
      <c r="E11104" s="6" t="s">
        <v>5972</v>
      </c>
      <c r="F11104" s="6" t="s">
        <v>25929</v>
      </c>
      <c r="G11104" s="6" t="s">
        <v>25930</v>
      </c>
    </row>
    <row r="11105" spans="1:7" x14ac:dyDescent="0.2">
      <c r="A11105" s="6" t="s">
        <v>25931</v>
      </c>
      <c r="B11105" s="6">
        <v>2.0308352018078701</v>
      </c>
      <c r="C11105" s="6">
        <v>1.20717506223546E-5</v>
      </c>
      <c r="D11105" s="6">
        <v>1.11422898059221E-4</v>
      </c>
      <c r="E11105" s="6" t="s">
        <v>5972</v>
      </c>
      <c r="G11105" s="6" t="s">
        <v>25932</v>
      </c>
    </row>
    <row r="11106" spans="1:7" x14ac:dyDescent="0.2">
      <c r="A11106" s="6" t="s">
        <v>25933</v>
      </c>
      <c r="B11106" s="6">
        <v>-4.5109572115731904</v>
      </c>
      <c r="C11106" s="6">
        <v>4.5539011663998301E-4</v>
      </c>
      <c r="D11106" s="6">
        <v>2.72350679095019E-3</v>
      </c>
      <c r="E11106" s="6" t="s">
        <v>5975</v>
      </c>
    </row>
    <row r="11107" spans="1:7" x14ac:dyDescent="0.2">
      <c r="A11107" s="6" t="s">
        <v>25934</v>
      </c>
      <c r="B11107" s="6">
        <v>15.5540846919706</v>
      </c>
      <c r="C11107" s="6">
        <v>1.4077479955598401E-29</v>
      </c>
      <c r="D11107" s="6">
        <v>2.6140703773457701E-27</v>
      </c>
      <c r="E11107" s="6" t="s">
        <v>5972</v>
      </c>
      <c r="F11107" s="6" t="s">
        <v>17593</v>
      </c>
      <c r="G11107" s="6" t="s">
        <v>17594</v>
      </c>
    </row>
    <row r="11108" spans="1:7" x14ac:dyDescent="0.2">
      <c r="A11108" s="6" t="s">
        <v>25935</v>
      </c>
      <c r="B11108" s="6">
        <v>3.6715899498932498</v>
      </c>
      <c r="C11108" s="6">
        <v>3.9472280604658002E-6</v>
      </c>
      <c r="D11108" s="6">
        <v>4.0760652186459199E-5</v>
      </c>
      <c r="E11108" s="6" t="s">
        <v>5972</v>
      </c>
      <c r="F11108" s="6" t="s">
        <v>17596</v>
      </c>
      <c r="G11108" s="6" t="s">
        <v>17597</v>
      </c>
    </row>
    <row r="11109" spans="1:7" x14ac:dyDescent="0.2">
      <c r="A11109" s="6" t="s">
        <v>25936</v>
      </c>
      <c r="B11109" s="6">
        <v>4.6800514788751402</v>
      </c>
      <c r="C11109" s="6">
        <v>8.3963961949895602E-11</v>
      </c>
      <c r="D11109" s="6">
        <v>2.0816536699659501E-9</v>
      </c>
      <c r="E11109" s="6" t="s">
        <v>5972</v>
      </c>
      <c r="G11109" s="6" t="s">
        <v>11698</v>
      </c>
    </row>
    <row r="11110" spans="1:7" x14ac:dyDescent="0.2">
      <c r="A11110" s="6" t="s">
        <v>25937</v>
      </c>
      <c r="B11110" s="6">
        <v>2.6854584913099702</v>
      </c>
      <c r="C11110" s="6">
        <v>5.9541501721064299E-3</v>
      </c>
      <c r="D11110" s="6">
        <v>2.3963501957506399E-2</v>
      </c>
      <c r="E11110" s="6" t="s">
        <v>5972</v>
      </c>
      <c r="F11110" s="6" t="s">
        <v>6887</v>
      </c>
      <c r="G11110" s="6" t="s">
        <v>6888</v>
      </c>
    </row>
    <row r="11111" spans="1:7" x14ac:dyDescent="0.2">
      <c r="A11111" s="6" t="s">
        <v>25938</v>
      </c>
      <c r="B11111" s="6">
        <v>-6.8809692667829498</v>
      </c>
      <c r="C11111" s="6">
        <v>2.1284518178995898E-21</v>
      </c>
      <c r="D11111" s="6">
        <v>1.93164497023043E-19</v>
      </c>
      <c r="E11111" s="6" t="s">
        <v>5975</v>
      </c>
    </row>
    <row r="11112" spans="1:7" x14ac:dyDescent="0.2">
      <c r="A11112" s="6" t="s">
        <v>25939</v>
      </c>
      <c r="B11112" s="6">
        <v>3.75959526686648</v>
      </c>
      <c r="C11112" s="6">
        <v>1.9464639230878E-12</v>
      </c>
      <c r="D11112" s="6">
        <v>6.2274281471779003E-11</v>
      </c>
      <c r="E11112" s="6" t="s">
        <v>5972</v>
      </c>
    </row>
    <row r="11113" spans="1:7" x14ac:dyDescent="0.2">
      <c r="A11113" s="6" t="s">
        <v>25940</v>
      </c>
      <c r="B11113" s="6">
        <v>-10.6232905216253</v>
      </c>
      <c r="C11113" s="6">
        <v>1.06945558186765E-13</v>
      </c>
      <c r="D11113" s="6">
        <v>4.0775367111030799E-12</v>
      </c>
      <c r="E11113" s="6" t="s">
        <v>5975</v>
      </c>
    </row>
    <row r="11114" spans="1:7" x14ac:dyDescent="0.2">
      <c r="A11114" s="6" t="s">
        <v>25941</v>
      </c>
      <c r="B11114" s="6">
        <v>-2.23597009711145</v>
      </c>
      <c r="C11114" s="6">
        <v>9.7032127687171204E-7</v>
      </c>
      <c r="D11114" s="6">
        <v>1.15270375138696E-5</v>
      </c>
      <c r="E11114" s="6" t="s">
        <v>5975</v>
      </c>
    </row>
    <row r="11115" spans="1:7" x14ac:dyDescent="0.2">
      <c r="A11115" s="6" t="s">
        <v>25942</v>
      </c>
      <c r="B11115" s="6">
        <v>6.0823008863368297</v>
      </c>
      <c r="C11115" s="6">
        <v>8.7503974758585696E-3</v>
      </c>
      <c r="D11115" s="6">
        <v>3.2955278587699199E-2</v>
      </c>
      <c r="E11115" s="6" t="s">
        <v>5972</v>
      </c>
      <c r="F11115" s="6" t="s">
        <v>25943</v>
      </c>
      <c r="G11115" s="6" t="s">
        <v>25944</v>
      </c>
    </row>
    <row r="11116" spans="1:7" x14ac:dyDescent="0.2">
      <c r="A11116" s="6" t="s">
        <v>25945</v>
      </c>
      <c r="B11116" s="6">
        <v>-5.2788767283128903</v>
      </c>
      <c r="C11116" s="6">
        <v>1.7358495989351799E-3</v>
      </c>
      <c r="D11116" s="6">
        <v>8.5813617390968593E-3</v>
      </c>
      <c r="E11116" s="6" t="s">
        <v>5975</v>
      </c>
      <c r="F11116" s="6" t="s">
        <v>17610</v>
      </c>
      <c r="G11116" s="6" t="s">
        <v>17611</v>
      </c>
    </row>
    <row r="11117" spans="1:7" x14ac:dyDescent="0.2">
      <c r="A11117" s="6" t="s">
        <v>25946</v>
      </c>
      <c r="B11117" s="6">
        <v>8.9506618608767994</v>
      </c>
      <c r="C11117" s="6">
        <v>7.7641517496105496E-28</v>
      </c>
      <c r="D11117" s="6">
        <v>1.26015898737066E-25</v>
      </c>
      <c r="E11117" s="6" t="s">
        <v>5972</v>
      </c>
      <c r="F11117" s="6" t="s">
        <v>7380</v>
      </c>
      <c r="G11117" s="6" t="s">
        <v>15999</v>
      </c>
    </row>
    <row r="11118" spans="1:7" x14ac:dyDescent="0.2">
      <c r="A11118" s="6" t="s">
        <v>25947</v>
      </c>
      <c r="B11118" s="6">
        <v>-2.30303017682732</v>
      </c>
      <c r="C11118" s="6">
        <v>1.87516519644562E-3</v>
      </c>
      <c r="D11118" s="6">
        <v>9.1514253906668005E-3</v>
      </c>
      <c r="E11118" s="6" t="s">
        <v>5975</v>
      </c>
      <c r="F11118" s="6" t="s">
        <v>25948</v>
      </c>
      <c r="G11118" s="6" t="s">
        <v>25949</v>
      </c>
    </row>
    <row r="11119" spans="1:7" x14ac:dyDescent="0.2">
      <c r="A11119" s="6" t="s">
        <v>25950</v>
      </c>
      <c r="B11119" s="6">
        <v>11.055301406890299</v>
      </c>
      <c r="C11119" s="6">
        <v>6.3182002744813097E-12</v>
      </c>
      <c r="D11119" s="6">
        <v>1.8821693697928901E-10</v>
      </c>
      <c r="E11119" s="6" t="s">
        <v>5972</v>
      </c>
    </row>
    <row r="11120" spans="1:7" x14ac:dyDescent="0.2">
      <c r="A11120" s="6" t="s">
        <v>25951</v>
      </c>
      <c r="B11120" s="6">
        <v>-2.4726353489491801</v>
      </c>
      <c r="C11120" s="6">
        <v>3.2297464758464798E-7</v>
      </c>
      <c r="D11120" s="6">
        <v>4.2152868983424798E-6</v>
      </c>
      <c r="E11120" s="6" t="s">
        <v>5975</v>
      </c>
      <c r="F11120" s="6" t="s">
        <v>25952</v>
      </c>
      <c r="G11120" s="6" t="s">
        <v>25953</v>
      </c>
    </row>
    <row r="11121" spans="1:7" x14ac:dyDescent="0.2">
      <c r="A11121" s="6" t="s">
        <v>25954</v>
      </c>
      <c r="B11121" s="6">
        <v>3.1368115922889102</v>
      </c>
      <c r="C11121" s="6">
        <v>2.7533565350290802E-5</v>
      </c>
      <c r="D11121" s="6">
        <v>2.3328406092649399E-4</v>
      </c>
      <c r="E11121" s="6" t="s">
        <v>5972</v>
      </c>
      <c r="G11121" s="6" t="s">
        <v>25955</v>
      </c>
    </row>
    <row r="11122" spans="1:7" x14ac:dyDescent="0.2">
      <c r="A11122" s="6" t="s">
        <v>25956</v>
      </c>
      <c r="B11122" s="6">
        <v>3.5193575328953601</v>
      </c>
      <c r="C11122" s="6">
        <v>1.79215839418059E-6</v>
      </c>
      <c r="D11122" s="6">
        <v>2.0041257571854599E-5</v>
      </c>
      <c r="E11122" s="6" t="s">
        <v>5972</v>
      </c>
      <c r="F11122" s="6" t="s">
        <v>17617</v>
      </c>
      <c r="G11122" s="6" t="s">
        <v>17618</v>
      </c>
    </row>
    <row r="11123" spans="1:7" x14ac:dyDescent="0.2">
      <c r="A11123" s="6" t="s">
        <v>25957</v>
      </c>
      <c r="B11123" s="6">
        <v>4.0995629473689599</v>
      </c>
      <c r="C11123" s="6">
        <v>2.0532301743831101E-6</v>
      </c>
      <c r="D11123" s="6">
        <v>2.26308392552815E-5</v>
      </c>
      <c r="E11123" s="6" t="s">
        <v>5972</v>
      </c>
    </row>
    <row r="11124" spans="1:7" x14ac:dyDescent="0.2">
      <c r="A11124" s="6" t="s">
        <v>25958</v>
      </c>
      <c r="B11124" s="6">
        <v>2.34276700623818</v>
      </c>
      <c r="C11124" s="6">
        <v>9.0565097501565695E-14</v>
      </c>
      <c r="D11124" s="6">
        <v>3.4901686946850402E-12</v>
      </c>
      <c r="E11124" s="6" t="s">
        <v>5972</v>
      </c>
    </row>
    <row r="11125" spans="1:7" x14ac:dyDescent="0.2">
      <c r="A11125" s="6" t="s">
        <v>25959</v>
      </c>
      <c r="B11125" s="6">
        <v>-7.0911566963797004</v>
      </c>
      <c r="C11125" s="6">
        <v>1.5189062938941799E-6</v>
      </c>
      <c r="D11125" s="6">
        <v>1.7258107396768101E-5</v>
      </c>
      <c r="E11125" s="6" t="s">
        <v>5975</v>
      </c>
      <c r="F11125" s="6" t="s">
        <v>17624</v>
      </c>
      <c r="G11125" s="6" t="s">
        <v>17625</v>
      </c>
    </row>
    <row r="11126" spans="1:7" x14ac:dyDescent="0.2">
      <c r="A11126" s="6" t="s">
        <v>25960</v>
      </c>
      <c r="B11126" s="6">
        <v>4.0623335813847499</v>
      </c>
      <c r="C11126" s="6">
        <v>1.49223196642126E-10</v>
      </c>
      <c r="D11126" s="6">
        <v>3.5519751295291601E-9</v>
      </c>
      <c r="E11126" s="6" t="s">
        <v>5972</v>
      </c>
      <c r="F11126" s="6" t="s">
        <v>17627</v>
      </c>
      <c r="G11126" s="6" t="s">
        <v>17628</v>
      </c>
    </row>
    <row r="11127" spans="1:7" x14ac:dyDescent="0.2">
      <c r="A11127" s="6" t="s">
        <v>25961</v>
      </c>
      <c r="B11127" s="6">
        <v>7.4157389069725896</v>
      </c>
      <c r="C11127" s="6">
        <v>8.1916279766067503E-3</v>
      </c>
      <c r="D11127" s="6">
        <v>3.1212083772257999E-2</v>
      </c>
      <c r="E11127" s="6" t="s">
        <v>5972</v>
      </c>
    </row>
    <row r="11128" spans="1:7" x14ac:dyDescent="0.2">
      <c r="A11128" s="6" t="s">
        <v>25962</v>
      </c>
      <c r="B11128" s="6">
        <v>6.3695794202649596</v>
      </c>
      <c r="C11128" s="6">
        <v>5.00261784012033E-6</v>
      </c>
      <c r="D11128" s="6">
        <v>5.0579582697027102E-5</v>
      </c>
      <c r="E11128" s="6" t="s">
        <v>5972</v>
      </c>
    </row>
    <row r="11129" spans="1:7" x14ac:dyDescent="0.2">
      <c r="A11129" s="6" t="s">
        <v>25963</v>
      </c>
      <c r="B11129" s="6">
        <v>-2.2106820100690201</v>
      </c>
      <c r="C11129" s="6">
        <v>6.7716849275072598E-4</v>
      </c>
      <c r="D11129" s="6">
        <v>3.8429938198338001E-3</v>
      </c>
      <c r="E11129" s="6" t="s">
        <v>5975</v>
      </c>
      <c r="F11129" s="6" t="s">
        <v>24245</v>
      </c>
      <c r="G11129" s="6" t="s">
        <v>24246</v>
      </c>
    </row>
    <row r="11130" spans="1:7" x14ac:dyDescent="0.2">
      <c r="A11130" s="6" t="s">
        <v>25964</v>
      </c>
      <c r="B11130" s="6">
        <v>16.8522507512847</v>
      </c>
      <c r="C11130" s="6">
        <v>1.31733853084426E-36</v>
      </c>
      <c r="D11130" s="6">
        <v>4.2230203101965198E-34</v>
      </c>
      <c r="E11130" s="6" t="s">
        <v>5972</v>
      </c>
      <c r="G11130" s="6" t="s">
        <v>17637</v>
      </c>
    </row>
    <row r="11131" spans="1:7" x14ac:dyDescent="0.2">
      <c r="A11131" s="6" t="s">
        <v>25965</v>
      </c>
      <c r="B11131" s="6">
        <v>2.0652883648048901</v>
      </c>
      <c r="C11131" s="6">
        <v>3.2754302373008202E-5</v>
      </c>
      <c r="D11131" s="6">
        <v>2.7253660555330399E-4</v>
      </c>
      <c r="E11131" s="6" t="s">
        <v>5972</v>
      </c>
      <c r="F11131" s="6" t="s">
        <v>25966</v>
      </c>
      <c r="G11131" s="6" t="s">
        <v>25967</v>
      </c>
    </row>
    <row r="11132" spans="1:7" x14ac:dyDescent="0.2">
      <c r="A11132" s="6" t="s">
        <v>25968</v>
      </c>
      <c r="B11132" s="6">
        <v>-2.5832701914758598</v>
      </c>
      <c r="C11132" s="6">
        <v>1.1016026642664599E-3</v>
      </c>
      <c r="D11132" s="6">
        <v>5.8191316340391597E-3</v>
      </c>
      <c r="E11132" s="6" t="s">
        <v>5975</v>
      </c>
    </row>
    <row r="11133" spans="1:7" x14ac:dyDescent="0.2">
      <c r="A11133" s="6" t="s">
        <v>25969</v>
      </c>
      <c r="B11133" s="6">
        <v>-2.0627025223234798</v>
      </c>
      <c r="C11133" s="6">
        <v>4.1840185570537203E-3</v>
      </c>
      <c r="D11133" s="6">
        <v>1.78956014420017E-2</v>
      </c>
      <c r="E11133" s="6" t="s">
        <v>5975</v>
      </c>
    </row>
    <row r="11134" spans="1:7" x14ac:dyDescent="0.2">
      <c r="A11134" s="6" t="s">
        <v>25970</v>
      </c>
      <c r="B11134" s="6">
        <v>-5.4257528003248101</v>
      </c>
      <c r="C11134" s="6">
        <v>1.7849610703333499E-6</v>
      </c>
      <c r="D11134" s="6">
        <v>1.99746381672333E-5</v>
      </c>
      <c r="E11134" s="6" t="s">
        <v>5975</v>
      </c>
      <c r="F11134" s="6" t="s">
        <v>25971</v>
      </c>
      <c r="G11134" s="6" t="s">
        <v>25972</v>
      </c>
    </row>
    <row r="11135" spans="1:7" x14ac:dyDescent="0.2">
      <c r="A11135" s="6" t="s">
        <v>25973</v>
      </c>
      <c r="B11135" s="6">
        <v>2.7236446650405202</v>
      </c>
      <c r="C11135" s="6">
        <v>2.14422259377817E-4</v>
      </c>
      <c r="D11135" s="6">
        <v>1.41953131439532E-3</v>
      </c>
      <c r="E11135" s="6" t="s">
        <v>5972</v>
      </c>
      <c r="F11135" s="6" t="s">
        <v>25974</v>
      </c>
      <c r="G11135" s="6" t="s">
        <v>25975</v>
      </c>
    </row>
    <row r="11136" spans="1:7" x14ac:dyDescent="0.2">
      <c r="A11136" s="6" t="s">
        <v>25976</v>
      </c>
      <c r="B11136" s="6">
        <v>2.4465985295049202</v>
      </c>
      <c r="C11136" s="6">
        <v>1.2613352718892501E-2</v>
      </c>
      <c r="D11136" s="6">
        <v>4.4470419262521502E-2</v>
      </c>
      <c r="E11136" s="6" t="s">
        <v>5972</v>
      </c>
      <c r="F11136" s="6" t="s">
        <v>8353</v>
      </c>
      <c r="G11136" s="6" t="s">
        <v>10255</v>
      </c>
    </row>
    <row r="11137" spans="1:7" x14ac:dyDescent="0.2">
      <c r="A11137" s="6" t="s">
        <v>25977</v>
      </c>
      <c r="B11137" s="6">
        <v>-8.5464620985433797</v>
      </c>
      <c r="C11137" s="6">
        <v>1.18155467727866E-7</v>
      </c>
      <c r="D11137" s="6">
        <v>1.6776878719799599E-6</v>
      </c>
      <c r="E11137" s="6" t="s">
        <v>5975</v>
      </c>
    </row>
    <row r="11138" spans="1:7" x14ac:dyDescent="0.2">
      <c r="A11138" s="6" t="s">
        <v>25978</v>
      </c>
      <c r="B11138" s="6">
        <v>2.3867534136930599</v>
      </c>
      <c r="C11138" s="6">
        <v>8.9830060955672502E-5</v>
      </c>
      <c r="D11138" s="6">
        <v>6.6553983875805003E-4</v>
      </c>
      <c r="E11138" s="6" t="s">
        <v>5972</v>
      </c>
    </row>
    <row r="11139" spans="1:7" x14ac:dyDescent="0.2">
      <c r="A11139" s="6" t="s">
        <v>25979</v>
      </c>
      <c r="B11139" s="6">
        <v>-2.8198119850896002</v>
      </c>
      <c r="C11139" s="6">
        <v>1.2460989081741601E-4</v>
      </c>
      <c r="D11139" s="6">
        <v>8.8682332283903796E-4</v>
      </c>
      <c r="E11139" s="6" t="s">
        <v>5975</v>
      </c>
    </row>
    <row r="11140" spans="1:7" x14ac:dyDescent="0.2">
      <c r="A11140" s="6" t="s">
        <v>25980</v>
      </c>
      <c r="B11140" s="6">
        <v>-4.6109337611530199</v>
      </c>
      <c r="C11140" s="6">
        <v>5.3122059452139002E-13</v>
      </c>
      <c r="D11140" s="6">
        <v>1.8492273910311E-11</v>
      </c>
      <c r="E11140" s="6" t="s">
        <v>5975</v>
      </c>
      <c r="F11140" s="6" t="s">
        <v>17644</v>
      </c>
      <c r="G11140" s="6" t="s">
        <v>17645</v>
      </c>
    </row>
    <row r="11141" spans="1:7" x14ac:dyDescent="0.2">
      <c r="A11141" s="6" t="s">
        <v>25981</v>
      </c>
      <c r="B11141" s="6">
        <v>-12.5007702880319</v>
      </c>
      <c r="C11141" s="6">
        <v>3.2295649885957301E-18</v>
      </c>
      <c r="D11141" s="6">
        <v>2.11695849481349E-16</v>
      </c>
      <c r="E11141" s="6" t="s">
        <v>5975</v>
      </c>
    </row>
    <row r="11142" spans="1:7" x14ac:dyDescent="0.2">
      <c r="A11142" s="6" t="s">
        <v>25982</v>
      </c>
      <c r="B11142" s="6">
        <v>-5.7166628440236096</v>
      </c>
      <c r="C11142" s="6">
        <v>1.6046138735999701E-3</v>
      </c>
      <c r="D11142" s="6">
        <v>8.0131205878798805E-3</v>
      </c>
      <c r="E11142" s="6" t="s">
        <v>5975</v>
      </c>
      <c r="F11142" s="6" t="s">
        <v>17649</v>
      </c>
      <c r="G11142" s="6" t="s">
        <v>17650</v>
      </c>
    </row>
    <row r="11143" spans="1:7" x14ac:dyDescent="0.2">
      <c r="A11143" s="6" t="s">
        <v>25983</v>
      </c>
      <c r="B11143" s="6">
        <v>-5.5833296438536797</v>
      </c>
      <c r="C11143" s="6">
        <v>1.34390459848194E-10</v>
      </c>
      <c r="D11143" s="6">
        <v>3.2275248901671398E-9</v>
      </c>
      <c r="E11143" s="6" t="s">
        <v>5975</v>
      </c>
      <c r="F11143" s="6" t="s">
        <v>17652</v>
      </c>
      <c r="G11143" s="6" t="s">
        <v>17653</v>
      </c>
    </row>
    <row r="11144" spans="1:7" x14ac:dyDescent="0.2">
      <c r="A11144" s="6" t="s">
        <v>25984</v>
      </c>
      <c r="B11144" s="6">
        <v>-3.8047658392198298</v>
      </c>
      <c r="C11144" s="6">
        <v>3.5742248507949401E-3</v>
      </c>
      <c r="D11144" s="6">
        <v>1.5722636418690001E-2</v>
      </c>
      <c r="E11144" s="6" t="s">
        <v>5975</v>
      </c>
      <c r="F11144" s="6" t="s">
        <v>9389</v>
      </c>
      <c r="G11144" s="6" t="s">
        <v>9390</v>
      </c>
    </row>
    <row r="11145" spans="1:7" x14ac:dyDescent="0.2">
      <c r="A11145" s="6" t="s">
        <v>25985</v>
      </c>
      <c r="B11145" s="6">
        <v>13.783175772982499</v>
      </c>
      <c r="C11145" s="6">
        <v>1.8945859474498101E-14</v>
      </c>
      <c r="D11145" s="6">
        <v>7.9633167334591298E-13</v>
      </c>
      <c r="E11145" s="6" t="s">
        <v>5972</v>
      </c>
      <c r="F11145" s="6" t="s">
        <v>20280</v>
      </c>
      <c r="G11145" s="6" t="s">
        <v>20281</v>
      </c>
    </row>
    <row r="11146" spans="1:7" x14ac:dyDescent="0.2">
      <c r="A11146" s="6" t="s">
        <v>25986</v>
      </c>
      <c r="B11146" s="6">
        <v>-2.5518529082328301</v>
      </c>
      <c r="C11146" s="6">
        <v>1.7832508740696501E-3</v>
      </c>
      <c r="D11146" s="6">
        <v>8.7840203402399196E-3</v>
      </c>
      <c r="E11146" s="6" t="s">
        <v>5975</v>
      </c>
      <c r="F11146" s="6" t="s">
        <v>14519</v>
      </c>
      <c r="G11146" s="6" t="s">
        <v>14520</v>
      </c>
    </row>
    <row r="11147" spans="1:7" x14ac:dyDescent="0.2">
      <c r="A11147" s="6" t="s">
        <v>25987</v>
      </c>
      <c r="B11147" s="6">
        <v>-5.1500271794988901</v>
      </c>
      <c r="C11147" s="6">
        <v>9.3146205730797403E-13</v>
      </c>
      <c r="D11147" s="6">
        <v>3.1292365830364603E-11</v>
      </c>
      <c r="E11147" s="6" t="s">
        <v>5975</v>
      </c>
      <c r="G11147" s="6" t="s">
        <v>6785</v>
      </c>
    </row>
    <row r="11148" spans="1:7" x14ac:dyDescent="0.2">
      <c r="A11148" s="6" t="s">
        <v>25988</v>
      </c>
      <c r="B11148" s="6">
        <v>-2.0991578268947402</v>
      </c>
      <c r="C11148" s="6">
        <v>1.2449253998843401E-2</v>
      </c>
      <c r="D11148" s="6">
        <v>4.4007443571180402E-2</v>
      </c>
      <c r="E11148" s="6" t="s">
        <v>5975</v>
      </c>
      <c r="G11148" s="6" t="s">
        <v>25989</v>
      </c>
    </row>
    <row r="11149" spans="1:7" x14ac:dyDescent="0.2">
      <c r="A11149" s="6" t="s">
        <v>25990</v>
      </c>
      <c r="B11149" s="6">
        <v>8.3902750952467606</v>
      </c>
      <c r="C11149" s="6">
        <v>2.23389893740858E-8</v>
      </c>
      <c r="D11149" s="6">
        <v>3.6804213252856599E-7</v>
      </c>
      <c r="E11149" s="6" t="s">
        <v>5972</v>
      </c>
      <c r="F11149" s="6" t="s">
        <v>17656</v>
      </c>
      <c r="G11149" s="6" t="s">
        <v>17657</v>
      </c>
    </row>
    <row r="11150" spans="1:7" x14ac:dyDescent="0.2">
      <c r="A11150" s="6" t="s">
        <v>25991</v>
      </c>
      <c r="B11150" s="6">
        <v>2.89862967638485</v>
      </c>
      <c r="C11150" s="6">
        <v>6.8760350474096094E-8</v>
      </c>
      <c r="D11150" s="6">
        <v>1.02393648782028E-6</v>
      </c>
      <c r="E11150" s="6" t="s">
        <v>5972</v>
      </c>
      <c r="F11150" s="6" t="s">
        <v>25992</v>
      </c>
      <c r="G11150" s="6" t="s">
        <v>25993</v>
      </c>
    </row>
    <row r="11151" spans="1:7" x14ac:dyDescent="0.2">
      <c r="A11151" s="6" t="s">
        <v>25994</v>
      </c>
      <c r="B11151" s="6">
        <v>3.8182801022320798</v>
      </c>
      <c r="C11151" s="6">
        <v>2.3154953474205099E-4</v>
      </c>
      <c r="D11151" s="6">
        <v>1.51779188922727E-3</v>
      </c>
      <c r="E11151" s="6" t="s">
        <v>5972</v>
      </c>
      <c r="F11151" s="6" t="s">
        <v>17539</v>
      </c>
      <c r="G11151" s="6" t="s">
        <v>17540</v>
      </c>
    </row>
    <row r="11152" spans="1:7" x14ac:dyDescent="0.2">
      <c r="A11152" s="6" t="s">
        <v>25995</v>
      </c>
      <c r="B11152" s="6">
        <v>4.6923677208358301</v>
      </c>
      <c r="C11152" s="6">
        <v>2.2358220750533801E-5</v>
      </c>
      <c r="D11152" s="6">
        <v>1.9374017671606301E-4</v>
      </c>
      <c r="E11152" s="6" t="s">
        <v>5972</v>
      </c>
      <c r="F11152" s="6" t="s">
        <v>10437</v>
      </c>
      <c r="G11152" s="6" t="s">
        <v>10438</v>
      </c>
    </row>
    <row r="11153" spans="1:7" x14ac:dyDescent="0.2">
      <c r="A11153" s="6" t="s">
        <v>25996</v>
      </c>
      <c r="B11153" s="6">
        <v>4.3471101317352598</v>
      </c>
      <c r="C11153" s="6">
        <v>3.5735371757396999E-6</v>
      </c>
      <c r="D11153" s="6">
        <v>3.7240961979425503E-5</v>
      </c>
      <c r="E11153" s="6" t="s">
        <v>5972</v>
      </c>
      <c r="F11153" s="6" t="s">
        <v>10437</v>
      </c>
      <c r="G11153" s="6" t="s">
        <v>10438</v>
      </c>
    </row>
    <row r="11154" spans="1:7" x14ac:dyDescent="0.2">
      <c r="A11154" s="6" t="s">
        <v>25997</v>
      </c>
      <c r="B11154" s="6">
        <v>2.9854243391550801</v>
      </c>
      <c r="C11154" s="6">
        <v>2.6740347074093102E-7</v>
      </c>
      <c r="D11154" s="6">
        <v>3.5431097341542099E-6</v>
      </c>
      <c r="E11154" s="6" t="s">
        <v>5972</v>
      </c>
      <c r="F11154" s="6" t="s">
        <v>17666</v>
      </c>
      <c r="G11154" s="6" t="s">
        <v>17667</v>
      </c>
    </row>
    <row r="11155" spans="1:7" x14ac:dyDescent="0.2">
      <c r="A11155" s="6" t="s">
        <v>25998</v>
      </c>
      <c r="B11155" s="6">
        <v>-8.85445509708609</v>
      </c>
      <c r="C11155" s="6">
        <v>5.2968925986297197E-16</v>
      </c>
      <c r="D11155" s="6">
        <v>2.67271162562808E-14</v>
      </c>
      <c r="E11155" s="6" t="s">
        <v>5975</v>
      </c>
      <c r="F11155" s="6" t="s">
        <v>13671</v>
      </c>
      <c r="G11155" s="6" t="s">
        <v>13672</v>
      </c>
    </row>
    <row r="11156" spans="1:7" x14ac:dyDescent="0.2">
      <c r="A11156" s="6" t="s">
        <v>25999</v>
      </c>
      <c r="B11156" s="6">
        <v>-2.62419929211825</v>
      </c>
      <c r="C11156" s="6">
        <v>4.7613445250894998E-4</v>
      </c>
      <c r="D11156" s="6">
        <v>2.8311602615609401E-3</v>
      </c>
      <c r="E11156" s="6" t="s">
        <v>5975</v>
      </c>
      <c r="F11156" s="6" t="s">
        <v>17670</v>
      </c>
      <c r="G11156" s="6" t="s">
        <v>17671</v>
      </c>
    </row>
    <row r="11157" spans="1:7" x14ac:dyDescent="0.2">
      <c r="A11157" s="6" t="s">
        <v>26000</v>
      </c>
      <c r="B11157" s="6">
        <v>8.8872022062816498</v>
      </c>
      <c r="C11157" s="6">
        <v>5.0917903675219101E-22</v>
      </c>
      <c r="D11157" s="6">
        <v>4.8895605414496898E-20</v>
      </c>
      <c r="E11157" s="6" t="s">
        <v>5972</v>
      </c>
      <c r="F11157" s="6" t="s">
        <v>13664</v>
      </c>
      <c r="G11157" s="6" t="s">
        <v>13665</v>
      </c>
    </row>
    <row r="11158" spans="1:7" x14ac:dyDescent="0.2">
      <c r="A11158" s="6" t="s">
        <v>26001</v>
      </c>
      <c r="B11158" s="6">
        <v>5.4869415074695604</v>
      </c>
      <c r="C11158" s="6">
        <v>2.2852995082533201E-4</v>
      </c>
      <c r="D11158" s="6">
        <v>1.5001352263070799E-3</v>
      </c>
      <c r="E11158" s="6" t="s">
        <v>5972</v>
      </c>
      <c r="F11158" s="6" t="s">
        <v>17674</v>
      </c>
      <c r="G11158" s="6" t="s">
        <v>17675</v>
      </c>
    </row>
    <row r="11159" spans="1:7" x14ac:dyDescent="0.2">
      <c r="A11159" s="6" t="s">
        <v>26002</v>
      </c>
      <c r="B11159" s="6">
        <v>-2.3746664341834198</v>
      </c>
      <c r="C11159" s="6">
        <v>7.6701755047652696E-6</v>
      </c>
      <c r="D11159" s="6">
        <v>7.4241814428353597E-5</v>
      </c>
      <c r="E11159" s="6" t="s">
        <v>5975</v>
      </c>
      <c r="F11159" s="6" t="s">
        <v>17679</v>
      </c>
      <c r="G11159" s="6" t="s">
        <v>17680</v>
      </c>
    </row>
    <row r="11160" spans="1:7" x14ac:dyDescent="0.2">
      <c r="A11160" s="6" t="s">
        <v>26003</v>
      </c>
      <c r="B11160" s="6">
        <v>10.9397871122554</v>
      </c>
      <c r="C11160" s="6">
        <v>5.1117090904883103E-3</v>
      </c>
      <c r="D11160" s="6">
        <v>2.1130011423544599E-2</v>
      </c>
      <c r="E11160" s="6" t="s">
        <v>5972</v>
      </c>
      <c r="F11160" s="6" t="s">
        <v>16182</v>
      </c>
      <c r="G11160" s="6" t="s">
        <v>16183</v>
      </c>
    </row>
    <row r="11161" spans="1:7" x14ac:dyDescent="0.2">
      <c r="A11161" s="6" t="s">
        <v>26004</v>
      </c>
      <c r="B11161" s="6">
        <v>16.1370936023607</v>
      </c>
      <c r="C11161" s="6">
        <v>8.0239569656169293E-37</v>
      </c>
      <c r="D11161" s="6">
        <v>2.6777269960568699E-34</v>
      </c>
      <c r="E11161" s="6" t="s">
        <v>5972</v>
      </c>
      <c r="F11161" s="6" t="s">
        <v>13657</v>
      </c>
      <c r="G11161" s="6" t="s">
        <v>13658</v>
      </c>
    </row>
    <row r="11162" spans="1:7" x14ac:dyDescent="0.2">
      <c r="A11162" s="6" t="s">
        <v>26005</v>
      </c>
      <c r="B11162" s="6">
        <v>5.2694051601810399</v>
      </c>
      <c r="C11162" s="6">
        <v>6.3195085791153804E-6</v>
      </c>
      <c r="D11162" s="6">
        <v>6.2319794198852094E-5</v>
      </c>
      <c r="E11162" s="6" t="s">
        <v>5972</v>
      </c>
      <c r="G11162" s="6" t="s">
        <v>17687</v>
      </c>
    </row>
    <row r="11163" spans="1:7" x14ac:dyDescent="0.2">
      <c r="A11163" s="6" t="s">
        <v>26006</v>
      </c>
      <c r="B11163" s="6">
        <v>-7.8904134763612497</v>
      </c>
      <c r="C11163" s="6">
        <v>3.3746532185708202E-7</v>
      </c>
      <c r="D11163" s="6">
        <v>4.38841130451284E-6</v>
      </c>
      <c r="E11163" s="6" t="s">
        <v>5975</v>
      </c>
      <c r="G11163" s="6" t="s">
        <v>17689</v>
      </c>
    </row>
    <row r="11164" spans="1:7" x14ac:dyDescent="0.2">
      <c r="A11164" s="6" t="s">
        <v>26007</v>
      </c>
      <c r="B11164" s="6">
        <v>-4.9107591262965702</v>
      </c>
      <c r="C11164" s="6">
        <v>5.6412493599271296E-4</v>
      </c>
      <c r="D11164" s="6">
        <v>3.2750148887909199E-3</v>
      </c>
      <c r="E11164" s="6" t="s">
        <v>5975</v>
      </c>
      <c r="F11164" s="6" t="s">
        <v>5657</v>
      </c>
      <c r="G11164" s="6" t="s">
        <v>13644</v>
      </c>
    </row>
    <row r="11165" spans="1:7" x14ac:dyDescent="0.2">
      <c r="A11165" s="6" t="s">
        <v>26008</v>
      </c>
      <c r="B11165" s="6">
        <v>-2.6980903039983701</v>
      </c>
      <c r="C11165" s="6">
        <v>4.2621480499961003E-15</v>
      </c>
      <c r="D11165" s="6">
        <v>1.9285920618082699E-13</v>
      </c>
      <c r="E11165" s="6" t="s">
        <v>5975</v>
      </c>
      <c r="F11165" s="6" t="s">
        <v>5657</v>
      </c>
      <c r="G11165" s="6" t="s">
        <v>13644</v>
      </c>
    </row>
    <row r="11166" spans="1:7" x14ac:dyDescent="0.2">
      <c r="A11166" s="6" t="s">
        <v>26009</v>
      </c>
      <c r="B11166" s="6">
        <v>-2.3528854124132099</v>
      </c>
      <c r="C11166" s="6">
        <v>3.8968991311396101E-3</v>
      </c>
      <c r="D11166" s="6">
        <v>1.68600480437105E-2</v>
      </c>
      <c r="E11166" s="6" t="s">
        <v>5975</v>
      </c>
      <c r="F11166" s="6" t="s">
        <v>13631</v>
      </c>
      <c r="G11166" s="6" t="s">
        <v>13632</v>
      </c>
    </row>
    <row r="11167" spans="1:7" x14ac:dyDescent="0.2">
      <c r="A11167" s="6" t="s">
        <v>26010</v>
      </c>
      <c r="B11167" s="6">
        <v>6.05761816238567</v>
      </c>
      <c r="C11167" s="6">
        <v>9.3917240408663895E-6</v>
      </c>
      <c r="D11167" s="6">
        <v>8.8980405612884201E-5</v>
      </c>
      <c r="E11167" s="6" t="s">
        <v>5972</v>
      </c>
    </row>
    <row r="11168" spans="1:7" x14ac:dyDescent="0.2">
      <c r="A11168" s="6" t="s">
        <v>26011</v>
      </c>
      <c r="B11168" s="6">
        <v>2.2733322938568201</v>
      </c>
      <c r="C11168" s="6">
        <v>8.33764989489006E-4</v>
      </c>
      <c r="D11168" s="6">
        <v>4.5935367505509804E-3</v>
      </c>
      <c r="E11168" s="6" t="s">
        <v>5972</v>
      </c>
    </row>
    <row r="11169" spans="1:7" x14ac:dyDescent="0.2">
      <c r="A11169" s="6" t="s">
        <v>26012</v>
      </c>
      <c r="B11169" s="6">
        <v>8.1452363372678391</v>
      </c>
      <c r="C11169" s="6">
        <v>1.96198269398105E-10</v>
      </c>
      <c r="D11169" s="6">
        <v>4.6004495955847498E-9</v>
      </c>
      <c r="E11169" s="6" t="s">
        <v>5972</v>
      </c>
      <c r="F11169" s="6" t="s">
        <v>17696</v>
      </c>
      <c r="G11169" s="6" t="s">
        <v>17697</v>
      </c>
    </row>
    <row r="11170" spans="1:7" x14ac:dyDescent="0.2">
      <c r="A11170" s="6" t="s">
        <v>26013</v>
      </c>
      <c r="B11170" s="6">
        <v>3.1991013473444601</v>
      </c>
      <c r="C11170" s="6">
        <v>2.7213085180570399E-3</v>
      </c>
      <c r="D11170" s="6">
        <v>1.250695537525E-2</v>
      </c>
      <c r="E11170" s="6" t="s">
        <v>5972</v>
      </c>
      <c r="F11170" s="6" t="s">
        <v>17699</v>
      </c>
      <c r="G11170" s="6" t="s">
        <v>17700</v>
      </c>
    </row>
    <row r="11171" spans="1:7" x14ac:dyDescent="0.2">
      <c r="A11171" s="6" t="s">
        <v>26014</v>
      </c>
      <c r="B11171" s="6">
        <v>2.97936199761895</v>
      </c>
      <c r="C11171" s="6">
        <v>5.0052569344821703E-8</v>
      </c>
      <c r="D11171" s="6">
        <v>7.6661214778549803E-7</v>
      </c>
      <c r="E11171" s="6" t="s">
        <v>5972</v>
      </c>
      <c r="F11171" s="6" t="s">
        <v>13177</v>
      </c>
      <c r="G11171" s="6" t="s">
        <v>13178</v>
      </c>
    </row>
    <row r="11172" spans="1:7" x14ac:dyDescent="0.2">
      <c r="A11172" s="6" t="s">
        <v>26015</v>
      </c>
      <c r="B11172" s="6">
        <v>-2.2738441873325499</v>
      </c>
      <c r="C11172" s="6">
        <v>3.6530881660409402E-3</v>
      </c>
      <c r="D11172" s="6">
        <v>1.6013792501452299E-2</v>
      </c>
      <c r="E11172" s="6" t="s">
        <v>5975</v>
      </c>
    </row>
    <row r="11173" spans="1:7" x14ac:dyDescent="0.2">
      <c r="A11173" s="6" t="s">
        <v>26016</v>
      </c>
      <c r="B11173" s="6">
        <v>3.9049145389326601</v>
      </c>
      <c r="C11173" s="6">
        <v>1.62350438504873E-11</v>
      </c>
      <c r="D11173" s="6">
        <v>4.55224129898239E-10</v>
      </c>
      <c r="E11173" s="6" t="s">
        <v>5972</v>
      </c>
    </row>
    <row r="11174" spans="1:7" x14ac:dyDescent="0.2">
      <c r="A11174" s="6" t="s">
        <v>26017</v>
      </c>
      <c r="B11174" s="6">
        <v>5.6155541694826896</v>
      </c>
      <c r="C11174" s="6">
        <v>3.0912190593198501E-8</v>
      </c>
      <c r="D11174" s="6">
        <v>4.9437254923622397E-7</v>
      </c>
      <c r="E11174" s="6" t="s">
        <v>5972</v>
      </c>
    </row>
    <row r="11175" spans="1:7" x14ac:dyDescent="0.2">
      <c r="A11175" s="6" t="s">
        <v>26018</v>
      </c>
      <c r="B11175" s="6">
        <v>-7.8603737145846502</v>
      </c>
      <c r="C11175" s="6">
        <v>1.1422898546299101E-11</v>
      </c>
      <c r="D11175" s="6">
        <v>3.2800109974633901E-10</v>
      </c>
      <c r="E11175" s="6" t="s">
        <v>5975</v>
      </c>
      <c r="G11175" s="6" t="s">
        <v>12076</v>
      </c>
    </row>
    <row r="11176" spans="1:7" x14ac:dyDescent="0.2">
      <c r="A11176" s="6" t="s">
        <v>26019</v>
      </c>
      <c r="B11176" s="6">
        <v>-2.7684760688865899</v>
      </c>
      <c r="C11176" s="6">
        <v>5.5815670105270696E-4</v>
      </c>
      <c r="D11176" s="6">
        <v>3.2447516268793901E-3</v>
      </c>
      <c r="E11176" s="6" t="s">
        <v>5975</v>
      </c>
      <c r="G11176" s="6" t="s">
        <v>17708</v>
      </c>
    </row>
    <row r="11177" spans="1:7" x14ac:dyDescent="0.2">
      <c r="A11177" s="6" t="s">
        <v>26020</v>
      </c>
      <c r="B11177" s="6">
        <v>2.7481714188431998</v>
      </c>
      <c r="C11177" s="6">
        <v>9.5832708306614304E-13</v>
      </c>
      <c r="D11177" s="6">
        <v>3.2127890529327201E-11</v>
      </c>
      <c r="E11177" s="6" t="s">
        <v>5972</v>
      </c>
      <c r="F11177" s="6" t="s">
        <v>22866</v>
      </c>
      <c r="G11177" s="6" t="s">
        <v>22867</v>
      </c>
    </row>
    <row r="11178" spans="1:7" x14ac:dyDescent="0.2">
      <c r="A11178" s="6" t="s">
        <v>26021</v>
      </c>
      <c r="B11178" s="6">
        <v>8.7285612190568305</v>
      </c>
      <c r="C11178" s="6">
        <v>1.3425839010175399E-4</v>
      </c>
      <c r="D11178" s="6">
        <v>9.4815205679597901E-4</v>
      </c>
      <c r="E11178" s="6" t="s">
        <v>5972</v>
      </c>
    </row>
    <row r="11179" spans="1:7" x14ac:dyDescent="0.2">
      <c r="A11179" s="6" t="s">
        <v>26022</v>
      </c>
      <c r="B11179" s="6">
        <v>2.5174364640929601</v>
      </c>
      <c r="C11179" s="6">
        <v>3.91802232161017E-9</v>
      </c>
      <c r="D11179" s="6">
        <v>7.3753364970187298E-8</v>
      </c>
      <c r="E11179" s="6" t="s">
        <v>5972</v>
      </c>
      <c r="F11179" s="6" t="s">
        <v>17715</v>
      </c>
      <c r="G11179" s="6" t="s">
        <v>17716</v>
      </c>
    </row>
    <row r="11180" spans="1:7" x14ac:dyDescent="0.2">
      <c r="A11180" s="6" t="s">
        <v>26023</v>
      </c>
      <c r="B11180" s="6">
        <v>2.8757070453571698</v>
      </c>
      <c r="C11180" s="6">
        <v>2.55059964268035E-8</v>
      </c>
      <c r="D11180" s="6">
        <v>4.1428759257904902E-7</v>
      </c>
      <c r="E11180" s="6" t="s">
        <v>5972</v>
      </c>
    </row>
    <row r="11181" spans="1:7" x14ac:dyDescent="0.2">
      <c r="A11181" s="6" t="s">
        <v>26024</v>
      </c>
      <c r="B11181" s="6">
        <v>3.4151103182656599</v>
      </c>
      <c r="C11181" s="6">
        <v>1.3434896688847399E-8</v>
      </c>
      <c r="D11181" s="6">
        <v>2.2992764094180199E-7</v>
      </c>
      <c r="E11181" s="6" t="s">
        <v>5972</v>
      </c>
    </row>
    <row r="11182" spans="1:7" x14ac:dyDescent="0.2">
      <c r="A11182" s="6" t="s">
        <v>26025</v>
      </c>
      <c r="B11182" s="6">
        <v>-2.0833722783573601</v>
      </c>
      <c r="C11182" s="6">
        <v>1.2647753242974701E-2</v>
      </c>
      <c r="D11182" s="6">
        <v>4.45746310895958E-2</v>
      </c>
      <c r="E11182" s="6" t="s">
        <v>5975</v>
      </c>
      <c r="F11182" s="6" t="s">
        <v>13578</v>
      </c>
      <c r="G11182" s="6" t="s">
        <v>13579</v>
      </c>
    </row>
    <row r="11183" spans="1:7" x14ac:dyDescent="0.2">
      <c r="A11183" s="6" t="s">
        <v>26026</v>
      </c>
      <c r="B11183" s="6">
        <v>-2.3115854028876299</v>
      </c>
      <c r="C11183" s="6">
        <v>8.88342366336292E-4</v>
      </c>
      <c r="D11183" s="6">
        <v>4.8430781263117803E-3</v>
      </c>
      <c r="E11183" s="6" t="s">
        <v>5975</v>
      </c>
      <c r="F11183" s="6" t="s">
        <v>26027</v>
      </c>
      <c r="G11183" s="6" t="s">
        <v>26028</v>
      </c>
    </row>
    <row r="11184" spans="1:7" x14ac:dyDescent="0.2">
      <c r="A11184" s="6" t="s">
        <v>26029</v>
      </c>
      <c r="B11184" s="6">
        <v>5.6852931663834099</v>
      </c>
      <c r="C11184" s="6">
        <v>1.6910598434622999E-6</v>
      </c>
      <c r="D11184" s="6">
        <v>1.9036240568395E-5</v>
      </c>
      <c r="E11184" s="6" t="s">
        <v>5972</v>
      </c>
      <c r="F11184" s="6" t="s">
        <v>13571</v>
      </c>
      <c r="G11184" s="6" t="s">
        <v>13572</v>
      </c>
    </row>
    <row r="11185" spans="1:7" x14ac:dyDescent="0.2">
      <c r="A11185" s="6" t="s">
        <v>26030</v>
      </c>
      <c r="B11185" s="6">
        <v>5.7395300834737499</v>
      </c>
      <c r="C11185" s="6">
        <v>3.1099176224993102E-10</v>
      </c>
      <c r="D11185" s="6">
        <v>7.0708377560248102E-9</v>
      </c>
      <c r="E11185" s="6" t="s">
        <v>5972</v>
      </c>
      <c r="G11185" s="6" t="s">
        <v>26031</v>
      </c>
    </row>
    <row r="11186" spans="1:7" x14ac:dyDescent="0.2">
      <c r="A11186" s="6" t="s">
        <v>26032</v>
      </c>
      <c r="B11186" s="6">
        <v>2.46400367412634</v>
      </c>
      <c r="C11186" s="6">
        <v>2.4619999768404599E-5</v>
      </c>
      <c r="D11186" s="6">
        <v>2.1112452556257001E-4</v>
      </c>
      <c r="E11186" s="6" t="s">
        <v>5972</v>
      </c>
      <c r="F11186" s="6" t="s">
        <v>17727</v>
      </c>
      <c r="G11186" s="6" t="s">
        <v>17728</v>
      </c>
    </row>
    <row r="11187" spans="1:7" x14ac:dyDescent="0.2">
      <c r="A11187" s="6" t="s">
        <v>26033</v>
      </c>
      <c r="B11187" s="6">
        <v>2.2286816164901602</v>
      </c>
      <c r="C11187" s="6">
        <v>2.7280555185609298E-4</v>
      </c>
      <c r="D11187" s="6">
        <v>1.75012203642446E-3</v>
      </c>
      <c r="E11187" s="6" t="s">
        <v>5972</v>
      </c>
      <c r="F11187" s="6" t="s">
        <v>14347</v>
      </c>
      <c r="G11187" s="6" t="s">
        <v>14348</v>
      </c>
    </row>
    <row r="11188" spans="1:7" x14ac:dyDescent="0.2">
      <c r="A11188" s="6" t="s">
        <v>26034</v>
      </c>
      <c r="B11188" s="6">
        <v>-8.5559236994353007</v>
      </c>
      <c r="C11188" s="6">
        <v>9.8178151001488501E-11</v>
      </c>
      <c r="D11188" s="6">
        <v>2.4090286213941E-9</v>
      </c>
      <c r="E11188" s="6" t="s">
        <v>5975</v>
      </c>
    </row>
    <row r="11189" spans="1:7" x14ac:dyDescent="0.2">
      <c r="A11189" s="6" t="s">
        <v>26035</v>
      </c>
      <c r="B11189" s="6">
        <v>6.12272518456051</v>
      </c>
      <c r="C11189" s="6">
        <v>3.4704562918813398E-4</v>
      </c>
      <c r="D11189" s="6">
        <v>2.1599425400113401E-3</v>
      </c>
      <c r="E11189" s="6" t="s">
        <v>5972</v>
      </c>
      <c r="F11189" s="6" t="s">
        <v>17736</v>
      </c>
      <c r="G11189" s="6" t="s">
        <v>17737</v>
      </c>
    </row>
    <row r="11190" spans="1:7" x14ac:dyDescent="0.2">
      <c r="A11190" s="6" t="s">
        <v>26036</v>
      </c>
      <c r="B11190" s="6">
        <v>-2.4473250836623799</v>
      </c>
      <c r="C11190" s="6">
        <v>5.3583616441699102E-4</v>
      </c>
      <c r="D11190" s="6">
        <v>3.1322328997740001E-3</v>
      </c>
      <c r="E11190" s="6" t="s">
        <v>5975</v>
      </c>
      <c r="F11190" s="6" t="s">
        <v>17742</v>
      </c>
      <c r="G11190" s="6" t="s">
        <v>17743</v>
      </c>
    </row>
    <row r="11191" spans="1:7" x14ac:dyDescent="0.2">
      <c r="A11191" s="6" t="s">
        <v>26037</v>
      </c>
      <c r="B11191" s="6">
        <v>-5.3437728330961702</v>
      </c>
      <c r="C11191" s="6">
        <v>3.7517379753996502E-3</v>
      </c>
      <c r="D11191" s="6">
        <v>1.6359425894625201E-2</v>
      </c>
      <c r="E11191" s="6" t="s">
        <v>5975</v>
      </c>
      <c r="F11191" s="6" t="s">
        <v>26038</v>
      </c>
      <c r="G11191" s="6" t="s">
        <v>26039</v>
      </c>
    </row>
    <row r="11192" spans="1:7" x14ac:dyDescent="0.2">
      <c r="A11192" s="6" t="s">
        <v>26040</v>
      </c>
      <c r="B11192" s="6">
        <v>4.5824411632467097</v>
      </c>
      <c r="C11192" s="6">
        <v>2.4464225214770401E-8</v>
      </c>
      <c r="D11192" s="6">
        <v>3.9927871117369098E-7</v>
      </c>
      <c r="E11192" s="6" t="s">
        <v>5972</v>
      </c>
      <c r="G11192" s="6" t="s">
        <v>13557</v>
      </c>
    </row>
    <row r="11193" spans="1:7" x14ac:dyDescent="0.2">
      <c r="A11193" s="6" t="s">
        <v>26041</v>
      </c>
      <c r="B11193" s="6">
        <v>5.48803251120626</v>
      </c>
      <c r="C11193" s="6">
        <v>7.4601361559150701E-5</v>
      </c>
      <c r="D11193" s="6">
        <v>5.6512329321230595E-4</v>
      </c>
      <c r="E11193" s="6" t="s">
        <v>5972</v>
      </c>
      <c r="F11193" s="6" t="s">
        <v>17753</v>
      </c>
      <c r="G11193" s="6" t="s">
        <v>17754</v>
      </c>
    </row>
    <row r="11194" spans="1:7" x14ac:dyDescent="0.2">
      <c r="A11194" s="6" t="s">
        <v>26042</v>
      </c>
      <c r="B11194" s="6">
        <v>-6.2371724752545301</v>
      </c>
      <c r="C11194" s="6">
        <v>3.36313978118395E-20</v>
      </c>
      <c r="D11194" s="6">
        <v>2.7361605025326701E-18</v>
      </c>
      <c r="E11194" s="6" t="s">
        <v>5975</v>
      </c>
      <c r="F11194" s="6" t="s">
        <v>13554</v>
      </c>
      <c r="G11194" s="6" t="s">
        <v>13555</v>
      </c>
    </row>
    <row r="11195" spans="1:7" x14ac:dyDescent="0.2">
      <c r="A11195" s="6" t="s">
        <v>26043</v>
      </c>
      <c r="B11195" s="6">
        <v>5.7137051441877196</v>
      </c>
      <c r="C11195" s="6">
        <v>1.0220126601013399E-12</v>
      </c>
      <c r="D11195" s="6">
        <v>3.4191789072497397E-11</v>
      </c>
      <c r="E11195" s="6" t="s">
        <v>5972</v>
      </c>
      <c r="F11195" s="6" t="s">
        <v>17757</v>
      </c>
      <c r="G11195" s="6" t="s">
        <v>17758</v>
      </c>
    </row>
    <row r="11196" spans="1:7" x14ac:dyDescent="0.2">
      <c r="A11196" s="6" t="s">
        <v>26044</v>
      </c>
      <c r="B11196" s="6">
        <v>-5.0487069223046603</v>
      </c>
      <c r="C11196" s="6">
        <v>1.27716454262893E-5</v>
      </c>
      <c r="D11196" s="6">
        <v>1.1732833947005301E-4</v>
      </c>
      <c r="E11196" s="6" t="s">
        <v>5975</v>
      </c>
      <c r="F11196" s="6" t="s">
        <v>13551</v>
      </c>
      <c r="G11196" s="6" t="s">
        <v>13552</v>
      </c>
    </row>
    <row r="11197" spans="1:7" x14ac:dyDescent="0.2">
      <c r="A11197" s="6" t="s">
        <v>26045</v>
      </c>
      <c r="B11197" s="6">
        <v>-3.5508661831122001</v>
      </c>
      <c r="C11197" s="6">
        <v>7.7232037256002302E-18</v>
      </c>
      <c r="D11197" s="6">
        <v>4.85506958106391E-16</v>
      </c>
      <c r="E11197" s="6" t="s">
        <v>5975</v>
      </c>
      <c r="F11197" s="6" t="s">
        <v>5866</v>
      </c>
      <c r="G11197" s="6" t="s">
        <v>17760</v>
      </c>
    </row>
    <row r="11198" spans="1:7" x14ac:dyDescent="0.2">
      <c r="A11198" s="6" t="s">
        <v>26046</v>
      </c>
      <c r="B11198" s="6">
        <v>-2.3100642510846798</v>
      </c>
      <c r="C11198" s="6">
        <v>1.19498635967879E-4</v>
      </c>
      <c r="D11198" s="6">
        <v>8.5421506640673403E-4</v>
      </c>
      <c r="E11198" s="6" t="s">
        <v>5975</v>
      </c>
      <c r="F11198" s="6" t="s">
        <v>17771</v>
      </c>
      <c r="G11198" s="6" t="s">
        <v>17772</v>
      </c>
    </row>
    <row r="11199" spans="1:7" x14ac:dyDescent="0.2">
      <c r="A11199" s="6" t="s">
        <v>26047</v>
      </c>
      <c r="B11199" s="6">
        <v>3.0039903210981498</v>
      </c>
      <c r="C11199" s="6">
        <v>8.3237315074316499E-4</v>
      </c>
      <c r="D11199" s="6">
        <v>4.5872360561183502E-3</v>
      </c>
      <c r="E11199" s="6" t="s">
        <v>5972</v>
      </c>
      <c r="F11199" s="6" t="s">
        <v>26048</v>
      </c>
      <c r="G11199" s="6" t="s">
        <v>26049</v>
      </c>
    </row>
    <row r="11200" spans="1:7" x14ac:dyDescent="0.2">
      <c r="A11200" s="6" t="s">
        <v>26050</v>
      </c>
      <c r="B11200" s="6">
        <v>-4.2809956091425097</v>
      </c>
      <c r="C11200" s="6">
        <v>4.4483712315923298E-4</v>
      </c>
      <c r="D11200" s="6">
        <v>2.6710539586958502E-3</v>
      </c>
      <c r="E11200" s="6" t="s">
        <v>5975</v>
      </c>
      <c r="F11200" s="6" t="s">
        <v>17766</v>
      </c>
      <c r="G11200" s="6" t="s">
        <v>14037</v>
      </c>
    </row>
    <row r="11201" spans="1:7" x14ac:dyDescent="0.2">
      <c r="A11201" s="6" t="s">
        <v>26051</v>
      </c>
      <c r="B11201" s="6">
        <v>-2.1199704308453602</v>
      </c>
      <c r="C11201" s="6">
        <v>3.3669383035744599E-6</v>
      </c>
      <c r="D11201" s="6">
        <v>3.5264738229977297E-5</v>
      </c>
      <c r="E11201" s="6" t="s">
        <v>5975</v>
      </c>
      <c r="F11201" s="6" t="s">
        <v>17771</v>
      </c>
      <c r="G11201" s="6" t="s">
        <v>17772</v>
      </c>
    </row>
    <row r="11202" spans="1:7" x14ac:dyDescent="0.2">
      <c r="A11202" s="6" t="s">
        <v>26052</v>
      </c>
      <c r="B11202" s="6">
        <v>-6.07634829000766</v>
      </c>
      <c r="C11202" s="6">
        <v>1.14291668695456E-2</v>
      </c>
      <c r="D11202" s="6">
        <v>4.1082135849557597E-2</v>
      </c>
      <c r="E11202" s="6" t="s">
        <v>5975</v>
      </c>
      <c r="F11202" s="6" t="s">
        <v>13524</v>
      </c>
      <c r="G11202" s="6" t="s">
        <v>13525</v>
      </c>
    </row>
    <row r="11203" spans="1:7" x14ac:dyDescent="0.2">
      <c r="A11203" s="6" t="s">
        <v>26053</v>
      </c>
      <c r="B11203" s="6">
        <v>2.85426495751482</v>
      </c>
      <c r="C11203" s="6">
        <v>1.0489993562572301E-12</v>
      </c>
      <c r="D11203" s="6">
        <v>3.4947885147785103E-11</v>
      </c>
      <c r="E11203" s="6" t="s">
        <v>5972</v>
      </c>
    </row>
    <row r="11204" spans="1:7" x14ac:dyDescent="0.2">
      <c r="A11204" s="6" t="s">
        <v>26054</v>
      </c>
      <c r="B11204" s="6">
        <v>-5.4177304526673202</v>
      </c>
      <c r="C11204" s="6">
        <v>2.40846070518936E-8</v>
      </c>
      <c r="D11204" s="6">
        <v>3.9378118634579203E-7</v>
      </c>
      <c r="E11204" s="6" t="s">
        <v>5975</v>
      </c>
    </row>
    <row r="11205" spans="1:7" x14ac:dyDescent="0.2">
      <c r="A11205" s="6" t="s">
        <v>26055</v>
      </c>
      <c r="B11205" s="6">
        <v>6.6650084403724499</v>
      </c>
      <c r="C11205" s="6">
        <v>6.2852422868972E-6</v>
      </c>
      <c r="D11205" s="6">
        <v>6.2038846010450502E-5</v>
      </c>
      <c r="E11205" s="6" t="s">
        <v>5972</v>
      </c>
    </row>
    <row r="11206" spans="1:7" x14ac:dyDescent="0.2">
      <c r="A11206" s="6" t="s">
        <v>26056</v>
      </c>
      <c r="B11206" s="6">
        <v>3.5411993151503798</v>
      </c>
      <c r="C11206" s="6">
        <v>1.8402814434418199E-5</v>
      </c>
      <c r="D11206" s="6">
        <v>1.6283786708071101E-4</v>
      </c>
      <c r="E11206" s="6" t="s">
        <v>5972</v>
      </c>
      <c r="G11206" s="6" t="s">
        <v>22813</v>
      </c>
    </row>
    <row r="11207" spans="1:7" x14ac:dyDescent="0.2">
      <c r="A11207" s="6" t="s">
        <v>26057</v>
      </c>
      <c r="B11207" s="6">
        <v>-2.5734157970271401</v>
      </c>
      <c r="C11207" s="6">
        <v>1.0109515264272099E-4</v>
      </c>
      <c r="D11207" s="6">
        <v>7.3830512983494995E-4</v>
      </c>
      <c r="E11207" s="6" t="s">
        <v>5975</v>
      </c>
      <c r="F11207" s="6" t="s">
        <v>16234</v>
      </c>
      <c r="G11207" s="6" t="s">
        <v>16235</v>
      </c>
    </row>
    <row r="11208" spans="1:7" x14ac:dyDescent="0.2">
      <c r="A11208" s="6" t="s">
        <v>26058</v>
      </c>
      <c r="B11208" s="6">
        <v>-2.3201091912644598</v>
      </c>
      <c r="C11208" s="6">
        <v>4.3216073942193203E-3</v>
      </c>
      <c r="D11208" s="6">
        <v>1.8377954886913999E-2</v>
      </c>
      <c r="E11208" s="6" t="s">
        <v>5975</v>
      </c>
    </row>
    <row r="11209" spans="1:7" x14ac:dyDescent="0.2">
      <c r="A11209" s="6" t="s">
        <v>26059</v>
      </c>
      <c r="B11209" s="6">
        <v>5.4725663287939801</v>
      </c>
      <c r="C11209" s="6">
        <v>1.06746167607702E-5</v>
      </c>
      <c r="D11209" s="6">
        <v>9.9901079299960998E-5</v>
      </c>
      <c r="E11209" s="6" t="s">
        <v>5972</v>
      </c>
    </row>
    <row r="11210" spans="1:7" x14ac:dyDescent="0.2">
      <c r="A11210" s="6" t="s">
        <v>26060</v>
      </c>
      <c r="B11210" s="6">
        <v>-3.94562513525897</v>
      </c>
      <c r="C11210" s="6">
        <v>2.3595536354878301E-23</v>
      </c>
      <c r="D11210" s="6">
        <v>2.6213420431492898E-21</v>
      </c>
      <c r="E11210" s="6" t="s">
        <v>5975</v>
      </c>
      <c r="G11210" s="6" t="s">
        <v>17782</v>
      </c>
    </row>
    <row r="11211" spans="1:7" x14ac:dyDescent="0.2">
      <c r="A11211" s="6" t="s">
        <v>26061</v>
      </c>
      <c r="B11211" s="6">
        <v>6.1253030817400198</v>
      </c>
      <c r="C11211" s="6">
        <v>5.8853751851524801E-3</v>
      </c>
      <c r="D11211" s="6">
        <v>2.3741573283371901E-2</v>
      </c>
      <c r="E11211" s="6" t="s">
        <v>5972</v>
      </c>
    </row>
    <row r="11212" spans="1:7" x14ac:dyDescent="0.2">
      <c r="A11212" s="6" t="s">
        <v>26062</v>
      </c>
      <c r="B11212" s="6">
        <v>-4.1266493488278604</v>
      </c>
      <c r="C11212" s="6">
        <v>1.5239848955773999E-9</v>
      </c>
      <c r="D11212" s="6">
        <v>3.0813034589549301E-8</v>
      </c>
      <c r="E11212" s="6" t="s">
        <v>5975</v>
      </c>
      <c r="F11212" s="6" t="s">
        <v>17786</v>
      </c>
      <c r="G11212" s="6" t="s">
        <v>17787</v>
      </c>
    </row>
    <row r="11213" spans="1:7" x14ac:dyDescent="0.2">
      <c r="A11213" s="6" t="s">
        <v>26063</v>
      </c>
      <c r="B11213" s="6">
        <v>5.6701690410231196</v>
      </c>
      <c r="C11213" s="6">
        <v>1.24671263573442E-2</v>
      </c>
      <c r="D11213" s="6">
        <v>4.4060952546921599E-2</v>
      </c>
      <c r="E11213" s="6" t="s">
        <v>5972</v>
      </c>
    </row>
    <row r="11214" spans="1:7" x14ac:dyDescent="0.2">
      <c r="A11214" s="6" t="s">
        <v>26064</v>
      </c>
      <c r="B11214" s="6">
        <v>5.4336913289797204</v>
      </c>
      <c r="C11214" s="6">
        <v>2.5443524421834598E-5</v>
      </c>
      <c r="D11214" s="6">
        <v>2.1723247596672999E-4</v>
      </c>
      <c r="E11214" s="6" t="s">
        <v>5972</v>
      </c>
      <c r="F11214" s="6" t="s">
        <v>13509</v>
      </c>
      <c r="G11214" s="6" t="s">
        <v>13510</v>
      </c>
    </row>
    <row r="11215" spans="1:7" x14ac:dyDescent="0.2">
      <c r="A11215" s="6" t="s">
        <v>26065</v>
      </c>
      <c r="B11215" s="6">
        <v>3.9630678524398602</v>
      </c>
      <c r="C11215" s="6">
        <v>9.0905583827971995E-5</v>
      </c>
      <c r="D11215" s="6">
        <v>6.7265747519009897E-4</v>
      </c>
      <c r="E11215" s="6" t="s">
        <v>5972</v>
      </c>
      <c r="F11215" s="6" t="s">
        <v>17792</v>
      </c>
      <c r="G11215" s="6" t="s">
        <v>17793</v>
      </c>
    </row>
    <row r="11216" spans="1:7" x14ac:dyDescent="0.2">
      <c r="A11216" s="6" t="s">
        <v>26066</v>
      </c>
      <c r="B11216" s="6">
        <v>-3.5651651702101299</v>
      </c>
      <c r="C11216" s="6">
        <v>5.7620672206004598E-3</v>
      </c>
      <c r="D11216" s="6">
        <v>2.3339125054022501E-2</v>
      </c>
      <c r="E11216" s="6" t="s">
        <v>5975</v>
      </c>
      <c r="G11216" s="6" t="s">
        <v>6117</v>
      </c>
    </row>
    <row r="11217" spans="1:7" x14ac:dyDescent="0.2">
      <c r="A11217" s="6" t="s">
        <v>26067</v>
      </c>
      <c r="B11217" s="6">
        <v>4.1813836453944102</v>
      </c>
      <c r="C11217" s="6">
        <v>5.6887151206057897E-3</v>
      </c>
      <c r="D11217" s="6">
        <v>2.3082642241576402E-2</v>
      </c>
      <c r="E11217" s="6" t="s">
        <v>5972</v>
      </c>
      <c r="G11217" s="6" t="s">
        <v>26068</v>
      </c>
    </row>
    <row r="11218" spans="1:7" x14ac:dyDescent="0.2">
      <c r="A11218" s="6" t="s">
        <v>26069</v>
      </c>
      <c r="B11218" s="6">
        <v>4.1336398524265299</v>
      </c>
      <c r="C11218" s="6">
        <v>5.6368712885848197E-6</v>
      </c>
      <c r="D11218" s="6">
        <v>5.6311907206195803E-5</v>
      </c>
      <c r="E11218" s="6" t="s">
        <v>5972</v>
      </c>
      <c r="F11218" s="6" t="s">
        <v>22773</v>
      </c>
      <c r="G11218" s="6" t="s">
        <v>22774</v>
      </c>
    </row>
    <row r="11219" spans="1:7" x14ac:dyDescent="0.2">
      <c r="A11219" s="6" t="s">
        <v>26070</v>
      </c>
      <c r="B11219" s="6">
        <v>-2.2938047123341798</v>
      </c>
      <c r="C11219" s="6">
        <v>1.21799299615461E-2</v>
      </c>
      <c r="D11219" s="6">
        <v>4.3252344286152003E-2</v>
      </c>
      <c r="E11219" s="6" t="s">
        <v>5975</v>
      </c>
      <c r="G11219" s="6" t="s">
        <v>26071</v>
      </c>
    </row>
    <row r="11220" spans="1:7" x14ac:dyDescent="0.2">
      <c r="A11220" s="6" t="s">
        <v>26072</v>
      </c>
      <c r="B11220" s="6">
        <v>-2.7078383444994101</v>
      </c>
      <c r="C11220" s="6">
        <v>6.0710869046429396E-7</v>
      </c>
      <c r="D11220" s="6">
        <v>7.5012556989581498E-6</v>
      </c>
      <c r="E11220" s="6" t="s">
        <v>5975</v>
      </c>
      <c r="G11220" s="6" t="s">
        <v>17795</v>
      </c>
    </row>
    <row r="11221" spans="1:7" x14ac:dyDescent="0.2">
      <c r="A11221" s="6" t="s">
        <v>26073</v>
      </c>
      <c r="B11221" s="6">
        <v>-3.3907587974424001</v>
      </c>
      <c r="C11221" s="6">
        <v>4.3710903210121599E-9</v>
      </c>
      <c r="D11221" s="6">
        <v>8.1773413897484602E-8</v>
      </c>
      <c r="E11221" s="6" t="s">
        <v>5975</v>
      </c>
      <c r="F11221" s="6" t="s">
        <v>26074</v>
      </c>
      <c r="G11221" s="6" t="s">
        <v>26075</v>
      </c>
    </row>
    <row r="11222" spans="1:7" x14ac:dyDescent="0.2">
      <c r="A11222" s="6" t="s">
        <v>26076</v>
      </c>
      <c r="B11222" s="6">
        <v>2.4795956954602101</v>
      </c>
      <c r="C11222" s="6">
        <v>1.36247918598421E-3</v>
      </c>
      <c r="D11222" s="6">
        <v>6.9625938891976196E-3</v>
      </c>
      <c r="E11222" s="6" t="s">
        <v>5972</v>
      </c>
    </row>
    <row r="11223" spans="1:7" x14ac:dyDescent="0.2">
      <c r="A11223" s="6" t="s">
        <v>26077</v>
      </c>
      <c r="B11223" s="6">
        <v>8.4237106777412905</v>
      </c>
      <c r="C11223" s="6">
        <v>7.6500344761513103E-6</v>
      </c>
      <c r="D11223" s="6">
        <v>7.4102521267409801E-5</v>
      </c>
      <c r="E11223" s="6" t="s">
        <v>5972</v>
      </c>
      <c r="F11223" s="6" t="s">
        <v>26078</v>
      </c>
      <c r="G11223" s="6" t="s">
        <v>26079</v>
      </c>
    </row>
    <row r="11224" spans="1:7" x14ac:dyDescent="0.2">
      <c r="A11224" s="6" t="s">
        <v>26080</v>
      </c>
      <c r="B11224" s="6">
        <v>6.6873038584273496</v>
      </c>
      <c r="C11224" s="6">
        <v>1.4594496599731601E-8</v>
      </c>
      <c r="D11224" s="6">
        <v>2.48256702324104E-7</v>
      </c>
      <c r="E11224" s="6" t="s">
        <v>5972</v>
      </c>
      <c r="F11224" s="6" t="s">
        <v>17799</v>
      </c>
      <c r="G11224" s="6" t="s">
        <v>17800</v>
      </c>
    </row>
    <row r="11225" spans="1:7" x14ac:dyDescent="0.2">
      <c r="A11225" s="6" t="s">
        <v>26081</v>
      </c>
      <c r="B11225" s="6">
        <v>-3.2534023204589002</v>
      </c>
      <c r="C11225" s="6">
        <v>5.6885630988566299E-4</v>
      </c>
      <c r="D11225" s="6">
        <v>3.3006984536229299E-3</v>
      </c>
      <c r="E11225" s="6" t="s">
        <v>5975</v>
      </c>
      <c r="F11225" s="6" t="s">
        <v>14179</v>
      </c>
      <c r="G11225" s="6" t="s">
        <v>14180</v>
      </c>
    </row>
    <row r="11226" spans="1:7" x14ac:dyDescent="0.2">
      <c r="A11226" s="6" t="s">
        <v>26082</v>
      </c>
      <c r="B11226" s="6">
        <v>2.5555229572882499</v>
      </c>
      <c r="C11226" s="6">
        <v>7.3919847766990495E-8</v>
      </c>
      <c r="D11226" s="6">
        <v>1.0954520218183099E-6</v>
      </c>
      <c r="E11226" s="6" t="s">
        <v>5972</v>
      </c>
      <c r="F11226" s="6" t="s">
        <v>16249</v>
      </c>
      <c r="G11226" s="6" t="s">
        <v>16250</v>
      </c>
    </row>
    <row r="11227" spans="1:7" x14ac:dyDescent="0.2">
      <c r="A11227" s="6" t="s">
        <v>26083</v>
      </c>
      <c r="B11227" s="6">
        <v>2.9910457926684799</v>
      </c>
      <c r="C11227" s="6">
        <v>4.0802885123230503E-6</v>
      </c>
      <c r="D11227" s="6">
        <v>4.1978826487551598E-5</v>
      </c>
      <c r="E11227" s="6" t="s">
        <v>5972</v>
      </c>
      <c r="F11227" s="6" t="s">
        <v>16249</v>
      </c>
      <c r="G11227" s="6" t="s">
        <v>16250</v>
      </c>
    </row>
    <row r="11228" spans="1:7" x14ac:dyDescent="0.2">
      <c r="A11228" s="6" t="s">
        <v>26084</v>
      </c>
      <c r="B11228" s="6">
        <v>8.1084138091735891</v>
      </c>
      <c r="C11228" s="6">
        <v>1.51504910417544E-18</v>
      </c>
      <c r="D11228" s="6">
        <v>1.03853392582494E-16</v>
      </c>
      <c r="E11228" s="6" t="s">
        <v>5972</v>
      </c>
      <c r="F11228" s="6" t="s">
        <v>17803</v>
      </c>
      <c r="G11228" s="6" t="s">
        <v>17804</v>
      </c>
    </row>
    <row r="11229" spans="1:7" x14ac:dyDescent="0.2">
      <c r="A11229" s="6" t="s">
        <v>26085</v>
      </c>
      <c r="B11229" s="6">
        <v>-4.3391045461270004</v>
      </c>
      <c r="C11229" s="6">
        <v>6.6991328135153404E-5</v>
      </c>
      <c r="D11229" s="6">
        <v>5.1479859611074704E-4</v>
      </c>
      <c r="E11229" s="6" t="s">
        <v>5975</v>
      </c>
      <c r="F11229" s="6" t="s">
        <v>17809</v>
      </c>
      <c r="G11229" s="6" t="s">
        <v>17810</v>
      </c>
    </row>
    <row r="11230" spans="1:7" x14ac:dyDescent="0.2">
      <c r="A11230" s="6" t="s">
        <v>26086</v>
      </c>
      <c r="B11230" s="6">
        <v>9.2635277456692595</v>
      </c>
      <c r="C11230" s="6">
        <v>2.76325072506828E-10</v>
      </c>
      <c r="D11230" s="6">
        <v>6.3205559272195401E-9</v>
      </c>
      <c r="E11230" s="6" t="s">
        <v>5972</v>
      </c>
      <c r="F11230" s="6" t="s">
        <v>8829</v>
      </c>
      <c r="G11230" s="6" t="s">
        <v>8830</v>
      </c>
    </row>
    <row r="11231" spans="1:7" x14ac:dyDescent="0.2">
      <c r="A11231" s="6" t="s">
        <v>26087</v>
      </c>
      <c r="B11231" s="6">
        <v>4.6728228085197703</v>
      </c>
      <c r="C11231" s="6">
        <v>1.55553104901581E-4</v>
      </c>
      <c r="D11231" s="6">
        <v>1.07532070747059E-3</v>
      </c>
      <c r="E11231" s="6" t="s">
        <v>5972</v>
      </c>
      <c r="F11231" s="6" t="s">
        <v>26088</v>
      </c>
      <c r="G11231" s="6" t="s">
        <v>26089</v>
      </c>
    </row>
    <row r="11232" spans="1:7" x14ac:dyDescent="0.2">
      <c r="A11232" s="6" t="s">
        <v>26090</v>
      </c>
      <c r="B11232" s="6">
        <v>2.7286242103546399</v>
      </c>
      <c r="C11232" s="6">
        <v>1.10886470477531E-2</v>
      </c>
      <c r="D11232" s="6">
        <v>4.0071111291615898E-2</v>
      </c>
      <c r="E11232" s="6" t="s">
        <v>5972</v>
      </c>
      <c r="F11232" s="6" t="s">
        <v>16268</v>
      </c>
      <c r="G11232" s="6" t="s">
        <v>16269</v>
      </c>
    </row>
    <row r="11233" spans="1:7" x14ac:dyDescent="0.2">
      <c r="A11233" s="6" t="s">
        <v>26091</v>
      </c>
      <c r="B11233" s="6">
        <v>3.95363000841725</v>
      </c>
      <c r="C11233" s="6">
        <v>2.2582831681165801E-33</v>
      </c>
      <c r="D11233" s="6">
        <v>5.72883763533826E-31</v>
      </c>
      <c r="E11233" s="6" t="s">
        <v>5972</v>
      </c>
      <c r="F11233" s="6" t="s">
        <v>25490</v>
      </c>
      <c r="G11233" s="6" t="s">
        <v>25491</v>
      </c>
    </row>
    <row r="11234" spans="1:7" x14ac:dyDescent="0.2">
      <c r="A11234" s="6" t="s">
        <v>26092</v>
      </c>
      <c r="B11234" s="6">
        <v>2.5473926638157698</v>
      </c>
      <c r="C11234" s="6">
        <v>2.2552298234964699E-5</v>
      </c>
      <c r="D11234" s="6">
        <v>1.95211893709021E-4</v>
      </c>
      <c r="E11234" s="6" t="s">
        <v>5972</v>
      </c>
      <c r="G11234" s="6" t="s">
        <v>26093</v>
      </c>
    </row>
    <row r="11235" spans="1:7" x14ac:dyDescent="0.2">
      <c r="A11235" s="6" t="s">
        <v>26094</v>
      </c>
      <c r="B11235" s="6">
        <v>3.1429737755862002</v>
      </c>
      <c r="C11235" s="6">
        <v>4.3979316890162298E-5</v>
      </c>
      <c r="D11235" s="6">
        <v>3.5477316082298802E-4</v>
      </c>
      <c r="E11235" s="6" t="s">
        <v>5972</v>
      </c>
      <c r="F11235" s="6" t="s">
        <v>13442</v>
      </c>
      <c r="G11235" s="6" t="s">
        <v>13443</v>
      </c>
    </row>
    <row r="11236" spans="1:7" x14ac:dyDescent="0.2">
      <c r="A11236" s="6" t="s">
        <v>26095</v>
      </c>
      <c r="B11236" s="6">
        <v>7.7711372355085802</v>
      </c>
      <c r="C11236" s="6">
        <v>1.10855943642037E-7</v>
      </c>
      <c r="D11236" s="6">
        <v>1.58416560846632E-6</v>
      </c>
      <c r="E11236" s="6" t="s">
        <v>5972</v>
      </c>
      <c r="F11236" s="6" t="s">
        <v>13439</v>
      </c>
      <c r="G11236" s="6" t="s">
        <v>13440</v>
      </c>
    </row>
    <row r="11237" spans="1:7" x14ac:dyDescent="0.2">
      <c r="A11237" s="6" t="s">
        <v>26096</v>
      </c>
      <c r="B11237" s="6">
        <v>3.2980657444452701</v>
      </c>
      <c r="C11237" s="6">
        <v>1.71960000569415E-3</v>
      </c>
      <c r="D11237" s="6">
        <v>8.5114784426872699E-3</v>
      </c>
      <c r="E11237" s="6" t="s">
        <v>5972</v>
      </c>
      <c r="F11237" s="6" t="s">
        <v>26097</v>
      </c>
      <c r="G11237" s="6" t="s">
        <v>26098</v>
      </c>
    </row>
    <row r="11238" spans="1:7" x14ac:dyDescent="0.2">
      <c r="A11238" s="6" t="s">
        <v>26099</v>
      </c>
      <c r="B11238" s="6">
        <v>-2.2930300695382502</v>
      </c>
      <c r="C11238" s="6">
        <v>8.2024069133557003E-11</v>
      </c>
      <c r="D11238" s="6">
        <v>2.0351254888797602E-9</v>
      </c>
      <c r="E11238" s="6" t="s">
        <v>5975</v>
      </c>
      <c r="F11238" s="6" t="s">
        <v>13430</v>
      </c>
      <c r="G11238" s="6" t="s">
        <v>13431</v>
      </c>
    </row>
    <row r="11239" spans="1:7" x14ac:dyDescent="0.2">
      <c r="A11239" s="6" t="s">
        <v>26100</v>
      </c>
      <c r="B11239" s="6">
        <v>-2.4691003263194502</v>
      </c>
      <c r="C11239" s="6">
        <v>7.6357618841102901E-8</v>
      </c>
      <c r="D11239" s="6">
        <v>1.12872291122424E-6</v>
      </c>
      <c r="E11239" s="6" t="s">
        <v>5975</v>
      </c>
      <c r="G11239" s="6" t="s">
        <v>8532</v>
      </c>
    </row>
    <row r="11240" spans="1:7" x14ac:dyDescent="0.2">
      <c r="A11240" s="6" t="s">
        <v>26101</v>
      </c>
      <c r="B11240" s="6">
        <v>3.1663471984516298</v>
      </c>
      <c r="C11240" s="6">
        <v>3.8799916798098501E-4</v>
      </c>
      <c r="D11240" s="6">
        <v>2.3749057886338202E-3</v>
      </c>
      <c r="E11240" s="6" t="s">
        <v>5972</v>
      </c>
      <c r="F11240" s="6" t="s">
        <v>26102</v>
      </c>
      <c r="G11240" s="6" t="s">
        <v>26103</v>
      </c>
    </row>
    <row r="11241" spans="1:7" x14ac:dyDescent="0.2">
      <c r="A11241" s="6" t="s">
        <v>26104</v>
      </c>
      <c r="B11241" s="6">
        <v>2.0716485923922399</v>
      </c>
      <c r="C11241" s="6">
        <v>6.1840461724230597E-6</v>
      </c>
      <c r="D11241" s="6">
        <v>6.1189959324336603E-5</v>
      </c>
      <c r="E11241" s="6" t="s">
        <v>5972</v>
      </c>
      <c r="F11241" s="6" t="s">
        <v>26105</v>
      </c>
      <c r="G11241" s="6" t="s">
        <v>26106</v>
      </c>
    </row>
    <row r="11242" spans="1:7" x14ac:dyDescent="0.2">
      <c r="A11242" s="6" t="s">
        <v>26107</v>
      </c>
      <c r="B11242" s="6">
        <v>-2.7191719118364901</v>
      </c>
      <c r="C11242" s="6">
        <v>8.3138410465847905E-3</v>
      </c>
      <c r="D11242" s="6">
        <v>3.1597401665488398E-2</v>
      </c>
      <c r="E11242" s="6" t="s">
        <v>5975</v>
      </c>
      <c r="F11242" s="6" t="s">
        <v>12158</v>
      </c>
      <c r="G11242" s="6" t="s">
        <v>12159</v>
      </c>
    </row>
    <row r="11243" spans="1:7" x14ac:dyDescent="0.2">
      <c r="A11243" s="6" t="s">
        <v>26108</v>
      </c>
      <c r="B11243" s="6">
        <v>5.2859081083581696</v>
      </c>
      <c r="C11243" s="6">
        <v>1.66368248255559E-8</v>
      </c>
      <c r="D11243" s="6">
        <v>2.8047980314879601E-7</v>
      </c>
      <c r="E11243" s="6" t="s">
        <v>5972</v>
      </c>
      <c r="F11243" s="6" t="s">
        <v>26109</v>
      </c>
      <c r="G11243" s="6" t="s">
        <v>26110</v>
      </c>
    </row>
    <row r="11244" spans="1:7" x14ac:dyDescent="0.2">
      <c r="A11244" s="6" t="s">
        <v>26111</v>
      </c>
      <c r="B11244" s="6">
        <v>-3.3562235134718001</v>
      </c>
      <c r="C11244" s="6">
        <v>5.1798070437665301E-3</v>
      </c>
      <c r="D11244" s="6">
        <v>2.1352496120855699E-2</v>
      </c>
      <c r="E11244" s="6" t="s">
        <v>5975</v>
      </c>
      <c r="F11244" s="6" t="s">
        <v>9028</v>
      </c>
      <c r="G11244" s="6" t="s">
        <v>9029</v>
      </c>
    </row>
    <row r="11245" spans="1:7" x14ac:dyDescent="0.2">
      <c r="A11245" s="6" t="s">
        <v>26112</v>
      </c>
      <c r="B11245" s="6">
        <v>-4.2287816231028801</v>
      </c>
      <c r="C11245" s="6">
        <v>5.8294427677069602E-6</v>
      </c>
      <c r="D11245" s="6">
        <v>5.8064638234224502E-5</v>
      </c>
      <c r="E11245" s="6" t="s">
        <v>5975</v>
      </c>
    </row>
    <row r="11246" spans="1:7" x14ac:dyDescent="0.2">
      <c r="A11246" s="6" t="s">
        <v>26113</v>
      </c>
      <c r="B11246" s="6">
        <v>2.8628162063129299</v>
      </c>
      <c r="C11246" s="6">
        <v>8.5827496113594505E-4</v>
      </c>
      <c r="D11246" s="6">
        <v>4.7070343961864497E-3</v>
      </c>
      <c r="E11246" s="6" t="s">
        <v>5972</v>
      </c>
    </row>
    <row r="11247" spans="1:7" x14ac:dyDescent="0.2">
      <c r="A11247" s="6" t="s">
        <v>26114</v>
      </c>
      <c r="B11247" s="6">
        <v>-6.1817033186482897</v>
      </c>
      <c r="C11247" s="6">
        <v>1.28626759442549E-19</v>
      </c>
      <c r="D11247" s="6">
        <v>9.9258266403361196E-18</v>
      </c>
      <c r="E11247" s="6" t="s">
        <v>5975</v>
      </c>
    </row>
    <row r="11248" spans="1:7" x14ac:dyDescent="0.2">
      <c r="A11248" s="6" t="s">
        <v>26115</v>
      </c>
      <c r="B11248" s="6">
        <v>10.763090723606901</v>
      </c>
      <c r="C11248" s="6">
        <v>3.2693209109089597E-11</v>
      </c>
      <c r="D11248" s="6">
        <v>8.6833756345597198E-10</v>
      </c>
      <c r="E11248" s="6" t="s">
        <v>5972</v>
      </c>
      <c r="F11248" s="6" t="s">
        <v>16387</v>
      </c>
      <c r="G11248" s="6" t="s">
        <v>16388</v>
      </c>
    </row>
    <row r="11249" spans="1:7" x14ac:dyDescent="0.2">
      <c r="A11249" s="6" t="s">
        <v>26116</v>
      </c>
      <c r="B11249" s="6">
        <v>-3.9454212860651698</v>
      </c>
      <c r="C11249" s="6">
        <v>5.0894249684570001E-12</v>
      </c>
      <c r="D11249" s="6">
        <v>1.5439599710100099E-10</v>
      </c>
      <c r="E11249" s="6" t="s">
        <v>5975</v>
      </c>
      <c r="F11249" s="6" t="s">
        <v>10395</v>
      </c>
      <c r="G11249" s="6" t="s">
        <v>10396</v>
      </c>
    </row>
    <row r="11250" spans="1:7" x14ac:dyDescent="0.2">
      <c r="A11250" s="6" t="s">
        <v>26117</v>
      </c>
      <c r="B11250" s="6">
        <v>-2.4065398112042899</v>
      </c>
      <c r="C11250" s="6">
        <v>1.50627926567506E-3</v>
      </c>
      <c r="D11250" s="6">
        <v>7.5812970562615404E-3</v>
      </c>
      <c r="E11250" s="6" t="s">
        <v>5975</v>
      </c>
      <c r="F11250" s="6" t="s">
        <v>1563</v>
      </c>
      <c r="G11250" s="6" t="s">
        <v>8513</v>
      </c>
    </row>
    <row r="11251" spans="1:7" x14ac:dyDescent="0.2">
      <c r="A11251" s="6" t="s">
        <v>26118</v>
      </c>
      <c r="B11251" s="6">
        <v>4.8840984761842403</v>
      </c>
      <c r="C11251" s="6">
        <v>7.9161327279939295E-11</v>
      </c>
      <c r="D11251" s="6">
        <v>1.9701661349103401E-9</v>
      </c>
      <c r="E11251" s="6" t="s">
        <v>5972</v>
      </c>
      <c r="F11251" s="6" t="s">
        <v>16392</v>
      </c>
      <c r="G11251" s="6" t="s">
        <v>16393</v>
      </c>
    </row>
    <row r="11252" spans="1:7" x14ac:dyDescent="0.2">
      <c r="A11252" s="6" t="s">
        <v>26119</v>
      </c>
      <c r="B11252" s="6">
        <v>-6.1101828377216902</v>
      </c>
      <c r="C11252" s="6">
        <v>1.6527835799514201E-4</v>
      </c>
      <c r="D11252" s="6">
        <v>1.13270697696416E-3</v>
      </c>
      <c r="E11252" s="6" t="s">
        <v>5975</v>
      </c>
      <c r="G11252" s="6" t="s">
        <v>9036</v>
      </c>
    </row>
    <row r="11253" spans="1:7" x14ac:dyDescent="0.2">
      <c r="A11253" s="6" t="s">
        <v>26120</v>
      </c>
      <c r="B11253" s="6">
        <v>-10.2281170862457</v>
      </c>
      <c r="C11253" s="6">
        <v>6.9276568415349904E-33</v>
      </c>
      <c r="D11253" s="6">
        <v>1.7168598791704098E-30</v>
      </c>
      <c r="E11253" s="6" t="s">
        <v>5975</v>
      </c>
      <c r="F11253" s="6" t="s">
        <v>16396</v>
      </c>
      <c r="G11253" s="6" t="s">
        <v>16397</v>
      </c>
    </row>
    <row r="11254" spans="1:7" x14ac:dyDescent="0.2">
      <c r="A11254" s="6" t="s">
        <v>26121</v>
      </c>
      <c r="B11254" s="6">
        <v>-6.3643680952421402</v>
      </c>
      <c r="C11254" s="6">
        <v>1.6178298263979101E-5</v>
      </c>
      <c r="D11254" s="6">
        <v>1.4506660849422401E-4</v>
      </c>
      <c r="E11254" s="6" t="s">
        <v>5975</v>
      </c>
      <c r="G11254" s="6" t="s">
        <v>26122</v>
      </c>
    </row>
    <row r="11255" spans="1:7" x14ac:dyDescent="0.2">
      <c r="A11255" s="6" t="s">
        <v>26123</v>
      </c>
      <c r="B11255" s="6">
        <v>2.1290143702929898</v>
      </c>
      <c r="C11255" s="6">
        <v>8.1602497222671804E-6</v>
      </c>
      <c r="D11255" s="6">
        <v>7.8501894722944997E-5</v>
      </c>
      <c r="E11255" s="6" t="s">
        <v>5972</v>
      </c>
    </row>
    <row r="11256" spans="1:7" x14ac:dyDescent="0.2">
      <c r="A11256" s="6" t="s">
        <v>26124</v>
      </c>
      <c r="B11256" s="6">
        <v>3.1841436050078</v>
      </c>
      <c r="C11256" s="6">
        <v>1.8789853970381299E-11</v>
      </c>
      <c r="D11256" s="6">
        <v>5.2141440162856096E-10</v>
      </c>
      <c r="E11256" s="6" t="s">
        <v>5972</v>
      </c>
      <c r="G11256" s="6" t="s">
        <v>10384</v>
      </c>
    </row>
    <row r="11257" spans="1:7" x14ac:dyDescent="0.2">
      <c r="A11257" s="6" t="s">
        <v>26125</v>
      </c>
      <c r="B11257" s="6">
        <v>2.7523672035198401</v>
      </c>
      <c r="C11257" s="6">
        <v>1.6352426814724401E-20</v>
      </c>
      <c r="D11257" s="6">
        <v>1.37018026242752E-18</v>
      </c>
      <c r="E11257" s="6" t="s">
        <v>5972</v>
      </c>
    </row>
    <row r="11258" spans="1:7" x14ac:dyDescent="0.2">
      <c r="A11258" s="6" t="s">
        <v>26126</v>
      </c>
      <c r="B11258" s="6">
        <v>-9.7565763238110605</v>
      </c>
      <c r="C11258" s="6">
        <v>6.7303284095187494E-14</v>
      </c>
      <c r="D11258" s="6">
        <v>2.6524080187604899E-12</v>
      </c>
      <c r="E11258" s="6" t="s">
        <v>5975</v>
      </c>
    </row>
    <row r="11259" spans="1:7" x14ac:dyDescent="0.2">
      <c r="A11259" s="6" t="s">
        <v>26127</v>
      </c>
      <c r="B11259" s="6">
        <v>3.2440146615991901</v>
      </c>
      <c r="C11259" s="6">
        <v>2.0613171478777501E-19</v>
      </c>
      <c r="D11259" s="6">
        <v>1.55164685074185E-17</v>
      </c>
      <c r="E11259" s="6" t="s">
        <v>5972</v>
      </c>
      <c r="G11259" s="6" t="s">
        <v>16403</v>
      </c>
    </row>
    <row r="11260" spans="1:7" x14ac:dyDescent="0.2">
      <c r="A11260" s="6" t="s">
        <v>26128</v>
      </c>
      <c r="B11260" s="6">
        <v>-5.5355832255095896</v>
      </c>
      <c r="C11260" s="6">
        <v>6.2285791216491499E-8</v>
      </c>
      <c r="D11260" s="6">
        <v>9.3595731274128497E-7</v>
      </c>
      <c r="E11260" s="6" t="s">
        <v>5975</v>
      </c>
      <c r="F11260" s="6" t="s">
        <v>16405</v>
      </c>
      <c r="G11260" s="6" t="s">
        <v>16406</v>
      </c>
    </row>
    <row r="11261" spans="1:7" x14ac:dyDescent="0.2">
      <c r="A11261" s="6" t="s">
        <v>26129</v>
      </c>
      <c r="B11261" s="6">
        <v>-4.4093584904105496</v>
      </c>
      <c r="C11261" s="6">
        <v>1.82902558927434E-8</v>
      </c>
      <c r="D11261" s="6">
        <v>3.0643074322644798E-7</v>
      </c>
      <c r="E11261" s="6" t="s">
        <v>5975</v>
      </c>
    </row>
    <row r="11262" spans="1:7" x14ac:dyDescent="0.2">
      <c r="A11262" s="6" t="s">
        <v>26130</v>
      </c>
      <c r="B11262" s="6">
        <v>5.7246128153244102</v>
      </c>
      <c r="C11262" s="6">
        <v>3.5397145503164701E-3</v>
      </c>
      <c r="D11262" s="6">
        <v>1.56006502769933E-2</v>
      </c>
      <c r="E11262" s="6" t="s">
        <v>5972</v>
      </c>
      <c r="F11262" s="6" t="s">
        <v>10370</v>
      </c>
      <c r="G11262" s="6" t="s">
        <v>10371</v>
      </c>
    </row>
    <row r="11263" spans="1:7" x14ac:dyDescent="0.2">
      <c r="A11263" s="6" t="s">
        <v>26131</v>
      </c>
      <c r="B11263" s="6">
        <v>2.9874052255793302</v>
      </c>
      <c r="C11263" s="6">
        <v>3.1300439498853999E-6</v>
      </c>
      <c r="D11263" s="6">
        <v>3.3073857315655302E-5</v>
      </c>
      <c r="E11263" s="6" t="s">
        <v>5972</v>
      </c>
    </row>
    <row r="11264" spans="1:7" x14ac:dyDescent="0.2">
      <c r="A11264" s="6" t="s">
        <v>26132</v>
      </c>
      <c r="B11264" s="6">
        <v>7.52260493889389</v>
      </c>
      <c r="C11264" s="6">
        <v>1.2648980323617301E-9</v>
      </c>
      <c r="D11264" s="6">
        <v>2.5989701758682399E-8</v>
      </c>
      <c r="E11264" s="6" t="s">
        <v>5972</v>
      </c>
      <c r="G11264" s="6" t="s">
        <v>16418</v>
      </c>
    </row>
    <row r="11265" spans="1:7" x14ac:dyDescent="0.2">
      <c r="A11265" s="6" t="s">
        <v>26133</v>
      </c>
      <c r="B11265" s="6">
        <v>2.4208802709791999</v>
      </c>
      <c r="C11265" s="6">
        <v>2.5375757935892001E-11</v>
      </c>
      <c r="D11265" s="6">
        <v>6.8758913481884204E-10</v>
      </c>
      <c r="E11265" s="6" t="s">
        <v>5972</v>
      </c>
      <c r="F11265" s="6" t="s">
        <v>26134</v>
      </c>
      <c r="G11265" s="6" t="s">
        <v>26135</v>
      </c>
    </row>
    <row r="11266" spans="1:7" x14ac:dyDescent="0.2">
      <c r="A11266" s="6" t="s">
        <v>26136</v>
      </c>
      <c r="B11266" s="6">
        <v>-3.62379611543582</v>
      </c>
      <c r="C11266" s="6">
        <v>3.3296502531246401E-5</v>
      </c>
      <c r="D11266" s="6">
        <v>2.7640987899376002E-4</v>
      </c>
      <c r="E11266" s="6" t="s">
        <v>5975</v>
      </c>
      <c r="G11266" s="6" t="s">
        <v>16033</v>
      </c>
    </row>
    <row r="11267" spans="1:7" x14ac:dyDescent="0.2">
      <c r="A11267" s="6" t="s">
        <v>26137</v>
      </c>
      <c r="B11267" s="6">
        <v>2.44927728406208</v>
      </c>
      <c r="C11267" s="6">
        <v>9.8615271296341296E-8</v>
      </c>
      <c r="D11267" s="6">
        <v>1.42572804097826E-6</v>
      </c>
      <c r="E11267" s="6" t="s">
        <v>5972</v>
      </c>
    </row>
    <row r="11268" spans="1:7" x14ac:dyDescent="0.2">
      <c r="A11268" s="6" t="s">
        <v>26138</v>
      </c>
      <c r="B11268" s="6">
        <v>6.6679897839608397</v>
      </c>
      <c r="C11268" s="6">
        <v>9.3436275970149894E-5</v>
      </c>
      <c r="D11268" s="6">
        <v>6.8900966378308598E-4</v>
      </c>
      <c r="E11268" s="6" t="s">
        <v>5972</v>
      </c>
      <c r="F11268" s="6" t="s">
        <v>16421</v>
      </c>
      <c r="G11268" s="6" t="s">
        <v>16422</v>
      </c>
    </row>
    <row r="11269" spans="1:7" x14ac:dyDescent="0.2">
      <c r="A11269" s="6" t="s">
        <v>26139</v>
      </c>
      <c r="B11269" s="6">
        <v>3.9124661081449501</v>
      </c>
      <c r="C11269" s="6">
        <v>7.99408659959925E-6</v>
      </c>
      <c r="D11269" s="6">
        <v>7.7052949894566603E-5</v>
      </c>
      <c r="E11269" s="6" t="s">
        <v>5972</v>
      </c>
      <c r="F11269" s="6" t="s">
        <v>20199</v>
      </c>
      <c r="G11269" s="6" t="s">
        <v>20200</v>
      </c>
    </row>
    <row r="11270" spans="1:7" x14ac:dyDescent="0.2">
      <c r="A11270" s="6" t="s">
        <v>26140</v>
      </c>
      <c r="B11270" s="6">
        <v>2.20907394455452</v>
      </c>
      <c r="C11270" s="6">
        <v>1.13357399516082E-3</v>
      </c>
      <c r="D11270" s="6">
        <v>5.9650339222693397E-3</v>
      </c>
      <c r="E11270" s="6" t="s">
        <v>5972</v>
      </c>
      <c r="F11270" s="6" t="s">
        <v>16430</v>
      </c>
      <c r="G11270" s="6" t="s">
        <v>16431</v>
      </c>
    </row>
    <row r="11271" spans="1:7" x14ac:dyDescent="0.2">
      <c r="A11271" s="6" t="s">
        <v>26141</v>
      </c>
      <c r="B11271" s="6">
        <v>-2.0619324987780199</v>
      </c>
      <c r="C11271" s="6">
        <v>1.0363158615622401E-3</v>
      </c>
      <c r="D11271" s="6">
        <v>5.5204210102317601E-3</v>
      </c>
      <c r="E11271" s="6" t="s">
        <v>5975</v>
      </c>
      <c r="F11271" s="6" t="s">
        <v>26142</v>
      </c>
      <c r="G11271" s="6" t="s">
        <v>26143</v>
      </c>
    </row>
    <row r="11272" spans="1:7" x14ac:dyDescent="0.2">
      <c r="A11272" s="6" t="s">
        <v>26144</v>
      </c>
      <c r="B11272" s="6">
        <v>14.9714685713279</v>
      </c>
      <c r="C11272" s="6">
        <v>3.7928124294494598E-6</v>
      </c>
      <c r="D11272" s="6">
        <v>3.93352436651498E-5</v>
      </c>
      <c r="E11272" s="6" t="s">
        <v>5972</v>
      </c>
      <c r="F11272" s="6" t="s">
        <v>9274</v>
      </c>
      <c r="G11272" s="6" t="s">
        <v>9275</v>
      </c>
    </row>
    <row r="11273" spans="1:7" x14ac:dyDescent="0.2">
      <c r="A11273" s="6" t="s">
        <v>26145</v>
      </c>
      <c r="B11273" s="6">
        <v>-3.2835740987911999</v>
      </c>
      <c r="C11273" s="6">
        <v>1.49861043370891E-6</v>
      </c>
      <c r="D11273" s="6">
        <v>1.7054567872842401E-5</v>
      </c>
      <c r="E11273" s="6" t="s">
        <v>5975</v>
      </c>
      <c r="F11273" s="6" t="s">
        <v>16438</v>
      </c>
      <c r="G11273" s="6" t="s">
        <v>16439</v>
      </c>
    </row>
    <row r="11274" spans="1:7" x14ac:dyDescent="0.2">
      <c r="A11274" s="6" t="s">
        <v>26146</v>
      </c>
      <c r="B11274" s="6">
        <v>-5.7459100876281504</v>
      </c>
      <c r="C11274" s="6">
        <v>4.9040940681351097E-4</v>
      </c>
      <c r="D11274" s="6">
        <v>2.9022345819276802E-3</v>
      </c>
      <c r="E11274" s="6" t="s">
        <v>5975</v>
      </c>
      <c r="F11274" s="6" t="s">
        <v>16441</v>
      </c>
      <c r="G11274" s="6" t="s">
        <v>16442</v>
      </c>
    </row>
    <row r="11275" spans="1:7" x14ac:dyDescent="0.2">
      <c r="A11275" s="6" t="s">
        <v>26147</v>
      </c>
      <c r="B11275" s="6">
        <v>-4.0389731190570304</v>
      </c>
      <c r="C11275" s="6">
        <v>1.8099310450852299E-4</v>
      </c>
      <c r="D11275" s="6">
        <v>1.2259319551147601E-3</v>
      </c>
      <c r="E11275" s="6" t="s">
        <v>5975</v>
      </c>
      <c r="F11275" s="6" t="s">
        <v>16446</v>
      </c>
      <c r="G11275" s="6" t="s">
        <v>16447</v>
      </c>
    </row>
    <row r="11276" spans="1:7" x14ac:dyDescent="0.2">
      <c r="A11276" s="6" t="s">
        <v>26148</v>
      </c>
      <c r="B11276" s="6">
        <v>4.1024452647346497</v>
      </c>
      <c r="C11276" s="6">
        <v>1.0912611989219599E-2</v>
      </c>
      <c r="D11276" s="6">
        <v>3.9556137960080097E-2</v>
      </c>
      <c r="E11276" s="6" t="s">
        <v>5972</v>
      </c>
    </row>
    <row r="11277" spans="1:7" x14ac:dyDescent="0.2">
      <c r="A11277" s="6" t="s">
        <v>26149</v>
      </c>
      <c r="B11277" s="6">
        <v>7.0189802595700703</v>
      </c>
      <c r="C11277" s="6">
        <v>2.3577187603799201E-11</v>
      </c>
      <c r="D11277" s="6">
        <v>6.4318208435681696E-10</v>
      </c>
      <c r="E11277" s="6" t="s">
        <v>5972</v>
      </c>
      <c r="F11277" s="6" t="s">
        <v>14255</v>
      </c>
      <c r="G11277" s="6" t="s">
        <v>14256</v>
      </c>
    </row>
    <row r="11278" spans="1:7" x14ac:dyDescent="0.2">
      <c r="A11278" s="6" t="s">
        <v>26150</v>
      </c>
      <c r="B11278" s="6">
        <v>3.5043340303735899</v>
      </c>
      <c r="C11278" s="6">
        <v>6.3322792199913902E-3</v>
      </c>
      <c r="D11278" s="6">
        <v>2.5198889052627502E-2</v>
      </c>
      <c r="E11278" s="6" t="s">
        <v>5972</v>
      </c>
      <c r="F11278" s="6" t="s">
        <v>6259</v>
      </c>
      <c r="G11278" s="6" t="s">
        <v>6260</v>
      </c>
    </row>
    <row r="11279" spans="1:7" x14ac:dyDescent="0.2">
      <c r="A11279" s="6" t="s">
        <v>6789</v>
      </c>
      <c r="B11279" s="6">
        <v>-6.0366044543846602</v>
      </c>
      <c r="C11279" s="6">
        <v>9.0054635571653208E-3</v>
      </c>
      <c r="D11279" s="6">
        <v>3.3758506960847298E-2</v>
      </c>
      <c r="E11279" s="6" t="s">
        <v>5975</v>
      </c>
    </row>
    <row r="11280" spans="1:7" x14ac:dyDescent="0.2">
      <c r="A11280" s="6" t="s">
        <v>26151</v>
      </c>
      <c r="B11280" s="6">
        <v>-3.4500006134503902</v>
      </c>
      <c r="C11280" s="6">
        <v>3.1395623551245802E-3</v>
      </c>
      <c r="D11280" s="6">
        <v>1.41062478455095E-2</v>
      </c>
      <c r="E11280" s="6" t="s">
        <v>5975</v>
      </c>
      <c r="F11280" s="6" t="s">
        <v>26152</v>
      </c>
      <c r="G11280" s="6" t="s">
        <v>26153</v>
      </c>
    </row>
    <row r="11281" spans="1:7" x14ac:dyDescent="0.2">
      <c r="A11281" s="6" t="s">
        <v>26154</v>
      </c>
      <c r="B11281" s="6">
        <v>3.7146977184779302</v>
      </c>
      <c r="C11281" s="6">
        <v>1.20293525353739E-2</v>
      </c>
      <c r="D11281" s="6">
        <v>4.2821464594045497E-2</v>
      </c>
      <c r="E11281" s="6" t="s">
        <v>5972</v>
      </c>
      <c r="F11281" s="6" t="s">
        <v>9307</v>
      </c>
      <c r="G11281" s="6" t="s">
        <v>9308</v>
      </c>
    </row>
    <row r="11282" spans="1:7" x14ac:dyDescent="0.2">
      <c r="A11282" s="6" t="s">
        <v>4429</v>
      </c>
      <c r="B11282" s="6">
        <v>4.28905156854902</v>
      </c>
      <c r="C11282" s="6">
        <v>1.1523029871856501E-2</v>
      </c>
      <c r="D11282" s="6">
        <v>4.13595382014861E-2</v>
      </c>
      <c r="E11282" s="6" t="s">
        <v>5972</v>
      </c>
      <c r="F11282" s="6" t="s">
        <v>5743</v>
      </c>
      <c r="G11282" s="6" t="s">
        <v>14227</v>
      </c>
    </row>
    <row r="11283" spans="1:7" x14ac:dyDescent="0.2">
      <c r="A11283" s="6" t="s">
        <v>4470</v>
      </c>
      <c r="B11283" s="6">
        <v>-7.9377196246439299</v>
      </c>
      <c r="C11283" s="6">
        <v>8.4766135862192298E-22</v>
      </c>
      <c r="D11283" s="6">
        <v>8.0086597716720805E-20</v>
      </c>
      <c r="E11283" s="6" t="s">
        <v>5975</v>
      </c>
      <c r="F11283" s="6" t="s">
        <v>5789</v>
      </c>
      <c r="G11283" s="6" t="s">
        <v>16462</v>
      </c>
    </row>
    <row r="11284" spans="1:7" x14ac:dyDescent="0.2">
      <c r="A11284" s="6" t="s">
        <v>4476</v>
      </c>
      <c r="B11284" s="6">
        <v>-2.1086504631260801</v>
      </c>
      <c r="C11284" s="6">
        <v>6.3382960900373398E-8</v>
      </c>
      <c r="D11284" s="6">
        <v>9.5111343400455599E-7</v>
      </c>
      <c r="E11284" s="6" t="s">
        <v>5975</v>
      </c>
      <c r="G11284" s="6" t="s">
        <v>9334</v>
      </c>
    </row>
    <row r="11285" spans="1:7" x14ac:dyDescent="0.2">
      <c r="A11285" s="6" t="s">
        <v>4524</v>
      </c>
      <c r="B11285" s="6">
        <v>-4.9827529132840596</v>
      </c>
      <c r="C11285" s="6">
        <v>1.02405424949147E-10</v>
      </c>
      <c r="D11285" s="6">
        <v>2.5070264272789999E-9</v>
      </c>
      <c r="E11285" s="6" t="s">
        <v>5975</v>
      </c>
      <c r="F11285" s="6" t="s">
        <v>16469</v>
      </c>
      <c r="G11285" s="6" t="s">
        <v>16470</v>
      </c>
    </row>
    <row r="11286" spans="1:7" x14ac:dyDescent="0.2">
      <c r="A11286" s="6" t="s">
        <v>26155</v>
      </c>
      <c r="B11286" s="6">
        <v>3.3758560442162202</v>
      </c>
      <c r="C11286" s="6">
        <v>8.6935022673745998E-8</v>
      </c>
      <c r="D11286" s="6">
        <v>1.2725257123995501E-6</v>
      </c>
      <c r="E11286" s="6" t="s">
        <v>5972</v>
      </c>
    </row>
    <row r="11287" spans="1:7" x14ac:dyDescent="0.2">
      <c r="A11287" s="6" t="s">
        <v>26156</v>
      </c>
      <c r="B11287" s="6">
        <v>7.3549164448787296</v>
      </c>
      <c r="C11287" s="6">
        <v>3.7326712864837601E-4</v>
      </c>
      <c r="D11287" s="6">
        <v>2.2995953183342702E-3</v>
      </c>
      <c r="E11287" s="6" t="s">
        <v>5972</v>
      </c>
      <c r="F11287" s="6" t="s">
        <v>26157</v>
      </c>
      <c r="G11287" s="6" t="s">
        <v>26158</v>
      </c>
    </row>
    <row r="11288" spans="1:7" x14ac:dyDescent="0.2">
      <c r="A11288" s="6" t="s">
        <v>26159</v>
      </c>
      <c r="B11288" s="6">
        <v>6.1401672484327596</v>
      </c>
      <c r="C11288" s="6">
        <v>8.8037867103327497E-4</v>
      </c>
      <c r="D11288" s="6">
        <v>4.8069604013845704E-3</v>
      </c>
      <c r="E11288" s="6" t="s">
        <v>5972</v>
      </c>
      <c r="F11288" s="6" t="s">
        <v>26160</v>
      </c>
      <c r="G11288" s="6" t="s">
        <v>26161</v>
      </c>
    </row>
    <row r="11289" spans="1:7" x14ac:dyDescent="0.2">
      <c r="A11289" s="6" t="s">
        <v>26162</v>
      </c>
      <c r="B11289" s="6">
        <v>2.5546334389204799</v>
      </c>
      <c r="C11289" s="6">
        <v>2.3195413091604401E-5</v>
      </c>
      <c r="D11289" s="6">
        <v>1.9997276459158799E-4</v>
      </c>
      <c r="E11289" s="6" t="s">
        <v>5972</v>
      </c>
      <c r="F11289" s="6" t="s">
        <v>9356</v>
      </c>
      <c r="G11289" s="6" t="s">
        <v>9357</v>
      </c>
    </row>
    <row r="11290" spans="1:7" x14ac:dyDescent="0.2">
      <c r="A11290" s="6" t="s">
        <v>26163</v>
      </c>
      <c r="B11290" s="6">
        <v>-6.7524896010264497</v>
      </c>
      <c r="C11290" s="6">
        <v>1.15300937009715E-2</v>
      </c>
      <c r="D11290" s="6">
        <v>4.1376702477347198E-2</v>
      </c>
      <c r="E11290" s="6" t="s">
        <v>5975</v>
      </c>
      <c r="F11290" s="6" t="s">
        <v>26164</v>
      </c>
      <c r="G11290" s="6" t="s">
        <v>26165</v>
      </c>
    </row>
    <row r="11291" spans="1:7" x14ac:dyDescent="0.2">
      <c r="A11291" s="6" t="s">
        <v>26166</v>
      </c>
      <c r="B11291" s="6">
        <v>5.6914338452318498</v>
      </c>
      <c r="C11291" s="6">
        <v>9.734085188309989E-16</v>
      </c>
      <c r="D11291" s="6">
        <v>4.7516346902178298E-14</v>
      </c>
      <c r="E11291" s="6" t="s">
        <v>5972</v>
      </c>
    </row>
    <row r="11292" spans="1:7" x14ac:dyDescent="0.2">
      <c r="A11292" s="6" t="s">
        <v>26167</v>
      </c>
      <c r="B11292" s="6">
        <v>2.1907785939944402</v>
      </c>
      <c r="C11292" s="6">
        <v>1.6342288070127899E-5</v>
      </c>
      <c r="D11292" s="6">
        <v>1.4635376397480101E-4</v>
      </c>
      <c r="E11292" s="6" t="s">
        <v>5972</v>
      </c>
      <c r="F11292" s="6" t="s">
        <v>20259</v>
      </c>
      <c r="G11292" s="6" t="s">
        <v>20260</v>
      </c>
    </row>
    <row r="11293" spans="1:7" x14ac:dyDescent="0.2">
      <c r="A11293" s="6" t="s">
        <v>26168</v>
      </c>
      <c r="B11293" s="6">
        <v>5.1280518427031003</v>
      </c>
      <c r="C11293" s="6">
        <v>9.0667915276195603E-3</v>
      </c>
      <c r="D11293" s="6">
        <v>3.3926754476316198E-2</v>
      </c>
      <c r="E11293" s="6" t="s">
        <v>5972</v>
      </c>
      <c r="F11293" s="6" t="s">
        <v>26169</v>
      </c>
      <c r="G11293" s="6" t="s">
        <v>26170</v>
      </c>
    </row>
    <row r="11294" spans="1:7" x14ac:dyDescent="0.2">
      <c r="A11294" s="6" t="s">
        <v>26171</v>
      </c>
      <c r="B11294" s="6">
        <v>-3.0478693544707798</v>
      </c>
      <c r="C11294" s="6">
        <v>2.3286750659450299E-6</v>
      </c>
      <c r="D11294" s="6">
        <v>2.53502581304559E-5</v>
      </c>
      <c r="E11294" s="6" t="s">
        <v>5975</v>
      </c>
      <c r="F11294" s="6" t="s">
        <v>9366</v>
      </c>
      <c r="G11294" s="6" t="s">
        <v>9367</v>
      </c>
    </row>
    <row r="11295" spans="1:7" x14ac:dyDescent="0.2">
      <c r="A11295" s="6" t="s">
        <v>26172</v>
      </c>
      <c r="B11295" s="6">
        <v>9.7000034026124204</v>
      </c>
      <c r="C11295" s="6">
        <v>1.5202745434625301E-7</v>
      </c>
      <c r="D11295" s="6">
        <v>2.1148292359241802E-6</v>
      </c>
      <c r="E11295" s="6" t="s">
        <v>5972</v>
      </c>
      <c r="F11295" s="6" t="s">
        <v>10496</v>
      </c>
      <c r="G11295" s="6" t="s">
        <v>10497</v>
      </c>
    </row>
    <row r="11296" spans="1:7" x14ac:dyDescent="0.2">
      <c r="A11296" s="6" t="s">
        <v>26173</v>
      </c>
      <c r="B11296" s="6">
        <v>2.8603647059407602</v>
      </c>
      <c r="C11296" s="6">
        <v>5.21176003250148E-3</v>
      </c>
      <c r="D11296" s="6">
        <v>2.14691061049887E-2</v>
      </c>
      <c r="E11296" s="6" t="s">
        <v>5972</v>
      </c>
      <c r="F11296" s="6" t="s">
        <v>26174</v>
      </c>
      <c r="G11296" s="6" t="s">
        <v>26175</v>
      </c>
    </row>
    <row r="11297" spans="1:7" x14ac:dyDescent="0.2">
      <c r="A11297" s="6" t="s">
        <v>26176</v>
      </c>
      <c r="B11297" s="6">
        <v>-7.7171255738447204</v>
      </c>
      <c r="C11297" s="6">
        <v>9.8251904531899005E-19</v>
      </c>
      <c r="D11297" s="6">
        <v>6.9341308526976001E-17</v>
      </c>
      <c r="E11297" s="6" t="s">
        <v>5975</v>
      </c>
      <c r="F11297" s="6" t="s">
        <v>7892</v>
      </c>
      <c r="G11297" s="6" t="s">
        <v>7893</v>
      </c>
    </row>
    <row r="11298" spans="1:7" x14ac:dyDescent="0.2">
      <c r="A11298" s="6" t="s">
        <v>26177</v>
      </c>
      <c r="B11298" s="6">
        <v>14.463332217878801</v>
      </c>
      <c r="C11298" s="6">
        <v>1.5746057446957001E-19</v>
      </c>
      <c r="D11298" s="6">
        <v>1.2078538233269901E-17</v>
      </c>
      <c r="E11298" s="6" t="s">
        <v>5972</v>
      </c>
      <c r="F11298" s="6" t="s">
        <v>7892</v>
      </c>
      <c r="G11298" s="6" t="s">
        <v>7893</v>
      </c>
    </row>
    <row r="11299" spans="1:7" x14ac:dyDescent="0.2">
      <c r="A11299" s="6" t="s">
        <v>26178</v>
      </c>
      <c r="B11299" s="6">
        <v>18.652974636151502</v>
      </c>
      <c r="C11299" s="6">
        <v>1.79639176107278E-53</v>
      </c>
      <c r="D11299" s="6">
        <v>1.44688128905906E-50</v>
      </c>
      <c r="E11299" s="6" t="s">
        <v>5972</v>
      </c>
      <c r="F11299" s="6" t="s">
        <v>7892</v>
      </c>
      <c r="G11299" s="6" t="s">
        <v>7893</v>
      </c>
    </row>
    <row r="11300" spans="1:7" x14ac:dyDescent="0.2">
      <c r="A11300" s="6" t="s">
        <v>26179</v>
      </c>
      <c r="B11300" s="6">
        <v>-4.9471297816766304</v>
      </c>
      <c r="C11300" s="6">
        <v>3.3860237650292298E-3</v>
      </c>
      <c r="D11300" s="6">
        <v>1.50177891863751E-2</v>
      </c>
      <c r="E11300" s="6" t="s">
        <v>5975</v>
      </c>
      <c r="F11300" s="6" t="s">
        <v>18505</v>
      </c>
      <c r="G11300" s="6" t="s">
        <v>18506</v>
      </c>
    </row>
    <row r="11301" spans="1:7" x14ac:dyDescent="0.2">
      <c r="A11301" s="6" t="s">
        <v>26180</v>
      </c>
      <c r="B11301" s="6">
        <v>4.9671123033860596</v>
      </c>
      <c r="C11301" s="6">
        <v>4.1523107158433998E-31</v>
      </c>
      <c r="D11301" s="6">
        <v>8.9184713658456398E-29</v>
      </c>
      <c r="E11301" s="6" t="s">
        <v>5972</v>
      </c>
      <c r="G11301" s="6" t="s">
        <v>26181</v>
      </c>
    </row>
    <row r="11302" spans="1:7" x14ac:dyDescent="0.2">
      <c r="A11302" s="6" t="s">
        <v>26182</v>
      </c>
      <c r="B11302" s="6">
        <v>5.2818888116275602</v>
      </c>
      <c r="C11302" s="6">
        <v>1.1647406418849399E-4</v>
      </c>
      <c r="D11302" s="6">
        <v>8.3572349619390196E-4</v>
      </c>
      <c r="E11302" s="6" t="s">
        <v>5972</v>
      </c>
      <c r="G11302" s="6" t="s">
        <v>7737</v>
      </c>
    </row>
    <row r="11303" spans="1:7" x14ac:dyDescent="0.2">
      <c r="A11303" s="6" t="s">
        <v>26183</v>
      </c>
      <c r="B11303" s="6">
        <v>3.06238071620847</v>
      </c>
      <c r="C11303" s="6">
        <v>2.6955768322763402E-3</v>
      </c>
      <c r="D11303" s="6">
        <v>1.2410824807983299E-2</v>
      </c>
      <c r="E11303" s="6" t="s">
        <v>5972</v>
      </c>
      <c r="F11303" s="6" t="s">
        <v>26184</v>
      </c>
      <c r="G11303" s="6" t="s">
        <v>26185</v>
      </c>
    </row>
    <row r="11304" spans="1:7" x14ac:dyDescent="0.2">
      <c r="A11304" s="6" t="s">
        <v>26186</v>
      </c>
      <c r="B11304" s="6">
        <v>3.44490484709676</v>
      </c>
      <c r="C11304" s="6">
        <v>6.6398453257010201E-4</v>
      </c>
      <c r="D11304" s="6">
        <v>3.7774892597699601E-3</v>
      </c>
      <c r="E11304" s="6" t="s">
        <v>5972</v>
      </c>
    </row>
    <row r="11305" spans="1:7" x14ac:dyDescent="0.2">
      <c r="A11305" s="6" t="s">
        <v>26187</v>
      </c>
      <c r="B11305" s="6">
        <v>3.1180040125020398</v>
      </c>
      <c r="C11305" s="6">
        <v>1.07990382657686E-2</v>
      </c>
      <c r="D11305" s="6">
        <v>3.9219706383429198E-2</v>
      </c>
      <c r="E11305" s="6" t="s">
        <v>5972</v>
      </c>
      <c r="F11305" s="6" t="s">
        <v>7093</v>
      </c>
      <c r="G11305" s="6" t="s">
        <v>7094</v>
      </c>
    </row>
    <row r="11306" spans="1:7" x14ac:dyDescent="0.2">
      <c r="A11306" s="6" t="s">
        <v>26188</v>
      </c>
      <c r="B11306" s="6">
        <v>-7.1035256601479304</v>
      </c>
      <c r="C11306" s="6">
        <v>3.9508270888216198E-6</v>
      </c>
      <c r="D11306" s="6">
        <v>4.0790184821057697E-5</v>
      </c>
      <c r="E11306" s="6" t="s">
        <v>5975</v>
      </c>
      <c r="F11306" s="6" t="s">
        <v>16495</v>
      </c>
      <c r="G11306" s="6" t="s">
        <v>16496</v>
      </c>
    </row>
    <row r="11307" spans="1:7" x14ac:dyDescent="0.2">
      <c r="A11307" s="6" t="s">
        <v>26189</v>
      </c>
      <c r="B11307" s="6">
        <v>3.0570244082664999</v>
      </c>
      <c r="C11307" s="6">
        <v>7.3495788677007399E-4</v>
      </c>
      <c r="D11307" s="6">
        <v>4.1266130562939802E-3</v>
      </c>
      <c r="E11307" s="6" t="s">
        <v>5972</v>
      </c>
      <c r="F11307" s="6" t="s">
        <v>14152</v>
      </c>
      <c r="G11307" s="6" t="s">
        <v>14153</v>
      </c>
    </row>
    <row r="11308" spans="1:7" x14ac:dyDescent="0.2">
      <c r="A11308" s="6" t="s">
        <v>26190</v>
      </c>
      <c r="B11308" s="6">
        <v>-3.4589853758604598</v>
      </c>
      <c r="C11308" s="6">
        <v>1.14965837042575E-4</v>
      </c>
      <c r="D11308" s="6">
        <v>8.2639711176241799E-4</v>
      </c>
      <c r="E11308" s="6" t="s">
        <v>5975</v>
      </c>
    </row>
    <row r="11309" spans="1:7" x14ac:dyDescent="0.2">
      <c r="A11309" s="6" t="s">
        <v>26191</v>
      </c>
      <c r="B11309" s="6">
        <v>-5.58565991340667</v>
      </c>
      <c r="C11309" s="6">
        <v>4.2542845600073001E-4</v>
      </c>
      <c r="D11309" s="6">
        <v>2.5693581931209102E-3</v>
      </c>
      <c r="E11309" s="6" t="s">
        <v>5975</v>
      </c>
    </row>
    <row r="11310" spans="1:7" x14ac:dyDescent="0.2">
      <c r="A11310" s="6" t="s">
        <v>26192</v>
      </c>
      <c r="B11310" s="6">
        <v>5.3952767058397804</v>
      </c>
      <c r="C11310" s="6">
        <v>7.5991542451260704E-4</v>
      </c>
      <c r="D11310" s="6">
        <v>4.2427129692808102E-3</v>
      </c>
      <c r="E11310" s="6" t="s">
        <v>5972</v>
      </c>
      <c r="F11310" s="6" t="s">
        <v>26193</v>
      </c>
      <c r="G11310" s="6" t="s">
        <v>26194</v>
      </c>
    </row>
    <row r="11311" spans="1:7" x14ac:dyDescent="0.2">
      <c r="A11311" s="6" t="s">
        <v>26195</v>
      </c>
      <c r="B11311" s="6">
        <v>-5.90118049498908</v>
      </c>
      <c r="C11311" s="6">
        <v>9.8750238478361591E-4</v>
      </c>
      <c r="D11311" s="6">
        <v>5.2940940314112903E-3</v>
      </c>
      <c r="E11311" s="6" t="s">
        <v>5975</v>
      </c>
      <c r="G11311" s="6" t="s">
        <v>9829</v>
      </c>
    </row>
    <row r="11312" spans="1:7" x14ac:dyDescent="0.2">
      <c r="A11312" s="6" t="s">
        <v>26196</v>
      </c>
      <c r="B11312" s="6">
        <v>2.1408282477803602</v>
      </c>
      <c r="C11312" s="6">
        <v>1.44167753618306E-2</v>
      </c>
      <c r="D11312" s="6">
        <v>4.9591336773412202E-2</v>
      </c>
      <c r="E11312" s="6" t="s">
        <v>5972</v>
      </c>
      <c r="F11312" s="6" t="s">
        <v>26197</v>
      </c>
      <c r="G11312" s="6" t="s">
        <v>26198</v>
      </c>
    </row>
    <row r="11313" spans="1:7" x14ac:dyDescent="0.2">
      <c r="A11313" s="6" t="s">
        <v>26199</v>
      </c>
      <c r="B11313" s="6">
        <v>2.2689903425388298</v>
      </c>
      <c r="C11313" s="6">
        <v>1.8147362308024301E-3</v>
      </c>
      <c r="D11313" s="6">
        <v>8.90778769191399E-3</v>
      </c>
      <c r="E11313" s="6" t="s">
        <v>5972</v>
      </c>
      <c r="F11313" s="6" t="s">
        <v>26200</v>
      </c>
      <c r="G11313" s="6" t="s">
        <v>26201</v>
      </c>
    </row>
    <row r="11314" spans="1:7" x14ac:dyDescent="0.2">
      <c r="A11314" s="6" t="s">
        <v>4540</v>
      </c>
      <c r="B11314" s="6">
        <v>-4.36092651150721</v>
      </c>
      <c r="C11314" s="6">
        <v>2.19953100653879E-4</v>
      </c>
      <c r="D11314" s="6">
        <v>1.4521186517041701E-3</v>
      </c>
      <c r="E11314" s="6" t="s">
        <v>5975</v>
      </c>
      <c r="F11314" s="6" t="s">
        <v>14098</v>
      </c>
      <c r="G11314" s="6" t="s">
        <v>14099</v>
      </c>
    </row>
    <row r="11315" spans="1:7" x14ac:dyDescent="0.2">
      <c r="A11315" s="6" t="s">
        <v>4608</v>
      </c>
      <c r="B11315" s="6">
        <v>2.23876541357768</v>
      </c>
      <c r="C11315" s="6">
        <v>4.2971165671339701E-3</v>
      </c>
      <c r="D11315" s="6">
        <v>1.8295540240734601E-2</v>
      </c>
      <c r="E11315" s="6" t="s">
        <v>5972</v>
      </c>
      <c r="F11315" s="6" t="s">
        <v>5848</v>
      </c>
      <c r="G11315" s="6" t="s">
        <v>9431</v>
      </c>
    </row>
    <row r="11316" spans="1:7" x14ac:dyDescent="0.2">
      <c r="A11316" s="6" t="s">
        <v>4615</v>
      </c>
      <c r="B11316" s="6">
        <v>-6.95632910035431</v>
      </c>
      <c r="C11316" s="6">
        <v>1.16208567680254E-6</v>
      </c>
      <c r="D11316" s="6">
        <v>1.3565034526226801E-5</v>
      </c>
      <c r="E11316" s="6" t="s">
        <v>5975</v>
      </c>
    </row>
    <row r="11317" spans="1:7" x14ac:dyDescent="0.2">
      <c r="A11317" s="6" t="s">
        <v>4630</v>
      </c>
      <c r="B11317" s="6">
        <v>-9.8284576172347204</v>
      </c>
      <c r="C11317" s="6">
        <v>3.9804122390591998E-10</v>
      </c>
      <c r="D11317" s="6">
        <v>8.8777384085766696E-9</v>
      </c>
      <c r="E11317" s="6" t="s">
        <v>5975</v>
      </c>
      <c r="F11317" s="6" t="s">
        <v>5852</v>
      </c>
      <c r="G11317" s="6" t="s">
        <v>9435</v>
      </c>
    </row>
    <row r="11318" spans="1:7" x14ac:dyDescent="0.2">
      <c r="A11318" s="6" t="s">
        <v>4638</v>
      </c>
      <c r="B11318" s="6">
        <v>3.2655567792883402</v>
      </c>
      <c r="C11318" s="6">
        <v>5.4328339161916697E-5</v>
      </c>
      <c r="D11318" s="6">
        <v>4.2789958854640001E-4</v>
      </c>
      <c r="E11318" s="6" t="s">
        <v>5972</v>
      </c>
      <c r="F11318" s="6" t="s">
        <v>9222</v>
      </c>
      <c r="G11318" s="6" t="s">
        <v>9223</v>
      </c>
    </row>
    <row r="11319" spans="1:7" x14ac:dyDescent="0.2">
      <c r="A11319" s="6" t="s">
        <v>4674</v>
      </c>
      <c r="B11319" s="6">
        <v>2.59014631049524</v>
      </c>
      <c r="C11319" s="6">
        <v>7.6769266067663097E-4</v>
      </c>
      <c r="D11319" s="6">
        <v>4.2772396533245797E-3</v>
      </c>
      <c r="E11319" s="6" t="s">
        <v>5972</v>
      </c>
      <c r="F11319" s="6" t="s">
        <v>5861</v>
      </c>
      <c r="G11319" s="6" t="s">
        <v>16515</v>
      </c>
    </row>
    <row r="11320" spans="1:7" x14ac:dyDescent="0.2">
      <c r="A11320" s="6" t="s">
        <v>26202</v>
      </c>
      <c r="B11320" s="6">
        <v>-3.8648634258219698</v>
      </c>
      <c r="C11320" s="6">
        <v>1.36265236169145E-3</v>
      </c>
      <c r="D11320" s="6">
        <v>6.9629266396184697E-3</v>
      </c>
      <c r="E11320" s="6" t="s">
        <v>5975</v>
      </c>
      <c r="F11320" s="6" t="s">
        <v>26203</v>
      </c>
      <c r="G11320" s="6" t="s">
        <v>26204</v>
      </c>
    </row>
    <row r="11321" spans="1:7" x14ac:dyDescent="0.2">
      <c r="A11321" s="6" t="s">
        <v>26205</v>
      </c>
      <c r="B11321" s="6">
        <v>-2.4753079699192702</v>
      </c>
      <c r="C11321" s="6">
        <v>1.2577260772731001E-2</v>
      </c>
      <c r="D11321" s="6">
        <v>4.4379595744533297E-2</v>
      </c>
      <c r="E11321" s="6" t="s">
        <v>5975</v>
      </c>
      <c r="F11321" s="6" t="s">
        <v>19425</v>
      </c>
      <c r="G11321" s="6" t="s">
        <v>19426</v>
      </c>
    </row>
    <row r="11322" spans="1:7" x14ac:dyDescent="0.2">
      <c r="A11322" s="6" t="s">
        <v>26206</v>
      </c>
      <c r="B11322" s="6">
        <v>8.9212053832265301</v>
      </c>
      <c r="C11322" s="6">
        <v>1.6278934150316599E-8</v>
      </c>
      <c r="D11322" s="6">
        <v>2.7494970431864998E-7</v>
      </c>
      <c r="E11322" s="6" t="s">
        <v>5972</v>
      </c>
      <c r="F11322" s="6" t="s">
        <v>5159</v>
      </c>
      <c r="G11322" s="6" t="s">
        <v>10853</v>
      </c>
    </row>
    <row r="11323" spans="1:7" x14ac:dyDescent="0.2">
      <c r="A11323" s="6" t="s">
        <v>26207</v>
      </c>
      <c r="B11323" s="6">
        <v>-4.9657081486855503</v>
      </c>
      <c r="C11323" s="6">
        <v>3.1402737689181701E-6</v>
      </c>
      <c r="D11323" s="6">
        <v>3.3154766557470401E-5</v>
      </c>
      <c r="E11323" s="6" t="s">
        <v>5975</v>
      </c>
    </row>
    <row r="11324" spans="1:7" x14ac:dyDescent="0.2">
      <c r="A11324" s="6" t="s">
        <v>26208</v>
      </c>
      <c r="B11324" s="6">
        <v>-4.2277433191814904</v>
      </c>
      <c r="C11324" s="6">
        <v>1.5002230479924699E-4</v>
      </c>
      <c r="D11324" s="6">
        <v>1.0426801002847001E-3</v>
      </c>
      <c r="E11324" s="6" t="s">
        <v>5975</v>
      </c>
    </row>
    <row r="11325" spans="1:7" x14ac:dyDescent="0.2">
      <c r="A11325" s="6" t="s">
        <v>26209</v>
      </c>
      <c r="B11325" s="6">
        <v>-3.68611173715008</v>
      </c>
      <c r="C11325" s="6">
        <v>2.36792169510912E-4</v>
      </c>
      <c r="D11325" s="6">
        <v>1.5466501208753699E-3</v>
      </c>
      <c r="E11325" s="6" t="s">
        <v>5975</v>
      </c>
      <c r="F11325" s="6" t="s">
        <v>6530</v>
      </c>
      <c r="G11325" s="6" t="s">
        <v>6531</v>
      </c>
    </row>
    <row r="11326" spans="1:7" x14ac:dyDescent="0.2">
      <c r="A11326" s="6" t="s">
        <v>26210</v>
      </c>
      <c r="B11326" s="6">
        <v>-4.0596149681836398</v>
      </c>
      <c r="C11326" s="6">
        <v>1.90374028938371E-4</v>
      </c>
      <c r="D11326" s="6">
        <v>1.2796526762616301E-3</v>
      </c>
      <c r="E11326" s="6" t="s">
        <v>5975</v>
      </c>
      <c r="F11326" s="6" t="s">
        <v>9463</v>
      </c>
      <c r="G11326" s="6" t="s">
        <v>9464</v>
      </c>
    </row>
    <row r="11327" spans="1:7" x14ac:dyDescent="0.2">
      <c r="A11327" s="6" t="s">
        <v>26211</v>
      </c>
      <c r="B11327" s="6">
        <v>-2.4747514205512902</v>
      </c>
      <c r="C11327" s="6">
        <v>1.50486279285322E-3</v>
      </c>
      <c r="D11327" s="6">
        <v>7.5759696226797603E-3</v>
      </c>
      <c r="E11327" s="6" t="s">
        <v>5975</v>
      </c>
      <c r="F11327" s="6" t="s">
        <v>13937</v>
      </c>
      <c r="G11327" s="6" t="s">
        <v>13938</v>
      </c>
    </row>
    <row r="11328" spans="1:7" x14ac:dyDescent="0.2">
      <c r="A11328" s="6" t="s">
        <v>26212</v>
      </c>
      <c r="B11328" s="6">
        <v>3.68372692906622</v>
      </c>
      <c r="C11328" s="6">
        <v>1.05279536732178E-4</v>
      </c>
      <c r="D11328" s="6">
        <v>7.6478996046650395E-4</v>
      </c>
      <c r="E11328" s="6" t="s">
        <v>5972</v>
      </c>
      <c r="F11328" s="6" t="s">
        <v>13942</v>
      </c>
      <c r="G11328" s="6" t="s">
        <v>13943</v>
      </c>
    </row>
    <row r="11329" spans="1:7" x14ac:dyDescent="0.2">
      <c r="A11329" s="6" t="s">
        <v>26213</v>
      </c>
      <c r="B11329" s="6">
        <v>3.9322679391782702</v>
      </c>
      <c r="C11329" s="6">
        <v>6.4097626142639299E-3</v>
      </c>
      <c r="D11329" s="6">
        <v>2.54506441983052E-2</v>
      </c>
      <c r="E11329" s="6" t="s">
        <v>5972</v>
      </c>
    </row>
    <row r="11330" spans="1:7" x14ac:dyDescent="0.2">
      <c r="A11330" s="6" t="s">
        <v>26214</v>
      </c>
      <c r="B11330" s="6">
        <v>-4.5375600642124798</v>
      </c>
      <c r="C11330" s="6">
        <v>6.9200130786403002E-7</v>
      </c>
      <c r="D11330" s="6">
        <v>8.4449061121626502E-6</v>
      </c>
      <c r="E11330" s="6" t="s">
        <v>5975</v>
      </c>
      <c r="F11330" s="6" t="s">
        <v>13948</v>
      </c>
      <c r="G11330" s="6" t="s">
        <v>13949</v>
      </c>
    </row>
    <row r="11331" spans="1:7" x14ac:dyDescent="0.2">
      <c r="A11331" s="6" t="s">
        <v>26215</v>
      </c>
      <c r="B11331" s="6">
        <v>-2.0043390332990199</v>
      </c>
      <c r="C11331" s="6">
        <v>8.1612061333136599E-5</v>
      </c>
      <c r="D11331" s="6">
        <v>6.1090534061345901E-4</v>
      </c>
      <c r="E11331" s="6" t="s">
        <v>5975</v>
      </c>
      <c r="F11331" s="6" t="s">
        <v>6535</v>
      </c>
      <c r="G11331" s="6" t="s">
        <v>6536</v>
      </c>
    </row>
    <row r="11332" spans="1:7" x14ac:dyDescent="0.2">
      <c r="A11332" s="6" t="s">
        <v>26216</v>
      </c>
      <c r="B11332" s="6">
        <v>7.2057979072145004</v>
      </c>
      <c r="C11332" s="6">
        <v>1.41295644097647E-5</v>
      </c>
      <c r="D11332" s="6">
        <v>1.2830305562897199E-4</v>
      </c>
      <c r="E11332" s="6" t="s">
        <v>5972</v>
      </c>
      <c r="F11332" s="6" t="s">
        <v>13951</v>
      </c>
      <c r="G11332" s="6" t="s">
        <v>13952</v>
      </c>
    </row>
    <row r="11333" spans="1:7" x14ac:dyDescent="0.2">
      <c r="A11333" s="6" t="s">
        <v>26217</v>
      </c>
      <c r="B11333" s="6">
        <v>5.4613547845960904</v>
      </c>
      <c r="C11333" s="6">
        <v>2.6579564810897201E-3</v>
      </c>
      <c r="D11333" s="6">
        <v>1.2268296981304799E-2</v>
      </c>
      <c r="E11333" s="6" t="s">
        <v>5972</v>
      </c>
    </row>
    <row r="11334" spans="1:7" x14ac:dyDescent="0.2">
      <c r="A11334" s="6" t="s">
        <v>26218</v>
      </c>
      <c r="B11334" s="6">
        <v>4.7901245021602596</v>
      </c>
      <c r="C11334" s="6">
        <v>3.3129355379269401E-7</v>
      </c>
      <c r="D11334" s="6">
        <v>4.3151203029375898E-6</v>
      </c>
      <c r="E11334" s="6" t="s">
        <v>5972</v>
      </c>
      <c r="F11334" s="6" t="s">
        <v>16532</v>
      </c>
      <c r="G11334" s="6" t="s">
        <v>16533</v>
      </c>
    </row>
    <row r="11335" spans="1:7" x14ac:dyDescent="0.2">
      <c r="A11335" s="6" t="s">
        <v>26219</v>
      </c>
      <c r="B11335" s="6">
        <v>4.3707661841398098</v>
      </c>
      <c r="C11335" s="6">
        <v>4.3280598565801602E-17</v>
      </c>
      <c r="D11335" s="6">
        <v>2.49221212563666E-15</v>
      </c>
      <c r="E11335" s="6" t="s">
        <v>5972</v>
      </c>
      <c r="F11335" s="6" t="s">
        <v>16532</v>
      </c>
      <c r="G11335" s="6" t="s">
        <v>16533</v>
      </c>
    </row>
    <row r="11336" spans="1:7" x14ac:dyDescent="0.2">
      <c r="A11336" s="6" t="s">
        <v>26220</v>
      </c>
      <c r="B11336" s="6">
        <v>-8.8060322728094391</v>
      </c>
      <c r="C11336" s="6">
        <v>4.7277333093116799E-18</v>
      </c>
      <c r="D11336" s="6">
        <v>3.0221378550148602E-16</v>
      </c>
      <c r="E11336" s="6" t="s">
        <v>5975</v>
      </c>
    </row>
    <row r="11337" spans="1:7" x14ac:dyDescent="0.2">
      <c r="A11337" s="6" t="s">
        <v>26221</v>
      </c>
      <c r="B11337" s="6">
        <v>14.0516860805857</v>
      </c>
      <c r="C11337" s="6">
        <v>4.1029049146253799E-19</v>
      </c>
      <c r="D11337" s="6">
        <v>3.0110555600670398E-17</v>
      </c>
      <c r="E11337" s="6" t="s">
        <v>5972</v>
      </c>
    </row>
    <row r="11338" spans="1:7" x14ac:dyDescent="0.2">
      <c r="A11338" s="6" t="s">
        <v>26222</v>
      </c>
      <c r="B11338" s="6">
        <v>5.8635486594832802</v>
      </c>
      <c r="C11338" s="6">
        <v>5.9025988088489504E-7</v>
      </c>
      <c r="D11338" s="6">
        <v>7.3141145047727296E-6</v>
      </c>
      <c r="E11338" s="6" t="s">
        <v>5972</v>
      </c>
    </row>
    <row r="11339" spans="1:7" x14ac:dyDescent="0.2">
      <c r="A11339" s="6" t="s">
        <v>26223</v>
      </c>
      <c r="B11339" s="6">
        <v>-2.08353270746949</v>
      </c>
      <c r="C11339" s="6">
        <v>1.4142417829965699E-2</v>
      </c>
      <c r="D11339" s="6">
        <v>4.8798687633814002E-2</v>
      </c>
      <c r="E11339" s="6" t="s">
        <v>5975</v>
      </c>
    </row>
    <row r="11340" spans="1:7" x14ac:dyDescent="0.2">
      <c r="A11340" s="6" t="s">
        <v>26224</v>
      </c>
      <c r="B11340" s="6">
        <v>-5.05858705116795</v>
      </c>
      <c r="C11340" s="6">
        <v>1.49433132192855E-3</v>
      </c>
      <c r="D11340" s="6">
        <v>7.5318553448424997E-3</v>
      </c>
      <c r="E11340" s="6" t="s">
        <v>5975</v>
      </c>
      <c r="G11340" s="6" t="s">
        <v>16541</v>
      </c>
    </row>
    <row r="11341" spans="1:7" x14ac:dyDescent="0.2">
      <c r="A11341" s="6" t="s">
        <v>26225</v>
      </c>
      <c r="B11341" s="6">
        <v>3.5205013904351201</v>
      </c>
      <c r="C11341" s="6">
        <v>3.4197058002292198E-11</v>
      </c>
      <c r="D11341" s="6">
        <v>9.0566684438047599E-10</v>
      </c>
      <c r="E11341" s="6" t="s">
        <v>5972</v>
      </c>
      <c r="G11341" s="6" t="s">
        <v>10480</v>
      </c>
    </row>
    <row r="11342" spans="1:7" x14ac:dyDescent="0.2">
      <c r="A11342" s="6" t="s">
        <v>26226</v>
      </c>
      <c r="B11342" s="6">
        <v>-2.8425355073067302</v>
      </c>
      <c r="C11342" s="6">
        <v>1.8272439801008199E-8</v>
      </c>
      <c r="D11342" s="6">
        <v>3.0621187479270897E-7</v>
      </c>
      <c r="E11342" s="6" t="s">
        <v>5975</v>
      </c>
      <c r="F11342" s="6" t="s">
        <v>5174</v>
      </c>
      <c r="G11342" s="6" t="s">
        <v>16542</v>
      </c>
    </row>
    <row r="11343" spans="1:7" x14ac:dyDescent="0.2">
      <c r="A11343" s="6" t="s">
        <v>26227</v>
      </c>
      <c r="B11343" s="6">
        <v>-2.3199592911083999</v>
      </c>
      <c r="C11343" s="6">
        <v>1.3135843003219299E-2</v>
      </c>
      <c r="D11343" s="6">
        <v>4.5945502329412399E-2</v>
      </c>
      <c r="E11343" s="6" t="s">
        <v>5975</v>
      </c>
      <c r="G11343" s="6" t="s">
        <v>9627</v>
      </c>
    </row>
    <row r="11344" spans="1:7" x14ac:dyDescent="0.2">
      <c r="A11344" s="6" t="s">
        <v>26228</v>
      </c>
      <c r="B11344" s="6">
        <v>4.3919635455799</v>
      </c>
      <c r="C11344" s="6">
        <v>4.8031167473818298E-8</v>
      </c>
      <c r="D11344" s="6">
        <v>7.3758061872628304E-7</v>
      </c>
      <c r="E11344" s="6" t="s">
        <v>5972</v>
      </c>
    </row>
    <row r="11345" spans="1:7" x14ac:dyDescent="0.2">
      <c r="A11345" s="6" t="s">
        <v>26229</v>
      </c>
      <c r="B11345" s="6">
        <v>-2.0827948619135599</v>
      </c>
      <c r="C11345" s="6">
        <v>6.5260099191252101E-3</v>
      </c>
      <c r="D11345" s="6">
        <v>2.5840560999129399E-2</v>
      </c>
      <c r="E11345" s="6" t="s">
        <v>5975</v>
      </c>
      <c r="F11345" s="6" t="s">
        <v>26230</v>
      </c>
      <c r="G11345" s="6" t="s">
        <v>26231</v>
      </c>
    </row>
    <row r="11346" spans="1:7" x14ac:dyDescent="0.2">
      <c r="A11346" s="6" t="s">
        <v>26232</v>
      </c>
      <c r="B11346" s="6">
        <v>-6.3689810299397296</v>
      </c>
      <c r="C11346" s="6">
        <v>3.2504639802861501E-5</v>
      </c>
      <c r="D11346" s="6">
        <v>2.7073894334247398E-4</v>
      </c>
      <c r="E11346" s="6" t="s">
        <v>5975</v>
      </c>
      <c r="F11346" s="6" t="s">
        <v>13978</v>
      </c>
      <c r="G11346" s="6" t="s">
        <v>13979</v>
      </c>
    </row>
    <row r="11347" spans="1:7" x14ac:dyDescent="0.2">
      <c r="A11347" s="6" t="s">
        <v>26233</v>
      </c>
      <c r="B11347" s="6">
        <v>12.3452622978246</v>
      </c>
      <c r="C11347" s="6">
        <v>1.57725800643711E-13</v>
      </c>
      <c r="D11347" s="6">
        <v>5.8509280163946596E-12</v>
      </c>
      <c r="E11347" s="6" t="s">
        <v>5972</v>
      </c>
      <c r="F11347" s="6" t="s">
        <v>16546</v>
      </c>
      <c r="G11347" s="6" t="s">
        <v>16547</v>
      </c>
    </row>
    <row r="11348" spans="1:7" x14ac:dyDescent="0.2">
      <c r="A11348" s="6" t="s">
        <v>26234</v>
      </c>
      <c r="B11348" s="6">
        <v>4.6625061267200296</v>
      </c>
      <c r="C11348" s="6">
        <v>3.0003595046505601E-21</v>
      </c>
      <c r="D11348" s="6">
        <v>2.6776754111102299E-19</v>
      </c>
      <c r="E11348" s="6" t="s">
        <v>5972</v>
      </c>
      <c r="F11348" s="6" t="s">
        <v>7360</v>
      </c>
      <c r="G11348" s="6" t="s">
        <v>7361</v>
      </c>
    </row>
    <row r="11349" spans="1:7" x14ac:dyDescent="0.2">
      <c r="A11349" s="6" t="s">
        <v>26235</v>
      </c>
      <c r="B11349" s="6">
        <v>2.8195949401278999</v>
      </c>
      <c r="C11349" s="6">
        <v>7.06971308572178E-8</v>
      </c>
      <c r="D11349" s="6">
        <v>1.05107744042105E-6</v>
      </c>
      <c r="E11349" s="6" t="s">
        <v>5972</v>
      </c>
      <c r="F11349" s="6" t="s">
        <v>5228</v>
      </c>
      <c r="G11349" s="6" t="s">
        <v>16548</v>
      </c>
    </row>
    <row r="11350" spans="1:7" x14ac:dyDescent="0.2">
      <c r="A11350" s="6" t="s">
        <v>26236</v>
      </c>
      <c r="B11350" s="6">
        <v>2.83474031360868</v>
      </c>
      <c r="C11350" s="6">
        <v>2.1394380088679699E-6</v>
      </c>
      <c r="D11350" s="6">
        <v>2.34766158210844E-5</v>
      </c>
      <c r="E11350" s="6" t="s">
        <v>5972</v>
      </c>
      <c r="F11350" s="6" t="s">
        <v>5229</v>
      </c>
      <c r="G11350" s="6" t="s">
        <v>13992</v>
      </c>
    </row>
    <row r="11351" spans="1:7" x14ac:dyDescent="0.2">
      <c r="A11351" s="6" t="s">
        <v>26237</v>
      </c>
      <c r="B11351" s="6">
        <v>5.4283637766719997</v>
      </c>
      <c r="C11351" s="6">
        <v>6.0234850304228902E-3</v>
      </c>
      <c r="D11351" s="6">
        <v>2.4192685777927998E-2</v>
      </c>
      <c r="E11351" s="6" t="s">
        <v>5972</v>
      </c>
      <c r="F11351" s="6" t="s">
        <v>13997</v>
      </c>
      <c r="G11351" s="6" t="s">
        <v>13998</v>
      </c>
    </row>
    <row r="11352" spans="1:7" x14ac:dyDescent="0.2">
      <c r="A11352" s="6" t="s">
        <v>26238</v>
      </c>
      <c r="B11352" s="6">
        <v>-3.7104496704586101</v>
      </c>
      <c r="C11352" s="6">
        <v>2.7771139863360301E-3</v>
      </c>
      <c r="D11352" s="6">
        <v>1.27244072893097E-2</v>
      </c>
      <c r="E11352" s="6" t="s">
        <v>5975</v>
      </c>
      <c r="F11352" s="6" t="s">
        <v>16550</v>
      </c>
      <c r="G11352" s="6" t="s">
        <v>16551</v>
      </c>
    </row>
    <row r="11353" spans="1:7" x14ac:dyDescent="0.2">
      <c r="A11353" s="6" t="s">
        <v>26239</v>
      </c>
      <c r="B11353" s="6">
        <v>-9.9061502138694202</v>
      </c>
      <c r="C11353" s="6">
        <v>3.4499384025998599E-7</v>
      </c>
      <c r="D11353" s="6">
        <v>4.4781785046640202E-6</v>
      </c>
      <c r="E11353" s="6" t="s">
        <v>5975</v>
      </c>
    </row>
    <row r="11354" spans="1:7" x14ac:dyDescent="0.2">
      <c r="A11354" s="6" t="s">
        <v>26240</v>
      </c>
      <c r="B11354" s="6">
        <v>-5.3591434857110496</v>
      </c>
      <c r="C11354" s="6">
        <v>1.36953114919532E-35</v>
      </c>
      <c r="D11354" s="6">
        <v>4.1625348867170103E-33</v>
      </c>
      <c r="E11354" s="6" t="s">
        <v>5975</v>
      </c>
      <c r="F11354" s="6" t="s">
        <v>16558</v>
      </c>
      <c r="G11354" s="6" t="s">
        <v>9331</v>
      </c>
    </row>
    <row r="11355" spans="1:7" x14ac:dyDescent="0.2">
      <c r="A11355" s="6" t="s">
        <v>26241</v>
      </c>
      <c r="B11355" s="6">
        <v>3.5527474287758101</v>
      </c>
      <c r="C11355" s="6">
        <v>1.19117793273818E-4</v>
      </c>
      <c r="D11355" s="6">
        <v>8.5187070028840204E-4</v>
      </c>
      <c r="E11355" s="6" t="s">
        <v>5972</v>
      </c>
      <c r="F11355" s="6" t="s">
        <v>5395</v>
      </c>
      <c r="G11355" s="6" t="s">
        <v>9507</v>
      </c>
    </row>
    <row r="11356" spans="1:7" x14ac:dyDescent="0.2">
      <c r="A11356" s="6" t="s">
        <v>26242</v>
      </c>
      <c r="B11356" s="6">
        <v>-3.15974556647167</v>
      </c>
      <c r="C11356" s="6">
        <v>8.3755212123349208E-3</v>
      </c>
      <c r="D11356" s="6">
        <v>3.1775595225906797E-2</v>
      </c>
      <c r="E11356" s="6" t="s">
        <v>5975</v>
      </c>
      <c r="F11356" s="6" t="s">
        <v>14020</v>
      </c>
      <c r="G11356" s="6" t="s">
        <v>14021</v>
      </c>
    </row>
    <row r="11357" spans="1:7" x14ac:dyDescent="0.2">
      <c r="A11357" s="6" t="s">
        <v>26243</v>
      </c>
      <c r="B11357" s="6">
        <v>-3.9718450209960698</v>
      </c>
      <c r="C11357" s="6">
        <v>1.44703243251534E-2</v>
      </c>
      <c r="D11357" s="6">
        <v>4.97479201688057E-2</v>
      </c>
      <c r="E11357" s="6" t="s">
        <v>5975</v>
      </c>
      <c r="F11357" s="6" t="s">
        <v>14020</v>
      </c>
      <c r="G11357" s="6" t="s">
        <v>14021</v>
      </c>
    </row>
    <row r="11358" spans="1:7" x14ac:dyDescent="0.2">
      <c r="A11358" s="6" t="s">
        <v>26244</v>
      </c>
      <c r="B11358" s="6">
        <v>4.6546076977194497</v>
      </c>
      <c r="C11358" s="6">
        <v>6.2390955424863404E-4</v>
      </c>
      <c r="D11358" s="6">
        <v>3.5804784581413198E-3</v>
      </c>
      <c r="E11358" s="6" t="s">
        <v>5972</v>
      </c>
      <c r="F11358" s="6" t="s">
        <v>9513</v>
      </c>
      <c r="G11358" s="6" t="s">
        <v>9514</v>
      </c>
    </row>
    <row r="11359" spans="1:7" x14ac:dyDescent="0.2">
      <c r="A11359" s="6" t="s">
        <v>26245</v>
      </c>
      <c r="B11359" s="6">
        <v>2.35512779029649</v>
      </c>
      <c r="C11359" s="6">
        <v>2.8070878732944899E-3</v>
      </c>
      <c r="D11359" s="6">
        <v>1.2844390506727E-2</v>
      </c>
      <c r="E11359" s="6" t="s">
        <v>5972</v>
      </c>
      <c r="F11359" s="6" t="s">
        <v>16564</v>
      </c>
      <c r="G11359" s="6" t="s">
        <v>16565</v>
      </c>
    </row>
    <row r="11360" spans="1:7" x14ac:dyDescent="0.2">
      <c r="A11360" s="6" t="s">
        <v>26246</v>
      </c>
      <c r="B11360" s="6">
        <v>-2.6183150437177201</v>
      </c>
      <c r="C11360" s="6">
        <v>1.0365777919419001E-2</v>
      </c>
      <c r="D11360" s="6">
        <v>3.7969353660267602E-2</v>
      </c>
      <c r="E11360" s="6" t="s">
        <v>5975</v>
      </c>
    </row>
    <row r="11361" spans="1:7" x14ac:dyDescent="0.2">
      <c r="A11361" s="6" t="s">
        <v>26247</v>
      </c>
      <c r="B11361" s="6">
        <v>4.81582625548742</v>
      </c>
      <c r="C11361" s="6">
        <v>4.4823040986692898E-27</v>
      </c>
      <c r="D11361" s="6">
        <v>6.8278313143677603E-25</v>
      </c>
      <c r="E11361" s="6" t="s">
        <v>5972</v>
      </c>
      <c r="F11361" s="6" t="s">
        <v>16571</v>
      </c>
      <c r="G11361" s="6" t="s">
        <v>16572</v>
      </c>
    </row>
    <row r="11362" spans="1:7" x14ac:dyDescent="0.2">
      <c r="A11362" s="6" t="s">
        <v>26248</v>
      </c>
      <c r="B11362" s="6">
        <v>-10.578653494007201</v>
      </c>
      <c r="C11362" s="6">
        <v>3.0403659658452098E-16</v>
      </c>
      <c r="D11362" s="6">
        <v>1.5760738616994001E-14</v>
      </c>
      <c r="E11362" s="6" t="s">
        <v>5975</v>
      </c>
      <c r="F11362" s="6" t="s">
        <v>14891</v>
      </c>
      <c r="G11362" s="6" t="s">
        <v>14892</v>
      </c>
    </row>
    <row r="11363" spans="1:7" x14ac:dyDescent="0.2">
      <c r="A11363" s="6" t="s">
        <v>26249</v>
      </c>
      <c r="B11363" s="6">
        <v>5.0141137076179696</v>
      </c>
      <c r="C11363" s="6">
        <v>6.6405067213161797E-26</v>
      </c>
      <c r="D11363" s="6">
        <v>9.1427574911967594E-24</v>
      </c>
      <c r="E11363" s="6" t="s">
        <v>5972</v>
      </c>
      <c r="F11363" s="6" t="s">
        <v>10808</v>
      </c>
      <c r="G11363" s="6" t="s">
        <v>10809</v>
      </c>
    </row>
    <row r="11364" spans="1:7" x14ac:dyDescent="0.2">
      <c r="A11364" s="6" t="s">
        <v>26250</v>
      </c>
      <c r="B11364" s="6">
        <v>-3.1976290535832899</v>
      </c>
      <c r="C11364" s="6">
        <v>1.43169888064028E-3</v>
      </c>
      <c r="D11364" s="6">
        <v>7.2644710114226898E-3</v>
      </c>
      <c r="E11364" s="6" t="s">
        <v>5975</v>
      </c>
    </row>
    <row r="11365" spans="1:7" x14ac:dyDescent="0.2">
      <c r="A11365" s="6" t="s">
        <v>26251</v>
      </c>
      <c r="B11365" s="6">
        <v>-5.51557167728794</v>
      </c>
      <c r="C11365" s="6">
        <v>2.7575066672657202E-4</v>
      </c>
      <c r="D11365" s="6">
        <v>1.7669047544278699E-3</v>
      </c>
      <c r="E11365" s="6" t="s">
        <v>5975</v>
      </c>
    </row>
    <row r="11366" spans="1:7" x14ac:dyDescent="0.2">
      <c r="A11366" s="6" t="s">
        <v>26252</v>
      </c>
      <c r="B11366" s="6">
        <v>-2.8683671135664901</v>
      </c>
      <c r="C11366" s="6">
        <v>1.38743074960216E-4</v>
      </c>
      <c r="D11366" s="6">
        <v>9.7607927012354097E-4</v>
      </c>
      <c r="E11366" s="6" t="s">
        <v>5975</v>
      </c>
      <c r="G11366" s="6" t="s">
        <v>16581</v>
      </c>
    </row>
    <row r="11367" spans="1:7" x14ac:dyDescent="0.2">
      <c r="A11367" s="6" t="s">
        <v>26253</v>
      </c>
      <c r="B11367" s="6">
        <v>-3.46897850055913</v>
      </c>
      <c r="C11367" s="6">
        <v>4.31751986818114E-8</v>
      </c>
      <c r="D11367" s="6">
        <v>6.7003707299193599E-7</v>
      </c>
      <c r="E11367" s="6" t="s">
        <v>5975</v>
      </c>
      <c r="F11367" s="6" t="s">
        <v>15707</v>
      </c>
      <c r="G11367" s="6" t="s">
        <v>15708</v>
      </c>
    </row>
    <row r="11368" spans="1:7" x14ac:dyDescent="0.2">
      <c r="A11368" s="6" t="s">
        <v>26254</v>
      </c>
      <c r="B11368" s="6">
        <v>9.7226481078026303</v>
      </c>
      <c r="C11368" s="6">
        <v>2.64857026105194E-20</v>
      </c>
      <c r="D11368" s="6">
        <v>2.1767936833020599E-18</v>
      </c>
      <c r="E11368" s="6" t="s">
        <v>5972</v>
      </c>
      <c r="G11368" s="6" t="s">
        <v>14913</v>
      </c>
    </row>
    <row r="11369" spans="1:7" x14ac:dyDescent="0.2">
      <c r="A11369" s="6" t="s">
        <v>26255</v>
      </c>
      <c r="B11369" s="6">
        <v>-4.9070466274126003</v>
      </c>
      <c r="C11369" s="6">
        <v>3.58403395430712E-14</v>
      </c>
      <c r="D11369" s="6">
        <v>1.45793704448093E-12</v>
      </c>
      <c r="E11369" s="6" t="s">
        <v>5975</v>
      </c>
      <c r="G11369" s="6" t="s">
        <v>16588</v>
      </c>
    </row>
    <row r="11370" spans="1:7" x14ac:dyDescent="0.2">
      <c r="A11370" s="6" t="s">
        <v>26256</v>
      </c>
      <c r="B11370" s="6">
        <v>-4.8712339505806499</v>
      </c>
      <c r="C11370" s="6">
        <v>9.6817621979199901E-4</v>
      </c>
      <c r="D11370" s="6">
        <v>5.2013035452974296E-3</v>
      </c>
      <c r="E11370" s="6" t="s">
        <v>5975</v>
      </c>
    </row>
    <row r="11371" spans="1:7" x14ac:dyDescent="0.2">
      <c r="A11371" s="6" t="s">
        <v>26257</v>
      </c>
      <c r="B11371" s="6">
        <v>-6.7872899347037698</v>
      </c>
      <c r="C11371" s="6">
        <v>2.11409547189072E-13</v>
      </c>
      <c r="D11371" s="6">
        <v>7.7067151483995208E-12</v>
      </c>
      <c r="E11371" s="6" t="s">
        <v>5975</v>
      </c>
      <c r="F11371" s="6" t="s">
        <v>14920</v>
      </c>
      <c r="G11371" s="6" t="s">
        <v>14921</v>
      </c>
    </row>
    <row r="11372" spans="1:7" x14ac:dyDescent="0.2">
      <c r="A11372" s="6" t="s">
        <v>26258</v>
      </c>
      <c r="B11372" s="6">
        <v>-2.1013137836912299</v>
      </c>
      <c r="C11372" s="6">
        <v>8.2561563740243097E-5</v>
      </c>
      <c r="D11372" s="6">
        <v>6.1729570197291298E-4</v>
      </c>
      <c r="E11372" s="6" t="s">
        <v>5975</v>
      </c>
      <c r="G11372" s="6" t="s">
        <v>26259</v>
      </c>
    </row>
    <row r="11373" spans="1:7" x14ac:dyDescent="0.2">
      <c r="A11373" s="6" t="s">
        <v>26260</v>
      </c>
      <c r="B11373" s="6">
        <v>-5.5391124703676597</v>
      </c>
      <c r="C11373" s="6">
        <v>5.89756153184921E-4</v>
      </c>
      <c r="D11373" s="6">
        <v>3.4063228514225798E-3</v>
      </c>
      <c r="E11373" s="6" t="s">
        <v>5975</v>
      </c>
    </row>
    <row r="11374" spans="1:7" x14ac:dyDescent="0.2">
      <c r="A11374" s="6" t="s">
        <v>26261</v>
      </c>
      <c r="B11374" s="6">
        <v>4.03385806448052</v>
      </c>
      <c r="C11374" s="6">
        <v>7.9809422615582796E-5</v>
      </c>
      <c r="D11374" s="6">
        <v>5.9899072872266401E-4</v>
      </c>
      <c r="E11374" s="6" t="s">
        <v>5972</v>
      </c>
    </row>
    <row r="11375" spans="1:7" x14ac:dyDescent="0.2">
      <c r="A11375" s="6" t="s">
        <v>26262</v>
      </c>
      <c r="B11375" s="6">
        <v>13.950630502375899</v>
      </c>
      <c r="C11375" s="6">
        <v>1.5559129547576699E-32</v>
      </c>
      <c r="D11375" s="6">
        <v>3.6723535252677898E-30</v>
      </c>
      <c r="E11375" s="6" t="s">
        <v>5972</v>
      </c>
      <c r="F11375" s="6" t="s">
        <v>16594</v>
      </c>
      <c r="G11375" s="6" t="s">
        <v>16595</v>
      </c>
    </row>
    <row r="11376" spans="1:7" x14ac:dyDescent="0.2">
      <c r="A11376" s="6" t="s">
        <v>26263</v>
      </c>
      <c r="B11376" s="6">
        <v>-11.088838820382099</v>
      </c>
      <c r="C11376" s="6">
        <v>1.7463063489028899E-18</v>
      </c>
      <c r="D11376" s="6">
        <v>1.18695410961559E-16</v>
      </c>
      <c r="E11376" s="6" t="s">
        <v>5975</v>
      </c>
    </row>
    <row r="11377" spans="1:7" x14ac:dyDescent="0.2">
      <c r="A11377" s="6" t="s">
        <v>26264</v>
      </c>
      <c r="B11377" s="6">
        <v>-5.96333646827875</v>
      </c>
      <c r="C11377" s="6">
        <v>1.6412259191207002E-5</v>
      </c>
      <c r="D11377" s="6">
        <v>1.46919133229428E-4</v>
      </c>
      <c r="E11377" s="6" t="s">
        <v>5975</v>
      </c>
      <c r="G11377" s="6" t="s">
        <v>16598</v>
      </c>
    </row>
    <row r="11378" spans="1:7" x14ac:dyDescent="0.2">
      <c r="A11378" s="6" t="s">
        <v>26265</v>
      </c>
      <c r="B11378" s="6">
        <v>9.0404351218094199</v>
      </c>
      <c r="C11378" s="6">
        <v>1.9196537327699498E-105</v>
      </c>
      <c r="D11378" s="6">
        <v>6.5101520142648398E-102</v>
      </c>
      <c r="E11378" s="6" t="s">
        <v>5972</v>
      </c>
      <c r="F11378" s="6" t="s">
        <v>26266</v>
      </c>
      <c r="G11378" s="6" t="s">
        <v>26267</v>
      </c>
    </row>
    <row r="11379" spans="1:7" x14ac:dyDescent="0.2">
      <c r="A11379" s="6" t="s">
        <v>26268</v>
      </c>
      <c r="B11379" s="6">
        <v>-4.9192394881359798</v>
      </c>
      <c r="C11379" s="6">
        <v>8.7916352536439191E-3</v>
      </c>
      <c r="D11379" s="6">
        <v>3.3083514429045398E-2</v>
      </c>
      <c r="E11379" s="6" t="s">
        <v>5975</v>
      </c>
    </row>
    <row r="11380" spans="1:7" x14ac:dyDescent="0.2">
      <c r="A11380" s="6" t="s">
        <v>26269</v>
      </c>
      <c r="B11380" s="6">
        <v>4.5545369316884203</v>
      </c>
      <c r="C11380" s="6">
        <v>7.0692555856211696E-3</v>
      </c>
      <c r="D11380" s="6">
        <v>2.7598151085095401E-2</v>
      </c>
      <c r="E11380" s="6" t="s">
        <v>5972</v>
      </c>
      <c r="F11380" s="6" t="s">
        <v>10720</v>
      </c>
      <c r="G11380" s="6" t="s">
        <v>10721</v>
      </c>
    </row>
    <row r="11381" spans="1:7" x14ac:dyDescent="0.2">
      <c r="A11381" s="6" t="s">
        <v>26270</v>
      </c>
      <c r="B11381" s="6">
        <v>2.84353172297826</v>
      </c>
      <c r="C11381" s="6">
        <v>1.0530338543329201E-12</v>
      </c>
      <c r="D11381" s="6">
        <v>3.5047642770631102E-11</v>
      </c>
      <c r="E11381" s="6" t="s">
        <v>5972</v>
      </c>
      <c r="F11381" s="6" t="s">
        <v>10802</v>
      </c>
      <c r="G11381" s="6" t="s">
        <v>10803</v>
      </c>
    </row>
    <row r="11382" spans="1:7" x14ac:dyDescent="0.2">
      <c r="A11382" s="6" t="s">
        <v>26271</v>
      </c>
      <c r="B11382" s="6">
        <v>3.0899065190507198</v>
      </c>
      <c r="C11382" s="6">
        <v>1.2377604980042201E-20</v>
      </c>
      <c r="D11382" s="6">
        <v>1.04940918011713E-18</v>
      </c>
      <c r="E11382" s="6" t="s">
        <v>5972</v>
      </c>
      <c r="F11382" s="6" t="s">
        <v>26272</v>
      </c>
      <c r="G11382" s="6" t="s">
        <v>26273</v>
      </c>
    </row>
    <row r="11383" spans="1:7" x14ac:dyDescent="0.2">
      <c r="A11383" s="6" t="s">
        <v>26274</v>
      </c>
      <c r="B11383" s="6">
        <v>-3.9711229057196298</v>
      </c>
      <c r="C11383" s="6">
        <v>1.07763543464671E-4</v>
      </c>
      <c r="D11383" s="6">
        <v>7.8098570724846703E-4</v>
      </c>
      <c r="E11383" s="6" t="s">
        <v>5975</v>
      </c>
    </row>
    <row r="11384" spans="1:7" x14ac:dyDescent="0.2">
      <c r="A11384" s="6" t="s">
        <v>26275</v>
      </c>
      <c r="B11384" s="6">
        <v>-6.4509698398872004</v>
      </c>
      <c r="C11384" s="6">
        <v>3.2882800103772598E-5</v>
      </c>
      <c r="D11384" s="6">
        <v>2.7342114325378702E-4</v>
      </c>
      <c r="E11384" s="6" t="s">
        <v>5975</v>
      </c>
    </row>
    <row r="11385" spans="1:7" x14ac:dyDescent="0.2">
      <c r="A11385" s="6" t="s">
        <v>26276</v>
      </c>
      <c r="B11385" s="6">
        <v>5.8580966021886303</v>
      </c>
      <c r="C11385" s="6">
        <v>4.2531576330402301E-3</v>
      </c>
      <c r="D11385" s="6">
        <v>1.81383421857798E-2</v>
      </c>
      <c r="E11385" s="6" t="s">
        <v>5972</v>
      </c>
    </row>
    <row r="11386" spans="1:7" x14ac:dyDescent="0.2">
      <c r="A11386" s="6" t="s">
        <v>26277</v>
      </c>
      <c r="B11386" s="6">
        <v>2.9583159248076498</v>
      </c>
      <c r="C11386" s="6">
        <v>4.8763542037901699E-3</v>
      </c>
      <c r="D11386" s="6">
        <v>2.03239251695485E-2</v>
      </c>
      <c r="E11386" s="6" t="s">
        <v>5972</v>
      </c>
      <c r="G11386" s="6" t="s">
        <v>26278</v>
      </c>
    </row>
    <row r="11387" spans="1:7" x14ac:dyDescent="0.2">
      <c r="A11387" s="6" t="s">
        <v>26279</v>
      </c>
      <c r="B11387" s="6">
        <v>4.0898872014542196</v>
      </c>
      <c r="C11387" s="6">
        <v>7.9004388669639197E-13</v>
      </c>
      <c r="D11387" s="6">
        <v>2.67787889738464E-11</v>
      </c>
      <c r="E11387" s="6" t="s">
        <v>5972</v>
      </c>
      <c r="F11387" s="6" t="s">
        <v>26280</v>
      </c>
      <c r="G11387" s="6" t="s">
        <v>26281</v>
      </c>
    </row>
    <row r="11388" spans="1:7" x14ac:dyDescent="0.2">
      <c r="A11388" s="6" t="s">
        <v>26282</v>
      </c>
      <c r="B11388" s="6">
        <v>-8.7075566232062194</v>
      </c>
      <c r="C11388" s="6">
        <v>1.9585123557922601E-11</v>
      </c>
      <c r="D11388" s="6">
        <v>5.4138457162365797E-10</v>
      </c>
      <c r="E11388" s="6" t="s">
        <v>5975</v>
      </c>
      <c r="F11388" s="6" t="s">
        <v>14079</v>
      </c>
      <c r="G11388" s="6" t="s">
        <v>14080</v>
      </c>
    </row>
    <row r="11389" spans="1:7" x14ac:dyDescent="0.2">
      <c r="A11389" s="6" t="s">
        <v>26283</v>
      </c>
      <c r="B11389" s="6">
        <v>-6.2301160642495503</v>
      </c>
      <c r="C11389" s="6">
        <v>4.8014983676633498E-3</v>
      </c>
      <c r="D11389" s="6">
        <v>2.0082509869865501E-2</v>
      </c>
      <c r="E11389" s="6" t="s">
        <v>5975</v>
      </c>
    </row>
    <row r="11390" spans="1:7" x14ac:dyDescent="0.2">
      <c r="A11390" s="6" t="s">
        <v>26284</v>
      </c>
      <c r="B11390" s="6">
        <v>7.7219776050309497</v>
      </c>
      <c r="C11390" s="6">
        <v>1.0174265057613299E-14</v>
      </c>
      <c r="D11390" s="6">
        <v>4.4476171573087901E-13</v>
      </c>
      <c r="E11390" s="6" t="s">
        <v>5972</v>
      </c>
      <c r="F11390" s="6" t="s">
        <v>16612</v>
      </c>
      <c r="G11390" s="6" t="s">
        <v>16613</v>
      </c>
    </row>
    <row r="11391" spans="1:7" x14ac:dyDescent="0.2">
      <c r="A11391" s="6" t="s">
        <v>26285</v>
      </c>
      <c r="B11391" s="6">
        <v>-3.4876190236253599</v>
      </c>
      <c r="C11391" s="6">
        <v>1.0371969880809201E-7</v>
      </c>
      <c r="D11391" s="6">
        <v>1.4921140416832899E-6</v>
      </c>
      <c r="E11391" s="6" t="s">
        <v>5975</v>
      </c>
      <c r="F11391" s="6" t="s">
        <v>16615</v>
      </c>
      <c r="G11391" s="6" t="s">
        <v>16616</v>
      </c>
    </row>
    <row r="11392" spans="1:7" x14ac:dyDescent="0.2">
      <c r="A11392" s="6" t="s">
        <v>26286</v>
      </c>
      <c r="B11392" s="6">
        <v>-4.49474806640215</v>
      </c>
      <c r="C11392" s="6">
        <v>2.4716625054411398E-3</v>
      </c>
      <c r="D11392" s="6">
        <v>1.1550008667403E-2</v>
      </c>
      <c r="E11392" s="6" t="s">
        <v>5975</v>
      </c>
      <c r="F11392" s="6" t="s">
        <v>7746</v>
      </c>
      <c r="G11392" s="6" t="s">
        <v>7747</v>
      </c>
    </row>
    <row r="11393" spans="1:7" x14ac:dyDescent="0.2">
      <c r="A11393" s="6" t="s">
        <v>26287</v>
      </c>
      <c r="B11393" s="6">
        <v>12.741217335717399</v>
      </c>
      <c r="C11393" s="6">
        <v>6.1637849283546999E-9</v>
      </c>
      <c r="D11393" s="6">
        <v>1.1251090137635499E-7</v>
      </c>
      <c r="E11393" s="6" t="s">
        <v>5972</v>
      </c>
      <c r="F11393" s="6" t="s">
        <v>16622</v>
      </c>
      <c r="G11393" s="6" t="s">
        <v>16623</v>
      </c>
    </row>
    <row r="11394" spans="1:7" x14ac:dyDescent="0.2">
      <c r="A11394" s="6" t="s">
        <v>26288</v>
      </c>
      <c r="B11394" s="6">
        <v>6.1331170440508203</v>
      </c>
      <c r="C11394" s="6">
        <v>9.6649301217211403E-4</v>
      </c>
      <c r="D11394" s="6">
        <v>5.1935599398974302E-3</v>
      </c>
      <c r="E11394" s="6" t="s">
        <v>5972</v>
      </c>
      <c r="F11394" s="6" t="s">
        <v>16625</v>
      </c>
      <c r="G11394" s="6" t="s">
        <v>16626</v>
      </c>
    </row>
    <row r="11395" spans="1:7" x14ac:dyDescent="0.2">
      <c r="A11395" s="6" t="s">
        <v>26289</v>
      </c>
      <c r="B11395" s="6">
        <v>4.6375387556696603</v>
      </c>
      <c r="C11395" s="6">
        <v>1.1398859466249E-2</v>
      </c>
      <c r="D11395" s="6">
        <v>4.0993777401783497E-2</v>
      </c>
      <c r="E11395" s="6" t="s">
        <v>5972</v>
      </c>
      <c r="F11395" s="6" t="s">
        <v>16625</v>
      </c>
      <c r="G11395" s="6" t="s">
        <v>16626</v>
      </c>
    </row>
    <row r="11396" spans="1:7" x14ac:dyDescent="0.2">
      <c r="A11396" s="6" t="s">
        <v>26290</v>
      </c>
      <c r="B11396" s="6">
        <v>6.4093805910736297</v>
      </c>
      <c r="C11396" s="6">
        <v>7.8452267422052204E-11</v>
      </c>
      <c r="D11396" s="6">
        <v>1.9540285470969899E-9</v>
      </c>
      <c r="E11396" s="6" t="s">
        <v>5972</v>
      </c>
      <c r="F11396" s="6" t="s">
        <v>16625</v>
      </c>
      <c r="G11396" s="6" t="s">
        <v>16626</v>
      </c>
    </row>
    <row r="11397" spans="1:7" x14ac:dyDescent="0.2">
      <c r="A11397" s="6" t="s">
        <v>26291</v>
      </c>
      <c r="B11397" s="6">
        <v>3.3828137655288399</v>
      </c>
      <c r="C11397" s="6">
        <v>5.1487268186963102E-13</v>
      </c>
      <c r="D11397" s="6">
        <v>1.7981474935647501E-11</v>
      </c>
      <c r="E11397" s="6" t="s">
        <v>5972</v>
      </c>
      <c r="F11397" s="6" t="s">
        <v>16625</v>
      </c>
      <c r="G11397" s="6" t="s">
        <v>16626</v>
      </c>
    </row>
    <row r="11398" spans="1:7" x14ac:dyDescent="0.2">
      <c r="A11398" s="6" t="s">
        <v>26292</v>
      </c>
      <c r="B11398" s="6">
        <v>-2.9082835414692401</v>
      </c>
      <c r="C11398" s="6">
        <v>4.4206968940842999E-6</v>
      </c>
      <c r="D11398" s="6">
        <v>4.5163723540561599E-5</v>
      </c>
      <c r="E11398" s="6" t="s">
        <v>5975</v>
      </c>
      <c r="G11398" s="6" t="s">
        <v>26293</v>
      </c>
    </row>
    <row r="11399" spans="1:7" x14ac:dyDescent="0.2">
      <c r="A11399" s="6" t="s">
        <v>26294</v>
      </c>
      <c r="B11399" s="6">
        <v>-3.7772204005399699</v>
      </c>
      <c r="C11399" s="6">
        <v>1.9571424388141099E-6</v>
      </c>
      <c r="D11399" s="6">
        <v>2.17091535625731E-5</v>
      </c>
      <c r="E11399" s="6" t="s">
        <v>5975</v>
      </c>
      <c r="F11399" s="6" t="s">
        <v>14553</v>
      </c>
      <c r="G11399" s="6" t="s">
        <v>14554</v>
      </c>
    </row>
    <row r="11400" spans="1:7" x14ac:dyDescent="0.2">
      <c r="A11400" s="6" t="s">
        <v>26295</v>
      </c>
      <c r="B11400" s="6">
        <v>-6.3196304018341598</v>
      </c>
      <c r="C11400" s="6">
        <v>3.6835260306614998E-4</v>
      </c>
      <c r="D11400" s="6">
        <v>2.2730928017910602E-3</v>
      </c>
      <c r="E11400" s="6" t="s">
        <v>5975</v>
      </c>
      <c r="G11400" s="6" t="s">
        <v>26296</v>
      </c>
    </row>
    <row r="11401" spans="1:7" x14ac:dyDescent="0.2">
      <c r="A11401" s="6" t="s">
        <v>26297</v>
      </c>
      <c r="B11401" s="6">
        <v>-5.4743861272476</v>
      </c>
      <c r="C11401" s="6">
        <v>1.2253057972443801E-20</v>
      </c>
      <c r="D11401" s="6">
        <v>1.0402184327462601E-18</v>
      </c>
      <c r="E11401" s="6" t="s">
        <v>5975</v>
      </c>
    </row>
    <row r="11402" spans="1:7" x14ac:dyDescent="0.2">
      <c r="A11402" s="6" t="s">
        <v>26298</v>
      </c>
      <c r="B11402" s="6">
        <v>-2.1712365782149798</v>
      </c>
      <c r="C11402" s="6">
        <v>7.7912659605679896E-4</v>
      </c>
      <c r="D11402" s="6">
        <v>4.33120716218789E-3</v>
      </c>
      <c r="E11402" s="6" t="s">
        <v>5975</v>
      </c>
    </row>
    <row r="11403" spans="1:7" x14ac:dyDescent="0.2">
      <c r="A11403" s="6" t="s">
        <v>26299</v>
      </c>
      <c r="B11403" s="6">
        <v>4.1431508065943401</v>
      </c>
      <c r="C11403" s="6">
        <v>1.8620480633978901E-3</v>
      </c>
      <c r="D11403" s="6">
        <v>9.0977454477588204E-3</v>
      </c>
      <c r="E11403" s="6" t="s">
        <v>5972</v>
      </c>
      <c r="F11403" s="6" t="s">
        <v>7108</v>
      </c>
      <c r="G11403" s="6" t="s">
        <v>7109</v>
      </c>
    </row>
    <row r="11404" spans="1:7" x14ac:dyDescent="0.2">
      <c r="A11404" s="6" t="s">
        <v>26300</v>
      </c>
      <c r="B11404" s="6">
        <v>-2.76643348891028</v>
      </c>
      <c r="C11404" s="6">
        <v>9.6412202553352699E-4</v>
      </c>
      <c r="D11404" s="6">
        <v>5.1834128256364404E-3</v>
      </c>
      <c r="E11404" s="6" t="s">
        <v>5975</v>
      </c>
      <c r="F11404" s="6" t="s">
        <v>16642</v>
      </c>
      <c r="G11404" s="6" t="s">
        <v>16643</v>
      </c>
    </row>
    <row r="11405" spans="1:7" x14ac:dyDescent="0.2">
      <c r="A11405" s="6" t="s">
        <v>26301</v>
      </c>
      <c r="B11405" s="6">
        <v>-3.8934812971478898</v>
      </c>
      <c r="C11405" s="6">
        <v>2.4114170708265702E-3</v>
      </c>
      <c r="D11405" s="6">
        <v>1.13275248931042E-2</v>
      </c>
      <c r="E11405" s="6" t="s">
        <v>5975</v>
      </c>
      <c r="F11405" s="6" t="s">
        <v>5907</v>
      </c>
      <c r="G11405" s="6" t="s">
        <v>26302</v>
      </c>
    </row>
    <row r="11406" spans="1:7" x14ac:dyDescent="0.2">
      <c r="A11406" s="6" t="s">
        <v>4726</v>
      </c>
      <c r="B11406" s="6">
        <v>-2.8547108264922199</v>
      </c>
      <c r="C11406" s="6">
        <v>7.1412146027556695E-11</v>
      </c>
      <c r="D11406" s="6">
        <v>1.79393435839595E-9</v>
      </c>
      <c r="E11406" s="6" t="s">
        <v>5975</v>
      </c>
      <c r="G11406" s="6" t="s">
        <v>16645</v>
      </c>
    </row>
    <row r="11407" spans="1:7" x14ac:dyDescent="0.2">
      <c r="A11407" s="6" t="s">
        <v>4738</v>
      </c>
      <c r="B11407" s="6">
        <v>5.4885952820237804</v>
      </c>
      <c r="C11407" s="6">
        <v>5.80509436080921E-3</v>
      </c>
      <c r="D11407" s="6">
        <v>2.34824066255723E-2</v>
      </c>
      <c r="E11407" s="6" t="s">
        <v>5972</v>
      </c>
      <c r="F11407" s="6" t="s">
        <v>5909</v>
      </c>
      <c r="G11407" s="6" t="s">
        <v>16647</v>
      </c>
    </row>
    <row r="11408" spans="1:7" x14ac:dyDescent="0.2">
      <c r="A11408" s="6" t="s">
        <v>4768</v>
      </c>
      <c r="B11408" s="6">
        <v>12.6249219194542</v>
      </c>
      <c r="C11408" s="6">
        <v>1.3463227998055299E-23</v>
      </c>
      <c r="D11408" s="6">
        <v>1.5219352562363E-21</v>
      </c>
      <c r="E11408" s="6" t="s">
        <v>5972</v>
      </c>
      <c r="F11408" s="6" t="s">
        <v>26303</v>
      </c>
      <c r="G11408" s="6" t="s">
        <v>26304</v>
      </c>
    </row>
    <row r="11409" spans="1:7" x14ac:dyDescent="0.2">
      <c r="A11409" s="6" t="s">
        <v>26305</v>
      </c>
      <c r="B11409" s="6">
        <v>-2.1317916882942001</v>
      </c>
      <c r="C11409" s="6">
        <v>1.2455271263724401E-5</v>
      </c>
      <c r="D11409" s="6">
        <v>1.14701712387442E-4</v>
      </c>
      <c r="E11409" s="6" t="s">
        <v>5975</v>
      </c>
    </row>
    <row r="11410" spans="1:7" x14ac:dyDescent="0.2">
      <c r="A11410" s="6" t="s">
        <v>26306</v>
      </c>
      <c r="B11410" s="6">
        <v>4.5150401715479296</v>
      </c>
      <c r="C11410" s="6">
        <v>4.1820400433341502E-20</v>
      </c>
      <c r="D11410" s="6">
        <v>3.3768139121834102E-18</v>
      </c>
      <c r="E11410" s="6" t="s">
        <v>5972</v>
      </c>
    </row>
    <row r="11411" spans="1:7" x14ac:dyDescent="0.2">
      <c r="A11411" s="6" t="s">
        <v>26307</v>
      </c>
      <c r="B11411" s="6">
        <v>-3.9690698696327198</v>
      </c>
      <c r="C11411" s="6">
        <v>5.68017803889011E-3</v>
      </c>
      <c r="D11411" s="6">
        <v>2.3053809015865699E-2</v>
      </c>
      <c r="E11411" s="6" t="s">
        <v>5975</v>
      </c>
      <c r="F11411" s="6" t="s">
        <v>14519</v>
      </c>
      <c r="G11411" s="6" t="s">
        <v>14520</v>
      </c>
    </row>
    <row r="11412" spans="1:7" x14ac:dyDescent="0.2">
      <c r="A11412" s="6" t="s">
        <v>26308</v>
      </c>
      <c r="B11412" s="6">
        <v>3.8079875471089801</v>
      </c>
      <c r="C11412" s="6">
        <v>2.02784986747522E-36</v>
      </c>
      <c r="D11412" s="6">
        <v>6.37387835174469E-34</v>
      </c>
      <c r="E11412" s="6" t="s">
        <v>5972</v>
      </c>
      <c r="F11412" s="6" t="s">
        <v>5648</v>
      </c>
      <c r="G11412" s="6" t="s">
        <v>16653</v>
      </c>
    </row>
    <row r="11413" spans="1:7" x14ac:dyDescent="0.2">
      <c r="A11413" s="6" t="s">
        <v>26309</v>
      </c>
      <c r="B11413" s="6">
        <v>-6.5256373061863</v>
      </c>
      <c r="C11413" s="6">
        <v>1.01146193535234E-13</v>
      </c>
      <c r="D11413" s="6">
        <v>3.8655723490170996E-12</v>
      </c>
      <c r="E11413" s="6" t="s">
        <v>5975</v>
      </c>
      <c r="F11413" s="6" t="s">
        <v>16655</v>
      </c>
      <c r="G11413" s="6" t="s">
        <v>16656</v>
      </c>
    </row>
    <row r="11414" spans="1:7" x14ac:dyDescent="0.2">
      <c r="A11414" s="6" t="s">
        <v>26310</v>
      </c>
      <c r="B11414" s="6">
        <v>7.3822580166203204</v>
      </c>
      <c r="C11414" s="6">
        <v>2.08394734445679E-8</v>
      </c>
      <c r="D11414" s="6">
        <v>3.4590197614650601E-7</v>
      </c>
      <c r="E11414" s="6" t="s">
        <v>5972</v>
      </c>
      <c r="G11414" s="6" t="s">
        <v>16753</v>
      </c>
    </row>
    <row r="11415" spans="1:7" x14ac:dyDescent="0.2">
      <c r="A11415" s="6" t="s">
        <v>26311</v>
      </c>
      <c r="B11415" s="6">
        <v>7.5050151967884799</v>
      </c>
      <c r="C11415" s="6">
        <v>7.7827539350199203E-27</v>
      </c>
      <c r="D11415" s="6">
        <v>1.14232744829842E-24</v>
      </c>
      <c r="E11415" s="6" t="s">
        <v>5972</v>
      </c>
      <c r="F11415" s="6" t="s">
        <v>16659</v>
      </c>
      <c r="G11415" s="6" t="s">
        <v>16660</v>
      </c>
    </row>
    <row r="11416" spans="1:7" x14ac:dyDescent="0.2">
      <c r="A11416" s="6" t="s">
        <v>26312</v>
      </c>
      <c r="B11416" s="6">
        <v>8.0041140318536499</v>
      </c>
      <c r="C11416" s="6">
        <v>1.35572722127644E-11</v>
      </c>
      <c r="D11416" s="6">
        <v>3.8482944274426302E-10</v>
      </c>
      <c r="E11416" s="6" t="s">
        <v>5972</v>
      </c>
      <c r="F11416" s="6" t="s">
        <v>16659</v>
      </c>
      <c r="G11416" s="6" t="s">
        <v>16660</v>
      </c>
    </row>
    <row r="11417" spans="1:7" x14ac:dyDescent="0.2">
      <c r="A11417" s="6" t="s">
        <v>26313</v>
      </c>
      <c r="B11417" s="6">
        <v>-6.1713623978760896</v>
      </c>
      <c r="C11417" s="6">
        <v>5.9553489417119997E-4</v>
      </c>
      <c r="D11417" s="6">
        <v>3.4366192822784599E-3</v>
      </c>
      <c r="E11417" s="6" t="s">
        <v>5975</v>
      </c>
      <c r="F11417" s="6" t="s">
        <v>8988</v>
      </c>
      <c r="G11417" s="6" t="s">
        <v>8989</v>
      </c>
    </row>
    <row r="11418" spans="1:7" x14ac:dyDescent="0.2">
      <c r="A11418" s="6" t="s">
        <v>26314</v>
      </c>
      <c r="B11418" s="6">
        <v>2.5307366892087702</v>
      </c>
      <c r="C11418" s="6">
        <v>2.63370042667984E-5</v>
      </c>
      <c r="D11418" s="6">
        <v>2.23911448730856E-4</v>
      </c>
      <c r="E11418" s="6" t="s">
        <v>5972</v>
      </c>
      <c r="F11418" s="6" t="s">
        <v>16665</v>
      </c>
      <c r="G11418" s="6" t="s">
        <v>16666</v>
      </c>
    </row>
    <row r="11419" spans="1:7" x14ac:dyDescent="0.2">
      <c r="A11419" s="6" t="s">
        <v>26315</v>
      </c>
      <c r="B11419" s="6">
        <v>-10.120654195959199</v>
      </c>
      <c r="C11419" s="6">
        <v>1.9782157397150101E-13</v>
      </c>
      <c r="D11419" s="6">
        <v>7.2630388141616599E-12</v>
      </c>
      <c r="E11419" s="6" t="s">
        <v>5975</v>
      </c>
      <c r="F11419" s="6" t="s">
        <v>16668</v>
      </c>
      <c r="G11419" s="6" t="s">
        <v>16669</v>
      </c>
    </row>
    <row r="11420" spans="1:7" x14ac:dyDescent="0.2">
      <c r="A11420" s="6" t="s">
        <v>26316</v>
      </c>
      <c r="B11420" s="6">
        <v>-4.20167274921676</v>
      </c>
      <c r="C11420" s="6">
        <v>1.3467789686786099E-2</v>
      </c>
      <c r="D11420" s="6">
        <v>4.6892739028858897E-2</v>
      </c>
      <c r="E11420" s="6" t="s">
        <v>5975</v>
      </c>
      <c r="F11420" s="6" t="s">
        <v>16674</v>
      </c>
      <c r="G11420" s="6" t="s">
        <v>16675</v>
      </c>
    </row>
    <row r="11421" spans="1:7" x14ac:dyDescent="0.2">
      <c r="A11421" s="6" t="s">
        <v>26317</v>
      </c>
      <c r="B11421" s="6">
        <v>-6.6250241873614302</v>
      </c>
      <c r="C11421" s="6">
        <v>7.6741161675001604E-4</v>
      </c>
      <c r="D11421" s="6">
        <v>4.2764133464747297E-3</v>
      </c>
      <c r="E11421" s="6" t="s">
        <v>5975</v>
      </c>
    </row>
    <row r="11422" spans="1:7" x14ac:dyDescent="0.2">
      <c r="A11422" s="6" t="s">
        <v>26318</v>
      </c>
      <c r="B11422" s="6">
        <v>6.93124346215534</v>
      </c>
      <c r="C11422" s="6">
        <v>2.8744839826112401E-7</v>
      </c>
      <c r="D11422" s="6">
        <v>3.7890586581286601E-6</v>
      </c>
      <c r="E11422" s="6" t="s">
        <v>5972</v>
      </c>
    </row>
    <row r="11423" spans="1:7" x14ac:dyDescent="0.2">
      <c r="A11423" s="6" t="s">
        <v>26319</v>
      </c>
      <c r="B11423" s="6">
        <v>-2.3374087302046198</v>
      </c>
      <c r="C11423" s="6">
        <v>2.69967440764938E-3</v>
      </c>
      <c r="D11423" s="6">
        <v>1.24237025620482E-2</v>
      </c>
      <c r="E11423" s="6" t="s">
        <v>5975</v>
      </c>
      <c r="F11423" s="6" t="s">
        <v>16682</v>
      </c>
      <c r="G11423" s="6" t="s">
        <v>16683</v>
      </c>
    </row>
    <row r="11424" spans="1:7" x14ac:dyDescent="0.2">
      <c r="A11424" s="6" t="s">
        <v>26320</v>
      </c>
      <c r="B11424" s="6">
        <v>3.38948674862604</v>
      </c>
      <c r="C11424" s="6">
        <v>1.2479651202397799E-3</v>
      </c>
      <c r="D11424" s="6">
        <v>6.4697588319776603E-3</v>
      </c>
      <c r="E11424" s="6" t="s">
        <v>5972</v>
      </c>
      <c r="F11424" s="6" t="s">
        <v>16685</v>
      </c>
      <c r="G11424" s="6" t="s">
        <v>16686</v>
      </c>
    </row>
    <row r="11425" spans="1:7" x14ac:dyDescent="0.2">
      <c r="A11425" s="6" t="s">
        <v>26321</v>
      </c>
      <c r="B11425" s="6">
        <v>3.6773864779904302</v>
      </c>
      <c r="C11425" s="6">
        <v>8.5617131336167395E-31</v>
      </c>
      <c r="D11425" s="6">
        <v>1.8087671664412901E-28</v>
      </c>
      <c r="E11425" s="6" t="s">
        <v>5972</v>
      </c>
    </row>
    <row r="11426" spans="1:7" x14ac:dyDescent="0.2">
      <c r="A11426" s="6" t="s">
        <v>26322</v>
      </c>
      <c r="B11426" s="6">
        <v>2.4068232877178501</v>
      </c>
      <c r="C11426" s="6">
        <v>3.4628590897371899E-3</v>
      </c>
      <c r="D11426" s="6">
        <v>1.53206073501247E-2</v>
      </c>
      <c r="E11426" s="6" t="s">
        <v>5972</v>
      </c>
      <c r="F11426" s="6" t="s">
        <v>26323</v>
      </c>
      <c r="G11426" s="6" t="s">
        <v>26324</v>
      </c>
    </row>
    <row r="11427" spans="1:7" x14ac:dyDescent="0.2">
      <c r="A11427" s="6" t="s">
        <v>26325</v>
      </c>
      <c r="B11427" s="6">
        <v>4.2097770027348904</v>
      </c>
      <c r="C11427" s="6">
        <v>8.1429731076272107E-6</v>
      </c>
      <c r="D11427" s="6">
        <v>7.8394213684440295E-5</v>
      </c>
      <c r="E11427" s="6" t="s">
        <v>5972</v>
      </c>
      <c r="F11427" s="6" t="s">
        <v>22030</v>
      </c>
      <c r="G11427" s="6" t="s">
        <v>22031</v>
      </c>
    </row>
    <row r="11428" spans="1:7" x14ac:dyDescent="0.2">
      <c r="A11428" s="6" t="s">
        <v>26326</v>
      </c>
      <c r="B11428" s="6">
        <v>5.8549124823112102</v>
      </c>
      <c r="C11428" s="6">
        <v>2.2394552420905699E-9</v>
      </c>
      <c r="D11428" s="6">
        <v>4.3953487214165699E-8</v>
      </c>
      <c r="E11428" s="6" t="s">
        <v>5972</v>
      </c>
      <c r="F11428" s="6" t="s">
        <v>13683</v>
      </c>
      <c r="G11428" s="6" t="s">
        <v>13684</v>
      </c>
    </row>
    <row r="11429" spans="1:7" x14ac:dyDescent="0.2">
      <c r="A11429" s="6" t="s">
        <v>26327</v>
      </c>
      <c r="B11429" s="6">
        <v>2.1485022185245399</v>
      </c>
      <c r="C11429" s="6">
        <v>4.6837822137981198E-7</v>
      </c>
      <c r="D11429" s="6">
        <v>5.9164772975119003E-6</v>
      </c>
      <c r="E11429" s="6" t="s">
        <v>5972</v>
      </c>
      <c r="G11429" s="6" t="s">
        <v>13073</v>
      </c>
    </row>
    <row r="11430" spans="1:7" x14ac:dyDescent="0.2">
      <c r="A11430" s="6" t="s">
        <v>26328</v>
      </c>
      <c r="B11430" s="6">
        <v>-2.0507790632593101</v>
      </c>
      <c r="C11430" s="6">
        <v>4.4956855512515697E-3</v>
      </c>
      <c r="D11430" s="6">
        <v>1.90003606516394E-2</v>
      </c>
      <c r="E11430" s="6" t="s">
        <v>5975</v>
      </c>
    </row>
    <row r="11431" spans="1:7" x14ac:dyDescent="0.2">
      <c r="A11431" s="6" t="s">
        <v>26329</v>
      </c>
      <c r="B11431" s="6">
        <v>2.1692555637519702</v>
      </c>
      <c r="C11431" s="6">
        <v>1.16120053958392E-2</v>
      </c>
      <c r="D11431" s="6">
        <v>4.1613991528414898E-2</v>
      </c>
      <c r="E11431" s="6" t="s">
        <v>5972</v>
      </c>
      <c r="F11431" s="6" t="s">
        <v>16690</v>
      </c>
      <c r="G11431" s="6" t="s">
        <v>16691</v>
      </c>
    </row>
    <row r="11432" spans="1:7" x14ac:dyDescent="0.2">
      <c r="A11432" s="6" t="s">
        <v>26330</v>
      </c>
      <c r="B11432" s="6">
        <v>4.0618775081423601</v>
      </c>
      <c r="C11432" s="6">
        <v>1.5483176123321E-16</v>
      </c>
      <c r="D11432" s="6">
        <v>8.3555984380753094E-15</v>
      </c>
      <c r="E11432" s="6" t="s">
        <v>5972</v>
      </c>
      <c r="G11432" s="6" t="s">
        <v>16693</v>
      </c>
    </row>
    <row r="11433" spans="1:7" x14ac:dyDescent="0.2">
      <c r="A11433" s="6" t="s">
        <v>26331</v>
      </c>
      <c r="B11433" s="6">
        <v>5.5992059673591603</v>
      </c>
      <c r="C11433" s="6">
        <v>1.49979747157614E-6</v>
      </c>
      <c r="D11433" s="6">
        <v>1.7061512099014301E-5</v>
      </c>
      <c r="E11433" s="6" t="s">
        <v>5972</v>
      </c>
      <c r="F11433" s="6" t="s">
        <v>16695</v>
      </c>
      <c r="G11433" s="6" t="s">
        <v>16696</v>
      </c>
    </row>
    <row r="11434" spans="1:7" x14ac:dyDescent="0.2">
      <c r="A11434" s="6" t="s">
        <v>26332</v>
      </c>
      <c r="B11434" s="6">
        <v>8.4951519804296698</v>
      </c>
      <c r="C11434" s="6">
        <v>3.17202310637709E-8</v>
      </c>
      <c r="D11434" s="6">
        <v>5.0641553235730396E-7</v>
      </c>
      <c r="E11434" s="6" t="s">
        <v>5972</v>
      </c>
      <c r="F11434" s="6" t="s">
        <v>7360</v>
      </c>
      <c r="G11434" s="6" t="s">
        <v>7361</v>
      </c>
    </row>
    <row r="11435" spans="1:7" x14ac:dyDescent="0.2">
      <c r="A11435" s="6" t="s">
        <v>26333</v>
      </c>
      <c r="B11435" s="6">
        <v>3.0832736792573399</v>
      </c>
      <c r="C11435" s="6">
        <v>3.1775293427394399E-6</v>
      </c>
      <c r="D11435" s="6">
        <v>3.3482273622144801E-5</v>
      </c>
      <c r="E11435" s="6" t="s">
        <v>5972</v>
      </c>
      <c r="G11435" s="6" t="s">
        <v>16699</v>
      </c>
    </row>
    <row r="11436" spans="1:7" x14ac:dyDescent="0.2">
      <c r="A11436" s="6" t="s">
        <v>26334</v>
      </c>
      <c r="B11436" s="6">
        <v>3.25011073541625</v>
      </c>
      <c r="C11436" s="6">
        <v>9.2377403348143901E-7</v>
      </c>
      <c r="D11436" s="6">
        <v>1.1016727715598001E-5</v>
      </c>
      <c r="E11436" s="6" t="s">
        <v>5972</v>
      </c>
      <c r="F11436" s="6" t="s">
        <v>26335</v>
      </c>
      <c r="G11436" s="6" t="s">
        <v>26336</v>
      </c>
    </row>
    <row r="11437" spans="1:7" x14ac:dyDescent="0.2">
      <c r="A11437" s="6" t="s">
        <v>26337</v>
      </c>
      <c r="B11437" s="6">
        <v>6.2191998956735501</v>
      </c>
      <c r="C11437" s="6">
        <v>3.3081968934933E-3</v>
      </c>
      <c r="D11437" s="6">
        <v>1.47368440727671E-2</v>
      </c>
      <c r="E11437" s="6" t="s">
        <v>5972</v>
      </c>
      <c r="F11437" s="6" t="s">
        <v>14728</v>
      </c>
      <c r="G11437" s="6" t="s">
        <v>14729</v>
      </c>
    </row>
    <row r="11438" spans="1:7" x14ac:dyDescent="0.2">
      <c r="A11438" s="6" t="s">
        <v>26338</v>
      </c>
      <c r="B11438" s="6">
        <v>-4.2164544497849601</v>
      </c>
      <c r="C11438" s="6">
        <v>2.5528931291320602E-7</v>
      </c>
      <c r="D11438" s="6">
        <v>3.4007787631925698E-6</v>
      </c>
      <c r="E11438" s="6" t="s">
        <v>5975</v>
      </c>
    </row>
    <row r="11439" spans="1:7" x14ac:dyDescent="0.2">
      <c r="A11439" s="6" t="s">
        <v>26339</v>
      </c>
      <c r="B11439" s="6">
        <v>3.0862646258178499</v>
      </c>
      <c r="C11439" s="6">
        <v>8.0698521728754101E-4</v>
      </c>
      <c r="D11439" s="6">
        <v>4.4625894675525803E-3</v>
      </c>
      <c r="E11439" s="6" t="s">
        <v>5972</v>
      </c>
      <c r="F11439" s="6" t="s">
        <v>26335</v>
      </c>
      <c r="G11439" s="6" t="s">
        <v>26336</v>
      </c>
    </row>
    <row r="11440" spans="1:7" x14ac:dyDescent="0.2">
      <c r="A11440" s="6" t="s">
        <v>26340</v>
      </c>
      <c r="B11440" s="6">
        <v>-3.6008898121855402</v>
      </c>
      <c r="C11440" s="6">
        <v>2.0508123954897199E-4</v>
      </c>
      <c r="D11440" s="6">
        <v>1.36554817302243E-3</v>
      </c>
      <c r="E11440" s="6" t="s">
        <v>5975</v>
      </c>
      <c r="G11440" s="6" t="s">
        <v>26341</v>
      </c>
    </row>
    <row r="11441" spans="1:7" x14ac:dyDescent="0.2">
      <c r="A11441" s="6" t="s">
        <v>26342</v>
      </c>
      <c r="B11441" s="6">
        <v>4.9217958777331896</v>
      </c>
      <c r="C11441" s="6">
        <v>1.4478868809849401E-4</v>
      </c>
      <c r="D11441" s="6">
        <v>1.01253083542722E-3</v>
      </c>
      <c r="E11441" s="6" t="s">
        <v>5972</v>
      </c>
    </row>
    <row r="11442" spans="1:7" x14ac:dyDescent="0.2">
      <c r="A11442" s="6" t="s">
        <v>26343</v>
      </c>
      <c r="B11442" s="6">
        <v>7.2351710873931996</v>
      </c>
      <c r="C11442" s="6">
        <v>3.8315589873916501E-20</v>
      </c>
      <c r="D11442" s="6">
        <v>3.1015892380977498E-18</v>
      </c>
      <c r="E11442" s="6" t="s">
        <v>5972</v>
      </c>
      <c r="G11442" s="6" t="s">
        <v>8199</v>
      </c>
    </row>
    <row r="11443" spans="1:7" x14ac:dyDescent="0.2">
      <c r="A11443" s="6" t="s">
        <v>26344</v>
      </c>
      <c r="B11443" s="6">
        <v>4.0590706333258897</v>
      </c>
      <c r="C11443" s="6">
        <v>1.1241718504188599E-4</v>
      </c>
      <c r="D11443" s="6">
        <v>8.1060892101320297E-4</v>
      </c>
      <c r="E11443" s="6" t="s">
        <v>5972</v>
      </c>
      <c r="G11443" s="6" t="s">
        <v>16693</v>
      </c>
    </row>
    <row r="11444" spans="1:7" x14ac:dyDescent="0.2">
      <c r="A11444" s="6" t="s">
        <v>26345</v>
      </c>
      <c r="B11444" s="6">
        <v>3.4942515895386501</v>
      </c>
      <c r="C11444" s="6">
        <v>7.6741637810665699E-11</v>
      </c>
      <c r="D11444" s="6">
        <v>1.9151229404842102E-9</v>
      </c>
      <c r="E11444" s="6" t="s">
        <v>5972</v>
      </c>
    </row>
    <row r="11445" spans="1:7" x14ac:dyDescent="0.2">
      <c r="A11445" s="6" t="s">
        <v>26346</v>
      </c>
      <c r="B11445" s="6">
        <v>-2.4853602714758898</v>
      </c>
      <c r="C11445" s="6">
        <v>9.5032123318987693E-3</v>
      </c>
      <c r="D11445" s="6">
        <v>3.5279108521397498E-2</v>
      </c>
      <c r="E11445" s="6" t="s">
        <v>5975</v>
      </c>
    </row>
    <row r="11446" spans="1:7" x14ac:dyDescent="0.2">
      <c r="A11446" s="6" t="s">
        <v>26347</v>
      </c>
      <c r="B11446" s="6">
        <v>-3.9141577059739601</v>
      </c>
      <c r="C11446" s="6">
        <v>1.2813135733667799E-31</v>
      </c>
      <c r="D11446" s="6">
        <v>2.7986928847419798E-29</v>
      </c>
      <c r="E11446" s="6" t="s">
        <v>5975</v>
      </c>
      <c r="F11446" s="6" t="s">
        <v>16707</v>
      </c>
      <c r="G11446" s="6" t="s">
        <v>16708</v>
      </c>
    </row>
    <row r="11447" spans="1:7" x14ac:dyDescent="0.2">
      <c r="A11447" s="6" t="s">
        <v>26348</v>
      </c>
      <c r="B11447" s="6">
        <v>2.0475557512879998</v>
      </c>
      <c r="C11447" s="6">
        <v>5.4254984057750704E-13</v>
      </c>
      <c r="D11447" s="6">
        <v>1.8835775311213099E-11</v>
      </c>
      <c r="E11447" s="6" t="s">
        <v>5972</v>
      </c>
      <c r="F11447" s="6" t="s">
        <v>5233</v>
      </c>
      <c r="G11447" s="6" t="s">
        <v>26349</v>
      </c>
    </row>
    <row r="11448" spans="1:7" x14ac:dyDescent="0.2">
      <c r="A11448" s="6" t="s">
        <v>26350</v>
      </c>
      <c r="B11448" s="6">
        <v>8.6422278882393808</v>
      </c>
      <c r="C11448" s="6">
        <v>7.3851717457398898E-9</v>
      </c>
      <c r="D11448" s="6">
        <v>1.3262640508270599E-7</v>
      </c>
      <c r="E11448" s="6" t="s">
        <v>5972</v>
      </c>
      <c r="G11448" s="6" t="s">
        <v>6000</v>
      </c>
    </row>
    <row r="11449" spans="1:7" x14ac:dyDescent="0.2">
      <c r="A11449" s="6" t="s">
        <v>26351</v>
      </c>
      <c r="B11449" s="6">
        <v>5.9416803782519301</v>
      </c>
      <c r="C11449" s="6">
        <v>1.4942509331974899E-25</v>
      </c>
      <c r="D11449" s="6">
        <v>1.97704433019672E-23</v>
      </c>
      <c r="E11449" s="6" t="s">
        <v>5972</v>
      </c>
      <c r="F11449" s="6" t="s">
        <v>16718</v>
      </c>
      <c r="G11449" s="6" t="s">
        <v>16719</v>
      </c>
    </row>
    <row r="11450" spans="1:7" x14ac:dyDescent="0.2">
      <c r="A11450" s="6" t="s">
        <v>26352</v>
      </c>
      <c r="B11450" s="6">
        <v>6.08504773733981</v>
      </c>
      <c r="C11450" s="6">
        <v>2.0283628513986401E-3</v>
      </c>
      <c r="D11450" s="6">
        <v>9.7820193346210196E-3</v>
      </c>
      <c r="E11450" s="6" t="s">
        <v>5972</v>
      </c>
      <c r="G11450" s="6" t="s">
        <v>26353</v>
      </c>
    </row>
    <row r="11451" spans="1:7" x14ac:dyDescent="0.2">
      <c r="A11451" s="6" t="s">
        <v>26354</v>
      </c>
      <c r="B11451" s="6">
        <v>8.3010353700616797</v>
      </c>
      <c r="C11451" s="6">
        <v>2.6534380625395102E-3</v>
      </c>
      <c r="D11451" s="6">
        <v>1.2250951673812901E-2</v>
      </c>
      <c r="E11451" s="6" t="s">
        <v>5972</v>
      </c>
      <c r="F11451" s="6" t="s">
        <v>26355</v>
      </c>
      <c r="G11451" s="6" t="s">
        <v>26356</v>
      </c>
    </row>
    <row r="11452" spans="1:7" x14ac:dyDescent="0.2">
      <c r="A11452" s="6" t="s">
        <v>26357</v>
      </c>
      <c r="B11452" s="6">
        <v>2.6575972359074602</v>
      </c>
      <c r="C11452" s="6">
        <v>1.48061943289094E-3</v>
      </c>
      <c r="D11452" s="6">
        <v>7.4776521866734202E-3</v>
      </c>
      <c r="E11452" s="6" t="s">
        <v>5972</v>
      </c>
      <c r="F11452" s="6" t="s">
        <v>23985</v>
      </c>
      <c r="G11452" s="6" t="s">
        <v>23986</v>
      </c>
    </row>
    <row r="11453" spans="1:7" x14ac:dyDescent="0.2">
      <c r="A11453" s="6" t="s">
        <v>26358</v>
      </c>
      <c r="B11453" s="6">
        <v>2.9129408020232002</v>
      </c>
      <c r="C11453" s="6">
        <v>3.2902959977596202E-4</v>
      </c>
      <c r="D11453" s="6">
        <v>2.0601518085282401E-3</v>
      </c>
      <c r="E11453" s="6" t="s">
        <v>5972</v>
      </c>
      <c r="F11453" s="6" t="s">
        <v>22033</v>
      </c>
      <c r="G11453" s="6" t="s">
        <v>22034</v>
      </c>
    </row>
    <row r="11454" spans="1:7" x14ac:dyDescent="0.2">
      <c r="A11454" s="6" t="s">
        <v>26359</v>
      </c>
      <c r="B11454" s="6">
        <v>5.4450168026202803</v>
      </c>
      <c r="C11454" s="6">
        <v>1.32480172343201E-12</v>
      </c>
      <c r="D11454" s="6">
        <v>4.3375812525072199E-11</v>
      </c>
      <c r="E11454" s="6" t="s">
        <v>5972</v>
      </c>
      <c r="F11454" s="6" t="s">
        <v>16685</v>
      </c>
      <c r="G11454" s="6" t="s">
        <v>16686</v>
      </c>
    </row>
    <row r="11455" spans="1:7" x14ac:dyDescent="0.2">
      <c r="A11455" s="6" t="s">
        <v>26360</v>
      </c>
      <c r="B11455" s="6">
        <v>2.5297188191155202</v>
      </c>
      <c r="C11455" s="6">
        <v>4.0927680460962202E-16</v>
      </c>
      <c r="D11455" s="6">
        <v>2.0880246163912098E-14</v>
      </c>
      <c r="E11455" s="6" t="s">
        <v>5972</v>
      </c>
    </row>
    <row r="11456" spans="1:7" x14ac:dyDescent="0.2">
      <c r="A11456" s="6" t="s">
        <v>26361</v>
      </c>
      <c r="B11456" s="6">
        <v>-2.9704832881162</v>
      </c>
      <c r="C11456" s="6">
        <v>2.0914984322131499E-6</v>
      </c>
      <c r="D11456" s="6">
        <v>2.3001485147577099E-5</v>
      </c>
      <c r="E11456" s="6" t="s">
        <v>5975</v>
      </c>
      <c r="F11456" s="6" t="s">
        <v>16674</v>
      </c>
      <c r="G11456" s="6" t="s">
        <v>16675</v>
      </c>
    </row>
    <row r="11457" spans="1:7" x14ac:dyDescent="0.2">
      <c r="A11457" s="6" t="s">
        <v>26362</v>
      </c>
      <c r="B11457" s="6">
        <v>-6.0488338394493999</v>
      </c>
      <c r="C11457" s="6">
        <v>4.7185348341117501E-25</v>
      </c>
      <c r="D11457" s="6">
        <v>5.9266821059647296E-23</v>
      </c>
      <c r="E11457" s="6" t="s">
        <v>5975</v>
      </c>
      <c r="F11457" s="6" t="s">
        <v>7054</v>
      </c>
      <c r="G11457" s="6" t="s">
        <v>7055</v>
      </c>
    </row>
    <row r="11458" spans="1:7" x14ac:dyDescent="0.2">
      <c r="A11458" s="6" t="s">
        <v>26363</v>
      </c>
      <c r="B11458" s="6">
        <v>3.1586440746274498</v>
      </c>
      <c r="C11458" s="6">
        <v>2.8090072213268102E-4</v>
      </c>
      <c r="D11458" s="6">
        <v>1.7950846008746701E-3</v>
      </c>
      <c r="E11458" s="6" t="s">
        <v>5972</v>
      </c>
      <c r="F11458" s="6" t="s">
        <v>16732</v>
      </c>
      <c r="G11458" s="6" t="s">
        <v>16733</v>
      </c>
    </row>
    <row r="11459" spans="1:7" x14ac:dyDescent="0.2">
      <c r="A11459" s="6" t="s">
        <v>26364</v>
      </c>
      <c r="B11459" s="6">
        <v>-7.73303565874392</v>
      </c>
      <c r="C11459" s="6">
        <v>2.1725305818600301E-26</v>
      </c>
      <c r="D11459" s="6">
        <v>3.0902209280828001E-24</v>
      </c>
      <c r="E11459" s="6" t="s">
        <v>5975</v>
      </c>
      <c r="F11459" s="6" t="s">
        <v>16668</v>
      </c>
      <c r="G11459" s="6" t="s">
        <v>16669</v>
      </c>
    </row>
    <row r="11460" spans="1:7" x14ac:dyDescent="0.2">
      <c r="A11460" s="6" t="s">
        <v>26365</v>
      </c>
      <c r="B11460" s="6">
        <v>7.9483873692247098</v>
      </c>
      <c r="C11460" s="6">
        <v>1.37669567925775E-8</v>
      </c>
      <c r="D11460" s="6">
        <v>2.3536053619785901E-7</v>
      </c>
      <c r="E11460" s="6" t="s">
        <v>5972</v>
      </c>
    </row>
    <row r="11461" spans="1:7" x14ac:dyDescent="0.2">
      <c r="A11461" s="6" t="s">
        <v>26366</v>
      </c>
      <c r="B11461" s="6">
        <v>-4.0914905889333903</v>
      </c>
      <c r="C11461" s="6">
        <v>1.8522745420178901E-3</v>
      </c>
      <c r="D11461" s="6">
        <v>9.0595276165495696E-3</v>
      </c>
      <c r="E11461" s="6" t="s">
        <v>5975</v>
      </c>
    </row>
    <row r="11462" spans="1:7" x14ac:dyDescent="0.2">
      <c r="A11462" s="6" t="s">
        <v>26367</v>
      </c>
      <c r="B11462" s="6">
        <v>-5.5770411033336398</v>
      </c>
      <c r="C11462" s="6">
        <v>9.2827896641198502E-5</v>
      </c>
      <c r="D11462" s="6">
        <v>6.84915323494289E-4</v>
      </c>
      <c r="E11462" s="6" t="s">
        <v>5975</v>
      </c>
    </row>
    <row r="11463" spans="1:7" x14ac:dyDescent="0.2">
      <c r="A11463" s="6" t="s">
        <v>26368</v>
      </c>
      <c r="B11463" s="6">
        <v>-2.1809957335863999</v>
      </c>
      <c r="C11463" s="6">
        <v>1.21464267134702E-2</v>
      </c>
      <c r="D11463" s="6">
        <v>4.3157154964568699E-2</v>
      </c>
      <c r="E11463" s="6" t="s">
        <v>5975</v>
      </c>
    </row>
    <row r="11464" spans="1:7" x14ac:dyDescent="0.2">
      <c r="A11464" s="6" t="s">
        <v>26369</v>
      </c>
      <c r="B11464" s="6">
        <v>5.7910807108485898</v>
      </c>
      <c r="C11464" s="6">
        <v>9.7006165627297903E-4</v>
      </c>
      <c r="D11464" s="6">
        <v>5.2101294341876598E-3</v>
      </c>
      <c r="E11464" s="6" t="s">
        <v>5972</v>
      </c>
    </row>
    <row r="11465" spans="1:7" x14ac:dyDescent="0.2">
      <c r="A11465" s="6" t="s">
        <v>26370</v>
      </c>
      <c r="B11465" s="6">
        <v>11.6590764337596</v>
      </c>
      <c r="C11465" s="6">
        <v>2.0190923759867099E-19</v>
      </c>
      <c r="D11465" s="6">
        <v>1.5269978550082599E-17</v>
      </c>
      <c r="E11465" s="6" t="s">
        <v>5972</v>
      </c>
      <c r="F11465" s="6" t="s">
        <v>13539</v>
      </c>
      <c r="G11465" s="6" t="s">
        <v>13540</v>
      </c>
    </row>
    <row r="11466" spans="1:7" x14ac:dyDescent="0.2">
      <c r="A11466" s="6" t="s">
        <v>26371</v>
      </c>
      <c r="B11466" s="6">
        <v>4.0993363053110796</v>
      </c>
      <c r="C11466" s="6">
        <v>4.3854045975668101E-3</v>
      </c>
      <c r="D11466" s="6">
        <v>1.8607503308588E-2</v>
      </c>
      <c r="E11466" s="6" t="s">
        <v>5972</v>
      </c>
      <c r="F11466" s="6" t="s">
        <v>10720</v>
      </c>
      <c r="G11466" s="6" t="s">
        <v>10721</v>
      </c>
    </row>
    <row r="11467" spans="1:7" x14ac:dyDescent="0.2">
      <c r="A11467" s="6" t="s">
        <v>26372</v>
      </c>
      <c r="B11467" s="6">
        <v>9.8420204566180605</v>
      </c>
      <c r="C11467" s="6">
        <v>4.0734826153762997E-15</v>
      </c>
      <c r="D11467" s="6">
        <v>1.8484144529702199E-13</v>
      </c>
      <c r="E11467" s="6" t="s">
        <v>5972</v>
      </c>
    </row>
    <row r="11468" spans="1:7" x14ac:dyDescent="0.2">
      <c r="A11468" s="6" t="s">
        <v>26373</v>
      </c>
      <c r="B11468" s="6">
        <v>8.3151479333092304</v>
      </c>
      <c r="C11468" s="6">
        <v>3.6563795217258902E-4</v>
      </c>
      <c r="D11468" s="6">
        <v>2.2597239064109701E-3</v>
      </c>
      <c r="E11468" s="6" t="s">
        <v>5972</v>
      </c>
      <c r="F11468" s="6" t="s">
        <v>22013</v>
      </c>
      <c r="G11468" s="6" t="s">
        <v>22014</v>
      </c>
    </row>
    <row r="11469" spans="1:7" x14ac:dyDescent="0.2">
      <c r="A11469" s="6" t="s">
        <v>26374</v>
      </c>
      <c r="B11469" s="6">
        <v>11.3036301690495</v>
      </c>
      <c r="C11469" s="6">
        <v>7.8676407014226095E-16</v>
      </c>
      <c r="D11469" s="6">
        <v>3.8846852765989699E-14</v>
      </c>
      <c r="E11469" s="6" t="s">
        <v>5972</v>
      </c>
      <c r="G11469" s="6" t="s">
        <v>16753</v>
      </c>
    </row>
    <row r="11470" spans="1:7" x14ac:dyDescent="0.2">
      <c r="A11470" s="6" t="s">
        <v>26375</v>
      </c>
      <c r="B11470" s="6">
        <v>3.3315302820084001</v>
      </c>
      <c r="C11470" s="6">
        <v>9.1779121605232398E-4</v>
      </c>
      <c r="D11470" s="6">
        <v>4.9762602664365097E-3</v>
      </c>
      <c r="E11470" s="6" t="s">
        <v>5972</v>
      </c>
    </row>
    <row r="11471" spans="1:7" x14ac:dyDescent="0.2">
      <c r="A11471" s="6" t="s">
        <v>26376</v>
      </c>
      <c r="B11471" s="6">
        <v>2.2051428634322199</v>
      </c>
      <c r="C11471" s="6">
        <v>9.3212802498275097E-8</v>
      </c>
      <c r="D11471" s="6">
        <v>1.35548790994727E-6</v>
      </c>
      <c r="E11471" s="6" t="s">
        <v>5972</v>
      </c>
    </row>
    <row r="11472" spans="1:7" x14ac:dyDescent="0.2">
      <c r="A11472" s="6" t="s">
        <v>26377</v>
      </c>
      <c r="B11472" s="6">
        <v>8.5880894878285492</v>
      </c>
      <c r="C11472" s="6">
        <v>3.0525981267381901E-10</v>
      </c>
      <c r="D11472" s="6">
        <v>6.9503236853842802E-9</v>
      </c>
      <c r="E11472" s="6" t="s">
        <v>5972</v>
      </c>
      <c r="F11472" s="6" t="s">
        <v>16760</v>
      </c>
      <c r="G11472" s="6" t="s">
        <v>16761</v>
      </c>
    </row>
    <row r="11473" spans="1:7" x14ac:dyDescent="0.2">
      <c r="A11473" s="6" t="s">
        <v>26378</v>
      </c>
      <c r="B11473" s="6">
        <v>-2.7539558979802501</v>
      </c>
      <c r="C11473" s="6">
        <v>9.2273538706648096E-6</v>
      </c>
      <c r="D11473" s="6">
        <v>8.7616349345164595E-5</v>
      </c>
      <c r="E11473" s="6" t="s">
        <v>5975</v>
      </c>
      <c r="F11473" s="6" t="s">
        <v>16763</v>
      </c>
      <c r="G11473" s="6" t="s">
        <v>16764</v>
      </c>
    </row>
    <row r="11474" spans="1:7" x14ac:dyDescent="0.2">
      <c r="A11474" s="6" t="s">
        <v>26379</v>
      </c>
      <c r="B11474" s="6">
        <v>-6.0147254767661398</v>
      </c>
      <c r="C11474" s="6">
        <v>2.45512471241001E-6</v>
      </c>
      <c r="D11474" s="6">
        <v>2.6547400712223299E-5</v>
      </c>
      <c r="E11474" s="6" t="s">
        <v>5975</v>
      </c>
      <c r="G11474" s="6" t="s">
        <v>13428</v>
      </c>
    </row>
    <row r="11475" spans="1:7" x14ac:dyDescent="0.2">
      <c r="A11475" s="6" t="s">
        <v>26380</v>
      </c>
      <c r="B11475" s="6">
        <v>13.6096510170043</v>
      </c>
      <c r="C11475" s="6">
        <v>1.65156462642105E-20</v>
      </c>
      <c r="D11475" s="6">
        <v>1.38205930783689E-18</v>
      </c>
      <c r="E11475" s="6" t="s">
        <v>5972</v>
      </c>
      <c r="F11475" s="6" t="s">
        <v>16769</v>
      </c>
      <c r="G11475" s="6" t="s">
        <v>16770</v>
      </c>
    </row>
    <row r="11476" spans="1:7" x14ac:dyDescent="0.2">
      <c r="A11476" s="6" t="s">
        <v>26381</v>
      </c>
      <c r="B11476" s="6">
        <v>3.6869029985069299</v>
      </c>
      <c r="C11476" s="6">
        <v>7.12041449188968E-17</v>
      </c>
      <c r="D11476" s="6">
        <v>4.0000340696156099E-15</v>
      </c>
      <c r="E11476" s="6" t="s">
        <v>5972</v>
      </c>
      <c r="G11476" s="6" t="s">
        <v>16772</v>
      </c>
    </row>
    <row r="11477" spans="1:7" x14ac:dyDescent="0.2">
      <c r="A11477" s="6" t="s">
        <v>26382</v>
      </c>
      <c r="B11477" s="6">
        <v>2.1292844589289701</v>
      </c>
      <c r="C11477" s="6">
        <v>4.3205115963869099E-5</v>
      </c>
      <c r="D11477" s="6">
        <v>3.4921244946461402E-4</v>
      </c>
      <c r="E11477" s="6" t="s">
        <v>5972</v>
      </c>
    </row>
    <row r="11478" spans="1:7" x14ac:dyDescent="0.2">
      <c r="A11478" s="6" t="s">
        <v>26383</v>
      </c>
      <c r="B11478" s="6">
        <v>-3.9709440212531999</v>
      </c>
      <c r="C11478" s="6">
        <v>4.8216822561465001E-9</v>
      </c>
      <c r="D11478" s="6">
        <v>8.9483034612557603E-8</v>
      </c>
      <c r="E11478" s="6" t="s">
        <v>5975</v>
      </c>
      <c r="G11478" s="6" t="s">
        <v>16777</v>
      </c>
    </row>
    <row r="11479" spans="1:7" x14ac:dyDescent="0.2">
      <c r="A11479" s="6" t="s">
        <v>26384</v>
      </c>
      <c r="B11479" s="6">
        <v>-2.29103047440673</v>
      </c>
      <c r="C11479" s="6">
        <v>3.9726199659848298E-5</v>
      </c>
      <c r="D11479" s="6">
        <v>3.2377405452597101E-4</v>
      </c>
      <c r="E11479" s="6" t="s">
        <v>5975</v>
      </c>
      <c r="F11479" s="6" t="s">
        <v>26385</v>
      </c>
      <c r="G11479" s="6" t="s">
        <v>26386</v>
      </c>
    </row>
    <row r="11480" spans="1:7" x14ac:dyDescent="0.2">
      <c r="A11480" s="6" t="s">
        <v>26387</v>
      </c>
      <c r="B11480" s="6">
        <v>-2.4870006469715502</v>
      </c>
      <c r="C11480" s="6">
        <v>3.9171423998626098E-12</v>
      </c>
      <c r="D11480" s="6">
        <v>1.2076606245700801E-10</v>
      </c>
      <c r="E11480" s="6" t="s">
        <v>5975</v>
      </c>
      <c r="F11480" s="6" t="s">
        <v>16779</v>
      </c>
      <c r="G11480" s="6" t="s">
        <v>16780</v>
      </c>
    </row>
    <row r="11481" spans="1:7" x14ac:dyDescent="0.2">
      <c r="A11481" s="6" t="s">
        <v>26388</v>
      </c>
      <c r="B11481" s="6">
        <v>20.243944935359199</v>
      </c>
      <c r="C11481" s="6">
        <v>3.47457739707855E-52</v>
      </c>
      <c r="D11481" s="6">
        <v>2.73029749488727E-49</v>
      </c>
      <c r="E11481" s="6" t="s">
        <v>5972</v>
      </c>
      <c r="F11481" s="6" t="s">
        <v>19981</v>
      </c>
      <c r="G11481" s="6" t="s">
        <v>19982</v>
      </c>
    </row>
    <row r="11482" spans="1:7" x14ac:dyDescent="0.2">
      <c r="A11482" s="6" t="s">
        <v>26389</v>
      </c>
      <c r="B11482" s="6">
        <v>-3.3233009851513202</v>
      </c>
      <c r="C11482" s="6">
        <v>8.8404542299195807E-15</v>
      </c>
      <c r="D11482" s="6">
        <v>3.89094718787478E-13</v>
      </c>
      <c r="E11482" s="6" t="s">
        <v>5975</v>
      </c>
      <c r="F11482" s="6" t="s">
        <v>16783</v>
      </c>
      <c r="G11482" s="6" t="s">
        <v>16784</v>
      </c>
    </row>
    <row r="11483" spans="1:7" x14ac:dyDescent="0.2">
      <c r="A11483" s="6" t="s">
        <v>26390</v>
      </c>
      <c r="B11483" s="6">
        <v>-5.29316407044894</v>
      </c>
      <c r="C11483" s="6">
        <v>1.38522075090862E-2</v>
      </c>
      <c r="D11483" s="6">
        <v>4.7977154958502098E-2</v>
      </c>
      <c r="E11483" s="6" t="s">
        <v>5975</v>
      </c>
    </row>
    <row r="11484" spans="1:7" x14ac:dyDescent="0.2">
      <c r="A11484" s="6" t="s">
        <v>26391</v>
      </c>
      <c r="B11484" s="6">
        <v>2.5101241556833198</v>
      </c>
      <c r="C11484" s="6">
        <v>4.0803738248481897E-3</v>
      </c>
      <c r="D11484" s="6">
        <v>1.7529094433234998E-2</v>
      </c>
      <c r="E11484" s="6" t="s">
        <v>5972</v>
      </c>
      <c r="F11484" s="6" t="s">
        <v>26392</v>
      </c>
      <c r="G11484" s="6" t="s">
        <v>26393</v>
      </c>
    </row>
    <row r="11485" spans="1:7" x14ac:dyDescent="0.2">
      <c r="A11485" s="6" t="s">
        <v>26394</v>
      </c>
      <c r="B11485" s="6">
        <v>10.6728512809458</v>
      </c>
      <c r="C11485" s="6">
        <v>5.5417332529013898E-15</v>
      </c>
      <c r="D11485" s="6">
        <v>2.4780123674580199E-13</v>
      </c>
      <c r="E11485" s="6" t="s">
        <v>5972</v>
      </c>
      <c r="F11485" s="6" t="s">
        <v>16769</v>
      </c>
      <c r="G11485" s="6" t="s">
        <v>16770</v>
      </c>
    </row>
    <row r="11486" spans="1:7" x14ac:dyDescent="0.2">
      <c r="A11486" s="6" t="s">
        <v>26395</v>
      </c>
      <c r="B11486" s="6">
        <v>5.5352985128315098</v>
      </c>
      <c r="C11486" s="6">
        <v>1.1695173087220101E-2</v>
      </c>
      <c r="D11486" s="6">
        <v>4.18677969817784E-2</v>
      </c>
      <c r="E11486" s="6" t="s">
        <v>5972</v>
      </c>
    </row>
    <row r="11487" spans="1:7" x14ac:dyDescent="0.2">
      <c r="A11487" s="6" t="s">
        <v>26396</v>
      </c>
      <c r="B11487" s="6">
        <v>5.1236119953583499</v>
      </c>
      <c r="C11487" s="6">
        <v>5.04327425876731E-3</v>
      </c>
      <c r="D11487" s="6">
        <v>2.0896622523546501E-2</v>
      </c>
      <c r="E11487" s="6" t="s">
        <v>5972</v>
      </c>
    </row>
    <row r="11488" spans="1:7" x14ac:dyDescent="0.2">
      <c r="A11488" s="6" t="s">
        <v>26397</v>
      </c>
      <c r="B11488" s="6">
        <v>6.2336718808376599</v>
      </c>
      <c r="C11488" s="6">
        <v>3.28642986590146E-8</v>
      </c>
      <c r="D11488" s="6">
        <v>5.2286693434409995E-7</v>
      </c>
      <c r="E11488" s="6" t="s">
        <v>5972</v>
      </c>
      <c r="F11488" s="6" t="s">
        <v>16794</v>
      </c>
      <c r="G11488" s="6" t="s">
        <v>16795</v>
      </c>
    </row>
    <row r="11489" spans="1:7" x14ac:dyDescent="0.2">
      <c r="A11489" s="6" t="s">
        <v>26398</v>
      </c>
      <c r="B11489" s="6">
        <v>-2.51121100620743</v>
      </c>
      <c r="C11489" s="6">
        <v>5.1088151920843901E-3</v>
      </c>
      <c r="D11489" s="6">
        <v>2.1124520765715901E-2</v>
      </c>
      <c r="E11489" s="6" t="s">
        <v>5975</v>
      </c>
      <c r="F11489" s="6" t="s">
        <v>26399</v>
      </c>
      <c r="G11489" s="6" t="s">
        <v>26400</v>
      </c>
    </row>
    <row r="11490" spans="1:7" x14ac:dyDescent="0.2">
      <c r="A11490" s="6" t="s">
        <v>26401</v>
      </c>
      <c r="B11490" s="6">
        <v>2.7434416269639601</v>
      </c>
      <c r="C11490" s="6">
        <v>2.3971799925672899E-7</v>
      </c>
      <c r="D11490" s="6">
        <v>3.2119420424427801E-6</v>
      </c>
      <c r="E11490" s="6" t="s">
        <v>5972</v>
      </c>
      <c r="F11490" s="6" t="s">
        <v>16798</v>
      </c>
      <c r="G11490" s="6" t="s">
        <v>16799</v>
      </c>
    </row>
    <row r="11491" spans="1:7" x14ac:dyDescent="0.2">
      <c r="A11491" s="6" t="s">
        <v>26402</v>
      </c>
      <c r="B11491" s="6">
        <v>-4.2229778234117203</v>
      </c>
      <c r="C11491" s="6">
        <v>8.6025701904655499E-3</v>
      </c>
      <c r="D11491" s="6">
        <v>3.2489690535293797E-2</v>
      </c>
      <c r="E11491" s="6" t="s">
        <v>5975</v>
      </c>
      <c r="F11491" s="6" t="s">
        <v>26403</v>
      </c>
      <c r="G11491" s="6" t="s">
        <v>26404</v>
      </c>
    </row>
    <row r="11492" spans="1:7" x14ac:dyDescent="0.2">
      <c r="A11492" s="6" t="s">
        <v>26405</v>
      </c>
      <c r="B11492" s="6">
        <v>7.4380326281160896</v>
      </c>
      <c r="C11492" s="6">
        <v>4.8000075703081602E-5</v>
      </c>
      <c r="D11492" s="6">
        <v>3.8316215038752003E-4</v>
      </c>
      <c r="E11492" s="6" t="s">
        <v>5972</v>
      </c>
      <c r="F11492" s="6" t="s">
        <v>26406</v>
      </c>
      <c r="G11492" s="6" t="s">
        <v>26407</v>
      </c>
    </row>
    <row r="11493" spans="1:7" x14ac:dyDescent="0.2">
      <c r="A11493" s="6" t="s">
        <v>26408</v>
      </c>
      <c r="B11493" s="6">
        <v>-2.6559977952293101</v>
      </c>
      <c r="C11493" s="6">
        <v>1.94423865571347E-8</v>
      </c>
      <c r="D11493" s="6">
        <v>3.2396435940237298E-7</v>
      </c>
      <c r="E11493" s="6" t="s">
        <v>5975</v>
      </c>
    </row>
    <row r="11494" spans="1:7" x14ac:dyDescent="0.2">
      <c r="A11494" s="6" t="s">
        <v>26409</v>
      </c>
      <c r="B11494" s="6">
        <v>5.4761146682137003</v>
      </c>
      <c r="C11494" s="6">
        <v>3.0738424766873298E-7</v>
      </c>
      <c r="D11494" s="6">
        <v>4.0273086617598203E-6</v>
      </c>
      <c r="E11494" s="6" t="s">
        <v>5972</v>
      </c>
    </row>
    <row r="11495" spans="1:7" x14ac:dyDescent="0.2">
      <c r="A11495" s="6" t="s">
        <v>26410</v>
      </c>
      <c r="B11495" s="6">
        <v>2.4326417155752602</v>
      </c>
      <c r="C11495" s="6">
        <v>1.05130304353865E-6</v>
      </c>
      <c r="D11495" s="6">
        <v>1.24021808147955E-5</v>
      </c>
      <c r="E11495" s="6" t="s">
        <v>5972</v>
      </c>
    </row>
    <row r="11496" spans="1:7" x14ac:dyDescent="0.2">
      <c r="A11496" s="6" t="s">
        <v>26411</v>
      </c>
      <c r="B11496" s="6">
        <v>-3.6083149759861</v>
      </c>
      <c r="C11496" s="6">
        <v>3.2528077705173902E-6</v>
      </c>
      <c r="D11496" s="6">
        <v>3.42027853611762E-5</v>
      </c>
      <c r="E11496" s="6" t="s">
        <v>5975</v>
      </c>
      <c r="F11496" s="6" t="s">
        <v>26412</v>
      </c>
      <c r="G11496" s="6" t="s">
        <v>9331</v>
      </c>
    </row>
    <row r="11497" spans="1:7" x14ac:dyDescent="0.2">
      <c r="A11497" s="6" t="s">
        <v>26413</v>
      </c>
      <c r="B11497" s="6">
        <v>-6.9212019760721599</v>
      </c>
      <c r="C11497" s="6">
        <v>4.1063614494981802E-3</v>
      </c>
      <c r="D11497" s="6">
        <v>1.7627808127809098E-2</v>
      </c>
      <c r="E11497" s="6" t="s">
        <v>5975</v>
      </c>
      <c r="G11497" s="6" t="s">
        <v>11154</v>
      </c>
    </row>
    <row r="11498" spans="1:7" x14ac:dyDescent="0.2">
      <c r="A11498" s="6" t="s">
        <v>26414</v>
      </c>
      <c r="B11498" s="6">
        <v>4.5493363299416902</v>
      </c>
      <c r="C11498" s="6">
        <v>1.06409165214621E-14</v>
      </c>
      <c r="D11498" s="6">
        <v>4.6327530814892703E-13</v>
      </c>
      <c r="E11498" s="6" t="s">
        <v>5972</v>
      </c>
      <c r="F11498" s="6" t="s">
        <v>16807</v>
      </c>
      <c r="G11498" s="6" t="s">
        <v>16808</v>
      </c>
    </row>
    <row r="11499" spans="1:7" x14ac:dyDescent="0.2">
      <c r="A11499" s="6" t="s">
        <v>26415</v>
      </c>
      <c r="B11499" s="6">
        <v>2.4823818836800702</v>
      </c>
      <c r="C11499" s="6">
        <v>6.3929852307522795E-10</v>
      </c>
      <c r="D11499" s="6">
        <v>1.38232215887088E-8</v>
      </c>
      <c r="E11499" s="6" t="s">
        <v>5972</v>
      </c>
      <c r="F11499" s="6" t="s">
        <v>16121</v>
      </c>
      <c r="G11499" s="6" t="s">
        <v>16122</v>
      </c>
    </row>
    <row r="11500" spans="1:7" x14ac:dyDescent="0.2">
      <c r="A11500" s="6" t="s">
        <v>26416</v>
      </c>
      <c r="B11500" s="6">
        <v>-5.9208458533616497</v>
      </c>
      <c r="C11500" s="6">
        <v>1.08656187374439E-12</v>
      </c>
      <c r="D11500" s="6">
        <v>3.6033254932949E-11</v>
      </c>
      <c r="E11500" s="6" t="s">
        <v>5975</v>
      </c>
    </row>
    <row r="11501" spans="1:7" x14ac:dyDescent="0.2">
      <c r="A11501" s="6" t="s">
        <v>26417</v>
      </c>
      <c r="B11501" s="6">
        <v>4.0197632987420304</v>
      </c>
      <c r="C11501" s="6">
        <v>7.0013929114049796E-3</v>
      </c>
      <c r="D11501" s="6">
        <v>2.7368557802659298E-2</v>
      </c>
      <c r="E11501" s="6" t="s">
        <v>5972</v>
      </c>
    </row>
    <row r="11502" spans="1:7" x14ac:dyDescent="0.2">
      <c r="A11502" s="6" t="s">
        <v>26418</v>
      </c>
      <c r="B11502" s="6">
        <v>6.9800940930322</v>
      </c>
      <c r="C11502" s="6">
        <v>1.0563771919152401E-11</v>
      </c>
      <c r="D11502" s="6">
        <v>3.0564734782693502E-10</v>
      </c>
      <c r="E11502" s="6" t="s">
        <v>5972</v>
      </c>
      <c r="F11502" s="6" t="s">
        <v>9086</v>
      </c>
      <c r="G11502" s="6" t="s">
        <v>9087</v>
      </c>
    </row>
    <row r="11503" spans="1:7" x14ac:dyDescent="0.2">
      <c r="A11503" s="6" t="s">
        <v>26419</v>
      </c>
      <c r="B11503" s="6">
        <v>-3.3299250589564</v>
      </c>
      <c r="C11503" s="6">
        <v>4.8527755298763505E-7</v>
      </c>
      <c r="D11503" s="6">
        <v>6.1191505140427096E-6</v>
      </c>
      <c r="E11503" s="6" t="s">
        <v>5975</v>
      </c>
    </row>
    <row r="11504" spans="1:7" x14ac:dyDescent="0.2">
      <c r="A11504" s="6" t="s">
        <v>26420</v>
      </c>
      <c r="B11504" s="6">
        <v>4.6205479627992903</v>
      </c>
      <c r="C11504" s="6">
        <v>1.7714556407064401E-5</v>
      </c>
      <c r="D11504" s="6">
        <v>1.57526558389345E-4</v>
      </c>
      <c r="E11504" s="6" t="s">
        <v>5972</v>
      </c>
      <c r="G11504" s="6" t="s">
        <v>11576</v>
      </c>
    </row>
    <row r="11505" spans="1:7" x14ac:dyDescent="0.2">
      <c r="A11505" s="6" t="s">
        <v>26421</v>
      </c>
      <c r="B11505" s="6">
        <v>3.21486538278586</v>
      </c>
      <c r="C11505" s="6">
        <v>1.90160604800441E-3</v>
      </c>
      <c r="D11505" s="6">
        <v>9.2608257654874307E-3</v>
      </c>
      <c r="E11505" s="6" t="s">
        <v>5972</v>
      </c>
      <c r="G11505" s="6" t="s">
        <v>11576</v>
      </c>
    </row>
    <row r="11506" spans="1:7" x14ac:dyDescent="0.2">
      <c r="A11506" s="6" t="s">
        <v>26422</v>
      </c>
      <c r="B11506" s="6">
        <v>5.0699916402578804</v>
      </c>
      <c r="C11506" s="6">
        <v>5.5130577872969402E-6</v>
      </c>
      <c r="D11506" s="6">
        <v>5.5186248023066403E-5</v>
      </c>
      <c r="E11506" s="6" t="s">
        <v>5972</v>
      </c>
    </row>
    <row r="11507" spans="1:7" x14ac:dyDescent="0.2">
      <c r="A11507" s="6" t="s">
        <v>26423</v>
      </c>
      <c r="B11507" s="6">
        <v>7.0204291675892998</v>
      </c>
      <c r="C11507" s="6">
        <v>1.9891360074967901E-11</v>
      </c>
      <c r="D11507" s="6">
        <v>5.4890783144777501E-10</v>
      </c>
      <c r="E11507" s="6" t="s">
        <v>5972</v>
      </c>
      <c r="F11507" s="6" t="s">
        <v>26424</v>
      </c>
      <c r="G11507" s="6" t="s">
        <v>26425</v>
      </c>
    </row>
    <row r="11508" spans="1:7" x14ac:dyDescent="0.2">
      <c r="A11508" s="6" t="s">
        <v>26426</v>
      </c>
      <c r="B11508" s="6">
        <v>8.2797824671626206</v>
      </c>
      <c r="C11508" s="6">
        <v>2.3337665890113999E-17</v>
      </c>
      <c r="D11508" s="6">
        <v>1.3897989848701401E-15</v>
      </c>
      <c r="E11508" s="6" t="s">
        <v>5972</v>
      </c>
      <c r="F11508" s="6" t="s">
        <v>14447</v>
      </c>
      <c r="G11508" s="6" t="s">
        <v>14448</v>
      </c>
    </row>
    <row r="11509" spans="1:7" x14ac:dyDescent="0.2">
      <c r="A11509" s="6" t="s">
        <v>26427</v>
      </c>
      <c r="B11509" s="6">
        <v>2.3319201513274801</v>
      </c>
      <c r="C11509" s="6">
        <v>1.194570037979E-4</v>
      </c>
      <c r="D11509" s="6">
        <v>8.5410697289366297E-4</v>
      </c>
      <c r="E11509" s="6" t="s">
        <v>5972</v>
      </c>
      <c r="G11509" s="6" t="s">
        <v>16818</v>
      </c>
    </row>
    <row r="11510" spans="1:7" x14ac:dyDescent="0.2">
      <c r="A11510" s="6" t="s">
        <v>26428</v>
      </c>
      <c r="B11510" s="6">
        <v>14.993664181571599</v>
      </c>
      <c r="C11510" s="6">
        <v>5.68746330007821E-24</v>
      </c>
      <c r="D11510" s="6">
        <v>6.6269746426860699E-22</v>
      </c>
      <c r="E11510" s="6" t="s">
        <v>5972</v>
      </c>
    </row>
    <row r="11511" spans="1:7" x14ac:dyDescent="0.2">
      <c r="A11511" s="6" t="s">
        <v>26429</v>
      </c>
      <c r="B11511" s="6">
        <v>-5.2277088948322401</v>
      </c>
      <c r="C11511" s="6">
        <v>1.4326221526286999E-4</v>
      </c>
      <c r="D11511" s="6">
        <v>1.00316244734438E-3</v>
      </c>
      <c r="E11511" s="6" t="s">
        <v>5975</v>
      </c>
    </row>
    <row r="11512" spans="1:7" x14ac:dyDescent="0.2">
      <c r="A11512" s="6" t="s">
        <v>26430</v>
      </c>
      <c r="B11512" s="6">
        <v>-2.2360311296961002</v>
      </c>
      <c r="C11512" s="6">
        <v>4.3652367294247301E-6</v>
      </c>
      <c r="D11512" s="6">
        <v>4.4646671215949703E-5</v>
      </c>
      <c r="E11512" s="6" t="s">
        <v>5975</v>
      </c>
      <c r="F11512" s="6" t="s">
        <v>5593</v>
      </c>
      <c r="G11512" s="6" t="s">
        <v>16827</v>
      </c>
    </row>
    <row r="11513" spans="1:7" x14ac:dyDescent="0.2">
      <c r="A11513" s="6" t="s">
        <v>26431</v>
      </c>
      <c r="B11513" s="6">
        <v>-3.0761409657997598</v>
      </c>
      <c r="C11513" s="6">
        <v>6.7787932143286705E-5</v>
      </c>
      <c r="D11513" s="6">
        <v>5.2011376609343598E-4</v>
      </c>
      <c r="E11513" s="6" t="s">
        <v>5975</v>
      </c>
      <c r="G11513" s="6" t="s">
        <v>14430</v>
      </c>
    </row>
    <row r="11514" spans="1:7" x14ac:dyDescent="0.2">
      <c r="A11514" s="6" t="s">
        <v>26432</v>
      </c>
      <c r="B11514" s="6">
        <v>3.5566937571032899</v>
      </c>
      <c r="C11514" s="6">
        <v>3.4932770963722698E-7</v>
      </c>
      <c r="D11514" s="6">
        <v>4.5298713967548296E-6</v>
      </c>
      <c r="E11514" s="6" t="s">
        <v>5972</v>
      </c>
      <c r="F11514" s="6" t="s">
        <v>16829</v>
      </c>
      <c r="G11514" s="6" t="s">
        <v>16830</v>
      </c>
    </row>
    <row r="11515" spans="1:7" x14ac:dyDescent="0.2">
      <c r="A11515" s="6" t="s">
        <v>26433</v>
      </c>
      <c r="B11515" s="6">
        <v>8.3393522589629008</v>
      </c>
      <c r="C11515" s="6">
        <v>2.4415237738841598E-7</v>
      </c>
      <c r="D11515" s="6">
        <v>3.2645690884047701E-6</v>
      </c>
      <c r="E11515" s="6" t="s">
        <v>5972</v>
      </c>
      <c r="F11515" s="6" t="s">
        <v>16829</v>
      </c>
      <c r="G11515" s="6" t="s">
        <v>16830</v>
      </c>
    </row>
    <row r="11516" spans="1:7" x14ac:dyDescent="0.2">
      <c r="A11516" s="6" t="s">
        <v>26434</v>
      </c>
      <c r="B11516" s="6">
        <v>5.0620719669718897</v>
      </c>
      <c r="C11516" s="6">
        <v>8.0559977234806404E-9</v>
      </c>
      <c r="D11516" s="6">
        <v>1.43275797215698E-7</v>
      </c>
      <c r="E11516" s="6" t="s">
        <v>5972</v>
      </c>
      <c r="F11516" s="6" t="s">
        <v>26078</v>
      </c>
      <c r="G11516" s="6" t="s">
        <v>26079</v>
      </c>
    </row>
    <row r="11517" spans="1:7" x14ac:dyDescent="0.2">
      <c r="A11517" s="6" t="s">
        <v>26435</v>
      </c>
      <c r="B11517" s="6">
        <v>5.4989209883357297</v>
      </c>
      <c r="C11517" s="6">
        <v>2.01295233094811E-18</v>
      </c>
      <c r="D11517" s="6">
        <v>1.36101346741491E-16</v>
      </c>
      <c r="E11517" s="6" t="s">
        <v>5972</v>
      </c>
    </row>
    <row r="11518" spans="1:7" x14ac:dyDescent="0.2">
      <c r="A11518" s="6" t="s">
        <v>26436</v>
      </c>
      <c r="B11518" s="6">
        <v>2.0697065728883999</v>
      </c>
      <c r="C11518" s="6">
        <v>1.79482803101539E-3</v>
      </c>
      <c r="D11518" s="6">
        <v>8.8315955844579398E-3</v>
      </c>
      <c r="E11518" s="6" t="s">
        <v>5972</v>
      </c>
    </row>
    <row r="11519" spans="1:7" x14ac:dyDescent="0.2">
      <c r="A11519" s="6" t="s">
        <v>26437</v>
      </c>
      <c r="B11519" s="6">
        <v>6.5306478534979604</v>
      </c>
      <c r="C11519" s="6">
        <v>1.21914667145027E-7</v>
      </c>
      <c r="D11519" s="6">
        <v>1.72611988079319E-6</v>
      </c>
      <c r="E11519" s="6" t="s">
        <v>5972</v>
      </c>
      <c r="F11519" s="6" t="s">
        <v>16839</v>
      </c>
      <c r="G11519" s="6" t="s">
        <v>16840</v>
      </c>
    </row>
    <row r="11520" spans="1:7" x14ac:dyDescent="0.2">
      <c r="A11520" s="6" t="s">
        <v>26438</v>
      </c>
      <c r="B11520" s="6">
        <v>4.3607604473544797</v>
      </c>
      <c r="C11520" s="6">
        <v>7.4879396549908299E-7</v>
      </c>
      <c r="D11520" s="6">
        <v>9.0778060521041301E-6</v>
      </c>
      <c r="E11520" s="6" t="s">
        <v>5972</v>
      </c>
      <c r="F11520" s="6" t="s">
        <v>16839</v>
      </c>
      <c r="G11520" s="6" t="s">
        <v>16840</v>
      </c>
    </row>
    <row r="11521" spans="1:7" x14ac:dyDescent="0.2">
      <c r="A11521" s="6" t="s">
        <v>26439</v>
      </c>
      <c r="B11521" s="6">
        <v>5.7077775998239604</v>
      </c>
      <c r="C11521" s="6">
        <v>1.3232023603985199E-3</v>
      </c>
      <c r="D11521" s="6">
        <v>6.7963765717241097E-3</v>
      </c>
      <c r="E11521" s="6" t="s">
        <v>5972</v>
      </c>
      <c r="F11521" s="6" t="s">
        <v>16842</v>
      </c>
      <c r="G11521" s="6" t="s">
        <v>16843</v>
      </c>
    </row>
    <row r="11522" spans="1:7" x14ac:dyDescent="0.2">
      <c r="A11522" s="6" t="s">
        <v>26440</v>
      </c>
      <c r="B11522" s="6">
        <v>9.4708477905542292</v>
      </c>
      <c r="C11522" s="6">
        <v>4.0859011278760299E-11</v>
      </c>
      <c r="D11522" s="6">
        <v>1.0654594867450099E-9</v>
      </c>
      <c r="E11522" s="6" t="s">
        <v>5972</v>
      </c>
    </row>
    <row r="11523" spans="1:7" x14ac:dyDescent="0.2">
      <c r="A11523" s="6" t="s">
        <v>26441</v>
      </c>
      <c r="B11523" s="6">
        <v>4.01339388898195</v>
      </c>
      <c r="C11523" s="6">
        <v>1.5622583874789901E-9</v>
      </c>
      <c r="D11523" s="6">
        <v>3.1536378194614402E-8</v>
      </c>
      <c r="E11523" s="6" t="s">
        <v>5972</v>
      </c>
      <c r="F11523" s="6" t="s">
        <v>13079</v>
      </c>
      <c r="G11523" s="6" t="s">
        <v>13080</v>
      </c>
    </row>
    <row r="11524" spans="1:7" x14ac:dyDescent="0.2">
      <c r="A11524" s="6" t="s">
        <v>26442</v>
      </c>
      <c r="B11524" s="6">
        <v>-5.8068581729906699</v>
      </c>
      <c r="C11524" s="6">
        <v>3.7616318376989901E-3</v>
      </c>
      <c r="D11524" s="6">
        <v>1.6394979856669701E-2</v>
      </c>
      <c r="E11524" s="6" t="s">
        <v>5975</v>
      </c>
      <c r="G11524" s="6" t="s">
        <v>14421</v>
      </c>
    </row>
    <row r="11525" spans="1:7" x14ac:dyDescent="0.2">
      <c r="A11525" s="6" t="s">
        <v>26443</v>
      </c>
      <c r="B11525" s="6">
        <v>3.30511574130403</v>
      </c>
      <c r="C11525" s="6">
        <v>1.7123992174351401E-3</v>
      </c>
      <c r="D11525" s="6">
        <v>8.4836570487031807E-3</v>
      </c>
      <c r="E11525" s="6" t="s">
        <v>5972</v>
      </c>
    </row>
    <row r="11526" spans="1:7" x14ac:dyDescent="0.2">
      <c r="A11526" s="6" t="s">
        <v>26444</v>
      </c>
      <c r="B11526" s="6">
        <v>9.1768131625090099</v>
      </c>
      <c r="C11526" s="6">
        <v>1.26016797308043E-18</v>
      </c>
      <c r="D11526" s="6">
        <v>8.7972831360170796E-17</v>
      </c>
      <c r="E11526" s="6" t="s">
        <v>5972</v>
      </c>
      <c r="F11526" s="6" t="s">
        <v>13002</v>
      </c>
      <c r="G11526" s="6" t="s">
        <v>13003</v>
      </c>
    </row>
    <row r="11527" spans="1:7" x14ac:dyDescent="0.2">
      <c r="A11527" s="6" t="s">
        <v>26445</v>
      </c>
      <c r="B11527" s="6">
        <v>3.9813247699935101</v>
      </c>
      <c r="C11527" s="6">
        <v>6.5459610389468395E-11</v>
      </c>
      <c r="D11527" s="6">
        <v>1.65089411661712E-9</v>
      </c>
      <c r="E11527" s="6" t="s">
        <v>5972</v>
      </c>
      <c r="F11527" s="6" t="s">
        <v>9121</v>
      </c>
      <c r="G11527" s="6" t="s">
        <v>9122</v>
      </c>
    </row>
    <row r="11528" spans="1:7" x14ac:dyDescent="0.2">
      <c r="A11528" s="6" t="s">
        <v>26446</v>
      </c>
      <c r="B11528" s="6">
        <v>4.4916717214570099</v>
      </c>
      <c r="C11528" s="6">
        <v>5.47550882762572E-8</v>
      </c>
      <c r="D11528" s="6">
        <v>8.3132519158356101E-7</v>
      </c>
      <c r="E11528" s="6" t="s">
        <v>5972</v>
      </c>
      <c r="F11528" s="6" t="s">
        <v>16853</v>
      </c>
      <c r="G11528" s="6" t="s">
        <v>16854</v>
      </c>
    </row>
    <row r="11529" spans="1:7" x14ac:dyDescent="0.2">
      <c r="A11529" s="6" t="s">
        <v>26447</v>
      </c>
      <c r="B11529" s="6">
        <v>-2.8142660321513202</v>
      </c>
      <c r="C11529" s="6">
        <v>6.4414613287744601E-5</v>
      </c>
      <c r="D11529" s="6">
        <v>4.9665616934256595E-4</v>
      </c>
      <c r="E11529" s="6" t="s">
        <v>5975</v>
      </c>
      <c r="F11529" s="6" t="s">
        <v>16860</v>
      </c>
      <c r="G11529" s="6" t="s">
        <v>16861</v>
      </c>
    </row>
    <row r="11530" spans="1:7" x14ac:dyDescent="0.2">
      <c r="A11530" s="6" t="s">
        <v>26448</v>
      </c>
      <c r="B11530" s="6">
        <v>-2.4890201511336598</v>
      </c>
      <c r="C11530" s="6">
        <v>5.5806657549924603E-3</v>
      </c>
      <c r="D11530" s="6">
        <v>2.2715742130318298E-2</v>
      </c>
      <c r="E11530" s="6" t="s">
        <v>5975</v>
      </c>
      <c r="F11530" s="6" t="s">
        <v>16868</v>
      </c>
      <c r="G11530" s="6" t="s">
        <v>16869</v>
      </c>
    </row>
    <row r="11531" spans="1:7" x14ac:dyDescent="0.2">
      <c r="A11531" s="6" t="s">
        <v>26449</v>
      </c>
      <c r="B11531" s="6">
        <v>-4.2348406155363003</v>
      </c>
      <c r="C11531" s="6">
        <v>8.3427978101312806E-5</v>
      </c>
      <c r="D11531" s="6">
        <v>6.2283417552520999E-4</v>
      </c>
      <c r="E11531" s="6" t="s">
        <v>5975</v>
      </c>
      <c r="F11531" s="6" t="s">
        <v>16871</v>
      </c>
      <c r="G11531" s="6" t="s">
        <v>16872</v>
      </c>
    </row>
    <row r="11532" spans="1:7" x14ac:dyDescent="0.2">
      <c r="A11532" s="6" t="s">
        <v>26450</v>
      </c>
      <c r="B11532" s="6">
        <v>2.6878956623818402</v>
      </c>
      <c r="C11532" s="6">
        <v>3.6838694852525597E-5</v>
      </c>
      <c r="D11532" s="6">
        <v>3.0292257565371199E-4</v>
      </c>
      <c r="E11532" s="6" t="s">
        <v>5972</v>
      </c>
      <c r="F11532" s="6" t="s">
        <v>26451</v>
      </c>
      <c r="G11532" s="6" t="s">
        <v>26452</v>
      </c>
    </row>
    <row r="11533" spans="1:7" x14ac:dyDescent="0.2">
      <c r="A11533" s="6" t="s">
        <v>26453</v>
      </c>
      <c r="B11533" s="6">
        <v>-2.9948406875667302</v>
      </c>
      <c r="C11533" s="6">
        <v>1.07704561965605E-5</v>
      </c>
      <c r="D11533" s="6">
        <v>1.0066642660652401E-4</v>
      </c>
      <c r="E11533" s="6" t="s">
        <v>5975</v>
      </c>
      <c r="F11533" s="6" t="s">
        <v>9153</v>
      </c>
      <c r="G11533" s="6" t="s">
        <v>9154</v>
      </c>
    </row>
    <row r="11534" spans="1:7" x14ac:dyDescent="0.2">
      <c r="A11534" s="6" t="s">
        <v>26454</v>
      </c>
      <c r="B11534" s="6">
        <v>-3.6625239330285599</v>
      </c>
      <c r="C11534" s="6">
        <v>2.3114894788020001E-3</v>
      </c>
      <c r="D11534" s="6">
        <v>1.0933041515569701E-2</v>
      </c>
      <c r="E11534" s="6" t="s">
        <v>5975</v>
      </c>
      <c r="F11534" s="6" t="s">
        <v>26455</v>
      </c>
      <c r="G11534" s="6" t="s">
        <v>26456</v>
      </c>
    </row>
    <row r="11535" spans="1:7" x14ac:dyDescent="0.2">
      <c r="A11535" s="6" t="s">
        <v>26457</v>
      </c>
      <c r="B11535" s="6">
        <v>18.460835420643502</v>
      </c>
      <c r="C11535" s="6">
        <v>6.2520110916944302E-39</v>
      </c>
      <c r="D11535" s="6">
        <v>2.5021635695237902E-36</v>
      </c>
      <c r="E11535" s="6" t="s">
        <v>5972</v>
      </c>
    </row>
    <row r="11536" spans="1:7" x14ac:dyDescent="0.2">
      <c r="A11536" s="6" t="s">
        <v>26458</v>
      </c>
      <c r="B11536" s="6">
        <v>11.7558886050667</v>
      </c>
      <c r="C11536" s="6">
        <v>8.9553170100096495E-14</v>
      </c>
      <c r="D11536" s="6">
        <v>3.4532366938358598E-12</v>
      </c>
      <c r="E11536" s="6" t="s">
        <v>5972</v>
      </c>
      <c r="F11536" s="6" t="s">
        <v>16875</v>
      </c>
      <c r="G11536" s="6" t="s">
        <v>16876</v>
      </c>
    </row>
    <row r="11537" spans="1:7" x14ac:dyDescent="0.2">
      <c r="A11537" s="6" t="s">
        <v>26459</v>
      </c>
      <c r="B11537" s="6">
        <v>5.8518744555611599</v>
      </c>
      <c r="C11537" s="6">
        <v>3.5101331588372599E-5</v>
      </c>
      <c r="D11537" s="6">
        <v>2.90080069372424E-4</v>
      </c>
      <c r="E11537" s="6" t="s">
        <v>5972</v>
      </c>
      <c r="F11537" s="6" t="s">
        <v>14383</v>
      </c>
      <c r="G11537" s="6" t="s">
        <v>14384</v>
      </c>
    </row>
    <row r="11538" spans="1:7" x14ac:dyDescent="0.2">
      <c r="A11538" s="6" t="s">
        <v>26460</v>
      </c>
      <c r="B11538" s="6">
        <v>-4.3124209439373899</v>
      </c>
      <c r="C11538" s="6">
        <v>1.6376956374324302E-8</v>
      </c>
      <c r="D11538" s="6">
        <v>2.7653280502609699E-7</v>
      </c>
      <c r="E11538" s="6" t="s">
        <v>5975</v>
      </c>
      <c r="F11538" s="6" t="s">
        <v>26461</v>
      </c>
      <c r="G11538" s="6" t="s">
        <v>26462</v>
      </c>
    </row>
    <row r="11539" spans="1:7" x14ac:dyDescent="0.2">
      <c r="A11539" s="6" t="s">
        <v>26463</v>
      </c>
      <c r="B11539" s="6">
        <v>-6.8578833476791399</v>
      </c>
      <c r="C11539" s="6">
        <v>7.6383712917689594E-5</v>
      </c>
      <c r="D11539" s="6">
        <v>5.7692938012558097E-4</v>
      </c>
      <c r="E11539" s="6" t="s">
        <v>5975</v>
      </c>
      <c r="F11539" s="6" t="s">
        <v>15279</v>
      </c>
      <c r="G11539" s="6" t="s">
        <v>15280</v>
      </c>
    </row>
    <row r="11540" spans="1:7" x14ac:dyDescent="0.2">
      <c r="A11540" s="6" t="s">
        <v>26464</v>
      </c>
      <c r="B11540" s="6">
        <v>-3.99246579608403</v>
      </c>
      <c r="C11540" s="6">
        <v>8.9614591996054604E-3</v>
      </c>
      <c r="D11540" s="6">
        <v>3.3626023946450201E-2</v>
      </c>
      <c r="E11540" s="6" t="s">
        <v>5975</v>
      </c>
      <c r="F11540" s="6" t="s">
        <v>26465</v>
      </c>
      <c r="G11540" s="6" t="s">
        <v>26466</v>
      </c>
    </row>
    <row r="11541" spans="1:7" x14ac:dyDescent="0.2">
      <c r="A11541" s="6" t="s">
        <v>26467</v>
      </c>
      <c r="B11541" s="6">
        <v>-3.7675708736518501</v>
      </c>
      <c r="C11541" s="6">
        <v>3.8104446088011701E-3</v>
      </c>
      <c r="D11541" s="6">
        <v>1.6557151417364802E-2</v>
      </c>
      <c r="E11541" s="6" t="s">
        <v>5975</v>
      </c>
      <c r="F11541" s="6" t="s">
        <v>9162</v>
      </c>
      <c r="G11541" s="6" t="s">
        <v>9163</v>
      </c>
    </row>
    <row r="11542" spans="1:7" x14ac:dyDescent="0.2">
      <c r="A11542" s="6" t="s">
        <v>26468</v>
      </c>
      <c r="B11542" s="6">
        <v>-3.70189890248363</v>
      </c>
      <c r="C11542" s="6">
        <v>7.3862646703397698E-3</v>
      </c>
      <c r="D11542" s="6">
        <v>2.8620720670716401E-2</v>
      </c>
      <c r="E11542" s="6" t="s">
        <v>5975</v>
      </c>
      <c r="F11542" s="6" t="s">
        <v>9165</v>
      </c>
      <c r="G11542" s="6" t="s">
        <v>9166</v>
      </c>
    </row>
    <row r="11543" spans="1:7" x14ac:dyDescent="0.2">
      <c r="A11543" s="6" t="s">
        <v>26469</v>
      </c>
      <c r="B11543" s="6">
        <v>3.9933456659001401</v>
      </c>
      <c r="C11543" s="6">
        <v>1.2525157253316601E-16</v>
      </c>
      <c r="D11543" s="6">
        <v>6.8802941825870304E-15</v>
      </c>
      <c r="E11543" s="6" t="s">
        <v>5972</v>
      </c>
    </row>
    <row r="11544" spans="1:7" x14ac:dyDescent="0.2">
      <c r="A11544" s="6" t="s">
        <v>26470</v>
      </c>
      <c r="B11544" s="6">
        <v>2.5746993527965301</v>
      </c>
      <c r="C11544" s="6">
        <v>1.77792564702406E-12</v>
      </c>
      <c r="D11544" s="6">
        <v>5.7251693686154697E-11</v>
      </c>
      <c r="E11544" s="6" t="s">
        <v>5972</v>
      </c>
      <c r="F11544" s="6" t="s">
        <v>16883</v>
      </c>
      <c r="G11544" s="6" t="s">
        <v>16884</v>
      </c>
    </row>
    <row r="11545" spans="1:7" x14ac:dyDescent="0.2">
      <c r="A11545" s="6" t="s">
        <v>26471</v>
      </c>
      <c r="B11545" s="6">
        <v>3.7644894692297401</v>
      </c>
      <c r="C11545" s="6">
        <v>3.7928128699856503E-4</v>
      </c>
      <c r="D11545" s="6">
        <v>2.3304073497217499E-3</v>
      </c>
      <c r="E11545" s="6" t="s">
        <v>5972</v>
      </c>
      <c r="F11545" s="6" t="s">
        <v>16886</v>
      </c>
      <c r="G11545" s="6" t="s">
        <v>16887</v>
      </c>
    </row>
    <row r="11546" spans="1:7" x14ac:dyDescent="0.2">
      <c r="A11546" s="6" t="s">
        <v>26472</v>
      </c>
      <c r="B11546" s="6">
        <v>3.7025112884330902</v>
      </c>
      <c r="C11546" s="6">
        <v>2.4118961089787202E-16</v>
      </c>
      <c r="D11546" s="6">
        <v>1.27073201784173E-14</v>
      </c>
      <c r="E11546" s="6" t="s">
        <v>5972</v>
      </c>
      <c r="G11546" s="6" t="s">
        <v>6514</v>
      </c>
    </row>
    <row r="11547" spans="1:7" x14ac:dyDescent="0.2">
      <c r="A11547" s="6" t="s">
        <v>26473</v>
      </c>
      <c r="B11547" s="6">
        <v>2.0880404330139402</v>
      </c>
      <c r="C11547" s="6">
        <v>9.1233366977151696E-3</v>
      </c>
      <c r="D11547" s="6">
        <v>3.4096544889397597E-2</v>
      </c>
      <c r="E11547" s="6" t="s">
        <v>5972</v>
      </c>
      <c r="F11547" s="6" t="s">
        <v>17920</v>
      </c>
      <c r="G11547" s="6" t="s">
        <v>17921</v>
      </c>
    </row>
    <row r="11548" spans="1:7" x14ac:dyDescent="0.2">
      <c r="A11548" s="6" t="s">
        <v>26474</v>
      </c>
      <c r="B11548" s="6">
        <v>-3.5160823701179602</v>
      </c>
      <c r="C11548" s="6">
        <v>1.0187946776082099E-18</v>
      </c>
      <c r="D11548" s="6">
        <v>7.1744300602934498E-17</v>
      </c>
      <c r="E11548" s="6" t="s">
        <v>5975</v>
      </c>
      <c r="F11548" s="6" t="s">
        <v>16889</v>
      </c>
      <c r="G11548" s="6" t="s">
        <v>16890</v>
      </c>
    </row>
    <row r="11549" spans="1:7" x14ac:dyDescent="0.2">
      <c r="A11549" s="6" t="s">
        <v>26475</v>
      </c>
      <c r="B11549" s="6">
        <v>7.3397280902767097</v>
      </c>
      <c r="C11549" s="6">
        <v>1.5204369280188701E-3</v>
      </c>
      <c r="D11549" s="6">
        <v>7.64191524624776E-3</v>
      </c>
      <c r="E11549" s="6" t="s">
        <v>5972</v>
      </c>
      <c r="G11549" s="6" t="s">
        <v>9172</v>
      </c>
    </row>
    <row r="11550" spans="1:7" x14ac:dyDescent="0.2">
      <c r="A11550" s="6" t="s">
        <v>26476</v>
      </c>
      <c r="B11550" s="6">
        <v>-5.6038843985357003</v>
      </c>
      <c r="C11550" s="6">
        <v>5.7634445183140804E-3</v>
      </c>
      <c r="D11550" s="6">
        <v>2.33432363779978E-2</v>
      </c>
      <c r="E11550" s="6" t="s">
        <v>5975</v>
      </c>
      <c r="F11550" s="6" t="s">
        <v>11014</v>
      </c>
      <c r="G11550" s="6" t="s">
        <v>11015</v>
      </c>
    </row>
    <row r="11551" spans="1:7" x14ac:dyDescent="0.2">
      <c r="A11551" s="6" t="s">
        <v>26477</v>
      </c>
      <c r="B11551" s="6">
        <v>-5.2643633216672896</v>
      </c>
      <c r="C11551" s="6">
        <v>4.9461268354024004E-3</v>
      </c>
      <c r="D11551" s="6">
        <v>2.0562854547980701E-2</v>
      </c>
      <c r="E11551" s="6" t="s">
        <v>5975</v>
      </c>
    </row>
    <row r="11552" spans="1:7" x14ac:dyDescent="0.2">
      <c r="A11552" s="6" t="s">
        <v>26478</v>
      </c>
      <c r="B11552" s="6">
        <v>2.2911137738608698</v>
      </c>
      <c r="C11552" s="6">
        <v>2.82143154694719E-8</v>
      </c>
      <c r="D11552" s="6">
        <v>4.5438375837926101E-7</v>
      </c>
      <c r="E11552" s="6" t="s">
        <v>5972</v>
      </c>
      <c r="F11552" s="6" t="s">
        <v>26479</v>
      </c>
      <c r="G11552" s="6" t="s">
        <v>26480</v>
      </c>
    </row>
    <row r="11553" spans="1:7" x14ac:dyDescent="0.2">
      <c r="A11553" s="6" t="s">
        <v>26481</v>
      </c>
      <c r="B11553" s="6">
        <v>2.3080911942814</v>
      </c>
      <c r="C11553" s="6">
        <v>6.0462725656712496E-7</v>
      </c>
      <c r="D11553" s="6">
        <v>7.4734619752355001E-6</v>
      </c>
      <c r="E11553" s="6" t="s">
        <v>5972</v>
      </c>
      <c r="F11553" s="6" t="s">
        <v>14347</v>
      </c>
      <c r="G11553" s="6" t="s">
        <v>14348</v>
      </c>
    </row>
    <row r="11554" spans="1:7" x14ac:dyDescent="0.2">
      <c r="A11554" s="6" t="s">
        <v>26482</v>
      </c>
      <c r="B11554" s="6">
        <v>-6.7517093710572302</v>
      </c>
      <c r="C11554" s="6">
        <v>3.9565884138293399E-6</v>
      </c>
      <c r="D11554" s="6">
        <v>4.08287873786738E-5</v>
      </c>
      <c r="E11554" s="6" t="s">
        <v>5975</v>
      </c>
      <c r="F11554" s="6" t="s">
        <v>16904</v>
      </c>
      <c r="G11554" s="6" t="s">
        <v>16905</v>
      </c>
    </row>
    <row r="11555" spans="1:7" x14ac:dyDescent="0.2">
      <c r="A11555" s="6" t="s">
        <v>26483</v>
      </c>
      <c r="B11555" s="6">
        <v>-7.5856013315699702</v>
      </c>
      <c r="C11555" s="6">
        <v>1.7194437440378599E-6</v>
      </c>
      <c r="D11555" s="6">
        <v>1.9311897794505801E-5</v>
      </c>
      <c r="E11555" s="6" t="s">
        <v>5975</v>
      </c>
      <c r="F11555" s="6" t="s">
        <v>26484</v>
      </c>
      <c r="G11555" s="6" t="s">
        <v>26485</v>
      </c>
    </row>
    <row r="11556" spans="1:7" x14ac:dyDescent="0.2">
      <c r="A11556" s="6" t="s">
        <v>26486</v>
      </c>
      <c r="B11556" s="6">
        <v>6.4984609128245303</v>
      </c>
      <c r="C11556" s="6">
        <v>9.2613025952898202E-4</v>
      </c>
      <c r="D11556" s="6">
        <v>5.0159874987601898E-3</v>
      </c>
      <c r="E11556" s="6" t="s">
        <v>5972</v>
      </c>
      <c r="F11556" s="6" t="s">
        <v>26487</v>
      </c>
      <c r="G11556" s="6" t="s">
        <v>26488</v>
      </c>
    </row>
    <row r="11557" spans="1:7" x14ac:dyDescent="0.2">
      <c r="A11557" s="6" t="s">
        <v>26489</v>
      </c>
      <c r="B11557" s="6">
        <v>2.8464172199870101</v>
      </c>
      <c r="C11557" s="6">
        <v>3.3138160235395399E-8</v>
      </c>
      <c r="D11557" s="6">
        <v>5.2657394692175195E-7</v>
      </c>
      <c r="E11557" s="6" t="s">
        <v>5972</v>
      </c>
    </row>
    <row r="11558" spans="1:7" x14ac:dyDescent="0.2">
      <c r="A11558" s="6" t="s">
        <v>26490</v>
      </c>
      <c r="B11558" s="6">
        <v>-4.0454255809228403</v>
      </c>
      <c r="C11558" s="6">
        <v>1.9389900406570701E-4</v>
      </c>
      <c r="D11558" s="6">
        <v>1.2994157386348199E-3</v>
      </c>
      <c r="E11558" s="6" t="s">
        <v>5975</v>
      </c>
    </row>
    <row r="11559" spans="1:7" x14ac:dyDescent="0.2">
      <c r="A11559" s="6" t="s">
        <v>26491</v>
      </c>
      <c r="B11559" s="6">
        <v>-2.1379652681190602</v>
      </c>
      <c r="C11559" s="6">
        <v>1.5102769227585699E-3</v>
      </c>
      <c r="D11559" s="6">
        <v>7.5985549713397903E-3</v>
      </c>
      <c r="E11559" s="6" t="s">
        <v>5975</v>
      </c>
      <c r="F11559" s="6" t="s">
        <v>26492</v>
      </c>
      <c r="G11559" s="6" t="s">
        <v>26493</v>
      </c>
    </row>
    <row r="11560" spans="1:7" x14ac:dyDescent="0.2">
      <c r="A11560" s="6" t="s">
        <v>26494</v>
      </c>
      <c r="B11560" s="6">
        <v>-7.3585963482839203</v>
      </c>
      <c r="C11560" s="6">
        <v>2.2705906182433799E-3</v>
      </c>
      <c r="D11560" s="6">
        <v>1.0772014908445799E-2</v>
      </c>
      <c r="E11560" s="6" t="s">
        <v>5975</v>
      </c>
      <c r="F11560" s="6" t="s">
        <v>9162</v>
      </c>
      <c r="G11560" s="6" t="s">
        <v>9163</v>
      </c>
    </row>
    <row r="11561" spans="1:7" x14ac:dyDescent="0.2">
      <c r="A11561" s="6" t="s">
        <v>26495</v>
      </c>
      <c r="B11561" s="6">
        <v>-2.3517709525550501</v>
      </c>
      <c r="C11561" s="6">
        <v>2.6993665475331999E-9</v>
      </c>
      <c r="D11561" s="6">
        <v>5.2107155030048498E-8</v>
      </c>
      <c r="E11561" s="6" t="s">
        <v>5975</v>
      </c>
      <c r="F11561" s="6" t="s">
        <v>16921</v>
      </c>
      <c r="G11561" s="6" t="s">
        <v>16922</v>
      </c>
    </row>
    <row r="11562" spans="1:7" x14ac:dyDescent="0.2">
      <c r="A11562" s="6" t="s">
        <v>26496</v>
      </c>
      <c r="B11562" s="6">
        <v>-8.2210091963147995</v>
      </c>
      <c r="C11562" s="6">
        <v>1.7242700632481599E-7</v>
      </c>
      <c r="D11562" s="6">
        <v>2.3745103980635898E-6</v>
      </c>
      <c r="E11562" s="6" t="s">
        <v>5975</v>
      </c>
      <c r="G11562" s="6" t="s">
        <v>16924</v>
      </c>
    </row>
    <row r="11563" spans="1:7" x14ac:dyDescent="0.2">
      <c r="A11563" s="6" t="s">
        <v>26497</v>
      </c>
      <c r="B11563" s="6">
        <v>-4.7341320869931902</v>
      </c>
      <c r="C11563" s="6">
        <v>4.6259306115097104E-24</v>
      </c>
      <c r="D11563" s="6">
        <v>5.3998521549389203E-22</v>
      </c>
      <c r="E11563" s="6" t="s">
        <v>5975</v>
      </c>
      <c r="F11563" s="6" t="s">
        <v>16926</v>
      </c>
      <c r="G11563" s="6" t="s">
        <v>16927</v>
      </c>
    </row>
    <row r="11564" spans="1:7" x14ac:dyDescent="0.2">
      <c r="A11564" s="6" t="s">
        <v>26498</v>
      </c>
      <c r="B11564" s="6">
        <v>-4.1939425689067997</v>
      </c>
      <c r="C11564" s="6">
        <v>6.8117681520609395E-5</v>
      </c>
      <c r="D11564" s="6">
        <v>5.2227068167306795E-4</v>
      </c>
      <c r="E11564" s="6" t="s">
        <v>5975</v>
      </c>
    </row>
    <row r="11565" spans="1:7" x14ac:dyDescent="0.2">
      <c r="A11565" s="6" t="s">
        <v>26499</v>
      </c>
      <c r="B11565" s="6">
        <v>5.4847816777664304</v>
      </c>
      <c r="C11565" s="6">
        <v>6.9616031153712102E-3</v>
      </c>
      <c r="D11565" s="6">
        <v>2.72496101030721E-2</v>
      </c>
      <c r="E11565" s="6" t="s">
        <v>5972</v>
      </c>
      <c r="F11565" s="6" t="s">
        <v>5384</v>
      </c>
      <c r="G11565" s="6" t="s">
        <v>26500</v>
      </c>
    </row>
    <row r="11566" spans="1:7" x14ac:dyDescent="0.2">
      <c r="A11566" s="6" t="s">
        <v>26501</v>
      </c>
      <c r="B11566" s="6">
        <v>2.4324477784693102</v>
      </c>
      <c r="C11566" s="6">
        <v>7.5119089731589996E-4</v>
      </c>
      <c r="D11566" s="6">
        <v>4.2016480441449599E-3</v>
      </c>
      <c r="E11566" s="6" t="s">
        <v>5972</v>
      </c>
      <c r="F11566" s="6" t="s">
        <v>26502</v>
      </c>
      <c r="G11566" s="6" t="s">
        <v>26503</v>
      </c>
    </row>
    <row r="11567" spans="1:7" x14ac:dyDescent="0.2">
      <c r="A11567" s="6" t="s">
        <v>26504</v>
      </c>
      <c r="B11567" s="6">
        <v>-2.70964481096114</v>
      </c>
      <c r="C11567" s="6">
        <v>5.4127683328546103E-3</v>
      </c>
      <c r="D11567" s="6">
        <v>2.2148455421825499E-2</v>
      </c>
      <c r="E11567" s="6" t="s">
        <v>5975</v>
      </c>
      <c r="F11567" s="6" t="s">
        <v>26505</v>
      </c>
      <c r="G11567" s="6" t="s">
        <v>26506</v>
      </c>
    </row>
    <row r="11568" spans="1:7" x14ac:dyDescent="0.2">
      <c r="A11568" s="6" t="s">
        <v>26507</v>
      </c>
      <c r="B11568" s="6">
        <v>-10.2125293265781</v>
      </c>
      <c r="C11568" s="6">
        <v>8.8256495908433905E-11</v>
      </c>
      <c r="D11568" s="6">
        <v>2.1813606880935699E-9</v>
      </c>
      <c r="E11568" s="6" t="s">
        <v>5975</v>
      </c>
      <c r="F11568" s="6" t="s">
        <v>16935</v>
      </c>
      <c r="G11568" s="6" t="s">
        <v>16936</v>
      </c>
    </row>
    <row r="11569" spans="1:7" x14ac:dyDescent="0.2">
      <c r="A11569" s="6" t="s">
        <v>26508</v>
      </c>
      <c r="B11569" s="6">
        <v>-7.2391235477802196</v>
      </c>
      <c r="C11569" s="6">
        <v>1.03072600675086E-10</v>
      </c>
      <c r="D11569" s="6">
        <v>2.5214438209943699E-9</v>
      </c>
      <c r="E11569" s="6" t="s">
        <v>5975</v>
      </c>
    </row>
    <row r="11570" spans="1:7" x14ac:dyDescent="0.2">
      <c r="A11570" s="6" t="s">
        <v>26509</v>
      </c>
      <c r="B11570" s="6">
        <v>-5.9547152898915598</v>
      </c>
      <c r="C11570" s="6">
        <v>1.26203328294602E-2</v>
      </c>
      <c r="D11570" s="6">
        <v>4.44901600758437E-2</v>
      </c>
      <c r="E11570" s="6" t="s">
        <v>5975</v>
      </c>
    </row>
    <row r="11571" spans="1:7" x14ac:dyDescent="0.2">
      <c r="A11571" s="6" t="s">
        <v>26510</v>
      </c>
      <c r="B11571" s="6">
        <v>-6.4392610081203498</v>
      </c>
      <c r="C11571" s="6">
        <v>4.8981480485228495E-7</v>
      </c>
      <c r="D11571" s="6">
        <v>6.1727394779301702E-6</v>
      </c>
      <c r="E11571" s="6" t="s">
        <v>5975</v>
      </c>
      <c r="G11571" s="6" t="s">
        <v>16942</v>
      </c>
    </row>
    <row r="11572" spans="1:7" x14ac:dyDescent="0.2">
      <c r="A11572" s="6" t="s">
        <v>26511</v>
      </c>
      <c r="B11572" s="6">
        <v>-4.58738983179882</v>
      </c>
      <c r="C11572" s="6">
        <v>2.7077198184746499E-11</v>
      </c>
      <c r="D11572" s="6">
        <v>7.2970274572737103E-10</v>
      </c>
      <c r="E11572" s="6" t="s">
        <v>5975</v>
      </c>
      <c r="F11572" s="6" t="s">
        <v>16945</v>
      </c>
      <c r="G11572" s="6" t="s">
        <v>16946</v>
      </c>
    </row>
    <row r="11573" spans="1:7" x14ac:dyDescent="0.2">
      <c r="A11573" s="6" t="s">
        <v>26512</v>
      </c>
      <c r="B11573" s="6">
        <v>-4.3189222784746999</v>
      </c>
      <c r="C11573" s="6">
        <v>2.1484369536905099E-12</v>
      </c>
      <c r="D11573" s="6">
        <v>6.8531948074776205E-11</v>
      </c>
      <c r="E11573" s="6" t="s">
        <v>5975</v>
      </c>
      <c r="F11573" s="6" t="s">
        <v>16948</v>
      </c>
      <c r="G11573" s="6" t="s">
        <v>16949</v>
      </c>
    </row>
    <row r="11574" spans="1:7" x14ac:dyDescent="0.2">
      <c r="A11574" s="6" t="s">
        <v>26513</v>
      </c>
      <c r="B11574" s="6">
        <v>-6.4436729459694897</v>
      </c>
      <c r="C11574" s="6">
        <v>1.7743688059498799E-15</v>
      </c>
      <c r="D11574" s="6">
        <v>8.4627279060977603E-14</v>
      </c>
      <c r="E11574" s="6" t="s">
        <v>5975</v>
      </c>
    </row>
    <row r="11575" spans="1:7" x14ac:dyDescent="0.2">
      <c r="A11575" s="6" t="s">
        <v>26514</v>
      </c>
      <c r="B11575" s="6">
        <v>2.9448911511868099</v>
      </c>
      <c r="C11575" s="6">
        <v>5.6409132039686403E-5</v>
      </c>
      <c r="D11575" s="6">
        <v>4.4193142670220499E-4</v>
      </c>
      <c r="E11575" s="6" t="s">
        <v>5972</v>
      </c>
      <c r="G11575" s="6" t="s">
        <v>16956</v>
      </c>
    </row>
    <row r="11576" spans="1:7" x14ac:dyDescent="0.2">
      <c r="A11576" s="6" t="s">
        <v>26515</v>
      </c>
      <c r="B11576" s="6">
        <v>-2.2704597589545501</v>
      </c>
      <c r="C11576" s="6">
        <v>1.8884672863405999E-4</v>
      </c>
      <c r="D11576" s="6">
        <v>1.2707120885062299E-3</v>
      </c>
      <c r="E11576" s="6" t="s">
        <v>5975</v>
      </c>
      <c r="F11576" s="6" t="s">
        <v>26516</v>
      </c>
      <c r="G11576" s="6" t="s">
        <v>26517</v>
      </c>
    </row>
    <row r="11577" spans="1:7" x14ac:dyDescent="0.2">
      <c r="A11577" s="6" t="s">
        <v>26518</v>
      </c>
      <c r="B11577" s="6">
        <v>-6.5671809524771101</v>
      </c>
      <c r="C11577" s="6">
        <v>1.6463791799091301E-5</v>
      </c>
      <c r="D11577" s="6">
        <v>1.4733950341311799E-4</v>
      </c>
      <c r="E11577" s="6" t="s">
        <v>5975</v>
      </c>
      <c r="G11577" s="6" t="s">
        <v>22684</v>
      </c>
    </row>
    <row r="11578" spans="1:7" x14ac:dyDescent="0.2">
      <c r="A11578" s="6" t="s">
        <v>26519</v>
      </c>
      <c r="B11578" s="6">
        <v>2.1004815772504202</v>
      </c>
      <c r="C11578" s="6">
        <v>3.25942038364221E-5</v>
      </c>
      <c r="D11578" s="6">
        <v>2.7141477438612802E-4</v>
      </c>
      <c r="E11578" s="6" t="s">
        <v>5972</v>
      </c>
    </row>
    <row r="11579" spans="1:7" x14ac:dyDescent="0.2">
      <c r="A11579" s="6" t="s">
        <v>26520</v>
      </c>
      <c r="B11579" s="6">
        <v>-2.39760868280234</v>
      </c>
      <c r="C11579" s="6">
        <v>3.9126882500388104E-6</v>
      </c>
      <c r="D11579" s="6">
        <v>4.04417817438644E-5</v>
      </c>
      <c r="E11579" s="6" t="s">
        <v>5975</v>
      </c>
      <c r="F11579" s="6" t="s">
        <v>26521</v>
      </c>
      <c r="G11579" s="6" t="s">
        <v>26522</v>
      </c>
    </row>
    <row r="11580" spans="1:7" x14ac:dyDescent="0.2">
      <c r="A11580" s="6" t="s">
        <v>26523</v>
      </c>
      <c r="B11580" s="6">
        <v>-2.1316165140371202</v>
      </c>
      <c r="C11580" s="6">
        <v>1.16111069505317E-2</v>
      </c>
      <c r="D11580" s="6">
        <v>4.1613086175955903E-2</v>
      </c>
      <c r="E11580" s="6" t="s">
        <v>5975</v>
      </c>
      <c r="F11580" s="6" t="s">
        <v>16960</v>
      </c>
      <c r="G11580" s="6" t="s">
        <v>16961</v>
      </c>
    </row>
    <row r="11581" spans="1:7" x14ac:dyDescent="0.2">
      <c r="A11581" s="6" t="s">
        <v>26524</v>
      </c>
      <c r="B11581" s="6">
        <v>-7.59042319846992</v>
      </c>
      <c r="C11581" s="6">
        <v>3.0681434680998801E-14</v>
      </c>
      <c r="D11581" s="6">
        <v>1.25521158328264E-12</v>
      </c>
      <c r="E11581" s="6" t="s">
        <v>5975</v>
      </c>
      <c r="F11581" s="6" t="s">
        <v>16963</v>
      </c>
      <c r="G11581" s="6" t="s">
        <v>16964</v>
      </c>
    </row>
    <row r="11582" spans="1:7" x14ac:dyDescent="0.2">
      <c r="A11582" s="6" t="s">
        <v>26525</v>
      </c>
      <c r="B11582" s="6">
        <v>-9.0166212724057697</v>
      </c>
      <c r="C11582" s="6">
        <v>1.4973403310383901E-16</v>
      </c>
      <c r="D11582" s="6">
        <v>8.1076574983579199E-15</v>
      </c>
      <c r="E11582" s="6" t="s">
        <v>5975</v>
      </c>
      <c r="F11582" s="6" t="s">
        <v>16969</v>
      </c>
      <c r="G11582" s="6" t="s">
        <v>16970</v>
      </c>
    </row>
    <row r="11583" spans="1:7" x14ac:dyDescent="0.2">
      <c r="A11583" s="6" t="s">
        <v>26526</v>
      </c>
      <c r="B11583" s="6">
        <v>8.8811219053085395</v>
      </c>
      <c r="C11583" s="6">
        <v>5.1725111153481702E-11</v>
      </c>
      <c r="D11583" s="6">
        <v>1.3273227945737101E-9</v>
      </c>
      <c r="E11583" s="6" t="s">
        <v>5972</v>
      </c>
      <c r="G11583" s="6" t="s">
        <v>10330</v>
      </c>
    </row>
    <row r="11584" spans="1:7" x14ac:dyDescent="0.2">
      <c r="A11584" s="6" t="s">
        <v>26527</v>
      </c>
      <c r="B11584" s="6">
        <v>2.5125059164850101</v>
      </c>
      <c r="C11584" s="6">
        <v>3.5570233409109998E-3</v>
      </c>
      <c r="D11584" s="6">
        <v>1.56619378824382E-2</v>
      </c>
      <c r="E11584" s="6" t="s">
        <v>5972</v>
      </c>
      <c r="F11584" s="6" t="s">
        <v>26528</v>
      </c>
      <c r="G11584" s="6" t="s">
        <v>26529</v>
      </c>
    </row>
    <row r="11585" spans="1:7" x14ac:dyDescent="0.2">
      <c r="A11585" s="6" t="s">
        <v>26530</v>
      </c>
      <c r="B11585" s="6">
        <v>-3.8486984425689501</v>
      </c>
      <c r="C11585" s="6">
        <v>1.40459275654767E-7</v>
      </c>
      <c r="D11585" s="6">
        <v>1.9662162560971001E-6</v>
      </c>
      <c r="E11585" s="6" t="s">
        <v>5975</v>
      </c>
      <c r="G11585" s="6" t="s">
        <v>16973</v>
      </c>
    </row>
    <row r="11586" spans="1:7" x14ac:dyDescent="0.2">
      <c r="A11586" s="6" t="s">
        <v>26531</v>
      </c>
      <c r="B11586" s="6">
        <v>2.2877171196412398</v>
      </c>
      <c r="C11586" s="6">
        <v>1.7167718577559799E-3</v>
      </c>
      <c r="D11586" s="6">
        <v>8.5017655535801605E-3</v>
      </c>
      <c r="E11586" s="6" t="s">
        <v>5972</v>
      </c>
      <c r="F11586" s="6" t="s">
        <v>26532</v>
      </c>
      <c r="G11586" s="6" t="s">
        <v>26533</v>
      </c>
    </row>
    <row r="11587" spans="1:7" x14ac:dyDescent="0.2">
      <c r="A11587" s="6" t="s">
        <v>26534</v>
      </c>
      <c r="B11587" s="6">
        <v>-4.5375650262306797</v>
      </c>
      <c r="C11587" s="6">
        <v>5.4997206608789102E-3</v>
      </c>
      <c r="D11587" s="6">
        <v>2.24488890943579E-2</v>
      </c>
      <c r="E11587" s="6" t="s">
        <v>5975</v>
      </c>
    </row>
    <row r="11588" spans="1:7" x14ac:dyDescent="0.2">
      <c r="A11588" s="6" t="s">
        <v>26535</v>
      </c>
      <c r="B11588" s="6">
        <v>5.4749677913842003</v>
      </c>
      <c r="C11588" s="6">
        <v>1.2855187512229801E-22</v>
      </c>
      <c r="D11588" s="6">
        <v>1.33816479378114E-20</v>
      </c>
      <c r="E11588" s="6" t="s">
        <v>5972</v>
      </c>
      <c r="G11588" s="6" t="s">
        <v>26536</v>
      </c>
    </row>
    <row r="11589" spans="1:7" x14ac:dyDescent="0.2">
      <c r="A11589" s="6" t="s">
        <v>26537</v>
      </c>
      <c r="B11589" s="6">
        <v>4.2820951099393803</v>
      </c>
      <c r="C11589" s="6">
        <v>7.9979576322360905E-4</v>
      </c>
      <c r="D11589" s="6">
        <v>4.4289137163383702E-3</v>
      </c>
      <c r="E11589" s="6" t="s">
        <v>5972</v>
      </c>
      <c r="F11589" s="6" t="s">
        <v>16991</v>
      </c>
      <c r="G11589" s="6" t="s">
        <v>16992</v>
      </c>
    </row>
    <row r="11590" spans="1:7" x14ac:dyDescent="0.2">
      <c r="A11590" s="6" t="s">
        <v>26538</v>
      </c>
      <c r="B11590" s="6">
        <v>6.8226295814242501</v>
      </c>
      <c r="C11590" s="6">
        <v>5.5183577958512403E-16</v>
      </c>
      <c r="D11590" s="6">
        <v>2.77576412627381E-14</v>
      </c>
      <c r="E11590" s="6" t="s">
        <v>5972</v>
      </c>
      <c r="F11590" s="6" t="s">
        <v>20852</v>
      </c>
      <c r="G11590" s="6" t="s">
        <v>20853</v>
      </c>
    </row>
    <row r="11591" spans="1:7" x14ac:dyDescent="0.2">
      <c r="A11591" s="6" t="s">
        <v>26539</v>
      </c>
      <c r="B11591" s="6">
        <v>-2.5613668963439902</v>
      </c>
      <c r="C11591" s="6">
        <v>2.19752093173261E-3</v>
      </c>
      <c r="D11591" s="6">
        <v>1.0474719724529499E-2</v>
      </c>
      <c r="E11591" s="6" t="s">
        <v>5975</v>
      </c>
    </row>
    <row r="11592" spans="1:7" x14ac:dyDescent="0.2">
      <c r="A11592" s="6" t="s">
        <v>26540</v>
      </c>
      <c r="B11592" s="6">
        <v>6.38413772698551</v>
      </c>
      <c r="C11592" s="6">
        <v>2.4376165343014999E-4</v>
      </c>
      <c r="D11592" s="6">
        <v>1.5852626300738499E-3</v>
      </c>
      <c r="E11592" s="6" t="s">
        <v>5972</v>
      </c>
    </row>
    <row r="11593" spans="1:7" x14ac:dyDescent="0.2">
      <c r="A11593" s="6" t="s">
        <v>26541</v>
      </c>
      <c r="B11593" s="6">
        <v>9.8484759457257205</v>
      </c>
      <c r="C11593" s="6">
        <v>1.5548475615021299E-11</v>
      </c>
      <c r="D11593" s="6">
        <v>4.3697453572408101E-10</v>
      </c>
      <c r="E11593" s="6" t="s">
        <v>5972</v>
      </c>
      <c r="G11593" s="6" t="s">
        <v>17004</v>
      </c>
    </row>
    <row r="11594" spans="1:7" x14ac:dyDescent="0.2">
      <c r="A11594" s="6" t="s">
        <v>26542</v>
      </c>
      <c r="B11594" s="6">
        <v>-5.6573135828152203</v>
      </c>
      <c r="C11594" s="6">
        <v>1.71830836233265E-3</v>
      </c>
      <c r="D11594" s="6">
        <v>8.5057385977494598E-3</v>
      </c>
      <c r="E11594" s="6" t="s">
        <v>5975</v>
      </c>
      <c r="G11594" s="6" t="s">
        <v>23267</v>
      </c>
    </row>
    <row r="11595" spans="1:7" x14ac:dyDescent="0.2">
      <c r="A11595" s="6" t="s">
        <v>26543</v>
      </c>
      <c r="B11595" s="6">
        <v>-4.2532204809520904</v>
      </c>
      <c r="C11595" s="6">
        <v>9.6715910784011001E-3</v>
      </c>
      <c r="D11595" s="6">
        <v>3.5798998801515103E-2</v>
      </c>
      <c r="E11595" s="6" t="s">
        <v>5975</v>
      </c>
      <c r="F11595" s="6" t="s">
        <v>9140</v>
      </c>
      <c r="G11595" s="6" t="s">
        <v>9141</v>
      </c>
    </row>
    <row r="11596" spans="1:7" x14ac:dyDescent="0.2">
      <c r="A11596" s="6" t="s">
        <v>26544</v>
      </c>
      <c r="B11596" s="6">
        <v>3.6980567500979098</v>
      </c>
      <c r="C11596" s="6">
        <v>4.5343489395363302E-4</v>
      </c>
      <c r="D11596" s="6">
        <v>2.7135764272222798E-3</v>
      </c>
      <c r="E11596" s="6" t="s">
        <v>5972</v>
      </c>
    </row>
    <row r="11597" spans="1:7" x14ac:dyDescent="0.2">
      <c r="A11597" s="6" t="s">
        <v>26545</v>
      </c>
      <c r="B11597" s="6">
        <v>3.2038522375379102</v>
      </c>
      <c r="C11597" s="6">
        <v>1.2931772962227499E-7</v>
      </c>
      <c r="D11597" s="6">
        <v>1.8201371577569501E-6</v>
      </c>
      <c r="E11597" s="6" t="s">
        <v>5972</v>
      </c>
      <c r="F11597" s="6" t="s">
        <v>18118</v>
      </c>
      <c r="G11597" s="6" t="s">
        <v>18119</v>
      </c>
    </row>
    <row r="11598" spans="1:7" x14ac:dyDescent="0.2">
      <c r="A11598" s="6" t="s">
        <v>26546</v>
      </c>
      <c r="B11598" s="6">
        <v>2.0278655713080198</v>
      </c>
      <c r="C11598" s="6">
        <v>1.1637439559410699E-2</v>
      </c>
      <c r="D11598" s="6">
        <v>4.16865920619654E-2</v>
      </c>
      <c r="E11598" s="6" t="s">
        <v>5972</v>
      </c>
      <c r="F11598" s="6" t="s">
        <v>26547</v>
      </c>
      <c r="G11598" s="6" t="s">
        <v>26548</v>
      </c>
    </row>
    <row r="11599" spans="1:7" x14ac:dyDescent="0.2">
      <c r="A11599" s="6" t="s">
        <v>26549</v>
      </c>
      <c r="B11599" s="6">
        <v>-2.9665067298370502</v>
      </c>
      <c r="C11599" s="6">
        <v>2.15526353347376E-4</v>
      </c>
      <c r="D11599" s="6">
        <v>1.42537622682317E-3</v>
      </c>
      <c r="E11599" s="6" t="s">
        <v>5975</v>
      </c>
      <c r="F11599" s="6" t="s">
        <v>26550</v>
      </c>
      <c r="G11599" s="6" t="s">
        <v>26551</v>
      </c>
    </row>
    <row r="11600" spans="1:7" x14ac:dyDescent="0.2">
      <c r="A11600" s="6" t="s">
        <v>26552</v>
      </c>
      <c r="B11600" s="6">
        <v>3.4007321657710201</v>
      </c>
      <c r="C11600" s="6">
        <v>1.13070566952745E-10</v>
      </c>
      <c r="D11600" s="6">
        <v>2.7462125825858101E-9</v>
      </c>
      <c r="E11600" s="6" t="s">
        <v>5972</v>
      </c>
      <c r="F11600" s="6" t="s">
        <v>26553</v>
      </c>
      <c r="G11600" s="6" t="s">
        <v>26554</v>
      </c>
    </row>
    <row r="11601" spans="1:7" x14ac:dyDescent="0.2">
      <c r="A11601" s="6" t="s">
        <v>26555</v>
      </c>
      <c r="B11601" s="6">
        <v>12.420755436025599</v>
      </c>
      <c r="C11601" s="6">
        <v>9.1450333669038998E-48</v>
      </c>
      <c r="D11601" s="6">
        <v>6.33613145157476E-45</v>
      </c>
      <c r="E11601" s="6" t="s">
        <v>5972</v>
      </c>
      <c r="F11601" s="6" t="s">
        <v>18121</v>
      </c>
      <c r="G11601" s="6" t="s">
        <v>18122</v>
      </c>
    </row>
    <row r="11602" spans="1:7" x14ac:dyDescent="0.2">
      <c r="A11602" s="6" t="s">
        <v>26556</v>
      </c>
      <c r="B11602" s="6">
        <v>-6.14738665580379</v>
      </c>
      <c r="C11602" s="6">
        <v>4.9288530026143402E-8</v>
      </c>
      <c r="D11602" s="6">
        <v>7.5562846353427305E-7</v>
      </c>
      <c r="E11602" s="6" t="s">
        <v>5975</v>
      </c>
      <c r="F11602" s="6" t="s">
        <v>6073</v>
      </c>
      <c r="G11602" s="6" t="s">
        <v>6074</v>
      </c>
    </row>
    <row r="11603" spans="1:7" x14ac:dyDescent="0.2">
      <c r="A11603" s="6" t="s">
        <v>26557</v>
      </c>
      <c r="B11603" s="6">
        <v>2.86747655346411</v>
      </c>
      <c r="C11603" s="6">
        <v>6.4277987731180602E-3</v>
      </c>
      <c r="D11603" s="6">
        <v>2.5508111963162002E-2</v>
      </c>
      <c r="E11603" s="6" t="s">
        <v>5972</v>
      </c>
    </row>
    <row r="11604" spans="1:7" x14ac:dyDescent="0.2">
      <c r="A11604" s="6" t="s">
        <v>26558</v>
      </c>
      <c r="B11604" s="6">
        <v>2.3291348309591098</v>
      </c>
      <c r="C11604" s="6">
        <v>2.7154079922722202E-4</v>
      </c>
      <c r="D11604" s="6">
        <v>1.7440920452757201E-3</v>
      </c>
      <c r="E11604" s="6" t="s">
        <v>5972</v>
      </c>
    </row>
    <row r="11605" spans="1:7" x14ac:dyDescent="0.2">
      <c r="A11605" s="6" t="s">
        <v>26559</v>
      </c>
      <c r="B11605" s="6">
        <v>-6.8310531262386904</v>
      </c>
      <c r="C11605" s="6">
        <v>7.9042868541081306E-12</v>
      </c>
      <c r="D11605" s="6">
        <v>2.3320179644892701E-10</v>
      </c>
      <c r="E11605" s="6" t="s">
        <v>5975</v>
      </c>
      <c r="F11605" s="6" t="s">
        <v>5983</v>
      </c>
      <c r="G11605" s="6" t="s">
        <v>5984</v>
      </c>
    </row>
    <row r="11606" spans="1:7" x14ac:dyDescent="0.2">
      <c r="A11606" s="6" t="s">
        <v>26560</v>
      </c>
      <c r="B11606" s="6">
        <v>-7.7736706508785298</v>
      </c>
      <c r="C11606" s="6">
        <v>5.7721913460189097E-9</v>
      </c>
      <c r="D11606" s="6">
        <v>1.05872800848485E-7</v>
      </c>
      <c r="E11606" s="6" t="s">
        <v>5975</v>
      </c>
      <c r="F11606" s="6" t="s">
        <v>5983</v>
      </c>
      <c r="G11606" s="6" t="s">
        <v>5984</v>
      </c>
    </row>
    <row r="11607" spans="1:7" x14ac:dyDescent="0.2">
      <c r="A11607" s="6" t="s">
        <v>26561</v>
      </c>
      <c r="B11607" s="6">
        <v>3.9056777716788198</v>
      </c>
      <c r="C11607" s="6">
        <v>2.7159508875728799E-5</v>
      </c>
      <c r="D11607" s="6">
        <v>2.30417768848925E-4</v>
      </c>
      <c r="E11607" s="6" t="s">
        <v>5972</v>
      </c>
      <c r="F11607" s="6" t="s">
        <v>26562</v>
      </c>
      <c r="G11607" s="6" t="s">
        <v>26563</v>
      </c>
    </row>
    <row r="11608" spans="1:7" x14ac:dyDescent="0.2">
      <c r="A11608" s="6" t="s">
        <v>26564</v>
      </c>
      <c r="B11608" s="6">
        <v>-6.2242426132168198</v>
      </c>
      <c r="C11608" s="6">
        <v>5.7312118158489998E-11</v>
      </c>
      <c r="D11608" s="6">
        <v>1.4608015559898299E-9</v>
      </c>
      <c r="E11608" s="6" t="s">
        <v>5975</v>
      </c>
      <c r="F11608" s="6" t="s">
        <v>8725</v>
      </c>
      <c r="G11608" s="6" t="s">
        <v>8726</v>
      </c>
    </row>
    <row r="11609" spans="1:7" x14ac:dyDescent="0.2">
      <c r="A11609" s="6" t="s">
        <v>26565</v>
      </c>
      <c r="B11609" s="6">
        <v>-8.3170507024223799</v>
      </c>
      <c r="C11609" s="6">
        <v>8.8932824327897905E-8</v>
      </c>
      <c r="D11609" s="6">
        <v>1.2994073776798401E-6</v>
      </c>
      <c r="E11609" s="6" t="s">
        <v>5975</v>
      </c>
      <c r="F11609" s="6" t="s">
        <v>26566</v>
      </c>
      <c r="G11609" s="6" t="s">
        <v>26567</v>
      </c>
    </row>
    <row r="11610" spans="1:7" x14ac:dyDescent="0.2">
      <c r="A11610" s="6" t="s">
        <v>26568</v>
      </c>
      <c r="B11610" s="6">
        <v>-6.9096314377527399</v>
      </c>
      <c r="C11610" s="6">
        <v>2.5039380053777198E-5</v>
      </c>
      <c r="D11610" s="6">
        <v>2.1420770761618901E-4</v>
      </c>
      <c r="E11610" s="6" t="s">
        <v>5975</v>
      </c>
      <c r="F11610" s="6" t="s">
        <v>26569</v>
      </c>
      <c r="G11610" s="6" t="s">
        <v>26570</v>
      </c>
    </row>
    <row r="11611" spans="1:7" x14ac:dyDescent="0.2">
      <c r="A11611" s="6" t="s">
        <v>26571</v>
      </c>
      <c r="B11611" s="6">
        <v>-8.2252568216397606</v>
      </c>
      <c r="C11611" s="6">
        <v>4.7115044790623403E-10</v>
      </c>
      <c r="D11611" s="6">
        <v>1.04038996267437E-8</v>
      </c>
      <c r="E11611" s="6" t="s">
        <v>5975</v>
      </c>
    </row>
    <row r="11612" spans="1:7" x14ac:dyDescent="0.2">
      <c r="A11612" s="6" t="s">
        <v>26572</v>
      </c>
      <c r="B11612" s="6">
        <v>3.0361203561330399</v>
      </c>
      <c r="C11612" s="6">
        <v>1.03859014092636E-4</v>
      </c>
      <c r="D11612" s="6">
        <v>7.5634669677430001E-4</v>
      </c>
      <c r="E11612" s="6" t="s">
        <v>5972</v>
      </c>
      <c r="F11612" s="6" t="s">
        <v>18135</v>
      </c>
      <c r="G11612" s="6" t="s">
        <v>18136</v>
      </c>
    </row>
    <row r="11613" spans="1:7" x14ac:dyDescent="0.2">
      <c r="A11613" s="6" t="s">
        <v>26573</v>
      </c>
      <c r="B11613" s="6">
        <v>9.8015639019988008</v>
      </c>
      <c r="C11613" s="6">
        <v>1.7110129658297399E-14</v>
      </c>
      <c r="D11613" s="6">
        <v>7.2484628831847196E-13</v>
      </c>
      <c r="E11613" s="6" t="s">
        <v>5972</v>
      </c>
      <c r="F11613" s="6" t="s">
        <v>26574</v>
      </c>
      <c r="G11613" s="6" t="s">
        <v>26575</v>
      </c>
    </row>
    <row r="11614" spans="1:7" x14ac:dyDescent="0.2">
      <c r="A11614" s="6" t="s">
        <v>26576</v>
      </c>
      <c r="B11614" s="6">
        <v>9.3090742759526304</v>
      </c>
      <c r="C11614" s="6">
        <v>1.5820842726313E-24</v>
      </c>
      <c r="D11614" s="6">
        <v>1.9161954907330499E-22</v>
      </c>
      <c r="E11614" s="6" t="s">
        <v>5972</v>
      </c>
    </row>
    <row r="11615" spans="1:7" x14ac:dyDescent="0.2">
      <c r="A11615" s="6" t="s">
        <v>26577</v>
      </c>
      <c r="B11615" s="6">
        <v>5.3762513803479504</v>
      </c>
      <c r="C11615" s="6">
        <v>1.21658063461338E-2</v>
      </c>
      <c r="D11615" s="6">
        <v>4.3214097679886203E-2</v>
      </c>
      <c r="E11615" s="6" t="s">
        <v>5972</v>
      </c>
    </row>
    <row r="11616" spans="1:7" x14ac:dyDescent="0.2">
      <c r="A11616" s="6" t="s">
        <v>26578</v>
      </c>
      <c r="B11616" s="6">
        <v>-6.1729425135019804</v>
      </c>
      <c r="C11616" s="6">
        <v>6.3777452091829802E-5</v>
      </c>
      <c r="D11616" s="6">
        <v>4.9203785027982004E-4</v>
      </c>
      <c r="E11616" s="6" t="s">
        <v>5975</v>
      </c>
    </row>
    <row r="11617" spans="1:7" x14ac:dyDescent="0.2">
      <c r="A11617" s="6" t="s">
        <v>26579</v>
      </c>
      <c r="B11617" s="6">
        <v>-8.1514515802210692</v>
      </c>
      <c r="C11617" s="6">
        <v>3.02374941283441E-7</v>
      </c>
      <c r="D11617" s="6">
        <v>3.9681322487980696E-6</v>
      </c>
      <c r="E11617" s="6" t="s">
        <v>5975</v>
      </c>
      <c r="G11617" s="6" t="s">
        <v>12076</v>
      </c>
    </row>
    <row r="11618" spans="1:7" x14ac:dyDescent="0.2">
      <c r="A11618" s="6" t="s">
        <v>26580</v>
      </c>
      <c r="B11618" s="6">
        <v>2.86788335325955</v>
      </c>
      <c r="C11618" s="6">
        <v>3.6148216579489799E-4</v>
      </c>
      <c r="D11618" s="6">
        <v>2.23768886088906E-3</v>
      </c>
      <c r="E11618" s="6" t="s">
        <v>5972</v>
      </c>
      <c r="F11618" s="6" t="s">
        <v>26581</v>
      </c>
      <c r="G11618" s="6" t="s">
        <v>26582</v>
      </c>
    </row>
    <row r="11619" spans="1:7" x14ac:dyDescent="0.2">
      <c r="A11619" s="6" t="s">
        <v>26583</v>
      </c>
      <c r="B11619" s="6">
        <v>2.2878773763751599</v>
      </c>
      <c r="C11619" s="6">
        <v>9.2750854549062702E-5</v>
      </c>
      <c r="D11619" s="6">
        <v>6.8442525342062E-4</v>
      </c>
      <c r="E11619" s="6" t="s">
        <v>5972</v>
      </c>
      <c r="F11619" s="6" t="s">
        <v>26584</v>
      </c>
      <c r="G11619" s="6" t="s">
        <v>26585</v>
      </c>
    </row>
    <row r="11620" spans="1:7" x14ac:dyDescent="0.2">
      <c r="A11620" s="6" t="s">
        <v>26586</v>
      </c>
      <c r="B11620" s="6">
        <v>2.2329397804723499</v>
      </c>
      <c r="C11620" s="6">
        <v>4.16803564674536E-3</v>
      </c>
      <c r="D11620" s="6">
        <v>1.7843822795697101E-2</v>
      </c>
      <c r="E11620" s="6" t="s">
        <v>5972</v>
      </c>
    </row>
    <row r="11621" spans="1:7" x14ac:dyDescent="0.2">
      <c r="A11621" s="6" t="s">
        <v>26587</v>
      </c>
      <c r="B11621" s="6">
        <v>6.4382860098464096</v>
      </c>
      <c r="C11621" s="6">
        <v>1.8237614399115899E-5</v>
      </c>
      <c r="D11621" s="6">
        <v>1.61509164899262E-4</v>
      </c>
      <c r="E11621" s="6" t="s">
        <v>5972</v>
      </c>
      <c r="F11621" s="6" t="s">
        <v>9920</v>
      </c>
      <c r="G11621" s="6" t="s">
        <v>9921</v>
      </c>
    </row>
    <row r="11622" spans="1:7" x14ac:dyDescent="0.2">
      <c r="A11622" s="6" t="s">
        <v>26588</v>
      </c>
      <c r="B11622" s="6">
        <v>-2.9111732887056401</v>
      </c>
      <c r="C11622" s="6">
        <v>5.7638744637007001E-10</v>
      </c>
      <c r="D11622" s="6">
        <v>1.2585403289344399E-8</v>
      </c>
      <c r="E11622" s="6" t="s">
        <v>5975</v>
      </c>
      <c r="F11622" s="6" t="s">
        <v>26589</v>
      </c>
      <c r="G11622" s="6" t="s">
        <v>26590</v>
      </c>
    </row>
    <row r="11623" spans="1:7" x14ac:dyDescent="0.2">
      <c r="A11623" s="6" t="s">
        <v>26591</v>
      </c>
      <c r="B11623" s="6">
        <v>-3.81578243456</v>
      </c>
      <c r="C11623" s="6">
        <v>1.1618350452836199E-5</v>
      </c>
      <c r="D11623" s="6">
        <v>1.0776283452260001E-4</v>
      </c>
      <c r="E11623" s="6" t="s">
        <v>5975</v>
      </c>
    </row>
    <row r="11624" spans="1:7" x14ac:dyDescent="0.2">
      <c r="A11624" s="6" t="s">
        <v>26592</v>
      </c>
      <c r="B11624" s="6">
        <v>-2.44975059196469</v>
      </c>
      <c r="C11624" s="6">
        <v>4.4736254711817501E-4</v>
      </c>
      <c r="D11624" s="6">
        <v>2.6847169342981798E-3</v>
      </c>
      <c r="E11624" s="6" t="s">
        <v>5975</v>
      </c>
      <c r="F11624" s="6" t="s">
        <v>18161</v>
      </c>
      <c r="G11624" s="6" t="s">
        <v>18162</v>
      </c>
    </row>
    <row r="11625" spans="1:7" x14ac:dyDescent="0.2">
      <c r="A11625" s="6" t="s">
        <v>26593</v>
      </c>
      <c r="B11625" s="6">
        <v>3.7242042069483898</v>
      </c>
      <c r="C11625" s="6">
        <v>8.86564426126768E-12</v>
      </c>
      <c r="D11625" s="6">
        <v>2.5895638620796998E-10</v>
      </c>
      <c r="E11625" s="6" t="s">
        <v>5972</v>
      </c>
      <c r="G11625" s="6" t="s">
        <v>9909</v>
      </c>
    </row>
    <row r="11626" spans="1:7" x14ac:dyDescent="0.2">
      <c r="A11626" s="6" t="s">
        <v>26594</v>
      </c>
      <c r="B11626" s="6">
        <v>-2.16674218795184</v>
      </c>
      <c r="C11626" s="6">
        <v>4.4539676859998503E-3</v>
      </c>
      <c r="D11626" s="6">
        <v>1.8847534501044198E-2</v>
      </c>
      <c r="E11626" s="6" t="s">
        <v>5975</v>
      </c>
      <c r="G11626" s="6" t="s">
        <v>26595</v>
      </c>
    </row>
    <row r="11627" spans="1:7" x14ac:dyDescent="0.2">
      <c r="A11627" s="6" t="s">
        <v>26596</v>
      </c>
      <c r="B11627" s="6">
        <v>-8.7415956840427498</v>
      </c>
      <c r="C11627" s="6">
        <v>8.20160276613688E-10</v>
      </c>
      <c r="D11627" s="6">
        <v>1.7355345623514898E-8</v>
      </c>
      <c r="E11627" s="6" t="s">
        <v>5975</v>
      </c>
      <c r="G11627" s="6" t="s">
        <v>7476</v>
      </c>
    </row>
    <row r="11628" spans="1:7" x14ac:dyDescent="0.2">
      <c r="A11628" s="6" t="s">
        <v>26597</v>
      </c>
      <c r="B11628" s="6">
        <v>8.4112472244195899</v>
      </c>
      <c r="C11628" s="6">
        <v>4.71373927507137E-9</v>
      </c>
      <c r="D11628" s="6">
        <v>8.7580677678553503E-8</v>
      </c>
      <c r="E11628" s="6" t="s">
        <v>5972</v>
      </c>
      <c r="F11628" s="6" t="s">
        <v>8695</v>
      </c>
      <c r="G11628" s="6" t="s">
        <v>8696</v>
      </c>
    </row>
    <row r="11629" spans="1:7" x14ac:dyDescent="0.2">
      <c r="A11629" s="6" t="s">
        <v>26598</v>
      </c>
      <c r="B11629" s="6">
        <v>8.73710949128834</v>
      </c>
      <c r="C11629" s="6">
        <v>7.1277463939945203E-9</v>
      </c>
      <c r="D11629" s="6">
        <v>1.28289480138837E-7</v>
      </c>
      <c r="E11629" s="6" t="s">
        <v>5972</v>
      </c>
      <c r="F11629" s="6" t="s">
        <v>26599</v>
      </c>
      <c r="G11629" s="6" t="s">
        <v>26600</v>
      </c>
    </row>
    <row r="11630" spans="1:7" x14ac:dyDescent="0.2">
      <c r="A11630" s="6" t="s">
        <v>26601</v>
      </c>
      <c r="B11630" s="6">
        <v>6.4210005554764704</v>
      </c>
      <c r="C11630" s="6">
        <v>4.7132736495420602E-15</v>
      </c>
      <c r="D11630" s="6">
        <v>2.1222906192050501E-13</v>
      </c>
      <c r="E11630" s="6" t="s">
        <v>5972</v>
      </c>
      <c r="F11630" s="6" t="s">
        <v>8695</v>
      </c>
      <c r="G11630" s="6" t="s">
        <v>8696</v>
      </c>
    </row>
    <row r="11631" spans="1:7" x14ac:dyDescent="0.2">
      <c r="A11631" s="6" t="s">
        <v>26602</v>
      </c>
      <c r="B11631" s="6">
        <v>5.1907716264839401</v>
      </c>
      <c r="C11631" s="6">
        <v>6.05936038032652E-3</v>
      </c>
      <c r="D11631" s="6">
        <v>2.4301934900182901E-2</v>
      </c>
      <c r="E11631" s="6" t="s">
        <v>5972</v>
      </c>
      <c r="F11631" s="6" t="s">
        <v>26603</v>
      </c>
      <c r="G11631" s="6" t="s">
        <v>26604</v>
      </c>
    </row>
    <row r="11632" spans="1:7" x14ac:dyDescent="0.2">
      <c r="A11632" s="6" t="s">
        <v>26605</v>
      </c>
      <c r="B11632" s="6">
        <v>5.0552013053615799</v>
      </c>
      <c r="C11632" s="6">
        <v>9.7366788986637792E-3</v>
      </c>
      <c r="D11632" s="6">
        <v>3.5986170978283799E-2</v>
      </c>
      <c r="E11632" s="6" t="s">
        <v>5972</v>
      </c>
    </row>
    <row r="11633" spans="1:7" x14ac:dyDescent="0.2">
      <c r="A11633" s="6" t="s">
        <v>26606</v>
      </c>
      <c r="B11633" s="6">
        <v>-2.0423179624669601</v>
      </c>
      <c r="C11633" s="6">
        <v>1.72210826317628E-3</v>
      </c>
      <c r="D11633" s="6">
        <v>8.5229842488892798E-3</v>
      </c>
      <c r="E11633" s="6" t="s">
        <v>5975</v>
      </c>
      <c r="G11633" s="6" t="s">
        <v>18173</v>
      </c>
    </row>
    <row r="11634" spans="1:7" x14ac:dyDescent="0.2">
      <c r="A11634" s="6" t="s">
        <v>26607</v>
      </c>
      <c r="B11634" s="6">
        <v>2.2343769486460099</v>
      </c>
      <c r="C11634" s="6">
        <v>1.7981583698355701E-4</v>
      </c>
      <c r="D11634" s="6">
        <v>1.2184201020178701E-3</v>
      </c>
      <c r="E11634" s="6" t="s">
        <v>5972</v>
      </c>
      <c r="F11634" s="6" t="s">
        <v>7445</v>
      </c>
      <c r="G11634" s="6" t="s">
        <v>7446</v>
      </c>
    </row>
    <row r="11635" spans="1:7" x14ac:dyDescent="0.2">
      <c r="A11635" s="6" t="s">
        <v>26608</v>
      </c>
      <c r="B11635" s="6">
        <v>2.6837657757223501</v>
      </c>
      <c r="C11635" s="6">
        <v>5.4474293597412101E-3</v>
      </c>
      <c r="D11635" s="6">
        <v>2.22690718687301E-2</v>
      </c>
      <c r="E11635" s="6" t="s">
        <v>5972</v>
      </c>
    </row>
    <row r="11636" spans="1:7" x14ac:dyDescent="0.2">
      <c r="A11636" s="6" t="s">
        <v>26609</v>
      </c>
      <c r="B11636" s="6">
        <v>-2.2913160475920602</v>
      </c>
      <c r="C11636" s="6">
        <v>1.2516994482988401E-3</v>
      </c>
      <c r="D11636" s="6">
        <v>6.4859874508352297E-3</v>
      </c>
      <c r="E11636" s="6" t="s">
        <v>5975</v>
      </c>
      <c r="F11636" s="6" t="s">
        <v>26610</v>
      </c>
      <c r="G11636" s="6" t="s">
        <v>26611</v>
      </c>
    </row>
    <row r="11637" spans="1:7" x14ac:dyDescent="0.2">
      <c r="A11637" s="6" t="s">
        <v>26612</v>
      </c>
      <c r="B11637" s="6">
        <v>-4.8918718001550303</v>
      </c>
      <c r="C11637" s="6">
        <v>6.8099219828468501E-6</v>
      </c>
      <c r="D11637" s="6">
        <v>6.6696659517363803E-5</v>
      </c>
      <c r="E11637" s="6" t="s">
        <v>5975</v>
      </c>
      <c r="F11637" s="6" t="s">
        <v>26613</v>
      </c>
      <c r="G11637" s="6" t="s">
        <v>26614</v>
      </c>
    </row>
    <row r="11638" spans="1:7" x14ac:dyDescent="0.2">
      <c r="A11638" s="6" t="s">
        <v>26615</v>
      </c>
      <c r="B11638" s="6">
        <v>-5.4897051830001198</v>
      </c>
      <c r="C11638" s="6">
        <v>8.2628942056749205E-7</v>
      </c>
      <c r="D11638" s="6">
        <v>9.9239438610002505E-6</v>
      </c>
      <c r="E11638" s="6" t="s">
        <v>5975</v>
      </c>
    </row>
    <row r="11639" spans="1:7" x14ac:dyDescent="0.2">
      <c r="A11639" s="6" t="s">
        <v>26616</v>
      </c>
      <c r="B11639" s="6">
        <v>3.3689920532644302</v>
      </c>
      <c r="C11639" s="6">
        <v>1.19548793600818E-8</v>
      </c>
      <c r="D11639" s="6">
        <v>2.0618646990547999E-7</v>
      </c>
      <c r="E11639" s="6" t="s">
        <v>5972</v>
      </c>
      <c r="F11639" s="6" t="s">
        <v>18177</v>
      </c>
      <c r="G11639" s="6" t="s">
        <v>18178</v>
      </c>
    </row>
    <row r="11640" spans="1:7" x14ac:dyDescent="0.2">
      <c r="A11640" s="6" t="s">
        <v>26617</v>
      </c>
      <c r="B11640" s="6">
        <v>-2.6887009366957</v>
      </c>
      <c r="C11640" s="6">
        <v>6.4966533356161903E-5</v>
      </c>
      <c r="D11640" s="6">
        <v>5.0067199818254905E-4</v>
      </c>
      <c r="E11640" s="6" t="s">
        <v>5975</v>
      </c>
      <c r="F11640" s="6" t="s">
        <v>26618</v>
      </c>
      <c r="G11640" s="6" t="s">
        <v>26619</v>
      </c>
    </row>
    <row r="11641" spans="1:7" x14ac:dyDescent="0.2">
      <c r="A11641" s="6" t="s">
        <v>26620</v>
      </c>
      <c r="B11641" s="6">
        <v>3.4973002609417101</v>
      </c>
      <c r="C11641" s="6">
        <v>2.8417983281405201E-6</v>
      </c>
      <c r="D11641" s="6">
        <v>3.0301385946340299E-5</v>
      </c>
      <c r="E11641" s="6" t="s">
        <v>5972</v>
      </c>
      <c r="F11641" s="6" t="s">
        <v>18180</v>
      </c>
      <c r="G11641" s="6" t="s">
        <v>18181</v>
      </c>
    </row>
    <row r="11642" spans="1:7" x14ac:dyDescent="0.2">
      <c r="A11642" s="6" t="s">
        <v>26621</v>
      </c>
      <c r="B11642" s="6">
        <v>3.8835707908603601</v>
      </c>
      <c r="C11642" s="6">
        <v>5.28367041610368E-3</v>
      </c>
      <c r="D11642" s="6">
        <v>2.1715352931601001E-2</v>
      </c>
      <c r="E11642" s="6" t="s">
        <v>5972</v>
      </c>
      <c r="F11642" s="6" t="s">
        <v>8676</v>
      </c>
      <c r="G11642" s="6" t="s">
        <v>8677</v>
      </c>
    </row>
    <row r="11643" spans="1:7" x14ac:dyDescent="0.2">
      <c r="A11643" s="6" t="s">
        <v>26622</v>
      </c>
      <c r="B11643" s="6">
        <v>3.03594954877124</v>
      </c>
      <c r="C11643" s="6">
        <v>1.6940119360743899E-6</v>
      </c>
      <c r="D11643" s="6">
        <v>1.9066141327677398E-5</v>
      </c>
      <c r="E11643" s="6" t="s">
        <v>5972</v>
      </c>
      <c r="F11643" s="6" t="s">
        <v>6551</v>
      </c>
      <c r="G11643" s="6" t="s">
        <v>6552</v>
      </c>
    </row>
    <row r="11644" spans="1:7" x14ac:dyDescent="0.2">
      <c r="A11644" s="6" t="s">
        <v>26623</v>
      </c>
      <c r="B11644" s="6">
        <v>3.1735064789994301</v>
      </c>
      <c r="C11644" s="6">
        <v>4.6834839421923397E-8</v>
      </c>
      <c r="D11644" s="6">
        <v>7.2118202792132398E-7</v>
      </c>
      <c r="E11644" s="6" t="s">
        <v>5972</v>
      </c>
      <c r="F11644" s="6" t="s">
        <v>18183</v>
      </c>
      <c r="G11644" s="6" t="s">
        <v>18184</v>
      </c>
    </row>
    <row r="11645" spans="1:7" x14ac:dyDescent="0.2">
      <c r="A11645" s="6" t="s">
        <v>26624</v>
      </c>
      <c r="B11645" s="6">
        <v>6.76287635927262</v>
      </c>
      <c r="C11645" s="6">
        <v>1.59632713209651E-3</v>
      </c>
      <c r="D11645" s="6">
        <v>7.9754469067720192E-3</v>
      </c>
      <c r="E11645" s="6" t="s">
        <v>5972</v>
      </c>
    </row>
    <row r="11646" spans="1:7" x14ac:dyDescent="0.2">
      <c r="A11646" s="6" t="s">
        <v>26625</v>
      </c>
      <c r="B11646" s="6">
        <v>2.2051326415195902</v>
      </c>
      <c r="C11646" s="6">
        <v>1.1506038416216799E-6</v>
      </c>
      <c r="D11646" s="6">
        <v>1.34456217872494E-5</v>
      </c>
      <c r="E11646" s="6" t="s">
        <v>5972</v>
      </c>
      <c r="F11646" s="6" t="s">
        <v>21140</v>
      </c>
      <c r="G11646" s="6" t="s">
        <v>21141</v>
      </c>
    </row>
    <row r="11647" spans="1:7" x14ac:dyDescent="0.2">
      <c r="A11647" s="6" t="s">
        <v>26626</v>
      </c>
      <c r="B11647" s="6">
        <v>6.3502967988213204</v>
      </c>
      <c r="C11647" s="6">
        <v>5.6522361249860802E-6</v>
      </c>
      <c r="D11647" s="6">
        <v>5.64326520261705E-5</v>
      </c>
      <c r="E11647" s="6" t="s">
        <v>5972</v>
      </c>
      <c r="G11647" s="6" t="s">
        <v>8671</v>
      </c>
    </row>
    <row r="11648" spans="1:7" x14ac:dyDescent="0.2">
      <c r="A11648" s="6" t="s">
        <v>26627</v>
      </c>
      <c r="B11648" s="6">
        <v>2.2459431146841502</v>
      </c>
      <c r="C11648" s="6">
        <v>1.4263101223602101E-2</v>
      </c>
      <c r="D11648" s="6">
        <v>4.9141424839204702E-2</v>
      </c>
      <c r="E11648" s="6" t="s">
        <v>5972</v>
      </c>
    </row>
    <row r="11649" spans="1:7" x14ac:dyDescent="0.2">
      <c r="A11649" s="6" t="s">
        <v>26628</v>
      </c>
      <c r="B11649" s="6">
        <v>4.3790599374792203</v>
      </c>
      <c r="C11649" s="6">
        <v>1.02024963890502E-4</v>
      </c>
      <c r="D11649" s="6">
        <v>7.4425207158207896E-4</v>
      </c>
      <c r="E11649" s="6" t="s">
        <v>5972</v>
      </c>
      <c r="G11649" s="6" t="s">
        <v>26629</v>
      </c>
    </row>
    <row r="11650" spans="1:7" x14ac:dyDescent="0.2">
      <c r="A11650" s="6" t="s">
        <v>26630</v>
      </c>
      <c r="B11650" s="6">
        <v>14.1936544699505</v>
      </c>
      <c r="C11650" s="6">
        <v>4.9929094993928204E-25</v>
      </c>
      <c r="D11650" s="6">
        <v>6.2469538561820694E-23</v>
      </c>
      <c r="E11650" s="6" t="s">
        <v>5972</v>
      </c>
      <c r="F11650" s="6" t="s">
        <v>9353</v>
      </c>
      <c r="G11650" s="6" t="s">
        <v>9354</v>
      </c>
    </row>
    <row r="11651" spans="1:7" x14ac:dyDescent="0.2">
      <c r="A11651" s="6" t="s">
        <v>26631</v>
      </c>
      <c r="B11651" s="6">
        <v>2.2024901548848801</v>
      </c>
      <c r="C11651" s="6">
        <v>3.0872836162292901E-5</v>
      </c>
      <c r="D11651" s="6">
        <v>2.5838306249088703E-4</v>
      </c>
      <c r="E11651" s="6" t="s">
        <v>5972</v>
      </c>
    </row>
    <row r="11652" spans="1:7" x14ac:dyDescent="0.2">
      <c r="A11652" s="6" t="s">
        <v>26632</v>
      </c>
      <c r="B11652" s="6">
        <v>2.28292656345281</v>
      </c>
      <c r="C11652" s="6">
        <v>2.6389793421521701E-5</v>
      </c>
      <c r="D11652" s="6">
        <v>2.2430106042946199E-4</v>
      </c>
      <c r="E11652" s="6" t="s">
        <v>5972</v>
      </c>
      <c r="G11652" s="6" t="s">
        <v>18194</v>
      </c>
    </row>
    <row r="11653" spans="1:7" x14ac:dyDescent="0.2">
      <c r="A11653" s="6" t="s">
        <v>26633</v>
      </c>
      <c r="B11653" s="6">
        <v>-5.4835772238749803</v>
      </c>
      <c r="C11653" s="6">
        <v>7.04325661801583E-15</v>
      </c>
      <c r="D11653" s="6">
        <v>3.1234152799852001E-13</v>
      </c>
      <c r="E11653" s="6" t="s">
        <v>5975</v>
      </c>
      <c r="F11653" s="6" t="s">
        <v>18200</v>
      </c>
      <c r="G11653" s="6" t="s">
        <v>18201</v>
      </c>
    </row>
    <row r="11654" spans="1:7" x14ac:dyDescent="0.2">
      <c r="A11654" s="6" t="s">
        <v>26634</v>
      </c>
      <c r="B11654" s="6">
        <v>9.4762733811282303</v>
      </c>
      <c r="C11654" s="6">
        <v>1.12946715070848E-5</v>
      </c>
      <c r="D11654" s="6">
        <v>1.05139000080758E-4</v>
      </c>
      <c r="E11654" s="6" t="s">
        <v>5972</v>
      </c>
      <c r="F11654" s="6" t="s">
        <v>8651</v>
      </c>
      <c r="G11654" s="6" t="s">
        <v>8652</v>
      </c>
    </row>
    <row r="11655" spans="1:7" x14ac:dyDescent="0.2">
      <c r="A11655" s="6" t="s">
        <v>26635</v>
      </c>
      <c r="B11655" s="6">
        <v>6.8951506758267298</v>
      </c>
      <c r="C11655" s="6">
        <v>1.4026166697337301E-5</v>
      </c>
      <c r="D11655" s="6">
        <v>1.2748992116559901E-4</v>
      </c>
      <c r="E11655" s="6" t="s">
        <v>5972</v>
      </c>
    </row>
    <row r="11656" spans="1:7" x14ac:dyDescent="0.2">
      <c r="A11656" s="6" t="s">
        <v>26636</v>
      </c>
      <c r="B11656" s="6">
        <v>4.8057673920555999</v>
      </c>
      <c r="C11656" s="6">
        <v>2.0575654823845902E-12</v>
      </c>
      <c r="D11656" s="6">
        <v>6.5698330950174106E-11</v>
      </c>
      <c r="E11656" s="6" t="s">
        <v>5972</v>
      </c>
      <c r="F11656" s="6" t="s">
        <v>18203</v>
      </c>
      <c r="G11656" s="6" t="s">
        <v>18204</v>
      </c>
    </row>
    <row r="11657" spans="1:7" x14ac:dyDescent="0.2">
      <c r="A11657" s="6" t="s">
        <v>26637</v>
      </c>
      <c r="B11657" s="6">
        <v>-5.5124447249110302</v>
      </c>
      <c r="C11657" s="6">
        <v>1.3325527503634201E-2</v>
      </c>
      <c r="D11657" s="6">
        <v>4.6492872249116003E-2</v>
      </c>
      <c r="E11657" s="6" t="s">
        <v>5975</v>
      </c>
      <c r="F11657" s="6" t="s">
        <v>8648</v>
      </c>
      <c r="G11657" s="6" t="s">
        <v>8649</v>
      </c>
    </row>
    <row r="11658" spans="1:7" x14ac:dyDescent="0.2">
      <c r="A11658" s="6" t="s">
        <v>26638</v>
      </c>
      <c r="B11658" s="6">
        <v>2.11050746962828</v>
      </c>
      <c r="C11658" s="6">
        <v>8.1639560335015004E-4</v>
      </c>
      <c r="D11658" s="6">
        <v>4.5092105864792398E-3</v>
      </c>
      <c r="E11658" s="6" t="s">
        <v>5972</v>
      </c>
      <c r="F11658" s="6" t="s">
        <v>7611</v>
      </c>
      <c r="G11658" s="6" t="s">
        <v>7612</v>
      </c>
    </row>
    <row r="11659" spans="1:7" x14ac:dyDescent="0.2">
      <c r="A11659" s="6" t="s">
        <v>26639</v>
      </c>
      <c r="B11659" s="6">
        <v>-4.5462047487143797</v>
      </c>
      <c r="C11659" s="6">
        <v>1.0416113987236E-4</v>
      </c>
      <c r="D11659" s="6">
        <v>7.5811849629227595E-4</v>
      </c>
      <c r="E11659" s="6" t="s">
        <v>5975</v>
      </c>
    </row>
    <row r="11660" spans="1:7" x14ac:dyDescent="0.2">
      <c r="A11660" s="6" t="s">
        <v>26640</v>
      </c>
      <c r="B11660" s="6">
        <v>-4.1800710132220296</v>
      </c>
      <c r="C11660" s="6">
        <v>6.4327394719351201E-6</v>
      </c>
      <c r="D11660" s="6">
        <v>6.3310457900433704E-5</v>
      </c>
      <c r="E11660" s="6" t="s">
        <v>5975</v>
      </c>
    </row>
    <row r="11661" spans="1:7" x14ac:dyDescent="0.2">
      <c r="A11661" s="6" t="s">
        <v>26641</v>
      </c>
      <c r="B11661" s="6">
        <v>-3.2735414287937399</v>
      </c>
      <c r="C11661" s="6">
        <v>1.3578566827063301E-4</v>
      </c>
      <c r="D11661" s="6">
        <v>9.5788805945021304E-4</v>
      </c>
      <c r="E11661" s="6" t="s">
        <v>5975</v>
      </c>
    </row>
    <row r="11662" spans="1:7" x14ac:dyDescent="0.2">
      <c r="A11662" s="6" t="s">
        <v>26642</v>
      </c>
      <c r="B11662" s="6">
        <v>-10.109435250909</v>
      </c>
      <c r="C11662" s="6">
        <v>1.6530673498651801E-12</v>
      </c>
      <c r="D11662" s="6">
        <v>5.3498440325747403E-11</v>
      </c>
      <c r="E11662" s="6" t="s">
        <v>5975</v>
      </c>
    </row>
    <row r="11663" spans="1:7" x14ac:dyDescent="0.2">
      <c r="A11663" s="6" t="s">
        <v>26643</v>
      </c>
      <c r="B11663" s="6">
        <v>-9.4570552663384806</v>
      </c>
      <c r="C11663" s="6">
        <v>8.5785425642271E-16</v>
      </c>
      <c r="D11663" s="6">
        <v>4.21952969561811E-14</v>
      </c>
      <c r="E11663" s="6" t="s">
        <v>5975</v>
      </c>
    </row>
    <row r="11664" spans="1:7" x14ac:dyDescent="0.2">
      <c r="A11664" s="6" t="s">
        <v>26644</v>
      </c>
      <c r="B11664" s="6">
        <v>6.6883068978820699</v>
      </c>
      <c r="C11664" s="6">
        <v>5.3515839016225005E-16</v>
      </c>
      <c r="D11664" s="6">
        <v>2.69819490376405E-14</v>
      </c>
      <c r="E11664" s="6" t="s">
        <v>5972</v>
      </c>
    </row>
    <row r="11665" spans="1:7" x14ac:dyDescent="0.2">
      <c r="A11665" s="6" t="s">
        <v>26645</v>
      </c>
      <c r="B11665" s="6">
        <v>-5.4984289645793298</v>
      </c>
      <c r="C11665" s="6">
        <v>1.4604607767070199E-3</v>
      </c>
      <c r="D11665" s="6">
        <v>7.3917830608056503E-3</v>
      </c>
      <c r="E11665" s="6" t="s">
        <v>5975</v>
      </c>
      <c r="F11665" s="6" t="s">
        <v>21024</v>
      </c>
      <c r="G11665" s="6" t="s">
        <v>21025</v>
      </c>
    </row>
    <row r="11666" spans="1:7" x14ac:dyDescent="0.2">
      <c r="A11666" s="6" t="s">
        <v>26646</v>
      </c>
      <c r="B11666" s="6">
        <v>4.0243218244788999</v>
      </c>
      <c r="C11666" s="6">
        <v>1.74910308174499E-3</v>
      </c>
      <c r="D11666" s="6">
        <v>8.6382660437064798E-3</v>
      </c>
      <c r="E11666" s="6" t="s">
        <v>5972</v>
      </c>
      <c r="F11666" s="6" t="s">
        <v>20577</v>
      </c>
      <c r="G11666" s="6" t="s">
        <v>20578</v>
      </c>
    </row>
    <row r="11667" spans="1:7" x14ac:dyDescent="0.2">
      <c r="A11667" s="6" t="s">
        <v>26647</v>
      </c>
      <c r="B11667" s="6">
        <v>-9.1073119028806495</v>
      </c>
      <c r="C11667" s="6">
        <v>1.1617579153179201E-12</v>
      </c>
      <c r="D11667" s="6">
        <v>3.8349319299954098E-11</v>
      </c>
      <c r="E11667" s="6" t="s">
        <v>5975</v>
      </c>
    </row>
    <row r="11668" spans="1:7" x14ac:dyDescent="0.2">
      <c r="A11668" s="6" t="s">
        <v>26648</v>
      </c>
      <c r="B11668" s="6">
        <v>2.8310329074985598</v>
      </c>
      <c r="C11668" s="6">
        <v>2.1931622360799301E-8</v>
      </c>
      <c r="D11668" s="6">
        <v>3.6188580968453398E-7</v>
      </c>
      <c r="E11668" s="6" t="s">
        <v>5972</v>
      </c>
      <c r="F11668" s="6" t="s">
        <v>26649</v>
      </c>
      <c r="G11668" s="6" t="s">
        <v>26650</v>
      </c>
    </row>
    <row r="11669" spans="1:7" x14ac:dyDescent="0.2">
      <c r="A11669" s="6" t="s">
        <v>26651</v>
      </c>
      <c r="B11669" s="6">
        <v>-2.7070054154130299</v>
      </c>
      <c r="C11669" s="6">
        <v>1.25713906747118E-2</v>
      </c>
      <c r="D11669" s="6">
        <v>4.4363741613727803E-2</v>
      </c>
      <c r="E11669" s="6" t="s">
        <v>5975</v>
      </c>
      <c r="F11669" s="6" t="s">
        <v>7642</v>
      </c>
      <c r="G11669" s="6" t="s">
        <v>7643</v>
      </c>
    </row>
    <row r="11670" spans="1:7" x14ac:dyDescent="0.2">
      <c r="A11670" s="6" t="s">
        <v>26652</v>
      </c>
      <c r="B11670" s="6">
        <v>-3.7804625957150302</v>
      </c>
      <c r="C11670" s="6">
        <v>1.18452487108114E-2</v>
      </c>
      <c r="D11670" s="6">
        <v>4.2284371879249903E-2</v>
      </c>
      <c r="E11670" s="6" t="s">
        <v>5975</v>
      </c>
      <c r="F11670" s="6" t="s">
        <v>26653</v>
      </c>
      <c r="G11670" s="6" t="s">
        <v>26654</v>
      </c>
    </row>
    <row r="11671" spans="1:7" x14ac:dyDescent="0.2">
      <c r="A11671" s="6" t="s">
        <v>26655</v>
      </c>
      <c r="B11671" s="6">
        <v>-8.0332268961508202</v>
      </c>
      <c r="C11671" s="6">
        <v>1.2397750811095801E-4</v>
      </c>
      <c r="D11671" s="6">
        <v>8.8275455112109302E-4</v>
      </c>
      <c r="E11671" s="6" t="s">
        <v>5975</v>
      </c>
    </row>
    <row r="11672" spans="1:7" x14ac:dyDescent="0.2">
      <c r="A11672" s="6" t="s">
        <v>26656</v>
      </c>
      <c r="B11672" s="6">
        <v>-6.2200251835083602</v>
      </c>
      <c r="C11672" s="6">
        <v>4.1006302261141003E-5</v>
      </c>
      <c r="D11672" s="6">
        <v>3.3294368525663099E-4</v>
      </c>
      <c r="E11672" s="6" t="s">
        <v>5975</v>
      </c>
    </row>
    <row r="11673" spans="1:7" x14ac:dyDescent="0.2">
      <c r="A11673" s="6" t="s">
        <v>26657</v>
      </c>
      <c r="B11673" s="6">
        <v>2.9328722194574501</v>
      </c>
      <c r="C11673" s="6">
        <v>7.5989234330371898E-18</v>
      </c>
      <c r="D11673" s="6">
        <v>4.7816077285913201E-16</v>
      </c>
      <c r="E11673" s="6" t="s">
        <v>5972</v>
      </c>
      <c r="F11673" s="6" t="s">
        <v>26658</v>
      </c>
      <c r="G11673" s="6" t="s">
        <v>26659</v>
      </c>
    </row>
    <row r="11674" spans="1:7" x14ac:dyDescent="0.2">
      <c r="A11674" s="6" t="s">
        <v>26660</v>
      </c>
      <c r="B11674" s="6">
        <v>14.718796648175701</v>
      </c>
      <c r="C11674" s="6">
        <v>2.32440500825599E-84</v>
      </c>
      <c r="D11674" s="6">
        <v>5.5471495076657299E-81</v>
      </c>
      <c r="E11674" s="6" t="s">
        <v>5972</v>
      </c>
      <c r="F11674" s="6" t="s">
        <v>7981</v>
      </c>
      <c r="G11674" s="6" t="s">
        <v>7982</v>
      </c>
    </row>
    <row r="11675" spans="1:7" x14ac:dyDescent="0.2">
      <c r="A11675" s="6" t="s">
        <v>26661</v>
      </c>
      <c r="B11675" s="6">
        <v>-3.5202195309757101</v>
      </c>
      <c r="C11675" s="6">
        <v>2.5274899872431399E-8</v>
      </c>
      <c r="D11675" s="6">
        <v>4.1105203767796998E-7</v>
      </c>
      <c r="E11675" s="6" t="s">
        <v>5975</v>
      </c>
      <c r="F11675" s="6" t="s">
        <v>9848</v>
      </c>
      <c r="G11675" s="6" t="s">
        <v>9849</v>
      </c>
    </row>
    <row r="11676" spans="1:7" x14ac:dyDescent="0.2">
      <c r="A11676" s="6" t="s">
        <v>26662</v>
      </c>
      <c r="B11676" s="6">
        <v>6.9714124494326803</v>
      </c>
      <c r="C11676" s="6">
        <v>3.1636449730375901E-10</v>
      </c>
      <c r="D11676" s="6">
        <v>7.1828563720111804E-9</v>
      </c>
      <c r="E11676" s="6" t="s">
        <v>5972</v>
      </c>
      <c r="F11676" s="6" t="s">
        <v>18224</v>
      </c>
      <c r="G11676" s="6" t="s">
        <v>18225</v>
      </c>
    </row>
    <row r="11677" spans="1:7" x14ac:dyDescent="0.2">
      <c r="A11677" s="6" t="s">
        <v>26663</v>
      </c>
      <c r="B11677" s="6">
        <v>5.5751716788426897</v>
      </c>
      <c r="C11677" s="6">
        <v>9.5483733884668999E-3</v>
      </c>
      <c r="D11677" s="6">
        <v>3.5420232543803297E-2</v>
      </c>
      <c r="E11677" s="6" t="s">
        <v>5972</v>
      </c>
      <c r="G11677" s="6" t="s">
        <v>8631</v>
      </c>
    </row>
    <row r="11678" spans="1:7" x14ac:dyDescent="0.2">
      <c r="A11678" s="6" t="s">
        <v>26664</v>
      </c>
      <c r="B11678" s="6">
        <v>5.1007428877409398</v>
      </c>
      <c r="C11678" s="6">
        <v>3.5528251401936699E-3</v>
      </c>
      <c r="D11678" s="6">
        <v>1.56477298638673E-2</v>
      </c>
      <c r="E11678" s="6" t="s">
        <v>5972</v>
      </c>
      <c r="F11678" s="6" t="s">
        <v>7117</v>
      </c>
      <c r="G11678" s="6" t="s">
        <v>7118</v>
      </c>
    </row>
    <row r="11679" spans="1:7" x14ac:dyDescent="0.2">
      <c r="A11679" s="6" t="s">
        <v>26665</v>
      </c>
      <c r="B11679" s="6">
        <v>-3.2029004957429699</v>
      </c>
      <c r="C11679" s="6">
        <v>2.3600456054215899E-4</v>
      </c>
      <c r="D11679" s="6">
        <v>1.54213100684859E-3</v>
      </c>
      <c r="E11679" s="6" t="s">
        <v>5975</v>
      </c>
      <c r="F11679" s="6" t="s">
        <v>6574</v>
      </c>
      <c r="G11679" s="6" t="s">
        <v>6575</v>
      </c>
    </row>
    <row r="11680" spans="1:7" x14ac:dyDescent="0.2">
      <c r="A11680" s="6" t="s">
        <v>26666</v>
      </c>
      <c r="B11680" s="6">
        <v>-3.4202806803044101</v>
      </c>
      <c r="C11680" s="6">
        <v>1.2151151136712501E-5</v>
      </c>
      <c r="D11680" s="6">
        <v>1.12091542375672E-4</v>
      </c>
      <c r="E11680" s="6" t="s">
        <v>5975</v>
      </c>
      <c r="F11680" s="6" t="s">
        <v>6574</v>
      </c>
      <c r="G11680" s="6" t="s">
        <v>6575</v>
      </c>
    </row>
    <row r="11681" spans="1:7" x14ac:dyDescent="0.2">
      <c r="A11681" s="6" t="s">
        <v>26667</v>
      </c>
      <c r="B11681" s="6">
        <v>-2.8840313292603699</v>
      </c>
      <c r="C11681" s="6">
        <v>4.2590513094135502E-6</v>
      </c>
      <c r="D11681" s="6">
        <v>4.3643761310760597E-5</v>
      </c>
      <c r="E11681" s="6" t="s">
        <v>5975</v>
      </c>
      <c r="F11681" s="6" t="s">
        <v>9841</v>
      </c>
      <c r="G11681" s="6" t="s">
        <v>9842</v>
      </c>
    </row>
    <row r="11682" spans="1:7" x14ac:dyDescent="0.2">
      <c r="A11682" s="6" t="s">
        <v>26668</v>
      </c>
      <c r="B11682" s="6">
        <v>3.67210190018824</v>
      </c>
      <c r="C11682" s="6">
        <v>3.6257280522151202E-3</v>
      </c>
      <c r="D11682" s="6">
        <v>1.59090083108261E-2</v>
      </c>
      <c r="E11682" s="6" t="s">
        <v>5972</v>
      </c>
    </row>
    <row r="11683" spans="1:7" x14ac:dyDescent="0.2">
      <c r="A11683" s="6" t="s">
        <v>26669</v>
      </c>
      <c r="B11683" s="6">
        <v>5.8849592101659303</v>
      </c>
      <c r="C11683" s="6">
        <v>1.60438852831751E-6</v>
      </c>
      <c r="D11683" s="6">
        <v>1.81589275991812E-5</v>
      </c>
      <c r="E11683" s="6" t="s">
        <v>5972</v>
      </c>
    </row>
    <row r="11684" spans="1:7" x14ac:dyDescent="0.2">
      <c r="A11684" s="6" t="s">
        <v>26670</v>
      </c>
      <c r="B11684" s="6">
        <v>2.3429631249040699</v>
      </c>
      <c r="C11684" s="6">
        <v>2.89336796175442E-3</v>
      </c>
      <c r="D11684" s="6">
        <v>1.31764111120358E-2</v>
      </c>
      <c r="E11684" s="6" t="s">
        <v>5972</v>
      </c>
      <c r="F11684" s="6" t="s">
        <v>26671</v>
      </c>
      <c r="G11684" s="6" t="s">
        <v>26672</v>
      </c>
    </row>
    <row r="11685" spans="1:7" x14ac:dyDescent="0.2">
      <c r="A11685" s="6" t="s">
        <v>26673</v>
      </c>
      <c r="B11685" s="6">
        <v>-3.0247350007426501</v>
      </c>
      <c r="C11685" s="6">
        <v>2.8421685523808598E-4</v>
      </c>
      <c r="D11685" s="6">
        <v>1.81303960669895E-3</v>
      </c>
      <c r="E11685" s="6" t="s">
        <v>5975</v>
      </c>
      <c r="F11685" s="6" t="s">
        <v>6206</v>
      </c>
      <c r="G11685" s="6" t="s">
        <v>6207</v>
      </c>
    </row>
    <row r="11686" spans="1:7" x14ac:dyDescent="0.2">
      <c r="A11686" s="6" t="s">
        <v>26674</v>
      </c>
      <c r="B11686" s="6">
        <v>-2.4953442062925801</v>
      </c>
      <c r="C11686" s="6">
        <v>8.0325910234448402E-14</v>
      </c>
      <c r="D11686" s="6">
        <v>3.12486900927859E-12</v>
      </c>
      <c r="E11686" s="6" t="s">
        <v>5975</v>
      </c>
      <c r="F11686" s="6" t="s">
        <v>26675</v>
      </c>
      <c r="G11686" s="6" t="s">
        <v>26676</v>
      </c>
    </row>
    <row r="11687" spans="1:7" x14ac:dyDescent="0.2">
      <c r="A11687" s="6" t="s">
        <v>26677</v>
      </c>
      <c r="B11687" s="6">
        <v>5.9845623637111203</v>
      </c>
      <c r="C11687" s="6">
        <v>1.8863332269994001E-15</v>
      </c>
      <c r="D11687" s="6">
        <v>8.9503594610976703E-14</v>
      </c>
      <c r="E11687" s="6" t="s">
        <v>5972</v>
      </c>
      <c r="G11687" s="6" t="s">
        <v>20547</v>
      </c>
    </row>
    <row r="11688" spans="1:7" x14ac:dyDescent="0.2">
      <c r="A11688" s="6" t="s">
        <v>26678</v>
      </c>
      <c r="B11688" s="6">
        <v>5.5999817238215197</v>
      </c>
      <c r="C11688" s="6">
        <v>8.3503376476926801E-3</v>
      </c>
      <c r="D11688" s="6">
        <v>3.1702874615633203E-2</v>
      </c>
      <c r="E11688" s="6" t="s">
        <v>5972</v>
      </c>
    </row>
    <row r="11689" spans="1:7" x14ac:dyDescent="0.2">
      <c r="A11689" s="6" t="s">
        <v>26679</v>
      </c>
      <c r="B11689" s="6">
        <v>15.592182207255901</v>
      </c>
      <c r="C11689" s="6">
        <v>7.9625601218169199E-23</v>
      </c>
      <c r="D11689" s="6">
        <v>8.4525133681923199E-21</v>
      </c>
      <c r="E11689" s="6" t="s">
        <v>5972</v>
      </c>
      <c r="F11689" s="6" t="s">
        <v>8602</v>
      </c>
      <c r="G11689" s="6" t="s">
        <v>8603</v>
      </c>
    </row>
    <row r="11690" spans="1:7" x14ac:dyDescent="0.2">
      <c r="A11690" s="6" t="s">
        <v>26680</v>
      </c>
      <c r="B11690" s="6">
        <v>-5.3333081366339901</v>
      </c>
      <c r="C11690" s="6">
        <v>1.0525407722816901E-6</v>
      </c>
      <c r="D11690" s="6">
        <v>1.2412237310024E-5</v>
      </c>
      <c r="E11690" s="6" t="s">
        <v>5975</v>
      </c>
      <c r="F11690" s="6" t="s">
        <v>18249</v>
      </c>
      <c r="G11690" s="6" t="s">
        <v>18250</v>
      </c>
    </row>
    <row r="11691" spans="1:7" x14ac:dyDescent="0.2">
      <c r="A11691" s="6" t="s">
        <v>26681</v>
      </c>
      <c r="B11691" s="6">
        <v>-4.1435226178329998</v>
      </c>
      <c r="C11691" s="6">
        <v>7.6359951900583292E-6</v>
      </c>
      <c r="D11691" s="6">
        <v>7.39887744468284E-5</v>
      </c>
      <c r="E11691" s="6" t="s">
        <v>5975</v>
      </c>
      <c r="F11691" s="6" t="s">
        <v>18249</v>
      </c>
      <c r="G11691" s="6" t="s">
        <v>18250</v>
      </c>
    </row>
    <row r="11692" spans="1:7" x14ac:dyDescent="0.2">
      <c r="A11692" s="6" t="s">
        <v>26682</v>
      </c>
      <c r="B11692" s="6">
        <v>-3.6975292489646501</v>
      </c>
      <c r="C11692" s="6">
        <v>5.9516034730158597E-3</v>
      </c>
      <c r="D11692" s="6">
        <v>2.39577415995362E-2</v>
      </c>
      <c r="E11692" s="6" t="s">
        <v>5975</v>
      </c>
    </row>
    <row r="11693" spans="1:7" x14ac:dyDescent="0.2">
      <c r="A11693" s="6" t="s">
        <v>26683</v>
      </c>
      <c r="B11693" s="6">
        <v>10.9697390708608</v>
      </c>
      <c r="C11693" s="6">
        <v>4.5453553203337202E-20</v>
      </c>
      <c r="D11693" s="6">
        <v>3.6655816028248202E-18</v>
      </c>
      <c r="E11693" s="6" t="s">
        <v>5972</v>
      </c>
    </row>
    <row r="11694" spans="1:7" x14ac:dyDescent="0.2">
      <c r="A11694" s="6" t="s">
        <v>26684</v>
      </c>
      <c r="B11694" s="6">
        <v>2.8315600425966099</v>
      </c>
      <c r="C11694" s="6">
        <v>1.40681726901041E-3</v>
      </c>
      <c r="D11694" s="6">
        <v>7.15964542521809E-3</v>
      </c>
      <c r="E11694" s="6" t="s">
        <v>5972</v>
      </c>
      <c r="F11694" s="6" t="s">
        <v>18256</v>
      </c>
      <c r="G11694" s="6" t="s">
        <v>18257</v>
      </c>
    </row>
    <row r="11695" spans="1:7" x14ac:dyDescent="0.2">
      <c r="A11695" s="6" t="s">
        <v>26685</v>
      </c>
      <c r="B11695" s="6">
        <v>4.7495845292333003</v>
      </c>
      <c r="C11695" s="6">
        <v>5.6266394754993699E-38</v>
      </c>
      <c r="D11695" s="6">
        <v>2.0368118797966399E-35</v>
      </c>
      <c r="E11695" s="6" t="s">
        <v>5972</v>
      </c>
      <c r="F11695" s="6" t="s">
        <v>8588</v>
      </c>
      <c r="G11695" s="6" t="s">
        <v>8589</v>
      </c>
    </row>
    <row r="11696" spans="1:7" x14ac:dyDescent="0.2">
      <c r="A11696" s="6" t="s">
        <v>26686</v>
      </c>
      <c r="B11696" s="6">
        <v>7.2555887441351103</v>
      </c>
      <c r="C11696" s="6">
        <v>1.4173548660038201E-2</v>
      </c>
      <c r="D11696" s="6">
        <v>4.8879929774650201E-2</v>
      </c>
      <c r="E11696" s="6" t="s">
        <v>5972</v>
      </c>
      <c r="F11696" s="6" t="s">
        <v>26687</v>
      </c>
      <c r="G11696" s="6" t="s">
        <v>26688</v>
      </c>
    </row>
    <row r="11697" spans="1:7" x14ac:dyDescent="0.2">
      <c r="A11697" s="6" t="s">
        <v>26689</v>
      </c>
      <c r="B11697" s="6">
        <v>-4.82713073497038</v>
      </c>
      <c r="C11697" s="6">
        <v>1.86341100815426E-7</v>
      </c>
      <c r="D11697" s="6">
        <v>2.55194236579E-6</v>
      </c>
      <c r="E11697" s="6" t="s">
        <v>5975</v>
      </c>
    </row>
    <row r="11698" spans="1:7" x14ac:dyDescent="0.2">
      <c r="A11698" s="6" t="s">
        <v>26690</v>
      </c>
      <c r="B11698" s="6">
        <v>2.2567234600551802</v>
      </c>
      <c r="C11698" s="6">
        <v>3.79935039456934E-4</v>
      </c>
      <c r="D11698" s="6">
        <v>2.3330900855244E-3</v>
      </c>
      <c r="E11698" s="6" t="s">
        <v>5972</v>
      </c>
      <c r="F11698" s="6" t="s">
        <v>8577</v>
      </c>
      <c r="G11698" s="6" t="s">
        <v>8578</v>
      </c>
    </row>
    <row r="11699" spans="1:7" x14ac:dyDescent="0.2">
      <c r="A11699" s="6" t="s">
        <v>26691</v>
      </c>
      <c r="B11699" s="6">
        <v>6.3074046564787398</v>
      </c>
      <c r="C11699" s="6">
        <v>1.70459625369338E-3</v>
      </c>
      <c r="D11699" s="6">
        <v>8.4488968928256303E-3</v>
      </c>
      <c r="E11699" s="6" t="s">
        <v>5972</v>
      </c>
      <c r="F11699" s="6" t="s">
        <v>18266</v>
      </c>
      <c r="G11699" s="6" t="s">
        <v>18267</v>
      </c>
    </row>
    <row r="11700" spans="1:7" x14ac:dyDescent="0.2">
      <c r="A11700" s="6" t="s">
        <v>26692</v>
      </c>
      <c r="B11700" s="6">
        <v>-7.3100448090134504</v>
      </c>
      <c r="C11700" s="6">
        <v>2.1960510272289199E-6</v>
      </c>
      <c r="D11700" s="6">
        <v>2.4036444358670799E-5</v>
      </c>
      <c r="E11700" s="6" t="s">
        <v>5975</v>
      </c>
      <c r="F11700" s="6" t="s">
        <v>26693</v>
      </c>
      <c r="G11700" s="6" t="s">
        <v>26694</v>
      </c>
    </row>
    <row r="11701" spans="1:7" x14ac:dyDescent="0.2">
      <c r="A11701" s="6" t="s">
        <v>26695</v>
      </c>
      <c r="B11701" s="6">
        <v>-4.3858572928720303</v>
      </c>
      <c r="C11701" s="6">
        <v>8.0628549617162804E-5</v>
      </c>
      <c r="D11701" s="6">
        <v>6.0418826683405395E-4</v>
      </c>
      <c r="E11701" s="6" t="s">
        <v>5975</v>
      </c>
    </row>
    <row r="11702" spans="1:7" x14ac:dyDescent="0.2">
      <c r="A11702" s="6" t="s">
        <v>26696</v>
      </c>
      <c r="B11702" s="6">
        <v>-3.4793378879555998</v>
      </c>
      <c r="C11702" s="6">
        <v>3.8437204549605E-3</v>
      </c>
      <c r="D11702" s="6">
        <v>1.6671387151008299E-2</v>
      </c>
      <c r="E11702" s="6" t="s">
        <v>5975</v>
      </c>
    </row>
    <row r="11703" spans="1:7" x14ac:dyDescent="0.2">
      <c r="A11703" s="6" t="s">
        <v>26697</v>
      </c>
      <c r="B11703" s="6">
        <v>-7.3263678236420704</v>
      </c>
      <c r="C11703" s="6">
        <v>3.0617594638712501E-14</v>
      </c>
      <c r="D11703" s="6">
        <v>1.25399298987732E-12</v>
      </c>
      <c r="E11703" s="6" t="s">
        <v>5975</v>
      </c>
      <c r="F11703" s="6" t="s">
        <v>18276</v>
      </c>
      <c r="G11703" s="6" t="s">
        <v>18277</v>
      </c>
    </row>
    <row r="11704" spans="1:7" x14ac:dyDescent="0.2">
      <c r="A11704" s="6" t="s">
        <v>26698</v>
      </c>
      <c r="B11704" s="6">
        <v>2.6616838381999099</v>
      </c>
      <c r="C11704" s="6">
        <v>3.79560130041517E-12</v>
      </c>
      <c r="D11704" s="6">
        <v>1.17243322048059E-10</v>
      </c>
      <c r="E11704" s="6" t="s">
        <v>5972</v>
      </c>
      <c r="G11704" s="6" t="s">
        <v>6622</v>
      </c>
    </row>
    <row r="11705" spans="1:7" x14ac:dyDescent="0.2">
      <c r="A11705" s="6" t="s">
        <v>26699</v>
      </c>
      <c r="B11705" s="6">
        <v>3.6053675015749298</v>
      </c>
      <c r="C11705" s="6">
        <v>2.2334792238525802E-3</v>
      </c>
      <c r="D11705" s="6">
        <v>1.0621760557158501E-2</v>
      </c>
      <c r="E11705" s="6" t="s">
        <v>5972</v>
      </c>
    </row>
    <row r="11706" spans="1:7" x14ac:dyDescent="0.2">
      <c r="A11706" s="6" t="s">
        <v>26700</v>
      </c>
      <c r="B11706" s="6">
        <v>4.8224319605477302</v>
      </c>
      <c r="C11706" s="6">
        <v>1.36724491199541E-2</v>
      </c>
      <c r="D11706" s="6">
        <v>4.7474497981583402E-2</v>
      </c>
      <c r="E11706" s="6" t="s">
        <v>5972</v>
      </c>
      <c r="F11706" s="6" t="s">
        <v>8225</v>
      </c>
      <c r="G11706" s="6" t="s">
        <v>8226</v>
      </c>
    </row>
    <row r="11707" spans="1:7" x14ac:dyDescent="0.2">
      <c r="A11707" s="6" t="s">
        <v>26701</v>
      </c>
      <c r="B11707" s="6">
        <v>11.2063950233063</v>
      </c>
      <c r="C11707" s="6">
        <v>5.7477618524323601E-12</v>
      </c>
      <c r="D11707" s="6">
        <v>1.7235345584751699E-10</v>
      </c>
      <c r="E11707" s="6" t="s">
        <v>5972</v>
      </c>
      <c r="F11707" s="6" t="s">
        <v>18289</v>
      </c>
      <c r="G11707" s="6" t="s">
        <v>18290</v>
      </c>
    </row>
    <row r="11708" spans="1:7" x14ac:dyDescent="0.2">
      <c r="A11708" s="6" t="s">
        <v>26702</v>
      </c>
      <c r="B11708" s="6">
        <v>-5.8841268531584099</v>
      </c>
      <c r="C11708" s="6">
        <v>8.7401850390406101E-4</v>
      </c>
      <c r="D11708" s="6">
        <v>4.7785484753115996E-3</v>
      </c>
      <c r="E11708" s="6" t="s">
        <v>5975</v>
      </c>
    </row>
    <row r="11709" spans="1:7" x14ac:dyDescent="0.2">
      <c r="A11709" s="6" t="s">
        <v>26703</v>
      </c>
      <c r="B11709" s="6">
        <v>-4.0362034279671999</v>
      </c>
      <c r="C11709" s="6">
        <v>1.7171172815453801E-3</v>
      </c>
      <c r="D11709" s="6">
        <v>8.5023718810280698E-3</v>
      </c>
      <c r="E11709" s="6" t="s">
        <v>5975</v>
      </c>
    </row>
    <row r="11710" spans="1:7" x14ac:dyDescent="0.2">
      <c r="A11710" s="6" t="s">
        <v>26704</v>
      </c>
      <c r="B11710" s="6">
        <v>2.4476682710341899</v>
      </c>
      <c r="C11710" s="6">
        <v>2.32888938969133E-11</v>
      </c>
      <c r="D11710" s="6">
        <v>6.3585588061339399E-10</v>
      </c>
      <c r="E11710" s="6" t="s">
        <v>5972</v>
      </c>
      <c r="F11710" s="6" t="s">
        <v>5801</v>
      </c>
      <c r="G11710" s="6" t="s">
        <v>26705</v>
      </c>
    </row>
    <row r="11711" spans="1:7" x14ac:dyDescent="0.2">
      <c r="A11711" s="6" t="s">
        <v>26706</v>
      </c>
      <c r="B11711" s="6">
        <v>-2.75776329589258</v>
      </c>
      <c r="C11711" s="6">
        <v>5.5434094310765803E-9</v>
      </c>
      <c r="D11711" s="6">
        <v>1.0187951702550399E-7</v>
      </c>
      <c r="E11711" s="6" t="s">
        <v>5975</v>
      </c>
      <c r="F11711" s="6" t="s">
        <v>8541</v>
      </c>
      <c r="G11711" s="6" t="s">
        <v>8542</v>
      </c>
    </row>
    <row r="11712" spans="1:7" x14ac:dyDescent="0.2">
      <c r="A11712" s="6" t="s">
        <v>26707</v>
      </c>
      <c r="B11712" s="6">
        <v>6.3119731359569098</v>
      </c>
      <c r="C11712" s="6">
        <v>7.8387496106234196E-4</v>
      </c>
      <c r="D11712" s="6">
        <v>4.3534720837831399E-3</v>
      </c>
      <c r="E11712" s="6" t="s">
        <v>5972</v>
      </c>
      <c r="F11712" s="6" t="s">
        <v>26708</v>
      </c>
      <c r="G11712" s="6" t="s">
        <v>26709</v>
      </c>
    </row>
    <row r="11713" spans="1:7" x14ac:dyDescent="0.2">
      <c r="A11713" s="6" t="s">
        <v>26710</v>
      </c>
      <c r="B11713" s="6">
        <v>-4.1498467441503504</v>
      </c>
      <c r="C11713" s="6">
        <v>2.81000983443466E-29</v>
      </c>
      <c r="D11713" s="6">
        <v>5.0435371499108E-27</v>
      </c>
      <c r="E11713" s="6" t="s">
        <v>5975</v>
      </c>
      <c r="F11713" s="6" t="s">
        <v>13911</v>
      </c>
      <c r="G11713" s="6" t="s">
        <v>13912</v>
      </c>
    </row>
    <row r="11714" spans="1:7" x14ac:dyDescent="0.2">
      <c r="A11714" s="6" t="s">
        <v>26711</v>
      </c>
      <c r="B11714" s="6">
        <v>2.1046601680313701</v>
      </c>
      <c r="C11714" s="6">
        <v>7.0112116836943299E-8</v>
      </c>
      <c r="D11714" s="6">
        <v>1.0431018814103999E-6</v>
      </c>
      <c r="E11714" s="6" t="s">
        <v>5972</v>
      </c>
    </row>
    <row r="11715" spans="1:7" x14ac:dyDescent="0.2">
      <c r="A11715" s="6" t="s">
        <v>26712</v>
      </c>
      <c r="B11715" s="6">
        <v>3.5859609061100599</v>
      </c>
      <c r="C11715" s="6">
        <v>4.9481596638859795E-4</v>
      </c>
      <c r="D11715" s="6">
        <v>2.9256255087400699E-3</v>
      </c>
      <c r="E11715" s="6" t="s">
        <v>5972</v>
      </c>
      <c r="G11715" s="6" t="s">
        <v>8536</v>
      </c>
    </row>
    <row r="11716" spans="1:7" x14ac:dyDescent="0.2">
      <c r="A11716" s="6" t="s">
        <v>26713</v>
      </c>
      <c r="B11716" s="6">
        <v>4.9052279448691802</v>
      </c>
      <c r="C11716" s="6">
        <v>1.23789212227045E-2</v>
      </c>
      <c r="D11716" s="6">
        <v>4.3820213422958401E-2</v>
      </c>
      <c r="E11716" s="6" t="s">
        <v>5972</v>
      </c>
      <c r="F11716" s="6" t="s">
        <v>26714</v>
      </c>
      <c r="G11716" s="6" t="s">
        <v>26715</v>
      </c>
    </row>
    <row r="11717" spans="1:7" x14ac:dyDescent="0.2">
      <c r="A11717" s="6" t="s">
        <v>26716</v>
      </c>
      <c r="B11717" s="6">
        <v>-6.4819329202485596</v>
      </c>
      <c r="C11717" s="6">
        <v>2.3498828859258802E-3</v>
      </c>
      <c r="D11717" s="6">
        <v>1.10820979107541E-2</v>
      </c>
      <c r="E11717" s="6" t="s">
        <v>5975</v>
      </c>
      <c r="G11717" s="6" t="s">
        <v>26717</v>
      </c>
    </row>
    <row r="11718" spans="1:7" x14ac:dyDescent="0.2">
      <c r="A11718" s="6" t="s">
        <v>26718</v>
      </c>
      <c r="B11718" s="6">
        <v>-5.3523587588186503</v>
      </c>
      <c r="C11718" s="6">
        <v>8.4713605134587801E-8</v>
      </c>
      <c r="D11718" s="6">
        <v>1.24254977164743E-6</v>
      </c>
      <c r="E11718" s="6" t="s">
        <v>5975</v>
      </c>
      <c r="G11718" s="6" t="s">
        <v>18297</v>
      </c>
    </row>
    <row r="11719" spans="1:7" x14ac:dyDescent="0.2">
      <c r="A11719" s="6" t="s">
        <v>26719</v>
      </c>
      <c r="B11719" s="6">
        <v>7.1263317842369904</v>
      </c>
      <c r="C11719" s="6">
        <v>9.2638693583786E-34</v>
      </c>
      <c r="D11719" s="6">
        <v>2.4069250891416299E-31</v>
      </c>
      <c r="E11719" s="6" t="s">
        <v>5972</v>
      </c>
      <c r="F11719" s="6" t="s">
        <v>18300</v>
      </c>
      <c r="G11719" s="6" t="s">
        <v>18301</v>
      </c>
    </row>
    <row r="11720" spans="1:7" x14ac:dyDescent="0.2">
      <c r="A11720" s="6" t="s">
        <v>26720</v>
      </c>
      <c r="B11720" s="6">
        <v>3.0495394750046598</v>
      </c>
      <c r="C11720" s="6">
        <v>6.5192951740109997E-25</v>
      </c>
      <c r="D11720" s="6">
        <v>8.0938494130520003E-23</v>
      </c>
      <c r="E11720" s="6" t="s">
        <v>5972</v>
      </c>
    </row>
    <row r="11721" spans="1:7" x14ac:dyDescent="0.2">
      <c r="A11721" s="6" t="s">
        <v>26721</v>
      </c>
      <c r="B11721" s="6">
        <v>-8.3685019376296701</v>
      </c>
      <c r="C11721" s="6">
        <v>6.4189598108065306E-11</v>
      </c>
      <c r="D11721" s="6">
        <v>1.62325618292511E-9</v>
      </c>
      <c r="E11721" s="6" t="s">
        <v>5975</v>
      </c>
    </row>
    <row r="11722" spans="1:7" x14ac:dyDescent="0.2">
      <c r="A11722" s="6" t="s">
        <v>26722</v>
      </c>
      <c r="B11722" s="6">
        <v>3.2815269196591301</v>
      </c>
      <c r="C11722" s="6">
        <v>1.2035407354316E-2</v>
      </c>
      <c r="D11722" s="6">
        <v>4.2833552768591902E-2</v>
      </c>
      <c r="E11722" s="6" t="s">
        <v>5972</v>
      </c>
      <c r="F11722" s="6" t="s">
        <v>26723</v>
      </c>
      <c r="G11722" s="6" t="s">
        <v>26724</v>
      </c>
    </row>
    <row r="11723" spans="1:7" x14ac:dyDescent="0.2">
      <c r="A11723" s="6" t="s">
        <v>26725</v>
      </c>
      <c r="B11723" s="6">
        <v>-6.73376339560612</v>
      </c>
      <c r="C11723" s="6">
        <v>7.4562237489254399E-5</v>
      </c>
      <c r="D11723" s="6">
        <v>5.6489333011406197E-4</v>
      </c>
      <c r="E11723" s="6" t="s">
        <v>5975</v>
      </c>
      <c r="F11723" s="6" t="s">
        <v>14967</v>
      </c>
      <c r="G11723" s="6" t="s">
        <v>14968</v>
      </c>
    </row>
    <row r="11724" spans="1:7" x14ac:dyDescent="0.2">
      <c r="A11724" s="6" t="s">
        <v>26726</v>
      </c>
      <c r="B11724" s="6">
        <v>4.0390299610314297</v>
      </c>
      <c r="C11724" s="6">
        <v>4.9097824437786302E-10</v>
      </c>
      <c r="D11724" s="6">
        <v>1.0815789120166699E-8</v>
      </c>
      <c r="E11724" s="6" t="s">
        <v>5972</v>
      </c>
      <c r="F11724" s="6" t="s">
        <v>18309</v>
      </c>
      <c r="G11724" s="6" t="s">
        <v>18310</v>
      </c>
    </row>
    <row r="11725" spans="1:7" x14ac:dyDescent="0.2">
      <c r="A11725" s="6" t="s">
        <v>26727</v>
      </c>
      <c r="B11725" s="6">
        <v>6.1873723911120297</v>
      </c>
      <c r="C11725" s="6">
        <v>3.9868182785288698E-16</v>
      </c>
      <c r="D11725" s="6">
        <v>2.03558348476234E-14</v>
      </c>
      <c r="E11725" s="6" t="s">
        <v>5972</v>
      </c>
      <c r="G11725" s="6" t="s">
        <v>18312</v>
      </c>
    </row>
    <row r="11726" spans="1:7" x14ac:dyDescent="0.2">
      <c r="A11726" s="6" t="s">
        <v>26728</v>
      </c>
      <c r="B11726" s="6">
        <v>5.5889436117565099</v>
      </c>
      <c r="C11726" s="6">
        <v>3.57546384024002E-40</v>
      </c>
      <c r="D11726" s="6">
        <v>1.5888621554887299E-37</v>
      </c>
      <c r="E11726" s="6" t="s">
        <v>5972</v>
      </c>
      <c r="G11726" s="6" t="s">
        <v>8505</v>
      </c>
    </row>
    <row r="11727" spans="1:7" x14ac:dyDescent="0.2">
      <c r="A11727" s="6" t="s">
        <v>26729</v>
      </c>
      <c r="B11727" s="6">
        <v>-8.0530610224913204</v>
      </c>
      <c r="C11727" s="6">
        <v>1.8365464430160799E-10</v>
      </c>
      <c r="D11727" s="6">
        <v>4.3267959801002298E-9</v>
      </c>
      <c r="E11727" s="6" t="s">
        <v>5975</v>
      </c>
      <c r="F11727" s="6" t="s">
        <v>16142</v>
      </c>
      <c r="G11727" s="6" t="s">
        <v>16143</v>
      </c>
    </row>
    <row r="11728" spans="1:7" x14ac:dyDescent="0.2">
      <c r="A11728" s="6" t="s">
        <v>26730</v>
      </c>
      <c r="B11728" s="6">
        <v>-5.4639139334339104</v>
      </c>
      <c r="C11728" s="6">
        <v>1.56179929799149E-14</v>
      </c>
      <c r="D11728" s="6">
        <v>6.6601282439498203E-13</v>
      </c>
      <c r="E11728" s="6" t="s">
        <v>5975</v>
      </c>
      <c r="G11728" s="6" t="s">
        <v>26731</v>
      </c>
    </row>
    <row r="11729" spans="1:7" x14ac:dyDescent="0.2">
      <c r="A11729" s="6" t="s">
        <v>26732</v>
      </c>
      <c r="B11729" s="6">
        <v>6.9338480523698696</v>
      </c>
      <c r="C11729" s="6">
        <v>1.34548521392565E-2</v>
      </c>
      <c r="D11729" s="6">
        <v>4.6865419622303499E-2</v>
      </c>
      <c r="E11729" s="6" t="s">
        <v>5972</v>
      </c>
      <c r="F11729" s="6" t="s">
        <v>19709</v>
      </c>
      <c r="G11729" s="6" t="s">
        <v>19710</v>
      </c>
    </row>
    <row r="11730" spans="1:7" x14ac:dyDescent="0.2">
      <c r="A11730" s="6" t="s">
        <v>26733</v>
      </c>
      <c r="B11730" s="6">
        <v>10.061573850222301</v>
      </c>
      <c r="C11730" s="6">
        <v>2.4349432393730701E-39</v>
      </c>
      <c r="D11730" s="6">
        <v>1.01222946857421E-36</v>
      </c>
      <c r="E11730" s="6" t="s">
        <v>5972</v>
      </c>
      <c r="F11730" s="6" t="s">
        <v>18318</v>
      </c>
      <c r="G11730" s="6" t="s">
        <v>18319</v>
      </c>
    </row>
    <row r="11731" spans="1:7" x14ac:dyDescent="0.2">
      <c r="A11731" s="6" t="s">
        <v>26734</v>
      </c>
      <c r="B11731" s="6">
        <v>3.1302204580383499</v>
      </c>
      <c r="C11731" s="6">
        <v>2.8250966587353798E-6</v>
      </c>
      <c r="D11731" s="6">
        <v>3.0143252724890602E-5</v>
      </c>
      <c r="E11731" s="6" t="s">
        <v>5972</v>
      </c>
    </row>
    <row r="11732" spans="1:7" x14ac:dyDescent="0.2">
      <c r="A11732" s="6" t="s">
        <v>26735</v>
      </c>
      <c r="B11732" s="6">
        <v>-4.9900990355756001</v>
      </c>
      <c r="C11732" s="6">
        <v>5.9775835023209703E-3</v>
      </c>
      <c r="D11732" s="6">
        <v>2.40367943691994E-2</v>
      </c>
      <c r="E11732" s="6" t="s">
        <v>5975</v>
      </c>
    </row>
    <row r="11733" spans="1:7" x14ac:dyDescent="0.2">
      <c r="A11733" s="6" t="s">
        <v>26736</v>
      </c>
      <c r="B11733" s="6">
        <v>3.1424856075035699</v>
      </c>
      <c r="C11733" s="6">
        <v>1.3829198802120499E-2</v>
      </c>
      <c r="D11733" s="6">
        <v>4.7915493080315903E-2</v>
      </c>
      <c r="E11733" s="6" t="s">
        <v>5972</v>
      </c>
      <c r="F11733" s="6" t="s">
        <v>8483</v>
      </c>
      <c r="G11733" s="6" t="s">
        <v>8484</v>
      </c>
    </row>
    <row r="11734" spans="1:7" x14ac:dyDescent="0.2">
      <c r="A11734" s="6" t="s">
        <v>26737</v>
      </c>
      <c r="B11734" s="6">
        <v>-2.8078298889607902</v>
      </c>
      <c r="C11734" s="6">
        <v>1.78873078845783E-4</v>
      </c>
      <c r="D11734" s="6">
        <v>1.21310249820314E-3</v>
      </c>
      <c r="E11734" s="6" t="s">
        <v>5975</v>
      </c>
      <c r="F11734" s="6" t="s">
        <v>9775</v>
      </c>
      <c r="G11734" s="6" t="s">
        <v>9776</v>
      </c>
    </row>
    <row r="11735" spans="1:7" x14ac:dyDescent="0.2">
      <c r="A11735" s="6" t="s">
        <v>26738</v>
      </c>
      <c r="B11735" s="6">
        <v>4.7341016848541404</v>
      </c>
      <c r="C11735" s="6">
        <v>6.1596705401259597E-6</v>
      </c>
      <c r="D11735" s="6">
        <v>6.1008100178274702E-5</v>
      </c>
      <c r="E11735" s="6" t="s">
        <v>5972</v>
      </c>
    </row>
    <row r="11736" spans="1:7" x14ac:dyDescent="0.2">
      <c r="A11736" s="6" t="s">
        <v>26739</v>
      </c>
      <c r="B11736" s="6">
        <v>-6.3760229820427501</v>
      </c>
      <c r="C11736" s="6">
        <v>2.9183764486790101E-5</v>
      </c>
      <c r="D11736" s="6">
        <v>2.4571486537388199E-4</v>
      </c>
      <c r="E11736" s="6" t="s">
        <v>5975</v>
      </c>
      <c r="F11736" s="6" t="s">
        <v>26740</v>
      </c>
      <c r="G11736" s="6" t="s">
        <v>26741</v>
      </c>
    </row>
    <row r="11737" spans="1:7" x14ac:dyDescent="0.2">
      <c r="A11737" s="6" t="s">
        <v>26742</v>
      </c>
      <c r="B11737" s="6">
        <v>3.2603008057860801</v>
      </c>
      <c r="C11737" s="6">
        <v>3.5380701684079299E-3</v>
      </c>
      <c r="D11737" s="6">
        <v>1.5594469614978099E-2</v>
      </c>
      <c r="E11737" s="6" t="s">
        <v>5972</v>
      </c>
      <c r="G11737" s="6" t="s">
        <v>8481</v>
      </c>
    </row>
    <row r="11738" spans="1:7" x14ac:dyDescent="0.2">
      <c r="A11738" s="6" t="s">
        <v>26743</v>
      </c>
      <c r="B11738" s="6">
        <v>-2.2193263909632401</v>
      </c>
      <c r="C11738" s="6">
        <v>4.1806569135534002E-4</v>
      </c>
      <c r="D11738" s="6">
        <v>2.5336033889637902E-3</v>
      </c>
      <c r="E11738" s="6" t="s">
        <v>5975</v>
      </c>
      <c r="F11738" s="6" t="s">
        <v>18325</v>
      </c>
      <c r="G11738" s="6" t="s">
        <v>18326</v>
      </c>
    </row>
    <row r="11739" spans="1:7" x14ac:dyDescent="0.2">
      <c r="A11739" s="6" t="s">
        <v>26744</v>
      </c>
      <c r="B11739" s="6">
        <v>-2.7643205790215699</v>
      </c>
      <c r="C11739" s="6">
        <v>4.2089025544706598E-5</v>
      </c>
      <c r="D11739" s="6">
        <v>3.4104707758716898E-4</v>
      </c>
      <c r="E11739" s="6" t="s">
        <v>5975</v>
      </c>
      <c r="F11739" s="6" t="s">
        <v>18325</v>
      </c>
      <c r="G11739" s="6" t="s">
        <v>18326</v>
      </c>
    </row>
    <row r="11740" spans="1:7" x14ac:dyDescent="0.2">
      <c r="A11740" s="6" t="s">
        <v>26745</v>
      </c>
      <c r="B11740" s="6">
        <v>2.0541300859035299</v>
      </c>
      <c r="C11740" s="6">
        <v>5.7070346129299999E-4</v>
      </c>
      <c r="D11740" s="6">
        <v>3.3103944117207798E-3</v>
      </c>
      <c r="E11740" s="6" t="s">
        <v>5972</v>
      </c>
      <c r="F11740" s="6" t="s">
        <v>6070</v>
      </c>
      <c r="G11740" s="6" t="s">
        <v>6071</v>
      </c>
    </row>
    <row r="11741" spans="1:7" x14ac:dyDescent="0.2">
      <c r="A11741" s="6" t="s">
        <v>26746</v>
      </c>
      <c r="B11741" s="6">
        <v>9.9644880432631595</v>
      </c>
      <c r="C11741" s="6">
        <v>2.74054488364654E-13</v>
      </c>
      <c r="D11741" s="6">
        <v>9.8596878602883896E-12</v>
      </c>
      <c r="E11741" s="6" t="s">
        <v>5972</v>
      </c>
    </row>
    <row r="11742" spans="1:7" x14ac:dyDescent="0.2">
      <c r="A11742" s="6" t="s">
        <v>26747</v>
      </c>
      <c r="B11742" s="6">
        <v>2.9813657209731099</v>
      </c>
      <c r="C11742" s="6">
        <v>2.16561693579116E-4</v>
      </c>
      <c r="D11742" s="6">
        <v>1.4313419556642099E-3</v>
      </c>
      <c r="E11742" s="6" t="s">
        <v>5972</v>
      </c>
      <c r="F11742" s="6" t="s">
        <v>18330</v>
      </c>
      <c r="G11742" s="6" t="s">
        <v>18331</v>
      </c>
    </row>
    <row r="11743" spans="1:7" x14ac:dyDescent="0.2">
      <c r="A11743" s="6" t="s">
        <v>26748</v>
      </c>
      <c r="B11743" s="6">
        <v>-3.8047991488588901</v>
      </c>
      <c r="C11743" s="6">
        <v>5.7213454084532997E-4</v>
      </c>
      <c r="D11743" s="6">
        <v>3.3173300764302001E-3</v>
      </c>
      <c r="E11743" s="6" t="s">
        <v>5975</v>
      </c>
      <c r="F11743" s="6" t="s">
        <v>18455</v>
      </c>
      <c r="G11743" s="6" t="s">
        <v>26749</v>
      </c>
    </row>
    <row r="11744" spans="1:7" x14ac:dyDescent="0.2">
      <c r="A11744" s="6" t="s">
        <v>26750</v>
      </c>
      <c r="B11744" s="6">
        <v>-4.7956944079760904</v>
      </c>
      <c r="C11744" s="6">
        <v>1.30374989308286E-11</v>
      </c>
      <c r="D11744" s="6">
        <v>3.7122016951301201E-10</v>
      </c>
      <c r="E11744" s="6" t="s">
        <v>5975</v>
      </c>
      <c r="F11744" s="6" t="s">
        <v>18330</v>
      </c>
      <c r="G11744" s="6" t="s">
        <v>18331</v>
      </c>
    </row>
    <row r="11745" spans="1:7" x14ac:dyDescent="0.2">
      <c r="A11745" s="6" t="s">
        <v>26751</v>
      </c>
      <c r="B11745" s="6">
        <v>3.4955166316756099</v>
      </c>
      <c r="C11745" s="6">
        <v>1.6154848374072501E-4</v>
      </c>
      <c r="D11745" s="6">
        <v>1.1104519468565801E-3</v>
      </c>
      <c r="E11745" s="6" t="s">
        <v>5972</v>
      </c>
    </row>
    <row r="11746" spans="1:7" x14ac:dyDescent="0.2">
      <c r="A11746" s="6" t="s">
        <v>26752</v>
      </c>
      <c r="B11746" s="6">
        <v>-2.0041100765470001</v>
      </c>
      <c r="C11746" s="6">
        <v>1.7343238943160399E-3</v>
      </c>
      <c r="D11746" s="6">
        <v>8.5751350621741992E-3</v>
      </c>
      <c r="E11746" s="6" t="s">
        <v>5975</v>
      </c>
      <c r="F11746" s="6" t="s">
        <v>22030</v>
      </c>
      <c r="G11746" s="6" t="s">
        <v>22031</v>
      </c>
    </row>
    <row r="11747" spans="1:7" x14ac:dyDescent="0.2">
      <c r="A11747" s="6" t="s">
        <v>26753</v>
      </c>
      <c r="B11747" s="6">
        <v>-2.9200974802899999</v>
      </c>
      <c r="C11747" s="6">
        <v>8.78999133009576E-5</v>
      </c>
      <c r="D11747" s="6">
        <v>6.5236476774328497E-4</v>
      </c>
      <c r="E11747" s="6" t="s">
        <v>5975</v>
      </c>
      <c r="F11747" s="6" t="s">
        <v>9764</v>
      </c>
      <c r="G11747" s="6" t="s">
        <v>9765</v>
      </c>
    </row>
    <row r="11748" spans="1:7" x14ac:dyDescent="0.2">
      <c r="A11748" s="6" t="s">
        <v>26754</v>
      </c>
      <c r="B11748" s="6">
        <v>-2.5093998461387601</v>
      </c>
      <c r="C11748" s="6">
        <v>1.1944924018315601E-5</v>
      </c>
      <c r="D11748" s="6">
        <v>1.10378772281682E-4</v>
      </c>
      <c r="E11748" s="6" t="s">
        <v>5975</v>
      </c>
      <c r="F11748" s="6" t="s">
        <v>9761</v>
      </c>
      <c r="G11748" s="6" t="s">
        <v>9762</v>
      </c>
    </row>
    <row r="11749" spans="1:7" x14ac:dyDescent="0.2">
      <c r="A11749" s="6" t="s">
        <v>26755</v>
      </c>
      <c r="B11749" s="6">
        <v>-8.9193606155524403</v>
      </c>
      <c r="C11749" s="6">
        <v>1.18257446063131E-14</v>
      </c>
      <c r="D11749" s="6">
        <v>5.1174738328259604E-13</v>
      </c>
      <c r="E11749" s="6" t="s">
        <v>5975</v>
      </c>
      <c r="F11749" s="6" t="s">
        <v>18343</v>
      </c>
      <c r="G11749" s="6" t="s">
        <v>18344</v>
      </c>
    </row>
    <row r="11750" spans="1:7" x14ac:dyDescent="0.2">
      <c r="A11750" s="6" t="s">
        <v>26756</v>
      </c>
      <c r="B11750" s="6">
        <v>-4.8293010036409196</v>
      </c>
      <c r="C11750" s="6">
        <v>4.85036207592048E-6</v>
      </c>
      <c r="D11750" s="6">
        <v>4.9163611823491599E-5</v>
      </c>
      <c r="E11750" s="6" t="s">
        <v>5975</v>
      </c>
    </row>
    <row r="11751" spans="1:7" x14ac:dyDescent="0.2">
      <c r="A11751" s="6" t="s">
        <v>26757</v>
      </c>
      <c r="B11751" s="6">
        <v>2.1740015259738699</v>
      </c>
      <c r="C11751" s="6">
        <v>1.0004599276103501E-3</v>
      </c>
      <c r="D11751" s="6">
        <v>5.3524273858828499E-3</v>
      </c>
      <c r="E11751" s="6" t="s">
        <v>5972</v>
      </c>
      <c r="F11751" s="6" t="s">
        <v>26758</v>
      </c>
      <c r="G11751" s="6" t="s">
        <v>26759</v>
      </c>
    </row>
    <row r="11752" spans="1:7" x14ac:dyDescent="0.2">
      <c r="A11752" s="6" t="s">
        <v>26760</v>
      </c>
      <c r="B11752" s="6">
        <v>-7.6200953131492897</v>
      </c>
      <c r="C11752" s="6">
        <v>1.3594523500099001E-5</v>
      </c>
      <c r="D11752" s="6">
        <v>1.2409167328642599E-4</v>
      </c>
      <c r="E11752" s="6" t="s">
        <v>5975</v>
      </c>
      <c r="F11752" s="6" t="s">
        <v>26761</v>
      </c>
      <c r="G11752" s="6" t="s">
        <v>26762</v>
      </c>
    </row>
    <row r="11753" spans="1:7" x14ac:dyDescent="0.2">
      <c r="A11753" s="6" t="s">
        <v>26763</v>
      </c>
      <c r="B11753" s="6">
        <v>5.2693941698272297</v>
      </c>
      <c r="C11753" s="6">
        <v>7.3689555800284803E-4</v>
      </c>
      <c r="D11753" s="6">
        <v>4.1360509825708602E-3</v>
      </c>
      <c r="E11753" s="6" t="s">
        <v>5972</v>
      </c>
      <c r="F11753" s="6" t="s">
        <v>18353</v>
      </c>
      <c r="G11753" s="6" t="s">
        <v>18354</v>
      </c>
    </row>
    <row r="11754" spans="1:7" x14ac:dyDescent="0.2">
      <c r="A11754" s="6" t="s">
        <v>26764</v>
      </c>
      <c r="B11754" s="6">
        <v>6.9457328030669299</v>
      </c>
      <c r="C11754" s="6">
        <v>6.4314474772191499E-4</v>
      </c>
      <c r="D11754" s="6">
        <v>3.6741237260058202E-3</v>
      </c>
      <c r="E11754" s="6" t="s">
        <v>5972</v>
      </c>
      <c r="F11754" s="6" t="s">
        <v>26765</v>
      </c>
      <c r="G11754" s="6" t="s">
        <v>26766</v>
      </c>
    </row>
    <row r="11755" spans="1:7" x14ac:dyDescent="0.2">
      <c r="A11755" s="6" t="s">
        <v>26767</v>
      </c>
      <c r="B11755" s="6">
        <v>-3.68838615633054</v>
      </c>
      <c r="C11755" s="6">
        <v>3.4467202204906998E-3</v>
      </c>
      <c r="D11755" s="6">
        <v>1.5258633968211499E-2</v>
      </c>
      <c r="E11755" s="6" t="s">
        <v>5975</v>
      </c>
    </row>
    <row r="11756" spans="1:7" x14ac:dyDescent="0.2">
      <c r="A11756" s="6" t="s">
        <v>26768</v>
      </c>
      <c r="B11756" s="6">
        <v>3.2052188572251801</v>
      </c>
      <c r="C11756" s="6">
        <v>1.3351395537044199E-3</v>
      </c>
      <c r="D11756" s="6">
        <v>6.8462292808327604E-3</v>
      </c>
      <c r="E11756" s="6" t="s">
        <v>5972</v>
      </c>
      <c r="F11756" s="6" t="s">
        <v>18362</v>
      </c>
      <c r="G11756" s="6" t="s">
        <v>18363</v>
      </c>
    </row>
    <row r="11757" spans="1:7" x14ac:dyDescent="0.2">
      <c r="A11757" s="6" t="s">
        <v>26769</v>
      </c>
      <c r="B11757" s="6">
        <v>-4.6124372137610701</v>
      </c>
      <c r="C11757" s="6">
        <v>5.7264935560574198E-3</v>
      </c>
      <c r="D11757" s="6">
        <v>2.3219848485593001E-2</v>
      </c>
      <c r="E11757" s="6" t="s">
        <v>5975</v>
      </c>
      <c r="F11757" s="6" t="s">
        <v>17739</v>
      </c>
      <c r="G11757" s="6" t="s">
        <v>17740</v>
      </c>
    </row>
    <row r="11758" spans="1:7" x14ac:dyDescent="0.2">
      <c r="A11758" s="6" t="s">
        <v>26770</v>
      </c>
      <c r="B11758" s="6">
        <v>-4.6594850224930999</v>
      </c>
      <c r="C11758" s="6">
        <v>9.3170063947895995E-3</v>
      </c>
      <c r="D11758" s="6">
        <v>3.4723888428958703E-2</v>
      </c>
      <c r="E11758" s="6" t="s">
        <v>5975</v>
      </c>
      <c r="F11758" s="6" t="s">
        <v>18330</v>
      </c>
      <c r="G11758" s="6" t="s">
        <v>18331</v>
      </c>
    </row>
    <row r="11759" spans="1:7" x14ac:dyDescent="0.2">
      <c r="A11759" s="6" t="s">
        <v>26771</v>
      </c>
      <c r="B11759" s="6">
        <v>-2.8615467052454</v>
      </c>
      <c r="C11759" s="6">
        <v>2.57751263612422E-17</v>
      </c>
      <c r="D11759" s="6">
        <v>1.5264892160722799E-15</v>
      </c>
      <c r="E11759" s="6" t="s">
        <v>5975</v>
      </c>
      <c r="F11759" s="6" t="s">
        <v>19673</v>
      </c>
      <c r="G11759" s="6" t="s">
        <v>19674</v>
      </c>
    </row>
    <row r="11760" spans="1:7" x14ac:dyDescent="0.2">
      <c r="A11760" s="6" t="s">
        <v>26772</v>
      </c>
      <c r="B11760" s="6">
        <v>5.2914684755659103</v>
      </c>
      <c r="C11760" s="6">
        <v>3.0547723392866498E-7</v>
      </c>
      <c r="D11760" s="6">
        <v>4.0055811087084998E-6</v>
      </c>
      <c r="E11760" s="6" t="s">
        <v>5972</v>
      </c>
      <c r="F11760" s="6" t="s">
        <v>18373</v>
      </c>
      <c r="G11760" s="6" t="s">
        <v>18374</v>
      </c>
    </row>
    <row r="11761" spans="1:7" x14ac:dyDescent="0.2">
      <c r="A11761" s="6" t="s">
        <v>26773</v>
      </c>
      <c r="B11761" s="6">
        <v>2.5410669693433601</v>
      </c>
      <c r="C11761" s="6">
        <v>6.7166548783623896E-3</v>
      </c>
      <c r="D11761" s="6">
        <v>2.6449163178346301E-2</v>
      </c>
      <c r="E11761" s="6" t="s">
        <v>5972</v>
      </c>
    </row>
    <row r="11762" spans="1:7" x14ac:dyDescent="0.2">
      <c r="A11762" s="6" t="s">
        <v>26774</v>
      </c>
      <c r="B11762" s="6">
        <v>-5.9562887737759098</v>
      </c>
      <c r="C11762" s="6">
        <v>6.7667482618924602E-5</v>
      </c>
      <c r="D11762" s="6">
        <v>5.1935170529916795E-4</v>
      </c>
      <c r="E11762" s="6" t="s">
        <v>5975</v>
      </c>
    </row>
    <row r="11763" spans="1:7" x14ac:dyDescent="0.2">
      <c r="A11763" s="6" t="s">
        <v>26775</v>
      </c>
      <c r="B11763" s="6">
        <v>-2.0285617176313799</v>
      </c>
      <c r="C11763" s="6">
        <v>6.8678157221183497E-3</v>
      </c>
      <c r="D11763" s="6">
        <v>2.6943966515751101E-2</v>
      </c>
      <c r="E11763" s="6" t="s">
        <v>5975</v>
      </c>
      <c r="G11763" s="6" t="s">
        <v>26776</v>
      </c>
    </row>
    <row r="11764" spans="1:7" x14ac:dyDescent="0.2">
      <c r="A11764" s="6" t="s">
        <v>26777</v>
      </c>
      <c r="B11764" s="6">
        <v>-3.8355463198378299</v>
      </c>
      <c r="C11764" s="6">
        <v>7.73159965508017E-4</v>
      </c>
      <c r="D11764" s="6">
        <v>4.3043513372653403E-3</v>
      </c>
      <c r="E11764" s="6" t="s">
        <v>5975</v>
      </c>
      <c r="F11764" s="6" t="s">
        <v>10243</v>
      </c>
      <c r="G11764" s="6" t="s">
        <v>10244</v>
      </c>
    </row>
    <row r="11765" spans="1:7" x14ac:dyDescent="0.2">
      <c r="A11765" s="6" t="s">
        <v>26778</v>
      </c>
      <c r="B11765" s="6">
        <v>4.8743509209209996</v>
      </c>
      <c r="C11765" s="6">
        <v>2.49214352171195E-8</v>
      </c>
      <c r="D11765" s="6">
        <v>4.0581568820194498E-7</v>
      </c>
      <c r="E11765" s="6" t="s">
        <v>5972</v>
      </c>
    </row>
    <row r="11766" spans="1:7" x14ac:dyDescent="0.2">
      <c r="A11766" s="6" t="s">
        <v>26779</v>
      </c>
      <c r="B11766" s="6">
        <v>3.8609289151657</v>
      </c>
      <c r="C11766" s="6">
        <v>4.8549034300601297E-3</v>
      </c>
      <c r="D11766" s="6">
        <v>2.02541730343751E-2</v>
      </c>
      <c r="E11766" s="6" t="s">
        <v>5972</v>
      </c>
      <c r="F11766" s="6" t="s">
        <v>8466</v>
      </c>
      <c r="G11766" s="6" t="s">
        <v>8467</v>
      </c>
    </row>
    <row r="11767" spans="1:7" x14ac:dyDescent="0.2">
      <c r="A11767" s="6" t="s">
        <v>26780</v>
      </c>
      <c r="B11767" s="6">
        <v>2.0072189091052901</v>
      </c>
      <c r="C11767" s="6">
        <v>3.0121771598220099E-4</v>
      </c>
      <c r="D11767" s="6">
        <v>1.90676525486915E-3</v>
      </c>
      <c r="E11767" s="6" t="s">
        <v>5972</v>
      </c>
      <c r="F11767" s="6" t="s">
        <v>26781</v>
      </c>
      <c r="G11767" s="6" t="s">
        <v>26782</v>
      </c>
    </row>
    <row r="11768" spans="1:7" x14ac:dyDescent="0.2">
      <c r="A11768" s="6" t="s">
        <v>26783</v>
      </c>
      <c r="B11768" s="6">
        <v>-5.1758647634732702</v>
      </c>
      <c r="C11768" s="6">
        <v>1.61388550890448E-4</v>
      </c>
      <c r="D11768" s="6">
        <v>1.10970774481123E-3</v>
      </c>
      <c r="E11768" s="6" t="s">
        <v>5975</v>
      </c>
    </row>
    <row r="11769" spans="1:7" x14ac:dyDescent="0.2">
      <c r="A11769" s="6" t="s">
        <v>26784</v>
      </c>
      <c r="B11769" s="6">
        <v>-4.49165796222134</v>
      </c>
      <c r="C11769" s="6">
        <v>4.4313960584821104E-12</v>
      </c>
      <c r="D11769" s="6">
        <v>1.35647033267598E-10</v>
      </c>
      <c r="E11769" s="6" t="s">
        <v>5975</v>
      </c>
      <c r="F11769" s="6" t="s">
        <v>9732</v>
      </c>
      <c r="G11769" s="6" t="s">
        <v>9733</v>
      </c>
    </row>
    <row r="11770" spans="1:7" x14ac:dyDescent="0.2">
      <c r="A11770" s="6" t="s">
        <v>26785</v>
      </c>
      <c r="B11770" s="6">
        <v>-2.3543991782779998</v>
      </c>
      <c r="C11770" s="6">
        <v>2.8831388545821099E-3</v>
      </c>
      <c r="D11770" s="6">
        <v>1.3141701750124E-2</v>
      </c>
      <c r="E11770" s="6" t="s">
        <v>5975</v>
      </c>
      <c r="F11770" s="6" t="s">
        <v>18385</v>
      </c>
      <c r="G11770" s="6" t="s">
        <v>18386</v>
      </c>
    </row>
    <row r="11771" spans="1:7" x14ac:dyDescent="0.2">
      <c r="A11771" s="6" t="s">
        <v>26786</v>
      </c>
      <c r="B11771" s="6">
        <v>-3.27047657812173</v>
      </c>
      <c r="C11771" s="6">
        <v>1.0572661088416101E-3</v>
      </c>
      <c r="D11771" s="6">
        <v>5.6148472532110503E-3</v>
      </c>
      <c r="E11771" s="6" t="s">
        <v>5975</v>
      </c>
      <c r="F11771" s="6" t="s">
        <v>25589</v>
      </c>
      <c r="G11771" s="6" t="s">
        <v>25590</v>
      </c>
    </row>
    <row r="11772" spans="1:7" x14ac:dyDescent="0.2">
      <c r="A11772" s="6" t="s">
        <v>26787</v>
      </c>
      <c r="B11772" s="6">
        <v>2.0660770403242599</v>
      </c>
      <c r="C11772" s="6">
        <v>8.8655035405118694E-6</v>
      </c>
      <c r="D11772" s="6">
        <v>8.4521818043689401E-5</v>
      </c>
      <c r="E11772" s="6" t="s">
        <v>5972</v>
      </c>
    </row>
    <row r="11773" spans="1:7" x14ac:dyDescent="0.2">
      <c r="A11773" s="6" t="s">
        <v>26788</v>
      </c>
      <c r="B11773" s="6">
        <v>-2.7146495776549302</v>
      </c>
      <c r="C11773" s="6">
        <v>3.1319950180309198E-4</v>
      </c>
      <c r="D11773" s="6">
        <v>1.9740790275537801E-3</v>
      </c>
      <c r="E11773" s="6" t="s">
        <v>5975</v>
      </c>
    </row>
    <row r="11774" spans="1:7" x14ac:dyDescent="0.2">
      <c r="A11774" s="6" t="s">
        <v>26789</v>
      </c>
      <c r="B11774" s="6">
        <v>7.1920995889453501</v>
      </c>
      <c r="C11774" s="6">
        <v>1.5812504417489601E-3</v>
      </c>
      <c r="D11774" s="6">
        <v>7.9111633056987603E-3</v>
      </c>
      <c r="E11774" s="6" t="s">
        <v>5972</v>
      </c>
      <c r="F11774" s="6" t="s">
        <v>8463</v>
      </c>
      <c r="G11774" s="6" t="s">
        <v>8464</v>
      </c>
    </row>
    <row r="11775" spans="1:7" x14ac:dyDescent="0.2">
      <c r="A11775" s="6" t="s">
        <v>26790</v>
      </c>
      <c r="B11775" s="6">
        <v>-2.3036644641184001</v>
      </c>
      <c r="C11775" s="6">
        <v>4.3716232468187202E-13</v>
      </c>
      <c r="D11775" s="6">
        <v>1.5409493649275899E-11</v>
      </c>
      <c r="E11775" s="6" t="s">
        <v>5975</v>
      </c>
      <c r="F11775" s="6" t="s">
        <v>26791</v>
      </c>
      <c r="G11775" s="6" t="s">
        <v>26792</v>
      </c>
    </row>
    <row r="11776" spans="1:7" x14ac:dyDescent="0.2">
      <c r="A11776" s="6" t="s">
        <v>26793</v>
      </c>
      <c r="B11776" s="6">
        <v>4.2036263973408401</v>
      </c>
      <c r="C11776" s="6">
        <v>2.54214765362201E-7</v>
      </c>
      <c r="D11776" s="6">
        <v>3.3878652339428E-6</v>
      </c>
      <c r="E11776" s="6" t="s">
        <v>5972</v>
      </c>
      <c r="F11776" s="6" t="s">
        <v>8460</v>
      </c>
      <c r="G11776" s="6" t="s">
        <v>8461</v>
      </c>
    </row>
    <row r="11777" spans="1:7" x14ac:dyDescent="0.2">
      <c r="A11777" s="6" t="s">
        <v>26794</v>
      </c>
      <c r="B11777" s="6">
        <v>-2.31592228752901</v>
      </c>
      <c r="C11777" s="6">
        <v>2.3253046853871201E-3</v>
      </c>
      <c r="D11777" s="6">
        <v>1.09854833494331E-2</v>
      </c>
      <c r="E11777" s="6" t="s">
        <v>5975</v>
      </c>
    </row>
    <row r="11778" spans="1:7" x14ac:dyDescent="0.2">
      <c r="A11778" s="6" t="s">
        <v>26795</v>
      </c>
      <c r="B11778" s="6">
        <v>5.1253865639640699</v>
      </c>
      <c r="C11778" s="6">
        <v>6.3614273719254598E-9</v>
      </c>
      <c r="D11778" s="6">
        <v>1.15562044744859E-7</v>
      </c>
      <c r="E11778" s="6" t="s">
        <v>5972</v>
      </c>
    </row>
    <row r="11779" spans="1:7" x14ac:dyDescent="0.2">
      <c r="A11779" s="6" t="s">
        <v>26796</v>
      </c>
      <c r="B11779" s="6">
        <v>2.1826829808522801</v>
      </c>
      <c r="C11779" s="6">
        <v>4.3616588273325297E-8</v>
      </c>
      <c r="D11779" s="6">
        <v>6.7639828288609303E-7</v>
      </c>
      <c r="E11779" s="6" t="s">
        <v>5972</v>
      </c>
      <c r="F11779" s="6" t="s">
        <v>8162</v>
      </c>
      <c r="G11779" s="6" t="s">
        <v>8163</v>
      </c>
    </row>
    <row r="11780" spans="1:7" x14ac:dyDescent="0.2">
      <c r="A11780" s="6" t="s">
        <v>26797</v>
      </c>
      <c r="B11780" s="6">
        <v>-2.9865457356611902</v>
      </c>
      <c r="C11780" s="6">
        <v>6.5575207273324801E-5</v>
      </c>
      <c r="D11780" s="6">
        <v>5.0469881517638401E-4</v>
      </c>
      <c r="E11780" s="6" t="s">
        <v>5975</v>
      </c>
      <c r="F11780" s="6" t="s">
        <v>18400</v>
      </c>
      <c r="G11780" s="6" t="s">
        <v>18401</v>
      </c>
    </row>
    <row r="11781" spans="1:7" x14ac:dyDescent="0.2">
      <c r="A11781" s="6" t="s">
        <v>26798</v>
      </c>
      <c r="B11781" s="6">
        <v>6.6440680530747098</v>
      </c>
      <c r="C11781" s="6">
        <v>4.7634993218086801E-25</v>
      </c>
      <c r="D11781" s="6">
        <v>5.9715190428159995E-23</v>
      </c>
      <c r="E11781" s="6" t="s">
        <v>5972</v>
      </c>
      <c r="F11781" s="6" t="s">
        <v>18403</v>
      </c>
      <c r="G11781" s="6" t="s">
        <v>18404</v>
      </c>
    </row>
    <row r="11782" spans="1:7" x14ac:dyDescent="0.2">
      <c r="A11782" s="6" t="s">
        <v>26799</v>
      </c>
      <c r="B11782" s="6">
        <v>-3.2132855170095098</v>
      </c>
      <c r="C11782" s="6">
        <v>1.2136529596035299E-2</v>
      </c>
      <c r="D11782" s="6">
        <v>4.3131503200073799E-2</v>
      </c>
      <c r="E11782" s="6" t="s">
        <v>5975</v>
      </c>
      <c r="F11782" s="6" t="s">
        <v>26800</v>
      </c>
      <c r="G11782" s="6" t="s">
        <v>26801</v>
      </c>
    </row>
    <row r="11783" spans="1:7" x14ac:dyDescent="0.2">
      <c r="A11783" s="6" t="s">
        <v>26802</v>
      </c>
      <c r="B11783" s="6">
        <v>3.6983092049475199</v>
      </c>
      <c r="C11783" s="6">
        <v>3.3349613829221401E-7</v>
      </c>
      <c r="D11783" s="6">
        <v>4.3420536817253604E-6</v>
      </c>
      <c r="E11783" s="6" t="s">
        <v>5972</v>
      </c>
      <c r="F11783" s="6" t="s">
        <v>26803</v>
      </c>
      <c r="G11783" s="6" t="s">
        <v>26804</v>
      </c>
    </row>
    <row r="11784" spans="1:7" x14ac:dyDescent="0.2">
      <c r="A11784" s="6" t="s">
        <v>26805</v>
      </c>
      <c r="B11784" s="6">
        <v>-3.0964262693622699</v>
      </c>
      <c r="C11784" s="6">
        <v>2.6258693856963999E-6</v>
      </c>
      <c r="D11784" s="6">
        <v>2.8194949819588E-5</v>
      </c>
      <c r="E11784" s="6" t="s">
        <v>5975</v>
      </c>
      <c r="F11784" s="6" t="s">
        <v>18406</v>
      </c>
      <c r="G11784" s="6" t="s">
        <v>18407</v>
      </c>
    </row>
    <row r="11785" spans="1:7" x14ac:dyDescent="0.2">
      <c r="A11785" s="6" t="s">
        <v>26806</v>
      </c>
      <c r="B11785" s="6">
        <v>5.4549858019365898</v>
      </c>
      <c r="C11785" s="6">
        <v>5.47341485086712E-3</v>
      </c>
      <c r="D11785" s="6">
        <v>2.2361113740528901E-2</v>
      </c>
      <c r="E11785" s="6" t="s">
        <v>5972</v>
      </c>
      <c r="F11785" s="6" t="s">
        <v>26807</v>
      </c>
      <c r="G11785" s="6" t="s">
        <v>26808</v>
      </c>
    </row>
    <row r="11786" spans="1:7" x14ac:dyDescent="0.2">
      <c r="A11786" s="6" t="s">
        <v>26809</v>
      </c>
      <c r="B11786" s="6">
        <v>4.1154188988562197</v>
      </c>
      <c r="C11786" s="6">
        <v>1.0479254359555599E-16</v>
      </c>
      <c r="D11786" s="6">
        <v>5.8059394209627597E-15</v>
      </c>
      <c r="E11786" s="6" t="s">
        <v>5972</v>
      </c>
      <c r="G11786" s="6" t="s">
        <v>18413</v>
      </c>
    </row>
    <row r="11787" spans="1:7" x14ac:dyDescent="0.2">
      <c r="A11787" s="6" t="s">
        <v>26810</v>
      </c>
      <c r="B11787" s="6">
        <v>-3.6593055678156601</v>
      </c>
      <c r="C11787" s="6">
        <v>9.4993290350489E-11</v>
      </c>
      <c r="D11787" s="6">
        <v>2.33621857394418E-9</v>
      </c>
      <c r="E11787" s="6" t="s">
        <v>5975</v>
      </c>
      <c r="F11787" s="6" t="s">
        <v>8450</v>
      </c>
      <c r="G11787" s="6" t="s">
        <v>8451</v>
      </c>
    </row>
    <row r="11788" spans="1:7" x14ac:dyDescent="0.2">
      <c r="A11788" s="6" t="s">
        <v>26811</v>
      </c>
      <c r="B11788" s="6">
        <v>3.11250534649463</v>
      </c>
      <c r="C11788" s="6">
        <v>4.9709523102484703E-8</v>
      </c>
      <c r="D11788" s="6">
        <v>7.6172012392594602E-7</v>
      </c>
      <c r="E11788" s="6" t="s">
        <v>5972</v>
      </c>
      <c r="F11788" s="6" t="s">
        <v>18417</v>
      </c>
      <c r="G11788" s="6" t="s">
        <v>18418</v>
      </c>
    </row>
    <row r="11789" spans="1:7" x14ac:dyDescent="0.2">
      <c r="A11789" s="6" t="s">
        <v>26812</v>
      </c>
      <c r="B11789" s="6">
        <v>5.1968579633117997</v>
      </c>
      <c r="C11789" s="6">
        <v>1.6095070839905501E-7</v>
      </c>
      <c r="D11789" s="6">
        <v>2.2289931168160999E-6</v>
      </c>
      <c r="E11789" s="6" t="s">
        <v>5972</v>
      </c>
    </row>
    <row r="11790" spans="1:7" x14ac:dyDescent="0.2">
      <c r="A11790" s="6" t="s">
        <v>26813</v>
      </c>
      <c r="B11790" s="6">
        <v>-9.1801678114230896</v>
      </c>
      <c r="C11790" s="6">
        <v>5.8696050316674796E-15</v>
      </c>
      <c r="D11790" s="6">
        <v>2.6209840624774298E-13</v>
      </c>
      <c r="E11790" s="6" t="s">
        <v>5975</v>
      </c>
      <c r="F11790" s="6" t="s">
        <v>9715</v>
      </c>
      <c r="G11790" s="6" t="s">
        <v>9716</v>
      </c>
    </row>
    <row r="11791" spans="1:7" x14ac:dyDescent="0.2">
      <c r="A11791" s="6" t="s">
        <v>26814</v>
      </c>
      <c r="B11791" s="6">
        <v>-7.5916408084941303</v>
      </c>
      <c r="C11791" s="6">
        <v>2.3858375846813598E-7</v>
      </c>
      <c r="D11791" s="6">
        <v>3.1974094169913402E-6</v>
      </c>
      <c r="E11791" s="6" t="s">
        <v>5975</v>
      </c>
      <c r="F11791" s="6" t="s">
        <v>18421</v>
      </c>
      <c r="G11791" s="6" t="s">
        <v>18422</v>
      </c>
    </row>
    <row r="11792" spans="1:7" x14ac:dyDescent="0.2">
      <c r="A11792" s="6" t="s">
        <v>26815</v>
      </c>
      <c r="B11792" s="6">
        <v>-4.5979232433847201</v>
      </c>
      <c r="C11792" s="6">
        <v>3.53876733359083E-9</v>
      </c>
      <c r="D11792" s="6">
        <v>6.7143837791497404E-8</v>
      </c>
      <c r="E11792" s="6" t="s">
        <v>5975</v>
      </c>
      <c r="F11792" s="6" t="s">
        <v>8438</v>
      </c>
      <c r="G11792" s="6" t="s">
        <v>8439</v>
      </c>
    </row>
    <row r="11793" spans="1:7" x14ac:dyDescent="0.2">
      <c r="A11793" s="6" t="s">
        <v>26816</v>
      </c>
      <c r="B11793" s="6">
        <v>-3.1314571189611899</v>
      </c>
      <c r="C11793" s="6">
        <v>2.9983755468759901E-5</v>
      </c>
      <c r="D11793" s="6">
        <v>2.51890910512327E-4</v>
      </c>
      <c r="E11793" s="6" t="s">
        <v>5975</v>
      </c>
    </row>
    <row r="11794" spans="1:7" x14ac:dyDescent="0.2">
      <c r="A11794" s="6" t="s">
        <v>26817</v>
      </c>
      <c r="B11794" s="6">
        <v>-2.43615187258475</v>
      </c>
      <c r="C11794" s="6">
        <v>2.4685695704452598E-4</v>
      </c>
      <c r="D11794" s="6">
        <v>1.60264262238428E-3</v>
      </c>
      <c r="E11794" s="6" t="s">
        <v>5975</v>
      </c>
      <c r="F11794" s="6" t="s">
        <v>26818</v>
      </c>
      <c r="G11794" s="6" t="s">
        <v>26819</v>
      </c>
    </row>
    <row r="11795" spans="1:7" x14ac:dyDescent="0.2">
      <c r="A11795" s="6" t="s">
        <v>26820</v>
      </c>
      <c r="B11795" s="6">
        <v>4.2627917442775098</v>
      </c>
      <c r="C11795" s="6">
        <v>1.83799848254891E-9</v>
      </c>
      <c r="D11795" s="6">
        <v>3.6519097201060401E-8</v>
      </c>
      <c r="E11795" s="6" t="s">
        <v>5972</v>
      </c>
      <c r="F11795" s="6" t="s">
        <v>18424</v>
      </c>
      <c r="G11795" s="6" t="s">
        <v>18425</v>
      </c>
    </row>
    <row r="11796" spans="1:7" x14ac:dyDescent="0.2">
      <c r="A11796" s="6" t="s">
        <v>26821</v>
      </c>
      <c r="B11796" s="6">
        <v>2.18768082328616</v>
      </c>
      <c r="C11796" s="6">
        <v>2.0276436686268498E-8</v>
      </c>
      <c r="D11796" s="6">
        <v>3.3690360956155502E-7</v>
      </c>
      <c r="E11796" s="6" t="s">
        <v>5972</v>
      </c>
      <c r="F11796" s="6" t="s">
        <v>18427</v>
      </c>
      <c r="G11796" s="6" t="s">
        <v>18428</v>
      </c>
    </row>
    <row r="11797" spans="1:7" x14ac:dyDescent="0.2">
      <c r="A11797" s="6" t="s">
        <v>26822</v>
      </c>
      <c r="B11797" s="6">
        <v>24.6197874008799</v>
      </c>
      <c r="C11797" s="6">
        <v>2.9508804411588298E-10</v>
      </c>
      <c r="D11797" s="6">
        <v>6.7306188044626403E-9</v>
      </c>
      <c r="E11797" s="6" t="s">
        <v>5972</v>
      </c>
      <c r="F11797" s="6" t="s">
        <v>1275</v>
      </c>
      <c r="G11797" s="6" t="s">
        <v>26823</v>
      </c>
    </row>
    <row r="11798" spans="1:7" x14ac:dyDescent="0.2">
      <c r="A11798" s="6" t="s">
        <v>26824</v>
      </c>
      <c r="B11798" s="6">
        <v>12.3819432655709</v>
      </c>
      <c r="C11798" s="6">
        <v>2.6893194617088601E-18</v>
      </c>
      <c r="D11798" s="6">
        <v>1.7919989608605E-16</v>
      </c>
      <c r="E11798" s="6" t="s">
        <v>5972</v>
      </c>
      <c r="F11798" s="6" t="s">
        <v>26825</v>
      </c>
      <c r="G11798" s="6" t="s">
        <v>26826</v>
      </c>
    </row>
    <row r="11799" spans="1:7" x14ac:dyDescent="0.2">
      <c r="A11799" s="6" t="s">
        <v>26827</v>
      </c>
      <c r="B11799" s="6">
        <v>12.6560165526805</v>
      </c>
      <c r="C11799" s="6">
        <v>1.9875432545742699E-20</v>
      </c>
      <c r="D11799" s="6">
        <v>1.65248193043217E-18</v>
      </c>
      <c r="E11799" s="6" t="s">
        <v>5972</v>
      </c>
      <c r="F11799" s="6" t="s">
        <v>26828</v>
      </c>
      <c r="G11799" s="6" t="s">
        <v>26829</v>
      </c>
    </row>
    <row r="11800" spans="1:7" x14ac:dyDescent="0.2">
      <c r="A11800" s="6" t="s">
        <v>26830</v>
      </c>
      <c r="B11800" s="6">
        <v>3.05270663328549</v>
      </c>
      <c r="C11800" s="6">
        <v>1.43054141253728E-3</v>
      </c>
      <c r="D11800" s="6">
        <v>7.2597413496762898E-3</v>
      </c>
      <c r="E11800" s="6" t="s">
        <v>5972</v>
      </c>
      <c r="F11800" s="6" t="s">
        <v>8427</v>
      </c>
      <c r="G11800" s="6" t="s">
        <v>8428</v>
      </c>
    </row>
    <row r="11801" spans="1:7" x14ac:dyDescent="0.2">
      <c r="A11801" s="6" t="s">
        <v>26831</v>
      </c>
      <c r="B11801" s="6">
        <v>7.3869595334211304</v>
      </c>
      <c r="C11801" s="6">
        <v>1.59566392542743E-4</v>
      </c>
      <c r="D11801" s="6">
        <v>1.0994076671825999E-3</v>
      </c>
      <c r="E11801" s="6" t="s">
        <v>5972</v>
      </c>
      <c r="F11801" s="6" t="s">
        <v>18434</v>
      </c>
      <c r="G11801" s="6" t="s">
        <v>18435</v>
      </c>
    </row>
    <row r="11802" spans="1:7" x14ac:dyDescent="0.2">
      <c r="A11802" s="6" t="s">
        <v>26832</v>
      </c>
      <c r="B11802" s="6">
        <v>-10.020694325315599</v>
      </c>
      <c r="C11802" s="6">
        <v>3.7706991119270103E-37</v>
      </c>
      <c r="D11802" s="6">
        <v>1.2654426941511301E-34</v>
      </c>
      <c r="E11802" s="6" t="s">
        <v>5975</v>
      </c>
    </row>
    <row r="11803" spans="1:7" x14ac:dyDescent="0.2">
      <c r="A11803" s="6" t="s">
        <v>26833</v>
      </c>
      <c r="B11803" s="6">
        <v>2.4890556858401198</v>
      </c>
      <c r="C11803" s="6">
        <v>5.8739662181849001E-5</v>
      </c>
      <c r="D11803" s="6">
        <v>4.5810822230542698E-4</v>
      </c>
      <c r="E11803" s="6" t="s">
        <v>5972</v>
      </c>
      <c r="F11803" s="6" t="s">
        <v>10455</v>
      </c>
      <c r="G11803" s="6" t="s">
        <v>10456</v>
      </c>
    </row>
    <row r="11804" spans="1:7" x14ac:dyDescent="0.2">
      <c r="A11804" s="6" t="s">
        <v>26834</v>
      </c>
      <c r="B11804" s="6">
        <v>-3.5626433551540901</v>
      </c>
      <c r="C11804" s="6">
        <v>1.32235146393951E-5</v>
      </c>
      <c r="D11804" s="6">
        <v>1.2103084741327001E-4</v>
      </c>
      <c r="E11804" s="6" t="s">
        <v>5975</v>
      </c>
      <c r="F11804" s="6" t="s">
        <v>26835</v>
      </c>
      <c r="G11804" s="6" t="s">
        <v>26836</v>
      </c>
    </row>
    <row r="11805" spans="1:7" x14ac:dyDescent="0.2">
      <c r="A11805" s="6" t="s">
        <v>26837</v>
      </c>
      <c r="B11805" s="6">
        <v>-5.1949239540702301</v>
      </c>
      <c r="C11805" s="6">
        <v>5.7784072234520903E-3</v>
      </c>
      <c r="D11805" s="6">
        <v>2.33920757330612E-2</v>
      </c>
      <c r="E11805" s="6" t="s">
        <v>5975</v>
      </c>
    </row>
    <row r="11806" spans="1:7" x14ac:dyDescent="0.2">
      <c r="A11806" s="6" t="s">
        <v>26838</v>
      </c>
      <c r="B11806" s="6">
        <v>4.1157029239580902</v>
      </c>
      <c r="C11806" s="6">
        <v>8.9540831370443297E-4</v>
      </c>
      <c r="D11806" s="6">
        <v>4.8741771304845099E-3</v>
      </c>
      <c r="E11806" s="6" t="s">
        <v>5972</v>
      </c>
      <c r="F11806" s="6" t="s">
        <v>18445</v>
      </c>
      <c r="G11806" s="6" t="s">
        <v>18446</v>
      </c>
    </row>
    <row r="11807" spans="1:7" x14ac:dyDescent="0.2">
      <c r="A11807" s="6" t="s">
        <v>26839</v>
      </c>
      <c r="B11807" s="6">
        <v>-3.1303058260285601</v>
      </c>
      <c r="C11807" s="6">
        <v>3.0711840905282501E-3</v>
      </c>
      <c r="D11807" s="6">
        <v>1.38443925334537E-2</v>
      </c>
      <c r="E11807" s="6" t="s">
        <v>5975</v>
      </c>
      <c r="F11807" s="6" t="s">
        <v>8400</v>
      </c>
      <c r="G11807" s="6" t="s">
        <v>8401</v>
      </c>
    </row>
    <row r="11808" spans="1:7" x14ac:dyDescent="0.2">
      <c r="A11808" s="6" t="s">
        <v>26840</v>
      </c>
      <c r="B11808" s="6">
        <v>-3.30455868221856</v>
      </c>
      <c r="C11808" s="6">
        <v>6.9715678302843397E-5</v>
      </c>
      <c r="D11808" s="6">
        <v>5.3270292465192005E-4</v>
      </c>
      <c r="E11808" s="6" t="s">
        <v>5975</v>
      </c>
      <c r="G11808" s="6" t="s">
        <v>8173</v>
      </c>
    </row>
    <row r="11809" spans="1:7" x14ac:dyDescent="0.2">
      <c r="A11809" s="6" t="s">
        <v>26841</v>
      </c>
      <c r="B11809" s="6">
        <v>-9.8105272577169504</v>
      </c>
      <c r="C11809" s="6">
        <v>3.3970646480242899E-12</v>
      </c>
      <c r="D11809" s="6">
        <v>1.05539952071092E-10</v>
      </c>
      <c r="E11809" s="6" t="s">
        <v>5975</v>
      </c>
      <c r="F11809" s="6" t="s">
        <v>18450</v>
      </c>
      <c r="G11809" s="6" t="s">
        <v>18451</v>
      </c>
    </row>
    <row r="11810" spans="1:7" x14ac:dyDescent="0.2">
      <c r="A11810" s="6" t="s">
        <v>26842</v>
      </c>
      <c r="B11810" s="6">
        <v>-5.1514588333459201</v>
      </c>
      <c r="C11810" s="6">
        <v>1.12552464782147E-2</v>
      </c>
      <c r="D11810" s="6">
        <v>4.0570139115225397E-2</v>
      </c>
      <c r="E11810" s="6" t="s">
        <v>5975</v>
      </c>
      <c r="F11810" s="6" t="s">
        <v>9834</v>
      </c>
      <c r="G11810" s="6" t="s">
        <v>9835</v>
      </c>
    </row>
    <row r="11811" spans="1:7" x14ac:dyDescent="0.2">
      <c r="A11811" s="6" t="s">
        <v>26843</v>
      </c>
      <c r="B11811" s="6">
        <v>-3.90663148576775</v>
      </c>
      <c r="C11811" s="6">
        <v>1.4709802591049E-4</v>
      </c>
      <c r="D11811" s="6">
        <v>1.0252310762079401E-3</v>
      </c>
      <c r="E11811" s="6" t="s">
        <v>5975</v>
      </c>
      <c r="F11811" s="6" t="s">
        <v>26844</v>
      </c>
      <c r="G11811" s="6" t="s">
        <v>26845</v>
      </c>
    </row>
    <row r="11812" spans="1:7" x14ac:dyDescent="0.2">
      <c r="A11812" s="6" t="s">
        <v>26846</v>
      </c>
      <c r="B11812" s="6">
        <v>7.0843042981695996</v>
      </c>
      <c r="C11812" s="6">
        <v>1.39291381835168E-6</v>
      </c>
      <c r="D11812" s="6">
        <v>1.5973020445896201E-5</v>
      </c>
      <c r="E11812" s="6" t="s">
        <v>5972</v>
      </c>
      <c r="F11812" s="6" t="s">
        <v>8391</v>
      </c>
      <c r="G11812" s="6" t="s">
        <v>8392</v>
      </c>
    </row>
    <row r="11813" spans="1:7" x14ac:dyDescent="0.2">
      <c r="A11813" s="6" t="s">
        <v>26847</v>
      </c>
      <c r="B11813" s="6">
        <v>3.7840330499459398</v>
      </c>
      <c r="C11813" s="6">
        <v>5.4062067076146199E-3</v>
      </c>
      <c r="D11813" s="6">
        <v>2.21286322706865E-2</v>
      </c>
      <c r="E11813" s="6" t="s">
        <v>5972</v>
      </c>
      <c r="F11813" s="6" t="s">
        <v>26848</v>
      </c>
      <c r="G11813" s="6" t="s">
        <v>26849</v>
      </c>
    </row>
    <row r="11814" spans="1:7" x14ac:dyDescent="0.2">
      <c r="A11814" s="6" t="s">
        <v>26850</v>
      </c>
      <c r="B11814" s="6">
        <v>3.5902546031287601</v>
      </c>
      <c r="C11814" s="6">
        <v>5.4101562042464897E-3</v>
      </c>
      <c r="D11814" s="6">
        <v>2.2140578915250699E-2</v>
      </c>
      <c r="E11814" s="6" t="s">
        <v>5972</v>
      </c>
      <c r="F11814" s="6" t="s">
        <v>26848</v>
      </c>
      <c r="G11814" s="6" t="s">
        <v>26849</v>
      </c>
    </row>
    <row r="11815" spans="1:7" x14ac:dyDescent="0.2">
      <c r="A11815" s="6" t="s">
        <v>26851</v>
      </c>
      <c r="B11815" s="6">
        <v>4.24604398939156</v>
      </c>
      <c r="C11815" s="6">
        <v>4.91433226853207E-31</v>
      </c>
      <c r="D11815" s="6">
        <v>1.05200996585669E-28</v>
      </c>
      <c r="E11815" s="6" t="s">
        <v>5972</v>
      </c>
      <c r="G11815" s="6" t="s">
        <v>18458</v>
      </c>
    </row>
    <row r="11816" spans="1:7" x14ac:dyDescent="0.2">
      <c r="A11816" s="6" t="s">
        <v>26852</v>
      </c>
      <c r="B11816" s="6">
        <v>-2.0519321457717998</v>
      </c>
      <c r="C11816" s="6">
        <v>4.9007006078071301E-5</v>
      </c>
      <c r="D11816" s="6">
        <v>3.9044735386521299E-4</v>
      </c>
      <c r="E11816" s="6" t="s">
        <v>5975</v>
      </c>
      <c r="F11816" s="6" t="s">
        <v>16078</v>
      </c>
      <c r="G11816" s="6" t="s">
        <v>16079</v>
      </c>
    </row>
    <row r="11817" spans="1:7" x14ac:dyDescent="0.2">
      <c r="A11817" s="6" t="s">
        <v>26853</v>
      </c>
      <c r="B11817" s="6">
        <v>-4.9035748087241302</v>
      </c>
      <c r="C11817" s="6">
        <v>3.1281700645191097E-5</v>
      </c>
      <c r="D11817" s="6">
        <v>2.6144219830948501E-4</v>
      </c>
      <c r="E11817" s="6" t="s">
        <v>5975</v>
      </c>
      <c r="F11817" s="6" t="s">
        <v>8376</v>
      </c>
      <c r="G11817" s="6" t="s">
        <v>8377</v>
      </c>
    </row>
    <row r="11818" spans="1:7" x14ac:dyDescent="0.2">
      <c r="A11818" s="6" t="s">
        <v>26854</v>
      </c>
      <c r="B11818" s="6">
        <v>-5.0823323205104298</v>
      </c>
      <c r="C11818" s="6">
        <v>1.44571843289102E-3</v>
      </c>
      <c r="D11818" s="6">
        <v>7.32810472178519E-3</v>
      </c>
      <c r="E11818" s="6" t="s">
        <v>5975</v>
      </c>
      <c r="F11818" s="6" t="s">
        <v>26855</v>
      </c>
      <c r="G11818" s="6" t="s">
        <v>26856</v>
      </c>
    </row>
    <row r="11819" spans="1:7" x14ac:dyDescent="0.2">
      <c r="A11819" s="6" t="s">
        <v>26857</v>
      </c>
      <c r="B11819" s="6">
        <v>3.4915762517200601</v>
      </c>
      <c r="C11819" s="6">
        <v>2.90625842048357E-9</v>
      </c>
      <c r="D11819" s="6">
        <v>5.5796643470232798E-8</v>
      </c>
      <c r="E11819" s="6" t="s">
        <v>5972</v>
      </c>
    </row>
    <row r="11820" spans="1:7" x14ac:dyDescent="0.2">
      <c r="A11820" s="6" t="s">
        <v>26858</v>
      </c>
      <c r="B11820" s="6">
        <v>3.5263710712472198</v>
      </c>
      <c r="C11820" s="6">
        <v>2.1665497571577699E-3</v>
      </c>
      <c r="D11820" s="6">
        <v>1.03400958153071E-2</v>
      </c>
      <c r="E11820" s="6" t="s">
        <v>5972</v>
      </c>
    </row>
    <row r="11821" spans="1:7" x14ac:dyDescent="0.2">
      <c r="A11821" s="6" t="s">
        <v>26859</v>
      </c>
      <c r="B11821" s="6">
        <v>-6.8312991886599104</v>
      </c>
      <c r="C11821" s="6">
        <v>2.92695514447389E-6</v>
      </c>
      <c r="D11821" s="6">
        <v>3.1080809943008401E-5</v>
      </c>
      <c r="E11821" s="6" t="s">
        <v>5975</v>
      </c>
      <c r="G11821" s="6" t="s">
        <v>8365</v>
      </c>
    </row>
    <row r="11822" spans="1:7" x14ac:dyDescent="0.2">
      <c r="A11822" s="6" t="s">
        <v>26860</v>
      </c>
      <c r="B11822" s="6">
        <v>-7.3423075136560803</v>
      </c>
      <c r="C11822" s="6">
        <v>1.3936935155417601E-11</v>
      </c>
      <c r="D11822" s="6">
        <v>3.9439016984599702E-10</v>
      </c>
      <c r="E11822" s="6" t="s">
        <v>5975</v>
      </c>
      <c r="G11822" s="6" t="s">
        <v>18471</v>
      </c>
    </row>
    <row r="11823" spans="1:7" x14ac:dyDescent="0.2">
      <c r="A11823" s="6" t="s">
        <v>26861</v>
      </c>
      <c r="B11823" s="6">
        <v>6.9557545962593599</v>
      </c>
      <c r="C11823" s="6">
        <v>6.4271100654164197E-11</v>
      </c>
      <c r="D11823" s="6">
        <v>1.6240424982945301E-9</v>
      </c>
      <c r="E11823" s="6" t="s">
        <v>5972</v>
      </c>
      <c r="F11823" s="6" t="s">
        <v>18473</v>
      </c>
      <c r="G11823" s="6" t="s">
        <v>18474</v>
      </c>
    </row>
    <row r="11824" spans="1:7" x14ac:dyDescent="0.2">
      <c r="A11824" s="6" t="s">
        <v>26862</v>
      </c>
      <c r="B11824" s="6">
        <v>-2.29726662728863</v>
      </c>
      <c r="C11824" s="6">
        <v>1.80366735715701E-3</v>
      </c>
      <c r="D11824" s="6">
        <v>8.8669646874503898E-3</v>
      </c>
      <c r="E11824" s="6" t="s">
        <v>5975</v>
      </c>
      <c r="F11824" s="6" t="s">
        <v>26863</v>
      </c>
      <c r="G11824" s="6" t="s">
        <v>26864</v>
      </c>
    </row>
    <row r="11825" spans="1:7" x14ac:dyDescent="0.2">
      <c r="A11825" s="6" t="s">
        <v>26865</v>
      </c>
      <c r="B11825" s="6">
        <v>5.8814241620668302</v>
      </c>
      <c r="C11825" s="6">
        <v>2.04031091174588E-125</v>
      </c>
      <c r="D11825" s="6">
        <v>1.8781061942620899E-121</v>
      </c>
      <c r="E11825" s="6" t="s">
        <v>5972</v>
      </c>
      <c r="F11825" s="6" t="s">
        <v>9655</v>
      </c>
      <c r="G11825" s="6" t="s">
        <v>9656</v>
      </c>
    </row>
    <row r="11826" spans="1:7" x14ac:dyDescent="0.2">
      <c r="A11826" s="6" t="s">
        <v>26866</v>
      </c>
      <c r="B11826" s="6">
        <v>-6.3772854469211602</v>
      </c>
      <c r="C11826" s="6">
        <v>1.21457011855695E-10</v>
      </c>
      <c r="D11826" s="6">
        <v>2.9322152712333199E-9</v>
      </c>
      <c r="E11826" s="6" t="s">
        <v>5975</v>
      </c>
      <c r="F11826" s="6" t="s">
        <v>9652</v>
      </c>
      <c r="G11826" s="6" t="s">
        <v>9653</v>
      </c>
    </row>
    <row r="11827" spans="1:7" x14ac:dyDescent="0.2">
      <c r="A11827" s="6" t="s">
        <v>26867</v>
      </c>
      <c r="B11827" s="6">
        <v>-5.7279676824922401</v>
      </c>
      <c r="C11827" s="6">
        <v>3.2644681808463899E-3</v>
      </c>
      <c r="D11827" s="6">
        <v>1.45790135315246E-2</v>
      </c>
      <c r="E11827" s="6" t="s">
        <v>5975</v>
      </c>
      <c r="F11827" s="6" t="s">
        <v>9649</v>
      </c>
      <c r="G11827" s="6" t="s">
        <v>9650</v>
      </c>
    </row>
    <row r="11828" spans="1:7" x14ac:dyDescent="0.2">
      <c r="A11828" s="6" t="s">
        <v>26868</v>
      </c>
      <c r="B11828" s="6">
        <v>-7.3562119173830398</v>
      </c>
      <c r="C11828" s="6">
        <v>2.5450292810370001E-6</v>
      </c>
      <c r="D11828" s="6">
        <v>2.7422903298264098E-5</v>
      </c>
      <c r="E11828" s="6" t="s">
        <v>5975</v>
      </c>
    </row>
    <row r="11829" spans="1:7" x14ac:dyDescent="0.2">
      <c r="A11829" s="6" t="s">
        <v>26869</v>
      </c>
      <c r="B11829" s="6">
        <v>6.7002406658964997</v>
      </c>
      <c r="C11829" s="6">
        <v>3.9749225626962304E-3</v>
      </c>
      <c r="D11829" s="6">
        <v>1.7135487745188398E-2</v>
      </c>
      <c r="E11829" s="6" t="s">
        <v>5972</v>
      </c>
    </row>
    <row r="11830" spans="1:7" x14ac:dyDescent="0.2">
      <c r="A11830" s="6" t="s">
        <v>26870</v>
      </c>
      <c r="B11830" s="6">
        <v>10.3043462845934</v>
      </c>
      <c r="C11830" s="6">
        <v>1.2369749896869299E-6</v>
      </c>
      <c r="D11830" s="6">
        <v>1.43198856378867E-5</v>
      </c>
      <c r="E11830" s="6" t="s">
        <v>5972</v>
      </c>
    </row>
    <row r="11831" spans="1:7" x14ac:dyDescent="0.2">
      <c r="A11831" s="6" t="s">
        <v>26871</v>
      </c>
      <c r="B11831" s="6">
        <v>-5.0172358141046596</v>
      </c>
      <c r="C11831" s="6">
        <v>1.01207783791161E-4</v>
      </c>
      <c r="D11831" s="6">
        <v>7.3896017547688399E-4</v>
      </c>
      <c r="E11831" s="6" t="s">
        <v>5975</v>
      </c>
      <c r="F11831" s="6" t="s">
        <v>26872</v>
      </c>
      <c r="G11831" s="6" t="s">
        <v>26873</v>
      </c>
    </row>
    <row r="11832" spans="1:7" x14ac:dyDescent="0.2">
      <c r="A11832" s="6" t="s">
        <v>26874</v>
      </c>
      <c r="B11832" s="6">
        <v>2.39377255573589</v>
      </c>
      <c r="C11832" s="6">
        <v>3.1594699745109499E-8</v>
      </c>
      <c r="D11832" s="6">
        <v>5.0470491642550695E-7</v>
      </c>
      <c r="E11832" s="6" t="s">
        <v>5972</v>
      </c>
      <c r="F11832" s="6" t="s">
        <v>18501</v>
      </c>
      <c r="G11832" s="6" t="s">
        <v>18502</v>
      </c>
    </row>
    <row r="11833" spans="1:7" x14ac:dyDescent="0.2">
      <c r="A11833" s="6" t="s">
        <v>26875</v>
      </c>
      <c r="B11833" s="6">
        <v>3.8514128654734798</v>
      </c>
      <c r="C11833" s="6">
        <v>1.4787569947145899E-13</v>
      </c>
      <c r="D11833" s="6">
        <v>5.5236931567788397E-12</v>
      </c>
      <c r="E11833" s="6" t="s">
        <v>5972</v>
      </c>
      <c r="F11833" s="6" t="s">
        <v>26876</v>
      </c>
      <c r="G11833" s="6" t="s">
        <v>12868</v>
      </c>
    </row>
    <row r="11834" spans="1:7" x14ac:dyDescent="0.2">
      <c r="A11834" s="6" t="s">
        <v>26877</v>
      </c>
      <c r="B11834" s="6">
        <v>2.3456388024543799</v>
      </c>
      <c r="C11834" s="6">
        <v>9.4920981391024093E-3</v>
      </c>
      <c r="D11834" s="6">
        <v>3.5248949924495898E-2</v>
      </c>
      <c r="E11834" s="6" t="s">
        <v>5972</v>
      </c>
    </row>
    <row r="11835" spans="1:7" x14ac:dyDescent="0.2">
      <c r="A11835" s="6" t="s">
        <v>26878</v>
      </c>
      <c r="B11835" s="6">
        <v>-2.37675384886382</v>
      </c>
      <c r="C11835" s="6">
        <v>1.6195090920705001E-7</v>
      </c>
      <c r="D11835" s="6">
        <v>2.2417912029154901E-6</v>
      </c>
      <c r="E11835" s="6" t="s">
        <v>5975</v>
      </c>
      <c r="F11835" s="6" t="s">
        <v>18505</v>
      </c>
      <c r="G11835" s="6" t="s">
        <v>18506</v>
      </c>
    </row>
    <row r="11836" spans="1:7" x14ac:dyDescent="0.2">
      <c r="A11836" s="6" t="s">
        <v>26879</v>
      </c>
      <c r="B11836" s="6">
        <v>-11.325285473047</v>
      </c>
      <c r="C11836" s="6">
        <v>2.3890334669695502E-16</v>
      </c>
      <c r="D11836" s="6">
        <v>1.26074833287619E-14</v>
      </c>
      <c r="E11836" s="6" t="s">
        <v>5975</v>
      </c>
    </row>
    <row r="11837" spans="1:7" x14ac:dyDescent="0.2">
      <c r="A11837" s="6" t="s">
        <v>26880</v>
      </c>
      <c r="B11837" s="6">
        <v>-7.2358499579228797</v>
      </c>
      <c r="C11837" s="6">
        <v>2.1415514762623098E-8</v>
      </c>
      <c r="D11837" s="6">
        <v>3.5445895035438499E-7</v>
      </c>
      <c r="E11837" s="6" t="s">
        <v>5975</v>
      </c>
    </row>
    <row r="11838" spans="1:7" x14ac:dyDescent="0.2">
      <c r="A11838" s="6" t="s">
        <v>26881</v>
      </c>
      <c r="B11838" s="6">
        <v>6.6790109438454603</v>
      </c>
      <c r="C11838" s="6">
        <v>6.7455320666036102E-6</v>
      </c>
      <c r="D11838" s="6">
        <v>6.6136390552587305E-5</v>
      </c>
      <c r="E11838" s="6" t="s">
        <v>5972</v>
      </c>
    </row>
    <row r="11839" spans="1:7" x14ac:dyDescent="0.2">
      <c r="A11839" s="6" t="s">
        <v>26882</v>
      </c>
      <c r="B11839" s="6">
        <v>5.7591992730615997</v>
      </c>
      <c r="C11839" s="6">
        <v>3.2553595019653299E-7</v>
      </c>
      <c r="D11839" s="6">
        <v>4.2461354151646896E-6</v>
      </c>
      <c r="E11839" s="6" t="s">
        <v>5972</v>
      </c>
      <c r="G11839" s="6" t="s">
        <v>6865</v>
      </c>
    </row>
    <row r="11840" spans="1:7" x14ac:dyDescent="0.2">
      <c r="A11840" s="6" t="s">
        <v>26883</v>
      </c>
      <c r="B11840" s="6">
        <v>-6.3048514274304601</v>
      </c>
      <c r="C11840" s="6">
        <v>3.2691250877717E-5</v>
      </c>
      <c r="D11840" s="6">
        <v>2.7208224622910101E-4</v>
      </c>
      <c r="E11840" s="6" t="s">
        <v>5975</v>
      </c>
      <c r="F11840" s="6" t="s">
        <v>18515</v>
      </c>
      <c r="G11840" s="6" t="s">
        <v>18516</v>
      </c>
    </row>
    <row r="11841" spans="1:7" x14ac:dyDescent="0.2">
      <c r="A11841" s="6" t="s">
        <v>26884</v>
      </c>
      <c r="B11841" s="6">
        <v>-4.9094517921437504</v>
      </c>
      <c r="C11841" s="6">
        <v>4.1907126426016597E-8</v>
      </c>
      <c r="D11841" s="6">
        <v>6.5208541204066202E-7</v>
      </c>
      <c r="E11841" s="6" t="s">
        <v>5975</v>
      </c>
      <c r="F11841" s="6" t="s">
        <v>20432</v>
      </c>
      <c r="G11841" s="6" t="s">
        <v>20433</v>
      </c>
    </row>
    <row r="11842" spans="1:7" x14ac:dyDescent="0.2">
      <c r="A11842" s="6" t="s">
        <v>26885</v>
      </c>
      <c r="B11842" s="6">
        <v>-2.0175500890620399</v>
      </c>
      <c r="C11842" s="6">
        <v>9.3470511866612996E-3</v>
      </c>
      <c r="D11842" s="6">
        <v>3.4809689238962001E-2</v>
      </c>
      <c r="E11842" s="6" t="s">
        <v>5975</v>
      </c>
      <c r="F11842" s="6" t="s">
        <v>26886</v>
      </c>
      <c r="G11842" s="6" t="s">
        <v>26887</v>
      </c>
    </row>
    <row r="11843" spans="1:7" x14ac:dyDescent="0.2">
      <c r="A11843" s="6" t="s">
        <v>26888</v>
      </c>
      <c r="B11843" s="6">
        <v>-5.7556391843869799</v>
      </c>
      <c r="C11843" s="6">
        <v>1.79307138873254E-17</v>
      </c>
      <c r="D11843" s="6">
        <v>1.08079097224491E-15</v>
      </c>
      <c r="E11843" s="6" t="s">
        <v>5975</v>
      </c>
    </row>
    <row r="11844" spans="1:7" x14ac:dyDescent="0.2">
      <c r="A11844" s="6" t="s">
        <v>26889</v>
      </c>
      <c r="B11844" s="6">
        <v>2.6237756385833402</v>
      </c>
      <c r="C11844" s="6">
        <v>7.5866046103994898E-5</v>
      </c>
      <c r="D11844" s="6">
        <v>5.7355727803718305E-4</v>
      </c>
      <c r="E11844" s="6" t="s">
        <v>5972</v>
      </c>
      <c r="F11844" s="6" t="s">
        <v>26890</v>
      </c>
      <c r="G11844" s="6" t="s">
        <v>26891</v>
      </c>
    </row>
    <row r="11845" spans="1:7" x14ac:dyDescent="0.2">
      <c r="A11845" s="6" t="s">
        <v>26892</v>
      </c>
      <c r="B11845" s="6">
        <v>5.43387498964585</v>
      </c>
      <c r="C11845" s="6">
        <v>4.7408048900740097E-3</v>
      </c>
      <c r="D11845" s="6">
        <v>1.98759687092145E-2</v>
      </c>
      <c r="E11845" s="6" t="s">
        <v>5972</v>
      </c>
      <c r="F11845" s="6" t="s">
        <v>18518</v>
      </c>
      <c r="G11845" s="6" t="s">
        <v>18519</v>
      </c>
    </row>
    <row r="11846" spans="1:7" x14ac:dyDescent="0.2">
      <c r="A11846" s="6" t="s">
        <v>26893</v>
      </c>
      <c r="B11846" s="6">
        <v>-7.1379456616918597</v>
      </c>
      <c r="C11846" s="6">
        <v>1.6418673958974001E-10</v>
      </c>
      <c r="D11846" s="6">
        <v>3.8837637905524702E-9</v>
      </c>
      <c r="E11846" s="6" t="s">
        <v>5975</v>
      </c>
    </row>
    <row r="11847" spans="1:7" x14ac:dyDescent="0.2">
      <c r="A11847" s="6" t="s">
        <v>26894</v>
      </c>
      <c r="B11847" s="6">
        <v>4.5818545725905899</v>
      </c>
      <c r="C11847" s="6">
        <v>1.13737623822236E-9</v>
      </c>
      <c r="D11847" s="6">
        <v>2.3564899649471999E-8</v>
      </c>
      <c r="E11847" s="6" t="s">
        <v>5972</v>
      </c>
      <c r="F11847" s="6" t="s">
        <v>18522</v>
      </c>
      <c r="G11847" s="6" t="s">
        <v>18523</v>
      </c>
    </row>
    <row r="11848" spans="1:7" x14ac:dyDescent="0.2">
      <c r="A11848" s="6" t="s">
        <v>26895</v>
      </c>
      <c r="B11848" s="6">
        <v>-2.9204429162576102</v>
      </c>
      <c r="C11848" s="6">
        <v>8.3316324850892895E-7</v>
      </c>
      <c r="D11848" s="6">
        <v>1.00009079578377E-5</v>
      </c>
      <c r="E11848" s="6" t="s">
        <v>5975</v>
      </c>
    </row>
    <row r="11849" spans="1:7" x14ac:dyDescent="0.2">
      <c r="A11849" s="6" t="s">
        <v>26896</v>
      </c>
      <c r="B11849" s="6">
        <v>-3.8792106418502401</v>
      </c>
      <c r="C11849" s="6">
        <v>1.9103425801740099E-7</v>
      </c>
      <c r="D11849" s="6">
        <v>2.6106664719726999E-6</v>
      </c>
      <c r="E11849" s="6" t="s">
        <v>5975</v>
      </c>
      <c r="F11849" s="6" t="s">
        <v>26897</v>
      </c>
      <c r="G11849" s="6" t="s">
        <v>26898</v>
      </c>
    </row>
    <row r="11850" spans="1:7" x14ac:dyDescent="0.2">
      <c r="A11850" s="6" t="s">
        <v>26899</v>
      </c>
      <c r="B11850" s="6">
        <v>4.5302737278732099</v>
      </c>
      <c r="C11850" s="6">
        <v>9.0419150075496495E-3</v>
      </c>
      <c r="D11850" s="6">
        <v>3.3853329082595099E-2</v>
      </c>
      <c r="E11850" s="6" t="s">
        <v>5972</v>
      </c>
      <c r="G11850" s="6" t="s">
        <v>8322</v>
      </c>
    </row>
    <row r="11851" spans="1:7" x14ac:dyDescent="0.2">
      <c r="A11851" s="6" t="s">
        <v>26900</v>
      </c>
      <c r="B11851" s="6">
        <v>-6.1823598158753299</v>
      </c>
      <c r="C11851" s="6">
        <v>2.9495405552799102E-7</v>
      </c>
      <c r="D11851" s="6">
        <v>3.8802295973756898E-6</v>
      </c>
      <c r="E11851" s="6" t="s">
        <v>5975</v>
      </c>
    </row>
    <row r="11852" spans="1:7" x14ac:dyDescent="0.2">
      <c r="A11852" s="6" t="s">
        <v>26901</v>
      </c>
      <c r="B11852" s="6">
        <v>-4.7273774834044398</v>
      </c>
      <c r="C11852" s="6">
        <v>2.26569629795582E-5</v>
      </c>
      <c r="D11852" s="6">
        <v>1.9601254156657199E-4</v>
      </c>
      <c r="E11852" s="6" t="s">
        <v>5975</v>
      </c>
    </row>
    <row r="11853" spans="1:7" x14ac:dyDescent="0.2">
      <c r="A11853" s="6" t="s">
        <v>26902</v>
      </c>
      <c r="B11853" s="6">
        <v>10.588741322483701</v>
      </c>
      <c r="C11853" s="6">
        <v>6.8126363369519501E-13</v>
      </c>
      <c r="D11853" s="6">
        <v>2.3324772708368701E-11</v>
      </c>
      <c r="E11853" s="6" t="s">
        <v>5972</v>
      </c>
      <c r="F11853" s="6" t="s">
        <v>8319</v>
      </c>
      <c r="G11853" s="6" t="s">
        <v>8320</v>
      </c>
    </row>
    <row r="11854" spans="1:7" x14ac:dyDescent="0.2">
      <c r="A11854" s="6" t="s">
        <v>26903</v>
      </c>
      <c r="B11854" s="6">
        <v>-6.4754701828791603</v>
      </c>
      <c r="C11854" s="6">
        <v>1.3154969098300799E-10</v>
      </c>
      <c r="D11854" s="6">
        <v>3.16756514891262E-9</v>
      </c>
      <c r="E11854" s="6" t="s">
        <v>5975</v>
      </c>
    </row>
    <row r="11855" spans="1:7" x14ac:dyDescent="0.2">
      <c r="A11855" s="6" t="s">
        <v>26904</v>
      </c>
      <c r="B11855" s="6">
        <v>-4.5233480252852196</v>
      </c>
      <c r="C11855" s="6">
        <v>2.1177589978310101E-3</v>
      </c>
      <c r="D11855" s="6">
        <v>1.01372707098463E-2</v>
      </c>
      <c r="E11855" s="6" t="s">
        <v>5975</v>
      </c>
      <c r="F11855" s="6" t="s">
        <v>13059</v>
      </c>
      <c r="G11855" s="6" t="s">
        <v>14046</v>
      </c>
    </row>
    <row r="11856" spans="1:7" x14ac:dyDescent="0.2">
      <c r="A11856" s="6" t="s">
        <v>26905</v>
      </c>
      <c r="B11856" s="6">
        <v>-5.3693232224683696</v>
      </c>
      <c r="C11856" s="6">
        <v>5.0320018538934997E-3</v>
      </c>
      <c r="D11856" s="6">
        <v>2.0855280083336199E-2</v>
      </c>
      <c r="E11856" s="6" t="s">
        <v>5975</v>
      </c>
    </row>
    <row r="11857" spans="1:7" x14ac:dyDescent="0.2">
      <c r="A11857" s="6" t="s">
        <v>26906</v>
      </c>
      <c r="B11857" s="6">
        <v>-2.9526370182353099</v>
      </c>
      <c r="C11857" s="6">
        <v>2.41396558941107E-3</v>
      </c>
      <c r="D11857" s="6">
        <v>1.13337126751459E-2</v>
      </c>
      <c r="E11857" s="6" t="s">
        <v>5975</v>
      </c>
      <c r="F11857" s="6" t="s">
        <v>18533</v>
      </c>
      <c r="G11857" s="6" t="s">
        <v>18534</v>
      </c>
    </row>
    <row r="11858" spans="1:7" x14ac:dyDescent="0.2">
      <c r="A11858" s="6" t="s">
        <v>26907</v>
      </c>
      <c r="B11858" s="6">
        <v>5.1917339449149997</v>
      </c>
      <c r="C11858" s="6">
        <v>1.9205316531769399E-3</v>
      </c>
      <c r="D11858" s="6">
        <v>9.3416967670005499E-3</v>
      </c>
      <c r="E11858" s="6" t="s">
        <v>5972</v>
      </c>
      <c r="G11858" s="6" t="s">
        <v>26908</v>
      </c>
    </row>
    <row r="11859" spans="1:7" x14ac:dyDescent="0.2">
      <c r="A11859" s="6" t="s">
        <v>26909</v>
      </c>
      <c r="B11859" s="6">
        <v>-2.5172131864696201</v>
      </c>
      <c r="C11859" s="6">
        <v>1.37562307204682E-2</v>
      </c>
      <c r="D11859" s="6">
        <v>4.7719123901661997E-2</v>
      </c>
      <c r="E11859" s="6" t="s">
        <v>5975</v>
      </c>
      <c r="F11859" s="6" t="s">
        <v>26910</v>
      </c>
      <c r="G11859" s="6" t="s">
        <v>23712</v>
      </c>
    </row>
    <row r="11860" spans="1:7" x14ac:dyDescent="0.2">
      <c r="A11860" s="6" t="s">
        <v>26911</v>
      </c>
      <c r="B11860" s="6">
        <v>-7.9303480795139496</v>
      </c>
      <c r="C11860" s="6">
        <v>2.4297257534786001E-9</v>
      </c>
      <c r="D11860" s="6">
        <v>4.72846206358785E-8</v>
      </c>
      <c r="E11860" s="6" t="s">
        <v>5975</v>
      </c>
      <c r="F11860" s="6" t="s">
        <v>18536</v>
      </c>
      <c r="G11860" s="6" t="s">
        <v>18537</v>
      </c>
    </row>
    <row r="11861" spans="1:7" x14ac:dyDescent="0.2">
      <c r="A11861" s="6" t="s">
        <v>26912</v>
      </c>
      <c r="B11861" s="6">
        <v>-5.8003776254064201</v>
      </c>
      <c r="C11861" s="6">
        <v>3.5724734121627101E-5</v>
      </c>
      <c r="D11861" s="6">
        <v>2.9474049207772599E-4</v>
      </c>
      <c r="E11861" s="6" t="s">
        <v>5975</v>
      </c>
      <c r="F11861" s="6" t="s">
        <v>18536</v>
      </c>
      <c r="G11861" s="6" t="s">
        <v>18537</v>
      </c>
    </row>
    <row r="11862" spans="1:7" x14ac:dyDescent="0.2">
      <c r="A11862" s="6" t="s">
        <v>26913</v>
      </c>
      <c r="B11862" s="6">
        <v>-2.8610848704196998</v>
      </c>
      <c r="C11862" s="6">
        <v>1.44212464502469E-9</v>
      </c>
      <c r="D11862" s="6">
        <v>2.9325581116960099E-8</v>
      </c>
      <c r="E11862" s="6" t="s">
        <v>5975</v>
      </c>
      <c r="F11862" s="6" t="s">
        <v>18539</v>
      </c>
      <c r="G11862" s="6" t="s">
        <v>18540</v>
      </c>
    </row>
    <row r="11863" spans="1:7" x14ac:dyDescent="0.2">
      <c r="A11863" s="6" t="s">
        <v>26914</v>
      </c>
      <c r="B11863" s="6">
        <v>3.8831089497154698</v>
      </c>
      <c r="C11863" s="6">
        <v>1.8141319058918699E-4</v>
      </c>
      <c r="D11863" s="6">
        <v>1.2282608947792599E-3</v>
      </c>
      <c r="E11863" s="6" t="s">
        <v>5972</v>
      </c>
      <c r="F11863" s="6" t="s">
        <v>8312</v>
      </c>
      <c r="G11863" s="6" t="s">
        <v>8313</v>
      </c>
    </row>
    <row r="11864" spans="1:7" x14ac:dyDescent="0.2">
      <c r="A11864" s="6" t="s">
        <v>26915</v>
      </c>
      <c r="B11864" s="6">
        <v>-6.7280158971274</v>
      </c>
      <c r="C11864" s="6">
        <v>9.53357981223935E-6</v>
      </c>
      <c r="D11864" s="6">
        <v>9.0178540105936906E-5</v>
      </c>
      <c r="E11864" s="6" t="s">
        <v>5975</v>
      </c>
      <c r="F11864" s="6" t="s">
        <v>11762</v>
      </c>
      <c r="G11864" s="6" t="s">
        <v>11763</v>
      </c>
    </row>
    <row r="11865" spans="1:7" x14ac:dyDescent="0.2">
      <c r="A11865" s="6" t="s">
        <v>26916</v>
      </c>
      <c r="B11865" s="6">
        <v>2.9956603600646901</v>
      </c>
      <c r="C11865" s="6">
        <v>1.8311791657608399E-5</v>
      </c>
      <c r="D11865" s="6">
        <v>1.6207696366181301E-4</v>
      </c>
      <c r="E11865" s="6" t="s">
        <v>5972</v>
      </c>
    </row>
    <row r="11866" spans="1:7" x14ac:dyDescent="0.2">
      <c r="A11866" s="6" t="s">
        <v>26917</v>
      </c>
      <c r="B11866" s="6">
        <v>2.9511501152553001</v>
      </c>
      <c r="C11866" s="6">
        <v>1.4366022092933201E-9</v>
      </c>
      <c r="D11866" s="6">
        <v>2.92379858988677E-8</v>
      </c>
      <c r="E11866" s="6" t="s">
        <v>5972</v>
      </c>
      <c r="F11866" s="6" t="s">
        <v>8312</v>
      </c>
      <c r="G11866" s="6" t="s">
        <v>8313</v>
      </c>
    </row>
    <row r="11867" spans="1:7" x14ac:dyDescent="0.2">
      <c r="A11867" s="6" t="s">
        <v>26918</v>
      </c>
      <c r="B11867" s="6">
        <v>-6.6149406144364598</v>
      </c>
      <c r="C11867" s="6">
        <v>2.5962414254592401E-5</v>
      </c>
      <c r="D11867" s="6">
        <v>2.2122297837802999E-4</v>
      </c>
      <c r="E11867" s="6" t="s">
        <v>5975</v>
      </c>
      <c r="F11867" s="6" t="s">
        <v>18543</v>
      </c>
      <c r="G11867" s="6" t="s">
        <v>18544</v>
      </c>
    </row>
    <row r="11868" spans="1:7" x14ac:dyDescent="0.2">
      <c r="A11868" s="6" t="s">
        <v>26919</v>
      </c>
      <c r="B11868" s="6">
        <v>4.6014617885795799</v>
      </c>
      <c r="C11868" s="6">
        <v>1.9546057092421002E-9</v>
      </c>
      <c r="D11868" s="6">
        <v>3.8680902602891598E-8</v>
      </c>
      <c r="E11868" s="6" t="s">
        <v>5972</v>
      </c>
      <c r="F11868" s="6" t="s">
        <v>8306</v>
      </c>
      <c r="G11868" s="6" t="s">
        <v>8307</v>
      </c>
    </row>
    <row r="11869" spans="1:7" x14ac:dyDescent="0.2">
      <c r="A11869" s="6" t="s">
        <v>26920</v>
      </c>
      <c r="B11869" s="6">
        <v>10.513635874668999</v>
      </c>
      <c r="C11869" s="6">
        <v>2.1018786666291801E-9</v>
      </c>
      <c r="D11869" s="6">
        <v>4.1429963867926397E-8</v>
      </c>
      <c r="E11869" s="6" t="s">
        <v>5972</v>
      </c>
      <c r="F11869" s="6" t="s">
        <v>18547</v>
      </c>
      <c r="G11869" s="6" t="s">
        <v>18548</v>
      </c>
    </row>
    <row r="11870" spans="1:7" x14ac:dyDescent="0.2">
      <c r="A11870" s="6" t="s">
        <v>26921</v>
      </c>
      <c r="B11870" s="6">
        <v>7.2804527516000901</v>
      </c>
      <c r="C11870" s="6">
        <v>2.7091313284367699E-16</v>
      </c>
      <c r="D11870" s="6">
        <v>1.4192103833156299E-14</v>
      </c>
      <c r="E11870" s="6" t="s">
        <v>5972</v>
      </c>
      <c r="F11870" s="6" t="s">
        <v>18551</v>
      </c>
      <c r="G11870" s="6" t="s">
        <v>18552</v>
      </c>
    </row>
    <row r="11871" spans="1:7" x14ac:dyDescent="0.2">
      <c r="A11871" s="6" t="s">
        <v>26922</v>
      </c>
      <c r="B11871" s="6">
        <v>4.5630061740626502</v>
      </c>
      <c r="C11871" s="6">
        <v>9.4168123688786495E-6</v>
      </c>
      <c r="D11871" s="6">
        <v>8.9204984561701801E-5</v>
      </c>
      <c r="E11871" s="6" t="s">
        <v>5972</v>
      </c>
      <c r="F11871" s="6" t="s">
        <v>18554</v>
      </c>
      <c r="G11871" s="6" t="s">
        <v>18555</v>
      </c>
    </row>
    <row r="11872" spans="1:7" x14ac:dyDescent="0.2">
      <c r="A11872" s="6" t="s">
        <v>26923</v>
      </c>
      <c r="B11872" s="6">
        <v>-3.2948280337466</v>
      </c>
      <c r="C11872" s="6">
        <v>6.1424407015057098E-8</v>
      </c>
      <c r="D11872" s="6">
        <v>9.2322875344418198E-7</v>
      </c>
      <c r="E11872" s="6" t="s">
        <v>5975</v>
      </c>
      <c r="F11872" s="6" t="s">
        <v>18558</v>
      </c>
      <c r="G11872" s="6" t="s">
        <v>18559</v>
      </c>
    </row>
    <row r="11873" spans="1:7" x14ac:dyDescent="0.2">
      <c r="A11873" s="6" t="s">
        <v>26924</v>
      </c>
      <c r="B11873" s="6">
        <v>5.7522384418472603</v>
      </c>
      <c r="C11873" s="6">
        <v>3.4495178997084302E-7</v>
      </c>
      <c r="D11873" s="6">
        <v>4.4781785046640202E-6</v>
      </c>
      <c r="E11873" s="6" t="s">
        <v>5972</v>
      </c>
      <c r="F11873" s="6" t="s">
        <v>26925</v>
      </c>
      <c r="G11873" s="6" t="s">
        <v>26926</v>
      </c>
    </row>
    <row r="11874" spans="1:7" x14ac:dyDescent="0.2">
      <c r="A11874" s="6" t="s">
        <v>26927</v>
      </c>
      <c r="B11874" s="6">
        <v>-4.0190163990521999</v>
      </c>
      <c r="C11874" s="6">
        <v>2.88336830669658E-8</v>
      </c>
      <c r="D11874" s="6">
        <v>4.6308533609669503E-7</v>
      </c>
      <c r="E11874" s="6" t="s">
        <v>5975</v>
      </c>
    </row>
    <row r="11875" spans="1:7" x14ac:dyDescent="0.2">
      <c r="A11875" s="6" t="s">
        <v>26928</v>
      </c>
      <c r="B11875" s="6">
        <v>4.5047441826656804</v>
      </c>
      <c r="C11875" s="6">
        <v>6.4954610720957896E-13</v>
      </c>
      <c r="D11875" s="6">
        <v>2.22862105527418E-11</v>
      </c>
      <c r="E11875" s="6" t="s">
        <v>5972</v>
      </c>
      <c r="G11875" s="6" t="s">
        <v>26929</v>
      </c>
    </row>
    <row r="11876" spans="1:7" x14ac:dyDescent="0.2">
      <c r="A11876" s="6" t="s">
        <v>26930</v>
      </c>
      <c r="B11876" s="6">
        <v>15.3055263841018</v>
      </c>
      <c r="C11876" s="6">
        <v>2.5745517200937702E-19</v>
      </c>
      <c r="D11876" s="6">
        <v>1.92003750097502E-17</v>
      </c>
      <c r="E11876" s="6" t="s">
        <v>5972</v>
      </c>
      <c r="F11876" s="6" t="s">
        <v>8292</v>
      </c>
      <c r="G11876" s="6" t="s">
        <v>8293</v>
      </c>
    </row>
    <row r="11877" spans="1:7" x14ac:dyDescent="0.2">
      <c r="A11877" s="6" t="s">
        <v>26931</v>
      </c>
      <c r="B11877" s="6">
        <v>-5.9553497229121</v>
      </c>
      <c r="C11877" s="6">
        <v>9.7079911615335801E-14</v>
      </c>
      <c r="D11877" s="6">
        <v>3.7167819993667001E-12</v>
      </c>
      <c r="E11877" s="6" t="s">
        <v>5975</v>
      </c>
      <c r="F11877" s="6" t="s">
        <v>18564</v>
      </c>
      <c r="G11877" s="6" t="s">
        <v>18565</v>
      </c>
    </row>
    <row r="11878" spans="1:7" x14ac:dyDescent="0.2">
      <c r="A11878" s="6" t="s">
        <v>26932</v>
      </c>
      <c r="B11878" s="6">
        <v>6.0670614858854002</v>
      </c>
      <c r="C11878" s="6">
        <v>1.6055674231512901E-3</v>
      </c>
      <c r="D11878" s="6">
        <v>8.0145136639501405E-3</v>
      </c>
      <c r="E11878" s="6" t="s">
        <v>5972</v>
      </c>
    </row>
    <row r="11879" spans="1:7" x14ac:dyDescent="0.2">
      <c r="A11879" s="6" t="s">
        <v>26933</v>
      </c>
      <c r="B11879" s="6">
        <v>3.60183233466543</v>
      </c>
      <c r="C11879" s="6">
        <v>1.35235236700826E-3</v>
      </c>
      <c r="D11879" s="6">
        <v>6.9218226045100603E-3</v>
      </c>
      <c r="E11879" s="6" t="s">
        <v>5972</v>
      </c>
      <c r="G11879" s="6" t="s">
        <v>6546</v>
      </c>
    </row>
    <row r="11880" spans="1:7" x14ac:dyDescent="0.2">
      <c r="A11880" s="6" t="s">
        <v>26934</v>
      </c>
      <c r="B11880" s="6">
        <v>-2.79653989083628</v>
      </c>
      <c r="C11880" s="6">
        <v>2.5119203554796899E-4</v>
      </c>
      <c r="D11880" s="6">
        <v>1.6275811666466499E-3</v>
      </c>
      <c r="E11880" s="6" t="s">
        <v>5975</v>
      </c>
      <c r="F11880" s="6" t="s">
        <v>18568</v>
      </c>
      <c r="G11880" s="6" t="s">
        <v>18569</v>
      </c>
    </row>
    <row r="11881" spans="1:7" x14ac:dyDescent="0.2">
      <c r="A11881" s="6" t="s">
        <v>26935</v>
      </c>
      <c r="B11881" s="6">
        <v>2.3990324595485002</v>
      </c>
      <c r="C11881" s="6">
        <v>1.0275432007413E-2</v>
      </c>
      <c r="D11881" s="6">
        <v>3.77005729072806E-2</v>
      </c>
      <c r="E11881" s="6" t="s">
        <v>5972</v>
      </c>
      <c r="F11881" s="6" t="s">
        <v>26936</v>
      </c>
      <c r="G11881" s="6" t="s">
        <v>26937</v>
      </c>
    </row>
    <row r="11882" spans="1:7" x14ac:dyDescent="0.2">
      <c r="A11882" s="6" t="s">
        <v>26938</v>
      </c>
      <c r="B11882" s="6">
        <v>-2.5526408250446799</v>
      </c>
      <c r="C11882" s="6">
        <v>2.22286621312054E-4</v>
      </c>
      <c r="D11882" s="6">
        <v>1.4648229130949199E-3</v>
      </c>
      <c r="E11882" s="6" t="s">
        <v>5975</v>
      </c>
      <c r="F11882" s="6" t="s">
        <v>13848</v>
      </c>
      <c r="G11882" s="6" t="s">
        <v>13849</v>
      </c>
    </row>
    <row r="11883" spans="1:7" x14ac:dyDescent="0.2">
      <c r="A11883" s="6" t="s">
        <v>26939</v>
      </c>
      <c r="B11883" s="6">
        <v>4.23820457829724</v>
      </c>
      <c r="C11883" s="6">
        <v>1.1518413317601799E-17</v>
      </c>
      <c r="D11883" s="6">
        <v>7.0819557454167404E-16</v>
      </c>
      <c r="E11883" s="6" t="s">
        <v>5972</v>
      </c>
      <c r="F11883" s="6" t="s">
        <v>18575</v>
      </c>
      <c r="G11883" s="6" t="s">
        <v>18576</v>
      </c>
    </row>
    <row r="11884" spans="1:7" x14ac:dyDescent="0.2">
      <c r="A11884" s="6" t="s">
        <v>26940</v>
      </c>
      <c r="B11884" s="6">
        <v>-2.2283847938118599</v>
      </c>
      <c r="C11884" s="6">
        <v>2.09779807500204E-6</v>
      </c>
      <c r="D11884" s="6">
        <v>2.3061740075420199E-5</v>
      </c>
      <c r="E11884" s="6" t="s">
        <v>5975</v>
      </c>
      <c r="F11884" s="6" t="s">
        <v>18581</v>
      </c>
      <c r="G11884" s="6" t="s">
        <v>18582</v>
      </c>
    </row>
    <row r="11885" spans="1:7" x14ac:dyDescent="0.2">
      <c r="A11885" s="6" t="s">
        <v>26941</v>
      </c>
      <c r="B11885" s="6">
        <v>7.0617686389457699</v>
      </c>
      <c r="C11885" s="6">
        <v>2.6733076653213698E-3</v>
      </c>
      <c r="D11885" s="6">
        <v>1.2324145339842701E-2</v>
      </c>
      <c r="E11885" s="6" t="s">
        <v>5972</v>
      </c>
      <c r="G11885" s="6" t="s">
        <v>9619</v>
      </c>
    </row>
    <row r="11886" spans="1:7" x14ac:dyDescent="0.2">
      <c r="A11886" s="6" t="s">
        <v>26942</v>
      </c>
      <c r="B11886" s="6">
        <v>-5.8184368999733804</v>
      </c>
      <c r="C11886" s="6">
        <v>3.7697987523229899E-3</v>
      </c>
      <c r="D11886" s="6">
        <v>1.6420400365438501E-2</v>
      </c>
      <c r="E11886" s="6" t="s">
        <v>5975</v>
      </c>
      <c r="F11886" s="6" t="s">
        <v>26943</v>
      </c>
      <c r="G11886" s="6" t="s">
        <v>26944</v>
      </c>
    </row>
    <row r="11887" spans="1:7" x14ac:dyDescent="0.2">
      <c r="A11887" s="6" t="s">
        <v>26945</v>
      </c>
      <c r="B11887" s="6">
        <v>-4.8251883639190298</v>
      </c>
      <c r="C11887" s="6">
        <v>4.5728768575047096E-3</v>
      </c>
      <c r="D11887" s="6">
        <v>1.9286118622418899E-2</v>
      </c>
      <c r="E11887" s="6" t="s">
        <v>5975</v>
      </c>
    </row>
    <row r="11888" spans="1:7" x14ac:dyDescent="0.2">
      <c r="A11888" s="6" t="s">
        <v>26946</v>
      </c>
      <c r="B11888" s="6">
        <v>-5.6099670512831903</v>
      </c>
      <c r="C11888" s="6">
        <v>1.36629644681699E-2</v>
      </c>
      <c r="D11888" s="6">
        <v>4.7456908819283702E-2</v>
      </c>
      <c r="E11888" s="6" t="s">
        <v>5975</v>
      </c>
      <c r="F11888" s="6" t="s">
        <v>13551</v>
      </c>
      <c r="G11888" s="6" t="s">
        <v>13552</v>
      </c>
    </row>
    <row r="11889" spans="1:7" x14ac:dyDescent="0.2">
      <c r="A11889" s="6" t="s">
        <v>26947</v>
      </c>
      <c r="B11889" s="6">
        <v>2.7125986353998499</v>
      </c>
      <c r="C11889" s="6">
        <v>1.28475309089673E-15</v>
      </c>
      <c r="D11889" s="6">
        <v>6.2056270923486398E-14</v>
      </c>
      <c r="E11889" s="6" t="s">
        <v>5972</v>
      </c>
      <c r="G11889" s="6" t="s">
        <v>18590</v>
      </c>
    </row>
    <row r="11890" spans="1:7" x14ac:dyDescent="0.2">
      <c r="A11890" s="6" t="s">
        <v>26948</v>
      </c>
      <c r="B11890" s="6">
        <v>3.12926042653964</v>
      </c>
      <c r="C11890" s="6">
        <v>1.7370219025993199E-13</v>
      </c>
      <c r="D11890" s="6">
        <v>6.4103669125995001E-12</v>
      </c>
      <c r="E11890" s="6" t="s">
        <v>5972</v>
      </c>
      <c r="F11890" s="6" t="s">
        <v>18592</v>
      </c>
      <c r="G11890" s="6" t="s">
        <v>18593</v>
      </c>
    </row>
    <row r="11891" spans="1:7" x14ac:dyDescent="0.2">
      <c r="A11891" s="6" t="s">
        <v>26949</v>
      </c>
      <c r="B11891" s="6">
        <v>3.57300041186536</v>
      </c>
      <c r="C11891" s="6">
        <v>2.150388570054E-8</v>
      </c>
      <c r="D11891" s="6">
        <v>3.5573886395745601E-7</v>
      </c>
      <c r="E11891" s="6" t="s">
        <v>5972</v>
      </c>
      <c r="F11891" s="6" t="s">
        <v>18595</v>
      </c>
      <c r="G11891" s="6" t="s">
        <v>18596</v>
      </c>
    </row>
    <row r="11892" spans="1:7" x14ac:dyDescent="0.2">
      <c r="A11892" s="6" t="s">
        <v>26950</v>
      </c>
      <c r="B11892" s="6">
        <v>4.86782632419082</v>
      </c>
      <c r="C11892" s="6">
        <v>1.15546859456312E-7</v>
      </c>
      <c r="D11892" s="6">
        <v>1.6439085645986901E-6</v>
      </c>
      <c r="E11892" s="6" t="s">
        <v>5972</v>
      </c>
      <c r="F11892" s="6" t="s">
        <v>18598</v>
      </c>
      <c r="G11892" s="6" t="s">
        <v>18599</v>
      </c>
    </row>
    <row r="11893" spans="1:7" x14ac:dyDescent="0.2">
      <c r="A11893" s="6" t="s">
        <v>26951</v>
      </c>
      <c r="B11893" s="6">
        <v>-6.0105558028532098</v>
      </c>
      <c r="C11893" s="6">
        <v>1.36211366351996E-3</v>
      </c>
      <c r="D11893" s="6">
        <v>6.9612780701863103E-3</v>
      </c>
      <c r="E11893" s="6" t="s">
        <v>5975</v>
      </c>
      <c r="G11893" s="6" t="s">
        <v>26952</v>
      </c>
    </row>
    <row r="11894" spans="1:7" x14ac:dyDescent="0.2">
      <c r="A11894" s="6" t="s">
        <v>26953</v>
      </c>
      <c r="B11894" s="6">
        <v>-10.653340974329399</v>
      </c>
      <c r="C11894" s="6">
        <v>6.3667773027651697E-23</v>
      </c>
      <c r="D11894" s="6">
        <v>6.7921075414515498E-21</v>
      </c>
      <c r="E11894" s="6" t="s">
        <v>5975</v>
      </c>
      <c r="F11894" s="6" t="s">
        <v>18601</v>
      </c>
      <c r="G11894" s="6" t="s">
        <v>18602</v>
      </c>
    </row>
    <row r="11895" spans="1:7" x14ac:dyDescent="0.2">
      <c r="A11895" s="6" t="s">
        <v>26954</v>
      </c>
      <c r="B11895" s="6">
        <v>13.334630294255099</v>
      </c>
      <c r="C11895" s="6">
        <v>2.81375878693823E-79</v>
      </c>
      <c r="D11895" s="6">
        <v>5.8485337882698405E-76</v>
      </c>
      <c r="E11895" s="6" t="s">
        <v>5972</v>
      </c>
      <c r="F11895" s="6" t="s">
        <v>18604</v>
      </c>
      <c r="G11895" s="6" t="s">
        <v>18605</v>
      </c>
    </row>
    <row r="11896" spans="1:7" x14ac:dyDescent="0.2">
      <c r="A11896" s="6" t="s">
        <v>26955</v>
      </c>
      <c r="B11896" s="6">
        <v>2.89742311073929</v>
      </c>
      <c r="C11896" s="6">
        <v>1.32679677242146E-2</v>
      </c>
      <c r="D11896" s="6">
        <v>4.6327164859096701E-2</v>
      </c>
      <c r="E11896" s="6" t="s">
        <v>5972</v>
      </c>
    </row>
    <row r="11897" spans="1:7" x14ac:dyDescent="0.2">
      <c r="A11897" s="6" t="s">
        <v>26956</v>
      </c>
      <c r="B11897" s="6">
        <v>-3.91535884376803</v>
      </c>
      <c r="C11897" s="6">
        <v>1.07309820681667E-6</v>
      </c>
      <c r="D11897" s="6">
        <v>1.26177158679256E-5</v>
      </c>
      <c r="E11897" s="6" t="s">
        <v>5975</v>
      </c>
    </row>
    <row r="11898" spans="1:7" x14ac:dyDescent="0.2">
      <c r="A11898" s="6" t="s">
        <v>26957</v>
      </c>
      <c r="B11898" s="6">
        <v>4.6965041405621504</v>
      </c>
      <c r="C11898" s="6">
        <v>6.3290720143977101E-7</v>
      </c>
      <c r="D11898" s="6">
        <v>7.7901385911693703E-6</v>
      </c>
      <c r="E11898" s="6" t="s">
        <v>5972</v>
      </c>
      <c r="F11898" s="6" t="s">
        <v>18616</v>
      </c>
      <c r="G11898" s="6" t="s">
        <v>18617</v>
      </c>
    </row>
    <row r="11899" spans="1:7" x14ac:dyDescent="0.2">
      <c r="A11899" s="6" t="s">
        <v>26958</v>
      </c>
      <c r="B11899" s="6">
        <v>3.6387867278971302</v>
      </c>
      <c r="C11899" s="6">
        <v>6.3042460700910803E-32</v>
      </c>
      <c r="D11899" s="6">
        <v>1.41046560946638E-29</v>
      </c>
      <c r="E11899" s="6" t="s">
        <v>5972</v>
      </c>
    </row>
    <row r="11900" spans="1:7" x14ac:dyDescent="0.2">
      <c r="A11900" s="6" t="s">
        <v>26959</v>
      </c>
      <c r="B11900" s="6">
        <v>5.6415103270105504</v>
      </c>
      <c r="C11900" s="6">
        <v>2.5654775090772799E-5</v>
      </c>
      <c r="D11900" s="6">
        <v>2.18862098897649E-4</v>
      </c>
      <c r="E11900" s="6" t="s">
        <v>5972</v>
      </c>
      <c r="F11900" s="6" t="s">
        <v>18620</v>
      </c>
      <c r="G11900" s="6" t="s">
        <v>18621</v>
      </c>
    </row>
    <row r="11901" spans="1:7" x14ac:dyDescent="0.2">
      <c r="A11901" s="6" t="s">
        <v>26960</v>
      </c>
      <c r="B11901" s="6">
        <v>8.6843465631038708</v>
      </c>
      <c r="C11901" s="6">
        <v>2.8311470956282798E-134</v>
      </c>
      <c r="D11901" s="6">
        <v>3.0404160517801401E-130</v>
      </c>
      <c r="E11901" s="6" t="s">
        <v>5972</v>
      </c>
      <c r="F11901" s="6" t="s">
        <v>18623</v>
      </c>
      <c r="G11901" s="6" t="s">
        <v>18624</v>
      </c>
    </row>
    <row r="11902" spans="1:7" x14ac:dyDescent="0.2">
      <c r="A11902" s="6" t="s">
        <v>26961</v>
      </c>
      <c r="B11902" s="6">
        <v>5.8072654896820399</v>
      </c>
      <c r="C11902" s="6">
        <v>4.7347468746993898E-4</v>
      </c>
      <c r="D11902" s="6">
        <v>2.8180622101538402E-3</v>
      </c>
      <c r="E11902" s="6" t="s">
        <v>5972</v>
      </c>
      <c r="F11902" s="6" t="s">
        <v>26962</v>
      </c>
      <c r="G11902" s="6" t="s">
        <v>26963</v>
      </c>
    </row>
    <row r="11903" spans="1:7" x14ac:dyDescent="0.2">
      <c r="A11903" s="6" t="s">
        <v>26964</v>
      </c>
      <c r="B11903" s="6">
        <v>-6.2182051465099804</v>
      </c>
      <c r="C11903" s="6">
        <v>7.3073277355051704E-4</v>
      </c>
      <c r="D11903" s="6">
        <v>4.1050362915194E-3</v>
      </c>
      <c r="E11903" s="6" t="s">
        <v>5975</v>
      </c>
      <c r="F11903" s="6" t="s">
        <v>18626</v>
      </c>
      <c r="G11903" s="6" t="s">
        <v>18627</v>
      </c>
    </row>
    <row r="11904" spans="1:7" x14ac:dyDescent="0.2">
      <c r="A11904" s="6" t="s">
        <v>26965</v>
      </c>
      <c r="B11904" s="6">
        <v>-3.8387008852020101</v>
      </c>
      <c r="C11904" s="6">
        <v>7.7791903169571101E-4</v>
      </c>
      <c r="D11904" s="6">
        <v>4.3263605046878198E-3</v>
      </c>
      <c r="E11904" s="6" t="s">
        <v>5975</v>
      </c>
      <c r="F11904" s="6" t="s">
        <v>26966</v>
      </c>
      <c r="G11904" s="6" t="s">
        <v>26967</v>
      </c>
    </row>
    <row r="11905" spans="1:7" x14ac:dyDescent="0.2">
      <c r="A11905" s="6" t="s">
        <v>26968</v>
      </c>
      <c r="B11905" s="6">
        <v>2.5899592883959102</v>
      </c>
      <c r="C11905" s="6">
        <v>2.1352653333563802E-3</v>
      </c>
      <c r="D11905" s="6">
        <v>1.02059062202224E-2</v>
      </c>
      <c r="E11905" s="6" t="s">
        <v>5972</v>
      </c>
      <c r="F11905" s="6" t="s">
        <v>8280</v>
      </c>
      <c r="G11905" s="6" t="s">
        <v>8281</v>
      </c>
    </row>
    <row r="11906" spans="1:7" x14ac:dyDescent="0.2">
      <c r="A11906" s="6" t="s">
        <v>26969</v>
      </c>
      <c r="B11906" s="6">
        <v>2.1950596778880702</v>
      </c>
      <c r="C11906" s="6">
        <v>5.2524694790178298E-3</v>
      </c>
      <c r="D11906" s="6">
        <v>2.16160740167665E-2</v>
      </c>
      <c r="E11906" s="6" t="s">
        <v>5972</v>
      </c>
      <c r="F11906" s="6" t="s">
        <v>26970</v>
      </c>
      <c r="G11906" s="6" t="s">
        <v>26971</v>
      </c>
    </row>
    <row r="11907" spans="1:7" x14ac:dyDescent="0.2">
      <c r="A11907" s="6" t="s">
        <v>26972</v>
      </c>
      <c r="B11907" s="6">
        <v>-2.9188905402099201</v>
      </c>
      <c r="C11907" s="6">
        <v>1.82888581909379E-4</v>
      </c>
      <c r="D11907" s="6">
        <v>1.2372100551528401E-3</v>
      </c>
      <c r="E11907" s="6" t="s">
        <v>5975</v>
      </c>
      <c r="F11907" s="6" t="s">
        <v>26973</v>
      </c>
      <c r="G11907" s="6" t="s">
        <v>24093</v>
      </c>
    </row>
    <row r="11908" spans="1:7" x14ac:dyDescent="0.2">
      <c r="A11908" s="6" t="s">
        <v>26974</v>
      </c>
      <c r="B11908" s="6">
        <v>2.2845799897661099</v>
      </c>
      <c r="C11908" s="6">
        <v>9.6241196365178597E-3</v>
      </c>
      <c r="D11908" s="6">
        <v>3.5649907949354902E-2</v>
      </c>
      <c r="E11908" s="6" t="s">
        <v>5972</v>
      </c>
      <c r="F11908" s="6" t="s">
        <v>26975</v>
      </c>
      <c r="G11908" s="6" t="s">
        <v>26976</v>
      </c>
    </row>
    <row r="11909" spans="1:7" x14ac:dyDescent="0.2">
      <c r="A11909" s="6" t="s">
        <v>26977</v>
      </c>
      <c r="B11909" s="6">
        <v>-7.7948042483317499</v>
      </c>
      <c r="C11909" s="6">
        <v>1.0476797933866101E-5</v>
      </c>
      <c r="D11909" s="6">
        <v>9.8220933343324101E-5</v>
      </c>
      <c r="E11909" s="6" t="s">
        <v>5975</v>
      </c>
      <c r="F11909" s="6" t="s">
        <v>26978</v>
      </c>
      <c r="G11909" s="6" t="s">
        <v>26979</v>
      </c>
    </row>
    <row r="11910" spans="1:7" x14ac:dyDescent="0.2">
      <c r="A11910" s="6" t="s">
        <v>26980</v>
      </c>
      <c r="B11910" s="6">
        <v>4.50772505726425</v>
      </c>
      <c r="C11910" s="6">
        <v>5.2278682958104397E-6</v>
      </c>
      <c r="D11910" s="6">
        <v>5.2584716459654398E-5</v>
      </c>
      <c r="E11910" s="6" t="s">
        <v>5972</v>
      </c>
      <c r="F11910" s="6" t="s">
        <v>26981</v>
      </c>
      <c r="G11910" s="6" t="s">
        <v>26982</v>
      </c>
    </row>
    <row r="11911" spans="1:7" x14ac:dyDescent="0.2">
      <c r="A11911" s="6" t="s">
        <v>26983</v>
      </c>
      <c r="B11911" s="6">
        <v>-3.8099462380939002</v>
      </c>
      <c r="C11911" s="6">
        <v>9.6141738298881297E-8</v>
      </c>
      <c r="D11911" s="6">
        <v>1.3949319764216201E-6</v>
      </c>
      <c r="E11911" s="6" t="s">
        <v>5975</v>
      </c>
      <c r="F11911" s="6" t="s">
        <v>26984</v>
      </c>
      <c r="G11911" s="6" t="s">
        <v>26985</v>
      </c>
    </row>
    <row r="11912" spans="1:7" x14ac:dyDescent="0.2">
      <c r="A11912" s="6" t="s">
        <v>26986</v>
      </c>
      <c r="B11912" s="6">
        <v>-2.4419980394490799</v>
      </c>
      <c r="C11912" s="6">
        <v>1.2217359966923999E-4</v>
      </c>
      <c r="D11912" s="6">
        <v>8.71800088131275E-4</v>
      </c>
      <c r="E11912" s="6" t="s">
        <v>5975</v>
      </c>
    </row>
    <row r="11913" spans="1:7" x14ac:dyDescent="0.2">
      <c r="A11913" s="6" t="s">
        <v>26987</v>
      </c>
      <c r="B11913" s="6">
        <v>-7.0896624241689699</v>
      </c>
      <c r="C11913" s="6">
        <v>3.8085167678112499E-8</v>
      </c>
      <c r="D11913" s="6">
        <v>5.9679420703773902E-7</v>
      </c>
      <c r="E11913" s="6" t="s">
        <v>5975</v>
      </c>
      <c r="F11913" s="6" t="s">
        <v>18642</v>
      </c>
      <c r="G11913" s="6" t="s">
        <v>18643</v>
      </c>
    </row>
    <row r="11914" spans="1:7" x14ac:dyDescent="0.2">
      <c r="A11914" s="6" t="s">
        <v>4822</v>
      </c>
      <c r="B11914" s="6">
        <v>3.4930344115081402</v>
      </c>
      <c r="C11914" s="6">
        <v>3.1086466208418199E-7</v>
      </c>
      <c r="D11914" s="6">
        <v>4.0671196957145701E-6</v>
      </c>
      <c r="E11914" s="6" t="s">
        <v>5972</v>
      </c>
    </row>
    <row r="11915" spans="1:7" x14ac:dyDescent="0.2">
      <c r="A11915" s="6" t="s">
        <v>4828</v>
      </c>
      <c r="B11915" s="6">
        <v>-7.8898729713264704</v>
      </c>
      <c r="C11915" s="6">
        <v>8.3659556922471502E-8</v>
      </c>
      <c r="D11915" s="6">
        <v>1.2287676203098801E-6</v>
      </c>
      <c r="E11915" s="6" t="s">
        <v>5975</v>
      </c>
      <c r="F11915" s="6" t="s">
        <v>18647</v>
      </c>
      <c r="G11915" s="6" t="s">
        <v>18648</v>
      </c>
    </row>
    <row r="11916" spans="1:7" x14ac:dyDescent="0.2">
      <c r="A11916" s="6" t="s">
        <v>4831</v>
      </c>
      <c r="B11916" s="6">
        <v>-6.4531964652695901</v>
      </c>
      <c r="C11916" s="6">
        <v>2.4585836667779099E-6</v>
      </c>
      <c r="D11916" s="6">
        <v>2.65803420417507E-5</v>
      </c>
      <c r="E11916" s="6" t="s">
        <v>5975</v>
      </c>
      <c r="F11916" s="6" t="s">
        <v>5937</v>
      </c>
      <c r="G11916" s="6" t="s">
        <v>26988</v>
      </c>
    </row>
    <row r="11917" spans="1:7" x14ac:dyDescent="0.2">
      <c r="A11917" s="6" t="s">
        <v>26989</v>
      </c>
      <c r="B11917" s="6">
        <v>2.2460246475477401</v>
      </c>
      <c r="C11917" s="6">
        <v>1.36701296317304E-12</v>
      </c>
      <c r="D11917" s="6">
        <v>4.4621823851091699E-11</v>
      </c>
      <c r="E11917" s="6" t="s">
        <v>5972</v>
      </c>
      <c r="F11917" s="6" t="s">
        <v>26990</v>
      </c>
      <c r="G11917" s="6" t="s">
        <v>6539</v>
      </c>
    </row>
    <row r="11918" spans="1:7" x14ac:dyDescent="0.2">
      <c r="A11918" s="6" t="s">
        <v>26991</v>
      </c>
      <c r="B11918" s="6">
        <v>8.7129477980494006</v>
      </c>
      <c r="C11918" s="6">
        <v>2.4133542151394499E-8</v>
      </c>
      <c r="D11918" s="6">
        <v>3.9438112820824398E-7</v>
      </c>
      <c r="E11918" s="6" t="s">
        <v>5972</v>
      </c>
    </row>
    <row r="11919" spans="1:7" x14ac:dyDescent="0.2">
      <c r="A11919" s="6" t="s">
        <v>26992</v>
      </c>
      <c r="B11919" s="6">
        <v>-2.8715109783266</v>
      </c>
      <c r="C11919" s="6">
        <v>7.3740263981869299E-7</v>
      </c>
      <c r="D11919" s="6">
        <v>8.9514956851389406E-6</v>
      </c>
      <c r="E11919" s="6" t="s">
        <v>5975</v>
      </c>
      <c r="F11919" s="6" t="s">
        <v>18655</v>
      </c>
      <c r="G11919" s="6" t="s">
        <v>18656</v>
      </c>
    </row>
    <row r="11920" spans="1:7" x14ac:dyDescent="0.2">
      <c r="A11920" s="6" t="s">
        <v>26993</v>
      </c>
      <c r="B11920" s="6">
        <v>4.1999170621997202</v>
      </c>
      <c r="C11920" s="6">
        <v>3.6595151013871702E-10</v>
      </c>
      <c r="D11920" s="6">
        <v>8.2217871533431794E-9</v>
      </c>
      <c r="E11920" s="6" t="s">
        <v>5972</v>
      </c>
      <c r="F11920" s="6" t="s">
        <v>18658</v>
      </c>
      <c r="G11920" s="6" t="s">
        <v>18659</v>
      </c>
    </row>
    <row r="11921" spans="1:7" x14ac:dyDescent="0.2">
      <c r="A11921" s="6" t="s">
        <v>26994</v>
      </c>
      <c r="B11921" s="6">
        <v>3.27897680017904</v>
      </c>
      <c r="C11921" s="6">
        <v>7.9224161458204598E-14</v>
      </c>
      <c r="D11921" s="6">
        <v>3.0863415015474102E-12</v>
      </c>
      <c r="E11921" s="6" t="s">
        <v>5972</v>
      </c>
      <c r="F11921" s="6" t="s">
        <v>18664</v>
      </c>
      <c r="G11921" s="6" t="s">
        <v>18665</v>
      </c>
    </row>
    <row r="11922" spans="1:7" x14ac:dyDescent="0.2">
      <c r="A11922" s="6" t="s">
        <v>26995</v>
      </c>
      <c r="B11922" s="6">
        <v>6.4910360330727102</v>
      </c>
      <c r="C11922" s="6">
        <v>1.1914821113447099E-5</v>
      </c>
      <c r="D11922" s="6">
        <v>1.10116393924981E-4</v>
      </c>
      <c r="E11922" s="6" t="s">
        <v>5972</v>
      </c>
      <c r="F11922" s="6" t="s">
        <v>26996</v>
      </c>
      <c r="G11922" s="6" t="s">
        <v>26997</v>
      </c>
    </row>
    <row r="11923" spans="1:7" x14ac:dyDescent="0.2">
      <c r="A11923" s="6" t="s">
        <v>26998</v>
      </c>
      <c r="B11923" s="6">
        <v>-3.0617581518980099</v>
      </c>
      <c r="C11923" s="6">
        <v>8.9090991779364895E-15</v>
      </c>
      <c r="D11923" s="6">
        <v>3.9184833142002599E-13</v>
      </c>
      <c r="E11923" s="6" t="s">
        <v>5975</v>
      </c>
      <c r="F11923" s="6" t="s">
        <v>12546</v>
      </c>
      <c r="G11923" s="6" t="s">
        <v>12547</v>
      </c>
    </row>
    <row r="11924" spans="1:7" x14ac:dyDescent="0.2">
      <c r="A11924" s="6" t="s">
        <v>26999</v>
      </c>
      <c r="B11924" s="6">
        <v>3.1626538867222398</v>
      </c>
      <c r="C11924" s="6">
        <v>1.04309292287515E-7</v>
      </c>
      <c r="D11924" s="6">
        <v>1.4999261880263399E-6</v>
      </c>
      <c r="E11924" s="6" t="s">
        <v>5972</v>
      </c>
      <c r="F11924" s="6" t="s">
        <v>18676</v>
      </c>
      <c r="G11924" s="6" t="s">
        <v>18677</v>
      </c>
    </row>
    <row r="11925" spans="1:7" x14ac:dyDescent="0.2">
      <c r="A11925" s="6" t="s">
        <v>27000</v>
      </c>
      <c r="B11925" s="6">
        <v>-4.4337389914536596</v>
      </c>
      <c r="C11925" s="6">
        <v>2.5880317076642199E-4</v>
      </c>
      <c r="D11925" s="6">
        <v>1.67127503591244E-3</v>
      </c>
      <c r="E11925" s="6" t="s">
        <v>5975</v>
      </c>
      <c r="F11925" s="6" t="s">
        <v>19584</v>
      </c>
      <c r="G11925" s="6" t="s">
        <v>19585</v>
      </c>
    </row>
    <row r="11926" spans="1:7" x14ac:dyDescent="0.2">
      <c r="A11926" s="6" t="s">
        <v>27001</v>
      </c>
      <c r="B11926" s="6">
        <v>-5.5070864272351896</v>
      </c>
      <c r="C11926" s="6">
        <v>7.9650656491565505E-4</v>
      </c>
      <c r="D11926" s="6">
        <v>4.4148731621797997E-3</v>
      </c>
      <c r="E11926" s="6" t="s">
        <v>5975</v>
      </c>
      <c r="F11926" s="6" t="s">
        <v>5848</v>
      </c>
      <c r="G11926" s="6" t="s">
        <v>9431</v>
      </c>
    </row>
    <row r="11927" spans="1:7" x14ac:dyDescent="0.2">
      <c r="A11927" s="6" t="s">
        <v>27002</v>
      </c>
      <c r="B11927" s="6">
        <v>3.3998765320472399</v>
      </c>
      <c r="C11927" s="6">
        <v>5.1480186331858801E-4</v>
      </c>
      <c r="D11927" s="6">
        <v>3.0254704544813199E-3</v>
      </c>
      <c r="E11927" s="6" t="s">
        <v>5972</v>
      </c>
    </row>
    <row r="11928" spans="1:7" x14ac:dyDescent="0.2">
      <c r="A11928" s="6" t="s">
        <v>27003</v>
      </c>
      <c r="B11928" s="6">
        <v>4.8161099459737597</v>
      </c>
      <c r="C11928" s="6">
        <v>5.7389761860432897E-5</v>
      </c>
      <c r="D11928" s="6">
        <v>4.4850325111910099E-4</v>
      </c>
      <c r="E11928" s="6" t="s">
        <v>5972</v>
      </c>
    </row>
    <row r="11929" spans="1:7" x14ac:dyDescent="0.2">
      <c r="A11929" s="6" t="s">
        <v>27004</v>
      </c>
      <c r="B11929" s="6">
        <v>-4.9356939666023596</v>
      </c>
      <c r="C11929" s="6">
        <v>1.21080166511175E-3</v>
      </c>
      <c r="D11929" s="6">
        <v>6.3024481211306103E-3</v>
      </c>
      <c r="E11929" s="6" t="s">
        <v>5975</v>
      </c>
      <c r="F11929" s="6" t="s">
        <v>15317</v>
      </c>
      <c r="G11929" s="6" t="s">
        <v>15318</v>
      </c>
    </row>
    <row r="11930" spans="1:7" x14ac:dyDescent="0.2">
      <c r="A11930" s="6" t="s">
        <v>27005</v>
      </c>
      <c r="B11930" s="6">
        <v>3.60156122853531</v>
      </c>
      <c r="C11930" s="6">
        <v>3.5875876552183601E-4</v>
      </c>
      <c r="D11930" s="6">
        <v>2.2223246545279201E-3</v>
      </c>
      <c r="E11930" s="6" t="s">
        <v>5972</v>
      </c>
      <c r="G11930" s="6" t="s">
        <v>18684</v>
      </c>
    </row>
    <row r="11931" spans="1:7" x14ac:dyDescent="0.2">
      <c r="A11931" s="6" t="s">
        <v>27006</v>
      </c>
      <c r="B11931" s="6">
        <v>-5.1372297121102797</v>
      </c>
      <c r="C11931" s="6">
        <v>6.7706179786646297E-20</v>
      </c>
      <c r="D11931" s="6">
        <v>5.3727188356558502E-18</v>
      </c>
      <c r="E11931" s="6" t="s">
        <v>5975</v>
      </c>
      <c r="G11931" s="6" t="s">
        <v>27007</v>
      </c>
    </row>
    <row r="11932" spans="1:7" x14ac:dyDescent="0.2">
      <c r="A11932" s="6" t="s">
        <v>27008</v>
      </c>
      <c r="B11932" s="6">
        <v>2.64536489058285</v>
      </c>
      <c r="C11932" s="6">
        <v>1.3635843500380999E-4</v>
      </c>
      <c r="D11932" s="6">
        <v>9.6119196581014304E-4</v>
      </c>
      <c r="E11932" s="6" t="s">
        <v>5972</v>
      </c>
      <c r="F11932" s="6" t="s">
        <v>10550</v>
      </c>
      <c r="G11932" s="6" t="s">
        <v>10551</v>
      </c>
    </row>
    <row r="11933" spans="1:7" x14ac:dyDescent="0.2">
      <c r="A11933" s="6" t="s">
        <v>27009</v>
      </c>
      <c r="B11933" s="6">
        <v>-4.5193472156239398</v>
      </c>
      <c r="C11933" s="6">
        <v>7.1128242507981999E-5</v>
      </c>
      <c r="D11933" s="6">
        <v>5.4244861001323497E-4</v>
      </c>
      <c r="E11933" s="6" t="s">
        <v>5975</v>
      </c>
      <c r="F11933" s="6" t="s">
        <v>10228</v>
      </c>
      <c r="G11933" s="6" t="s">
        <v>18687</v>
      </c>
    </row>
    <row r="11934" spans="1:7" x14ac:dyDescent="0.2">
      <c r="A11934" s="6" t="s">
        <v>27010</v>
      </c>
      <c r="B11934" s="6">
        <v>-3.1047758193362802</v>
      </c>
      <c r="C11934" s="6">
        <v>2.1686810362007701E-12</v>
      </c>
      <c r="D11934" s="6">
        <v>6.9109279212461197E-11</v>
      </c>
      <c r="E11934" s="6" t="s">
        <v>5975</v>
      </c>
    </row>
    <row r="11935" spans="1:7" x14ac:dyDescent="0.2">
      <c r="A11935" s="6" t="s">
        <v>27011</v>
      </c>
      <c r="B11935" s="6">
        <v>-4.5780307457640204</v>
      </c>
      <c r="C11935" s="6">
        <v>4.3654682617033298E-11</v>
      </c>
      <c r="D11935" s="6">
        <v>1.13285923255277E-9</v>
      </c>
      <c r="E11935" s="6" t="s">
        <v>5975</v>
      </c>
    </row>
    <row r="11936" spans="1:7" x14ac:dyDescent="0.2">
      <c r="A11936" s="6" t="s">
        <v>27012</v>
      </c>
      <c r="B11936" s="6">
        <v>-2.4671290961927599</v>
      </c>
      <c r="C11936" s="6">
        <v>9.7486697291468104E-3</v>
      </c>
      <c r="D11936" s="6">
        <v>3.6018092545732502E-2</v>
      </c>
      <c r="E11936" s="6" t="s">
        <v>5975</v>
      </c>
      <c r="F11936" s="6" t="s">
        <v>8228</v>
      </c>
      <c r="G11936" s="6" t="s">
        <v>8229</v>
      </c>
    </row>
    <row r="11937" spans="1:7" x14ac:dyDescent="0.2">
      <c r="A11937" s="6" t="s">
        <v>27013</v>
      </c>
      <c r="B11937" s="6">
        <v>-2.2394701935154102</v>
      </c>
      <c r="C11937" s="6">
        <v>9.5988972481748005E-3</v>
      </c>
      <c r="D11937" s="6">
        <v>3.5570792741323999E-2</v>
      </c>
      <c r="E11937" s="6" t="s">
        <v>5975</v>
      </c>
      <c r="F11937" s="6" t="s">
        <v>27014</v>
      </c>
      <c r="G11937" s="6" t="s">
        <v>27015</v>
      </c>
    </row>
    <row r="11938" spans="1:7" x14ac:dyDescent="0.2">
      <c r="A11938" s="6" t="s">
        <v>27016</v>
      </c>
      <c r="B11938" s="6">
        <v>-7.7220703378256301</v>
      </c>
      <c r="C11938" s="6">
        <v>1.5858419488948399E-24</v>
      </c>
      <c r="D11938" s="6">
        <v>1.9171430764922901E-22</v>
      </c>
      <c r="E11938" s="6" t="s">
        <v>5975</v>
      </c>
      <c r="F11938" s="6" t="s">
        <v>8222</v>
      </c>
      <c r="G11938" s="6" t="s">
        <v>8223</v>
      </c>
    </row>
    <row r="11939" spans="1:7" x14ac:dyDescent="0.2">
      <c r="A11939" s="6" t="s">
        <v>27017</v>
      </c>
      <c r="B11939" s="6">
        <v>3.5319446395272198</v>
      </c>
      <c r="C11939" s="6">
        <v>8.8363241319514496E-5</v>
      </c>
      <c r="D11939" s="6">
        <v>6.5572791136967801E-4</v>
      </c>
      <c r="E11939" s="6" t="s">
        <v>5972</v>
      </c>
      <c r="F11939" s="6" t="s">
        <v>18698</v>
      </c>
      <c r="G11939" s="6" t="s">
        <v>18699</v>
      </c>
    </row>
    <row r="11940" spans="1:7" x14ac:dyDescent="0.2">
      <c r="A11940" s="6" t="s">
        <v>27018</v>
      </c>
      <c r="B11940" s="6">
        <v>-5.3136579557184804</v>
      </c>
      <c r="C11940" s="6">
        <v>2.09446184890423E-3</v>
      </c>
      <c r="D11940" s="6">
        <v>1.00391764661269E-2</v>
      </c>
      <c r="E11940" s="6" t="s">
        <v>5975</v>
      </c>
    </row>
    <row r="11941" spans="1:7" x14ac:dyDescent="0.2">
      <c r="A11941" s="6" t="s">
        <v>27019</v>
      </c>
      <c r="B11941" s="6">
        <v>6.6959948246790297</v>
      </c>
      <c r="C11941" s="6">
        <v>3.7363964388326602E-3</v>
      </c>
      <c r="D11941" s="6">
        <v>1.6308209104521802E-2</v>
      </c>
      <c r="E11941" s="6" t="s">
        <v>5972</v>
      </c>
      <c r="F11941" s="6" t="s">
        <v>11779</v>
      </c>
      <c r="G11941" s="6" t="s">
        <v>11780</v>
      </c>
    </row>
    <row r="11942" spans="1:7" x14ac:dyDescent="0.2">
      <c r="A11942" s="6" t="s">
        <v>27020</v>
      </c>
      <c r="B11942" s="6">
        <v>-6.33244997019343</v>
      </c>
      <c r="C11942" s="6">
        <v>1.38117493236022E-3</v>
      </c>
      <c r="D11942" s="6">
        <v>7.0475139979910596E-3</v>
      </c>
      <c r="E11942" s="6" t="s">
        <v>5975</v>
      </c>
      <c r="F11942" s="6" t="s">
        <v>12752</v>
      </c>
      <c r="G11942" s="6" t="s">
        <v>12753</v>
      </c>
    </row>
    <row r="11943" spans="1:7" x14ac:dyDescent="0.2">
      <c r="A11943" s="6" t="s">
        <v>27021</v>
      </c>
      <c r="B11943" s="6">
        <v>6.1223294533415196</v>
      </c>
      <c r="C11943" s="6">
        <v>7.1312746959920399E-6</v>
      </c>
      <c r="D11943" s="6">
        <v>6.9579601004882897E-5</v>
      </c>
      <c r="E11943" s="6" t="s">
        <v>5972</v>
      </c>
      <c r="F11943" s="6" t="s">
        <v>18703</v>
      </c>
      <c r="G11943" s="6" t="s">
        <v>18704</v>
      </c>
    </row>
    <row r="11944" spans="1:7" x14ac:dyDescent="0.2">
      <c r="A11944" s="6" t="s">
        <v>27022</v>
      </c>
      <c r="B11944" s="6">
        <v>-7.1874947575739396</v>
      </c>
      <c r="C11944" s="6">
        <v>6.9620201481076995E-4</v>
      </c>
      <c r="D11944" s="6">
        <v>3.9364493527844803E-3</v>
      </c>
      <c r="E11944" s="6" t="s">
        <v>5975</v>
      </c>
      <c r="F11944" s="6" t="s">
        <v>9143</v>
      </c>
      <c r="G11944" s="6" t="s">
        <v>9144</v>
      </c>
    </row>
    <row r="11945" spans="1:7" x14ac:dyDescent="0.2">
      <c r="A11945" s="6" t="s">
        <v>27023</v>
      </c>
      <c r="B11945" s="6">
        <v>5.5012496528377897</v>
      </c>
      <c r="C11945" s="6">
        <v>7.2442228682395096E-15</v>
      </c>
      <c r="D11945" s="6">
        <v>3.2059168991415698E-13</v>
      </c>
      <c r="E11945" s="6" t="s">
        <v>5972</v>
      </c>
      <c r="F11945" s="6" t="s">
        <v>18714</v>
      </c>
      <c r="G11945" s="6" t="s">
        <v>18715</v>
      </c>
    </row>
    <row r="11946" spans="1:7" x14ac:dyDescent="0.2">
      <c r="A11946" s="6" t="s">
        <v>27024</v>
      </c>
      <c r="B11946" s="6">
        <v>-8.7261154233914695</v>
      </c>
      <c r="C11946" s="6">
        <v>1.26846624585256E-11</v>
      </c>
      <c r="D11946" s="6">
        <v>3.6197352768604899E-10</v>
      </c>
      <c r="E11946" s="6" t="s">
        <v>5975</v>
      </c>
      <c r="G11946" s="6" t="s">
        <v>27025</v>
      </c>
    </row>
    <row r="11947" spans="1:7" x14ac:dyDescent="0.2">
      <c r="A11947" s="6" t="s">
        <v>27026</v>
      </c>
      <c r="B11947" s="6">
        <v>-3.5825429948655398</v>
      </c>
      <c r="C11947" s="6">
        <v>1.8049674561983599E-5</v>
      </c>
      <c r="D11947" s="6">
        <v>1.6006479223801401E-4</v>
      </c>
      <c r="E11947" s="6" t="s">
        <v>5975</v>
      </c>
    </row>
    <row r="11948" spans="1:7" x14ac:dyDescent="0.2">
      <c r="A11948" s="6" t="s">
        <v>27027</v>
      </c>
      <c r="B11948" s="6">
        <v>6.5605514720929303</v>
      </c>
      <c r="C11948" s="6">
        <v>7.4961026650472296E-11</v>
      </c>
      <c r="D11948" s="6">
        <v>1.8757723309604599E-9</v>
      </c>
      <c r="E11948" s="6" t="s">
        <v>5972</v>
      </c>
    </row>
    <row r="11949" spans="1:7" x14ac:dyDescent="0.2">
      <c r="A11949" s="6" t="s">
        <v>27028</v>
      </c>
      <c r="B11949" s="6">
        <v>6.1374252098876001</v>
      </c>
      <c r="C11949" s="6">
        <v>2.0694165948500101E-9</v>
      </c>
      <c r="D11949" s="6">
        <v>4.0827574491475902E-8</v>
      </c>
      <c r="E11949" s="6" t="s">
        <v>5972</v>
      </c>
      <c r="G11949" s="6" t="s">
        <v>6865</v>
      </c>
    </row>
    <row r="11950" spans="1:7" x14ac:dyDescent="0.2">
      <c r="A11950" s="6" t="s">
        <v>27029</v>
      </c>
      <c r="B11950" s="6">
        <v>-4.7914283962561797</v>
      </c>
      <c r="C11950" s="6">
        <v>4.64272182479646E-7</v>
      </c>
      <c r="D11950" s="6">
        <v>5.8692128856338997E-6</v>
      </c>
      <c r="E11950" s="6" t="s">
        <v>5975</v>
      </c>
      <c r="F11950" s="6" t="s">
        <v>18718</v>
      </c>
      <c r="G11950" s="6" t="s">
        <v>18719</v>
      </c>
    </row>
    <row r="11951" spans="1:7" x14ac:dyDescent="0.2">
      <c r="A11951" s="6" t="s">
        <v>27030</v>
      </c>
      <c r="B11951" s="6">
        <v>-2.0224030095733498</v>
      </c>
      <c r="C11951" s="6">
        <v>2.6365273758921699E-4</v>
      </c>
      <c r="D11951" s="6">
        <v>1.6990163162877399E-3</v>
      </c>
      <c r="E11951" s="6" t="s">
        <v>5975</v>
      </c>
      <c r="F11951" s="6" t="s">
        <v>18721</v>
      </c>
      <c r="G11951" s="6" t="s">
        <v>18722</v>
      </c>
    </row>
    <row r="11952" spans="1:7" x14ac:dyDescent="0.2">
      <c r="A11952" s="6" t="s">
        <v>27031</v>
      </c>
      <c r="B11952" s="6">
        <v>10.282366459061601</v>
      </c>
      <c r="C11952" s="6">
        <v>1.2518478926356001E-16</v>
      </c>
      <c r="D11952" s="6">
        <v>6.8802941825870304E-15</v>
      </c>
      <c r="E11952" s="6" t="s">
        <v>5972</v>
      </c>
      <c r="F11952" s="6" t="s">
        <v>17286</v>
      </c>
      <c r="G11952" s="6" t="s">
        <v>17287</v>
      </c>
    </row>
    <row r="11953" spans="1:7" x14ac:dyDescent="0.2">
      <c r="A11953" s="6" t="s">
        <v>27032</v>
      </c>
      <c r="B11953" s="6">
        <v>8.9689060174683508</v>
      </c>
      <c r="C11953" s="6">
        <v>1.0307601119177901E-15</v>
      </c>
      <c r="D11953" s="6">
        <v>5.0201835080440898E-14</v>
      </c>
      <c r="E11953" s="6" t="s">
        <v>5972</v>
      </c>
      <c r="F11953" s="6" t="s">
        <v>17286</v>
      </c>
      <c r="G11953" s="6" t="s">
        <v>17287</v>
      </c>
    </row>
    <row r="11954" spans="1:7" x14ac:dyDescent="0.2">
      <c r="A11954" s="6" t="s">
        <v>27033</v>
      </c>
      <c r="B11954" s="6">
        <v>5.5875539006850099</v>
      </c>
      <c r="C11954" s="6">
        <v>1.3872902872774201E-16</v>
      </c>
      <c r="D11954" s="6">
        <v>7.5434641063899403E-15</v>
      </c>
      <c r="E11954" s="6" t="s">
        <v>5972</v>
      </c>
    </row>
    <row r="11955" spans="1:7" x14ac:dyDescent="0.2">
      <c r="A11955" s="6" t="s">
        <v>27034</v>
      </c>
      <c r="B11955" s="6">
        <v>-3.3674413451503198</v>
      </c>
      <c r="C11955" s="6">
        <v>1.96082128155209E-4</v>
      </c>
      <c r="D11955" s="6">
        <v>1.3122550562175499E-3</v>
      </c>
      <c r="E11955" s="6" t="s">
        <v>5975</v>
      </c>
    </row>
    <row r="11956" spans="1:7" x14ac:dyDescent="0.2">
      <c r="A11956" s="6" t="s">
        <v>27035</v>
      </c>
      <c r="B11956" s="6">
        <v>-2.2035931940745099</v>
      </c>
      <c r="C11956" s="6">
        <v>4.3124683150617997E-4</v>
      </c>
      <c r="D11956" s="6">
        <v>2.5999100962044702E-3</v>
      </c>
      <c r="E11956" s="6" t="s">
        <v>5975</v>
      </c>
      <c r="F11956" s="6" t="s">
        <v>27036</v>
      </c>
      <c r="G11956" s="6" t="s">
        <v>27037</v>
      </c>
    </row>
    <row r="11957" spans="1:7" x14ac:dyDescent="0.2">
      <c r="A11957" s="6" t="s">
        <v>27038</v>
      </c>
      <c r="B11957" s="6">
        <v>-5.0785130126891902</v>
      </c>
      <c r="C11957" s="6">
        <v>1.03893324192838E-12</v>
      </c>
      <c r="D11957" s="6">
        <v>3.4667873352488602E-11</v>
      </c>
      <c r="E11957" s="6" t="s">
        <v>5975</v>
      </c>
      <c r="F11957" s="6" t="s">
        <v>27039</v>
      </c>
      <c r="G11957" s="6" t="s">
        <v>27040</v>
      </c>
    </row>
    <row r="11958" spans="1:7" x14ac:dyDescent="0.2">
      <c r="A11958" s="6" t="s">
        <v>27041</v>
      </c>
      <c r="B11958" s="6">
        <v>-5.6055783579034504</v>
      </c>
      <c r="C11958" s="6">
        <v>6.9011085824590795E-5</v>
      </c>
      <c r="D11958" s="6">
        <v>5.28554536444492E-4</v>
      </c>
      <c r="E11958" s="6" t="s">
        <v>5975</v>
      </c>
      <c r="G11958" s="6" t="s">
        <v>27042</v>
      </c>
    </row>
    <row r="11959" spans="1:7" x14ac:dyDescent="0.2">
      <c r="A11959" s="6" t="s">
        <v>27043</v>
      </c>
      <c r="B11959" s="6">
        <v>6.8226009184114398</v>
      </c>
      <c r="C11959" s="6">
        <v>2.8498782953497801E-8</v>
      </c>
      <c r="D11959" s="6">
        <v>4.5816344301612599E-7</v>
      </c>
      <c r="E11959" s="6" t="s">
        <v>5972</v>
      </c>
      <c r="F11959" s="6" t="s">
        <v>18727</v>
      </c>
      <c r="G11959" s="6" t="s">
        <v>18728</v>
      </c>
    </row>
    <row r="11960" spans="1:7" x14ac:dyDescent="0.2">
      <c r="A11960" s="6" t="s">
        <v>27044</v>
      </c>
      <c r="B11960" s="6">
        <v>-10.2477667723452</v>
      </c>
      <c r="C11960" s="6">
        <v>1.2005711845494E-11</v>
      </c>
      <c r="D11960" s="6">
        <v>3.4351156428259802E-10</v>
      </c>
      <c r="E11960" s="6" t="s">
        <v>5975</v>
      </c>
      <c r="F11960" s="6" t="s">
        <v>18731</v>
      </c>
      <c r="G11960" s="6" t="s">
        <v>18732</v>
      </c>
    </row>
    <row r="11961" spans="1:7" x14ac:dyDescent="0.2">
      <c r="A11961" s="6" t="s">
        <v>27045</v>
      </c>
      <c r="B11961" s="6">
        <v>-2.8671626084806001</v>
      </c>
      <c r="C11961" s="6">
        <v>9.7573067515231005E-8</v>
      </c>
      <c r="D11961" s="6">
        <v>1.41283609108852E-6</v>
      </c>
      <c r="E11961" s="6" t="s">
        <v>5975</v>
      </c>
      <c r="F11961" s="6" t="s">
        <v>9551</v>
      </c>
      <c r="G11961" s="6" t="s">
        <v>9552</v>
      </c>
    </row>
    <row r="11962" spans="1:7" x14ac:dyDescent="0.2">
      <c r="A11962" s="6" t="s">
        <v>27046</v>
      </c>
      <c r="B11962" s="6">
        <v>-6.0737544800864898</v>
      </c>
      <c r="C11962" s="6">
        <v>7.5983860049421002E-11</v>
      </c>
      <c r="D11962" s="6">
        <v>1.8969469284325601E-9</v>
      </c>
      <c r="E11962" s="6" t="s">
        <v>5975</v>
      </c>
      <c r="F11962" s="6" t="s">
        <v>18738</v>
      </c>
      <c r="G11962" s="6" t="s">
        <v>18739</v>
      </c>
    </row>
    <row r="11963" spans="1:7" x14ac:dyDescent="0.2">
      <c r="A11963" s="6" t="s">
        <v>27047</v>
      </c>
      <c r="B11963" s="6">
        <v>2.32388626762362</v>
      </c>
      <c r="C11963" s="6">
        <v>2.9933374554713E-5</v>
      </c>
      <c r="D11963" s="6">
        <v>2.5150045500494598E-4</v>
      </c>
      <c r="E11963" s="6" t="s">
        <v>5972</v>
      </c>
      <c r="F11963" s="6" t="s">
        <v>18744</v>
      </c>
      <c r="G11963" s="6" t="s">
        <v>18745</v>
      </c>
    </row>
    <row r="11964" spans="1:7" x14ac:dyDescent="0.2">
      <c r="A11964" s="6" t="s">
        <v>27048</v>
      </c>
      <c r="B11964" s="6">
        <v>3.2209228270405399</v>
      </c>
      <c r="C11964" s="6">
        <v>6.7511488845170396E-5</v>
      </c>
      <c r="D11964" s="6">
        <v>5.1830129676379798E-4</v>
      </c>
      <c r="E11964" s="6" t="s">
        <v>5972</v>
      </c>
    </row>
    <row r="11965" spans="1:7" x14ac:dyDescent="0.2">
      <c r="A11965" s="6" t="s">
        <v>27049</v>
      </c>
      <c r="B11965" s="6">
        <v>2.40259852029383</v>
      </c>
      <c r="C11965" s="6">
        <v>1.1233672984997901E-3</v>
      </c>
      <c r="D11965" s="6">
        <v>5.9151893338918104E-3</v>
      </c>
      <c r="E11965" s="6" t="s">
        <v>5972</v>
      </c>
      <c r="F11965" s="6" t="s">
        <v>27050</v>
      </c>
      <c r="G11965" s="6" t="s">
        <v>27051</v>
      </c>
    </row>
    <row r="11966" spans="1:7" x14ac:dyDescent="0.2">
      <c r="A11966" s="6" t="s">
        <v>27052</v>
      </c>
      <c r="B11966" s="6">
        <v>4.6543471952150997</v>
      </c>
      <c r="C11966" s="6">
        <v>6.8318087981589998E-3</v>
      </c>
      <c r="D11966" s="6">
        <v>2.68255697690052E-2</v>
      </c>
      <c r="E11966" s="6" t="s">
        <v>5972</v>
      </c>
    </row>
    <row r="11967" spans="1:7" x14ac:dyDescent="0.2">
      <c r="A11967" s="6" t="s">
        <v>27053</v>
      </c>
      <c r="B11967" s="6">
        <v>4.1711312015351201</v>
      </c>
      <c r="C11967" s="6">
        <v>5.3942822970425002E-3</v>
      </c>
      <c r="D11967" s="6">
        <v>2.2089645999995699E-2</v>
      </c>
      <c r="E11967" s="6" t="s">
        <v>5972</v>
      </c>
      <c r="F11967" s="6" t="s">
        <v>27054</v>
      </c>
      <c r="G11967" s="6" t="s">
        <v>27055</v>
      </c>
    </row>
    <row r="11968" spans="1:7" x14ac:dyDescent="0.2">
      <c r="A11968" s="6" t="s">
        <v>27056</v>
      </c>
      <c r="B11968" s="6">
        <v>14.1830536467172</v>
      </c>
      <c r="C11968" s="6">
        <v>2.4302811939846599E-22</v>
      </c>
      <c r="D11968" s="6">
        <v>2.4316019989813899E-20</v>
      </c>
      <c r="E11968" s="6" t="s">
        <v>5972</v>
      </c>
    </row>
    <row r="11969" spans="1:7" x14ac:dyDescent="0.2">
      <c r="A11969" s="6" t="s">
        <v>27057</v>
      </c>
      <c r="B11969" s="6">
        <v>-4.2797992530366598</v>
      </c>
      <c r="C11969" s="6">
        <v>1.17869138264523E-7</v>
      </c>
      <c r="D11969" s="6">
        <v>1.67399116686677E-6</v>
      </c>
      <c r="E11969" s="6" t="s">
        <v>5975</v>
      </c>
      <c r="F11969" s="6" t="s">
        <v>27058</v>
      </c>
      <c r="G11969" s="6" t="s">
        <v>27059</v>
      </c>
    </row>
    <row r="11970" spans="1:7" x14ac:dyDescent="0.2">
      <c r="A11970" s="6" t="s">
        <v>27060</v>
      </c>
      <c r="B11970" s="6">
        <v>-3.2671153478330601</v>
      </c>
      <c r="C11970" s="6">
        <v>2.8038053005790697E-7</v>
      </c>
      <c r="D11970" s="6">
        <v>3.70464727538016E-6</v>
      </c>
      <c r="E11970" s="6" t="s">
        <v>5975</v>
      </c>
    </row>
    <row r="11971" spans="1:7" x14ac:dyDescent="0.2">
      <c r="A11971" s="6" t="s">
        <v>27061</v>
      </c>
      <c r="B11971" s="6">
        <v>-7.8170510665273403</v>
      </c>
      <c r="C11971" s="6">
        <v>1.05366448699163E-6</v>
      </c>
      <c r="D11971" s="6">
        <v>1.2420942411142599E-5</v>
      </c>
      <c r="E11971" s="6" t="s">
        <v>5975</v>
      </c>
      <c r="F11971" s="6" t="s">
        <v>8192</v>
      </c>
      <c r="G11971" s="6" t="s">
        <v>8193</v>
      </c>
    </row>
    <row r="11972" spans="1:7" x14ac:dyDescent="0.2">
      <c r="A11972" s="6" t="s">
        <v>27062</v>
      </c>
      <c r="B11972" s="6">
        <v>2.5737584918806702</v>
      </c>
      <c r="C11972" s="6">
        <v>3.9938730926526497E-8</v>
      </c>
      <c r="D11972" s="6">
        <v>6.2356484789210898E-7</v>
      </c>
      <c r="E11972" s="6" t="s">
        <v>5972</v>
      </c>
      <c r="F11972" s="6" t="s">
        <v>8564</v>
      </c>
      <c r="G11972" s="6" t="s">
        <v>8565</v>
      </c>
    </row>
    <row r="11973" spans="1:7" x14ac:dyDescent="0.2">
      <c r="A11973" s="6" t="s">
        <v>27063</v>
      </c>
      <c r="B11973" s="6">
        <v>4.9073363738972597</v>
      </c>
      <c r="C11973" s="6">
        <v>9.2044436330552298E-5</v>
      </c>
      <c r="D11973" s="6">
        <v>6.7966663648709198E-4</v>
      </c>
      <c r="E11973" s="6" t="s">
        <v>5972</v>
      </c>
      <c r="F11973" s="6" t="s">
        <v>6402</v>
      </c>
      <c r="G11973" s="6" t="s">
        <v>6403</v>
      </c>
    </row>
    <row r="11974" spans="1:7" x14ac:dyDescent="0.2">
      <c r="A11974" s="6" t="s">
        <v>27064</v>
      </c>
      <c r="B11974" s="6">
        <v>-2.17454624738189</v>
      </c>
      <c r="C11974" s="6">
        <v>1.1449777173817101E-5</v>
      </c>
      <c r="D11974" s="6">
        <v>1.06383041412387E-4</v>
      </c>
      <c r="E11974" s="6" t="s">
        <v>5975</v>
      </c>
      <c r="F11974" s="6" t="s">
        <v>27065</v>
      </c>
      <c r="G11974" s="6" t="s">
        <v>27066</v>
      </c>
    </row>
    <row r="11975" spans="1:7" x14ac:dyDescent="0.2">
      <c r="A11975" s="6" t="s">
        <v>27067</v>
      </c>
      <c r="B11975" s="6">
        <v>-4.3524338137537102</v>
      </c>
      <c r="C11975" s="6">
        <v>3.7707783610030601E-3</v>
      </c>
      <c r="D11975" s="6">
        <v>1.6423557096879302E-2</v>
      </c>
      <c r="E11975" s="6" t="s">
        <v>5975</v>
      </c>
      <c r="F11975" s="6" t="s">
        <v>14499</v>
      </c>
      <c r="G11975" s="6" t="s">
        <v>14500</v>
      </c>
    </row>
    <row r="11976" spans="1:7" x14ac:dyDescent="0.2">
      <c r="A11976" s="6" t="s">
        <v>27068</v>
      </c>
      <c r="B11976" s="6">
        <v>-5.4560753824582804</v>
      </c>
      <c r="C11976" s="6">
        <v>1.4418921362017E-4</v>
      </c>
      <c r="D11976" s="6">
        <v>1.0088613895305801E-3</v>
      </c>
      <c r="E11976" s="6" t="s">
        <v>5975</v>
      </c>
      <c r="G11976" s="6" t="s">
        <v>27069</v>
      </c>
    </row>
    <row r="11977" spans="1:7" x14ac:dyDescent="0.2">
      <c r="A11977" s="6" t="s">
        <v>27070</v>
      </c>
      <c r="B11977" s="6">
        <v>5.1392995385707696</v>
      </c>
      <c r="C11977" s="6">
        <v>8.6995772427738197E-4</v>
      </c>
      <c r="D11977" s="6">
        <v>4.76097553625047E-3</v>
      </c>
      <c r="E11977" s="6" t="s">
        <v>5972</v>
      </c>
      <c r="F11977" s="6" t="s">
        <v>7884</v>
      </c>
      <c r="G11977" s="6" t="s">
        <v>7885</v>
      </c>
    </row>
    <row r="11978" spans="1:7" x14ac:dyDescent="0.2">
      <c r="A11978" s="6" t="s">
        <v>27071</v>
      </c>
      <c r="B11978" s="6">
        <v>-7.0148264041033297</v>
      </c>
      <c r="C11978" s="6">
        <v>1.6181468610648701E-4</v>
      </c>
      <c r="D11978" s="6">
        <v>1.11192591439389E-3</v>
      </c>
      <c r="E11978" s="6" t="s">
        <v>5975</v>
      </c>
      <c r="F11978" s="6" t="s">
        <v>12688</v>
      </c>
      <c r="G11978" s="6" t="s">
        <v>12689</v>
      </c>
    </row>
    <row r="11979" spans="1:7" x14ac:dyDescent="0.2">
      <c r="A11979" s="6" t="s">
        <v>27072</v>
      </c>
      <c r="B11979" s="6">
        <v>17.085619249348099</v>
      </c>
      <c r="C11979" s="6">
        <v>1.02633996424783E-25</v>
      </c>
      <c r="D11979" s="6">
        <v>1.3835191547345001E-23</v>
      </c>
      <c r="E11979" s="6" t="s">
        <v>5972</v>
      </c>
      <c r="F11979" s="6" t="s">
        <v>17995</v>
      </c>
      <c r="G11979" s="6" t="s">
        <v>17996</v>
      </c>
    </row>
    <row r="11980" spans="1:7" x14ac:dyDescent="0.2">
      <c r="A11980" s="6" t="s">
        <v>27073</v>
      </c>
      <c r="B11980" s="6">
        <v>5.7655838689052397</v>
      </c>
      <c r="C11980" s="6">
        <v>5.31684122210427E-3</v>
      </c>
      <c r="D11980" s="6">
        <v>2.18349690341802E-2</v>
      </c>
      <c r="E11980" s="6" t="s">
        <v>5972</v>
      </c>
      <c r="F11980" s="6" t="s">
        <v>9700</v>
      </c>
      <c r="G11980" s="6" t="s">
        <v>9701</v>
      </c>
    </row>
    <row r="11981" spans="1:7" x14ac:dyDescent="0.2">
      <c r="A11981" s="6" t="s">
        <v>27074</v>
      </c>
      <c r="B11981" s="6">
        <v>5.4898376817876802</v>
      </c>
      <c r="C11981" s="6">
        <v>4.7370051742277302E-3</v>
      </c>
      <c r="D11981" s="6">
        <v>1.9861330583118401E-2</v>
      </c>
      <c r="E11981" s="6" t="s">
        <v>5972</v>
      </c>
      <c r="F11981" s="6" t="s">
        <v>13267</v>
      </c>
      <c r="G11981" s="6" t="s">
        <v>13268</v>
      </c>
    </row>
    <row r="11982" spans="1:7" x14ac:dyDescent="0.2">
      <c r="A11982" s="6" t="s">
        <v>27075</v>
      </c>
      <c r="B11982" s="6">
        <v>-3.9617587728081798</v>
      </c>
      <c r="C11982" s="6">
        <v>3.2112071518348201E-3</v>
      </c>
      <c r="D11982" s="6">
        <v>1.4372031175138999E-2</v>
      </c>
      <c r="E11982" s="6" t="s">
        <v>5975</v>
      </c>
      <c r="G11982" s="6" t="s">
        <v>27076</v>
      </c>
    </row>
    <row r="11983" spans="1:7" x14ac:dyDescent="0.2">
      <c r="A11983" s="6" t="s">
        <v>27077</v>
      </c>
      <c r="B11983" s="6">
        <v>-2.34075481200159</v>
      </c>
      <c r="C11983" s="6">
        <v>1.2970284418286199E-3</v>
      </c>
      <c r="D11983" s="6">
        <v>6.6800437734175697E-3</v>
      </c>
      <c r="E11983" s="6" t="s">
        <v>5975</v>
      </c>
      <c r="F11983" s="6" t="s">
        <v>27078</v>
      </c>
      <c r="G11983" s="6" t="s">
        <v>27079</v>
      </c>
    </row>
    <row r="11984" spans="1:7" x14ac:dyDescent="0.2">
      <c r="A11984" s="6" t="s">
        <v>27080</v>
      </c>
      <c r="B11984" s="6">
        <v>-4.9308657035982097</v>
      </c>
      <c r="C11984" s="6">
        <v>5.1357551308624603E-5</v>
      </c>
      <c r="D11984" s="6">
        <v>4.0713875720610601E-4</v>
      </c>
      <c r="E11984" s="6" t="s">
        <v>5975</v>
      </c>
      <c r="F11984" s="6" t="s">
        <v>13289</v>
      </c>
      <c r="G11984" s="6" t="s">
        <v>13290</v>
      </c>
    </row>
    <row r="11985" spans="1:7" x14ac:dyDescent="0.2">
      <c r="A11985" s="6" t="s">
        <v>27081</v>
      </c>
      <c r="B11985" s="6">
        <v>-5.5243110718902404</v>
      </c>
      <c r="C11985" s="6">
        <v>1.30529966293485E-13</v>
      </c>
      <c r="D11985" s="6">
        <v>4.9156624068502198E-12</v>
      </c>
      <c r="E11985" s="6" t="s">
        <v>5975</v>
      </c>
      <c r="F11985" s="6" t="s">
        <v>8192</v>
      </c>
      <c r="G11985" s="6" t="s">
        <v>8193</v>
      </c>
    </row>
    <row r="11986" spans="1:7" x14ac:dyDescent="0.2">
      <c r="A11986" s="6" t="s">
        <v>27082</v>
      </c>
      <c r="B11986" s="6">
        <v>-7.0066955794984702</v>
      </c>
      <c r="C11986" s="6">
        <v>1.17008674798586E-5</v>
      </c>
      <c r="D11986" s="6">
        <v>1.08434545673046E-4</v>
      </c>
      <c r="E11986" s="6" t="s">
        <v>5975</v>
      </c>
      <c r="F11986" s="6" t="s">
        <v>7898</v>
      </c>
      <c r="G11986" s="6" t="s">
        <v>7899</v>
      </c>
    </row>
    <row r="11987" spans="1:7" x14ac:dyDescent="0.2">
      <c r="A11987" s="6" t="s">
        <v>27083</v>
      </c>
      <c r="B11987" s="6">
        <v>-8.5803187656750399</v>
      </c>
      <c r="C11987" s="6">
        <v>3.0143514086223399E-11</v>
      </c>
      <c r="D11987" s="6">
        <v>8.0459707131143703E-10</v>
      </c>
      <c r="E11987" s="6" t="s">
        <v>5975</v>
      </c>
      <c r="F11987" s="6" t="s">
        <v>7898</v>
      </c>
      <c r="G11987" s="6" t="s">
        <v>7899</v>
      </c>
    </row>
    <row r="11988" spans="1:7" x14ac:dyDescent="0.2">
      <c r="A11988" s="6" t="s">
        <v>27084</v>
      </c>
      <c r="B11988" s="6">
        <v>-5.0224643930567598</v>
      </c>
      <c r="C11988" s="6">
        <v>2.90382606934858E-7</v>
      </c>
      <c r="D11988" s="6">
        <v>3.8247758131331998E-6</v>
      </c>
      <c r="E11988" s="6" t="s">
        <v>5975</v>
      </c>
      <c r="G11988" s="6" t="s">
        <v>22813</v>
      </c>
    </row>
    <row r="11989" spans="1:7" x14ac:dyDescent="0.2">
      <c r="A11989" s="6" t="s">
        <v>27085</v>
      </c>
      <c r="B11989" s="6">
        <v>-4.0805571365465303</v>
      </c>
      <c r="C11989" s="6">
        <v>4.1881898730230698E-3</v>
      </c>
      <c r="D11989" s="6">
        <v>1.7903707814374399E-2</v>
      </c>
      <c r="E11989" s="6" t="s">
        <v>5975</v>
      </c>
      <c r="F11989" s="6" t="s">
        <v>22460</v>
      </c>
      <c r="G11989" s="6" t="s">
        <v>22461</v>
      </c>
    </row>
    <row r="11990" spans="1:7" x14ac:dyDescent="0.2">
      <c r="A11990" s="6" t="s">
        <v>27086</v>
      </c>
      <c r="B11990" s="6">
        <v>-4.5340542909596904</v>
      </c>
      <c r="C11990" s="6">
        <v>6.8866260626614497E-3</v>
      </c>
      <c r="D11990" s="6">
        <v>2.6999680580930299E-2</v>
      </c>
      <c r="E11990" s="6" t="s">
        <v>5975</v>
      </c>
    </row>
    <row r="11991" spans="1:7" x14ac:dyDescent="0.2">
      <c r="A11991" s="6" t="s">
        <v>27087</v>
      </c>
      <c r="B11991" s="6">
        <v>6.2221654977613401</v>
      </c>
      <c r="C11991" s="6">
        <v>6.4118935155936096E-3</v>
      </c>
      <c r="D11991" s="6">
        <v>2.5453577790318101E-2</v>
      </c>
      <c r="E11991" s="6" t="s">
        <v>5972</v>
      </c>
    </row>
    <row r="11992" spans="1:7" x14ac:dyDescent="0.2">
      <c r="A11992" s="6" t="s">
        <v>27088</v>
      </c>
      <c r="B11992" s="6">
        <v>-7.8695068303120204</v>
      </c>
      <c r="C11992" s="6">
        <v>9.6594664617850403E-9</v>
      </c>
      <c r="D11992" s="6">
        <v>1.6936264529663101E-7</v>
      </c>
      <c r="E11992" s="6" t="s">
        <v>5975</v>
      </c>
    </row>
    <row r="11993" spans="1:7" x14ac:dyDescent="0.2">
      <c r="A11993" s="6" t="s">
        <v>27089</v>
      </c>
      <c r="B11993" s="6">
        <v>-5.1948236716322702</v>
      </c>
      <c r="C11993" s="6">
        <v>6.9006944843790695E-10</v>
      </c>
      <c r="D11993" s="6">
        <v>1.4816602769109099E-8</v>
      </c>
      <c r="E11993" s="6" t="s">
        <v>5975</v>
      </c>
      <c r="F11993" s="6" t="s">
        <v>6322</v>
      </c>
      <c r="G11993" s="6" t="s">
        <v>6323</v>
      </c>
    </row>
    <row r="11994" spans="1:7" x14ac:dyDescent="0.2">
      <c r="A11994" s="6" t="s">
        <v>27090</v>
      </c>
      <c r="B11994" s="6">
        <v>-7.29692045745968</v>
      </c>
      <c r="C11994" s="6">
        <v>2.4281333274652002E-6</v>
      </c>
      <c r="D11994" s="6">
        <v>2.63040973361163E-5</v>
      </c>
      <c r="E11994" s="6" t="s">
        <v>5975</v>
      </c>
      <c r="F11994" s="6" t="s">
        <v>5625</v>
      </c>
      <c r="G11994" s="6" t="s">
        <v>7088</v>
      </c>
    </row>
    <row r="11995" spans="1:7" x14ac:dyDescent="0.2">
      <c r="A11995" s="6" t="s">
        <v>27091</v>
      </c>
      <c r="B11995" s="6">
        <v>-7.8379988107661998</v>
      </c>
      <c r="C11995" s="6">
        <v>1.2224529926972599E-7</v>
      </c>
      <c r="D11995" s="6">
        <v>1.73042088278665E-6</v>
      </c>
      <c r="E11995" s="6" t="s">
        <v>5975</v>
      </c>
      <c r="G11995" s="6" t="s">
        <v>19561</v>
      </c>
    </row>
    <row r="11996" spans="1:7" x14ac:dyDescent="0.2">
      <c r="A11996" s="6" t="s">
        <v>27092</v>
      </c>
      <c r="B11996" s="6">
        <v>2.79129344400019</v>
      </c>
      <c r="C11996" s="6">
        <v>1.1621782081458101E-4</v>
      </c>
      <c r="D11996" s="6">
        <v>8.3400103398903805E-4</v>
      </c>
      <c r="E11996" s="6" t="s">
        <v>5972</v>
      </c>
      <c r="G11996" s="6" t="s">
        <v>13077</v>
      </c>
    </row>
    <row r="11997" spans="1:7" x14ac:dyDescent="0.2">
      <c r="A11997" s="6" t="s">
        <v>27093</v>
      </c>
      <c r="B11997" s="6">
        <v>-5.2414068558278499</v>
      </c>
      <c r="C11997" s="6">
        <v>5.3456517752542305E-4</v>
      </c>
      <c r="D11997" s="6">
        <v>3.1256540121461498E-3</v>
      </c>
      <c r="E11997" s="6" t="s">
        <v>5975</v>
      </c>
      <c r="F11997" s="6" t="s">
        <v>13289</v>
      </c>
      <c r="G11997" s="6" t="s">
        <v>13290</v>
      </c>
    </row>
    <row r="11998" spans="1:7" x14ac:dyDescent="0.2">
      <c r="A11998" s="6" t="s">
        <v>27094</v>
      </c>
      <c r="B11998" s="6">
        <v>11.816710844944099</v>
      </c>
      <c r="C11998" s="6">
        <v>4.2054071077649501E-22</v>
      </c>
      <c r="D11998" s="6">
        <v>4.06869980463715E-20</v>
      </c>
      <c r="E11998" s="6" t="s">
        <v>5972</v>
      </c>
      <c r="F11998" s="6" t="s">
        <v>13657</v>
      </c>
      <c r="G11998" s="6" t="s">
        <v>13658</v>
      </c>
    </row>
    <row r="11999" spans="1:7" x14ac:dyDescent="0.2">
      <c r="A11999" s="6" t="s">
        <v>27095</v>
      </c>
      <c r="B11999" s="6">
        <v>-3.3075503292848798</v>
      </c>
      <c r="C11999" s="6">
        <v>6.4740597847589201E-3</v>
      </c>
      <c r="D11999" s="6">
        <v>2.56664026475691E-2</v>
      </c>
      <c r="E11999" s="6" t="s">
        <v>5975</v>
      </c>
      <c r="F11999" s="6" t="s">
        <v>8303</v>
      </c>
      <c r="G11999" s="6" t="s">
        <v>8304</v>
      </c>
    </row>
    <row r="12000" spans="1:7" x14ac:dyDescent="0.2">
      <c r="A12000" s="6" t="s">
        <v>27096</v>
      </c>
      <c r="B12000" s="6">
        <v>11.711296126627801</v>
      </c>
      <c r="C12000" s="6">
        <v>3.5023899126751497E-11</v>
      </c>
      <c r="D12000" s="6">
        <v>9.2566240370477201E-10</v>
      </c>
      <c r="E12000" s="6" t="s">
        <v>5972</v>
      </c>
      <c r="F12000" s="6" t="s">
        <v>17995</v>
      </c>
      <c r="G12000" s="6" t="s">
        <v>17996</v>
      </c>
    </row>
    <row r="12001" spans="1:7" x14ac:dyDescent="0.2">
      <c r="A12001" s="6" t="s">
        <v>27097</v>
      </c>
      <c r="B12001" s="6">
        <v>10.701398115583199</v>
      </c>
      <c r="C12001" s="6">
        <v>4.1537552602148502E-7</v>
      </c>
      <c r="D12001" s="6">
        <v>5.3104607180941302E-6</v>
      </c>
      <c r="E12001" s="6" t="s">
        <v>5972</v>
      </c>
      <c r="F12001" s="6" t="s">
        <v>10730</v>
      </c>
      <c r="G12001" s="6" t="s">
        <v>10731</v>
      </c>
    </row>
    <row r="12002" spans="1:7" x14ac:dyDescent="0.2">
      <c r="A12002" s="6" t="s">
        <v>27098</v>
      </c>
      <c r="B12002" s="6">
        <v>5.8799473683104404</v>
      </c>
      <c r="C12002" s="6">
        <v>6.0629502446199399E-3</v>
      </c>
      <c r="D12002" s="6">
        <v>2.43102799634154E-2</v>
      </c>
      <c r="E12002" s="6" t="s">
        <v>5972</v>
      </c>
      <c r="F12002" s="6" t="s">
        <v>17951</v>
      </c>
      <c r="G12002" s="6" t="s">
        <v>17952</v>
      </c>
    </row>
    <row r="12003" spans="1:7" x14ac:dyDescent="0.2">
      <c r="A12003" s="6" t="s">
        <v>27099</v>
      </c>
      <c r="B12003" s="6">
        <v>-3.2648586882955302</v>
      </c>
      <c r="C12003" s="6">
        <v>6.5847937339309701E-3</v>
      </c>
      <c r="D12003" s="6">
        <v>2.60189602162164E-2</v>
      </c>
      <c r="E12003" s="6" t="s">
        <v>5975</v>
      </c>
      <c r="F12003" s="6" t="s">
        <v>27100</v>
      </c>
      <c r="G12003" s="6" t="s">
        <v>27101</v>
      </c>
    </row>
    <row r="12004" spans="1:7" x14ac:dyDescent="0.2">
      <c r="A12004" s="6" t="s">
        <v>27102</v>
      </c>
      <c r="B12004" s="6">
        <v>11.0460558654769</v>
      </c>
      <c r="C12004" s="6">
        <v>3.6250008993753199E-11</v>
      </c>
      <c r="D12004" s="6">
        <v>9.5649849693386304E-10</v>
      </c>
      <c r="E12004" s="6" t="s">
        <v>5972</v>
      </c>
      <c r="F12004" s="6" t="s">
        <v>17995</v>
      </c>
      <c r="G12004" s="6" t="s">
        <v>17996</v>
      </c>
    </row>
    <row r="12005" spans="1:7" x14ac:dyDescent="0.2">
      <c r="A12005" s="6" t="s">
        <v>27103</v>
      </c>
      <c r="B12005" s="6">
        <v>-5.6178645238925302</v>
      </c>
      <c r="C12005" s="6">
        <v>1.84012096606171E-3</v>
      </c>
      <c r="D12005" s="6">
        <v>9.0076877951976494E-3</v>
      </c>
      <c r="E12005" s="6" t="s">
        <v>5975</v>
      </c>
      <c r="F12005" s="6" t="s">
        <v>19034</v>
      </c>
      <c r="G12005" s="6" t="s">
        <v>19035</v>
      </c>
    </row>
    <row r="12006" spans="1:7" x14ac:dyDescent="0.2">
      <c r="A12006" s="6" t="s">
        <v>27104</v>
      </c>
      <c r="B12006" s="6">
        <v>-5.9241539352400503</v>
      </c>
      <c r="C12006" s="6">
        <v>1.2550641942489899E-3</v>
      </c>
      <c r="D12006" s="6">
        <v>6.5008087907101296E-3</v>
      </c>
      <c r="E12006" s="6" t="s">
        <v>5975</v>
      </c>
      <c r="F12006" s="6" t="s">
        <v>27105</v>
      </c>
      <c r="G12006" s="6" t="s">
        <v>27106</v>
      </c>
    </row>
    <row r="12007" spans="1:7" x14ac:dyDescent="0.2">
      <c r="A12007" s="6" t="s">
        <v>27107</v>
      </c>
      <c r="B12007" s="6">
        <v>3.1873800751941901</v>
      </c>
      <c r="C12007" s="6">
        <v>1.03947680903898E-2</v>
      </c>
      <c r="D12007" s="6">
        <v>3.80532281220511E-2</v>
      </c>
      <c r="E12007" s="6" t="s">
        <v>5972</v>
      </c>
    </row>
    <row r="12008" spans="1:7" x14ac:dyDescent="0.2">
      <c r="A12008" s="6" t="s">
        <v>27108</v>
      </c>
      <c r="B12008" s="6">
        <v>4.0574979446504997</v>
      </c>
      <c r="C12008" s="6">
        <v>4.6166424437411799E-3</v>
      </c>
      <c r="D12008" s="6">
        <v>1.94401617999257E-2</v>
      </c>
      <c r="E12008" s="6" t="s">
        <v>5972</v>
      </c>
      <c r="F12008" s="6" t="s">
        <v>9019</v>
      </c>
      <c r="G12008" s="6" t="s">
        <v>9020</v>
      </c>
    </row>
    <row r="12009" spans="1:7" x14ac:dyDescent="0.2">
      <c r="A12009" s="6" t="s">
        <v>27109</v>
      </c>
      <c r="B12009" s="6">
        <v>-6.4962604082397304</v>
      </c>
      <c r="C12009" s="6">
        <v>2.3789461054302399E-6</v>
      </c>
      <c r="D12009" s="6">
        <v>2.5814650101616302E-5</v>
      </c>
      <c r="E12009" s="6" t="s">
        <v>5975</v>
      </c>
    </row>
    <row r="12010" spans="1:7" x14ac:dyDescent="0.2">
      <c r="A12010" s="6" t="s">
        <v>27110</v>
      </c>
      <c r="B12010" s="6">
        <v>-5.1228240252661896</v>
      </c>
      <c r="C12010" s="6">
        <v>8.8075661431393003E-4</v>
      </c>
      <c r="D12010" s="6">
        <v>4.8077129320863799E-3</v>
      </c>
      <c r="E12010" s="6" t="s">
        <v>5975</v>
      </c>
    </row>
    <row r="12011" spans="1:7" x14ac:dyDescent="0.2">
      <c r="A12011" s="6" t="s">
        <v>27111</v>
      </c>
      <c r="B12011" s="6">
        <v>-5.2719702317332704</v>
      </c>
      <c r="C12011" s="6">
        <v>7.0514846795186204E-3</v>
      </c>
      <c r="D12011" s="6">
        <v>2.7535447265303999E-2</v>
      </c>
      <c r="E12011" s="6" t="s">
        <v>5975</v>
      </c>
      <c r="F12011" s="6" t="s">
        <v>15302</v>
      </c>
      <c r="G12011" s="6" t="s">
        <v>15303</v>
      </c>
    </row>
    <row r="12012" spans="1:7" x14ac:dyDescent="0.2">
      <c r="A12012" s="6" t="s">
        <v>27112</v>
      </c>
      <c r="B12012" s="6">
        <v>2.2135124477593702</v>
      </c>
      <c r="C12012" s="6">
        <v>2.8056381581703501E-3</v>
      </c>
      <c r="D12012" s="6">
        <v>1.28404925578313E-2</v>
      </c>
      <c r="E12012" s="6" t="s">
        <v>5972</v>
      </c>
      <c r="F12012" s="6" t="s">
        <v>15963</v>
      </c>
      <c r="G12012" s="6" t="s">
        <v>15964</v>
      </c>
    </row>
    <row r="12013" spans="1:7" x14ac:dyDescent="0.2">
      <c r="A12013" s="6" t="s">
        <v>27113</v>
      </c>
      <c r="B12013" s="6">
        <v>5.0967630358908602</v>
      </c>
      <c r="C12013" s="6">
        <v>1.5421023509896801E-8</v>
      </c>
      <c r="D12013" s="6">
        <v>2.6121284170877999E-7</v>
      </c>
      <c r="E12013" s="6" t="s">
        <v>5972</v>
      </c>
      <c r="F12013" s="6" t="s">
        <v>23691</v>
      </c>
      <c r="G12013" s="6" t="s">
        <v>23692</v>
      </c>
    </row>
    <row r="12014" spans="1:7" x14ac:dyDescent="0.2">
      <c r="A12014" s="6" t="s">
        <v>27114</v>
      </c>
      <c r="B12014" s="6">
        <v>-6.0318631164743701</v>
      </c>
      <c r="C12014" s="6">
        <v>1.3465468001957E-2</v>
      </c>
      <c r="D12014" s="6">
        <v>4.6889722800805403E-2</v>
      </c>
      <c r="E12014" s="6" t="s">
        <v>5975</v>
      </c>
      <c r="F12014" s="6" t="s">
        <v>27115</v>
      </c>
      <c r="G12014" s="6" t="s">
        <v>27116</v>
      </c>
    </row>
    <row r="12015" spans="1:7" x14ac:dyDescent="0.2">
      <c r="A12015" s="6" t="s">
        <v>27117</v>
      </c>
      <c r="B12015" s="6">
        <v>2.8377005663028601</v>
      </c>
      <c r="C12015" s="6">
        <v>4.37121285299667E-3</v>
      </c>
      <c r="D12015" s="6">
        <v>1.8559508446417999E-2</v>
      </c>
      <c r="E12015" s="6" t="s">
        <v>5972</v>
      </c>
      <c r="F12015" s="6" t="s">
        <v>23519</v>
      </c>
      <c r="G12015" s="6" t="s">
        <v>23520</v>
      </c>
    </row>
    <row r="12016" spans="1:7" x14ac:dyDescent="0.2">
      <c r="A12016" s="6" t="s">
        <v>27118</v>
      </c>
      <c r="B12016" s="6">
        <v>3.9876940995366499</v>
      </c>
      <c r="C12016" s="6">
        <v>3.8271593750189903E-4</v>
      </c>
      <c r="D12016" s="6">
        <v>2.3477057723662298E-3</v>
      </c>
      <c r="E12016" s="6" t="s">
        <v>5972</v>
      </c>
      <c r="F12016" s="6" t="s">
        <v>21983</v>
      </c>
      <c r="G12016" s="6" t="s">
        <v>21984</v>
      </c>
    </row>
    <row r="12017" spans="1:7" x14ac:dyDescent="0.2">
      <c r="A12017" s="6" t="s">
        <v>27119</v>
      </c>
      <c r="B12017" s="6">
        <v>-3.3509748041825498</v>
      </c>
      <c r="C12017" s="6">
        <v>3.3526945765283401E-3</v>
      </c>
      <c r="D12017" s="6">
        <v>1.48968786563329E-2</v>
      </c>
      <c r="E12017" s="6" t="s">
        <v>5975</v>
      </c>
      <c r="F12017" s="6" t="s">
        <v>25589</v>
      </c>
      <c r="G12017" s="6" t="s">
        <v>25590</v>
      </c>
    </row>
    <row r="12018" spans="1:7" x14ac:dyDescent="0.2">
      <c r="A12018" s="6" t="s">
        <v>27120</v>
      </c>
      <c r="B12018" s="6">
        <v>4.9642500478490801</v>
      </c>
      <c r="C12018" s="6">
        <v>3.9671230931324396E-3</v>
      </c>
      <c r="D12018" s="6">
        <v>1.71121687311547E-2</v>
      </c>
      <c r="E12018" s="6" t="s">
        <v>5972</v>
      </c>
    </row>
  </sheetData>
  <mergeCells count="1">
    <mergeCell ref="A1:H1"/>
  </mergeCells>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8"/>
  <sheetViews>
    <sheetView workbookViewId="0">
      <selection sqref="A1:H1"/>
    </sheetView>
  </sheetViews>
  <sheetFormatPr defaultColWidth="9" defaultRowHeight="14.25" x14ac:dyDescent="0.2"/>
  <cols>
    <col min="1" max="1" width="17.625" style="7" customWidth="1"/>
    <col min="2" max="2" width="13.5" style="7" customWidth="1"/>
    <col min="3" max="3" width="11.5" style="7" customWidth="1"/>
    <col min="4" max="4" width="11.125" style="7" customWidth="1"/>
    <col min="5" max="5" width="19.5" style="7" customWidth="1"/>
    <col min="6" max="6" width="12.125" style="7" customWidth="1"/>
    <col min="7" max="11" width="8.625" style="7"/>
    <col min="12" max="16384" width="9" style="20"/>
  </cols>
  <sheetData>
    <row r="1" spans="1:8" ht="45" customHeight="1" x14ac:dyDescent="0.2">
      <c r="A1" s="37" t="s">
        <v>31636</v>
      </c>
      <c r="B1" s="37"/>
      <c r="C1" s="37"/>
      <c r="D1" s="37"/>
      <c r="E1" s="37"/>
      <c r="F1" s="37"/>
      <c r="G1" s="37"/>
      <c r="H1" s="37"/>
    </row>
    <row r="2" spans="1:8" x14ac:dyDescent="0.2">
      <c r="A2" s="22" t="s">
        <v>6</v>
      </c>
      <c r="B2" s="22" t="s">
        <v>5970</v>
      </c>
      <c r="C2" s="22" t="s">
        <v>6838</v>
      </c>
      <c r="D2" s="22" t="s">
        <v>6839</v>
      </c>
      <c r="E2" s="22" t="s">
        <v>6834</v>
      </c>
      <c r="F2" s="22" t="s">
        <v>6835</v>
      </c>
      <c r="G2" s="22" t="s">
        <v>6836</v>
      </c>
      <c r="H2" s="3"/>
    </row>
    <row r="3" spans="1:8" x14ac:dyDescent="0.2">
      <c r="A3" s="6" t="s">
        <v>5971</v>
      </c>
      <c r="B3" s="6">
        <v>4.16786104336866</v>
      </c>
      <c r="C3" s="6">
        <v>5.1697071767657799E-5</v>
      </c>
      <c r="D3" s="6">
        <v>1.10366762928207E-2</v>
      </c>
      <c r="E3" s="6" t="s">
        <v>5972</v>
      </c>
      <c r="F3" s="6"/>
      <c r="G3" s="6"/>
    </row>
    <row r="4" spans="1:8" x14ac:dyDescent="0.2">
      <c r="A4" s="6" t="s">
        <v>5973</v>
      </c>
      <c r="B4" s="6">
        <v>2.2353235314581799</v>
      </c>
      <c r="C4" s="6">
        <v>4.7305980108193496E-6</v>
      </c>
      <c r="D4" s="6">
        <v>1.4449672272740101E-3</v>
      </c>
      <c r="E4" s="6" t="s">
        <v>5972</v>
      </c>
      <c r="F4" s="6"/>
      <c r="G4" s="6"/>
    </row>
    <row r="5" spans="1:8" x14ac:dyDescent="0.2">
      <c r="A5" s="6" t="s">
        <v>5974</v>
      </c>
      <c r="B5" s="6">
        <v>-6.3286616623360601</v>
      </c>
      <c r="C5" s="6">
        <v>3.8748585273583602E-11</v>
      </c>
      <c r="D5" s="6">
        <v>8.8768537871171699E-8</v>
      </c>
      <c r="E5" s="6" t="s">
        <v>5975</v>
      </c>
      <c r="F5" s="6"/>
      <c r="G5" s="6"/>
    </row>
    <row r="6" spans="1:8" x14ac:dyDescent="0.2">
      <c r="A6" s="6" t="s">
        <v>5976</v>
      </c>
      <c r="B6" s="6">
        <v>5.6132567258693404</v>
      </c>
      <c r="C6" s="6">
        <v>3.3855683186824101E-4</v>
      </c>
      <c r="D6" s="6">
        <v>4.7560048529641602E-2</v>
      </c>
      <c r="E6" s="6" t="s">
        <v>5972</v>
      </c>
      <c r="F6" s="6" t="s">
        <v>5977</v>
      </c>
      <c r="G6" s="6" t="s">
        <v>5978</v>
      </c>
    </row>
    <row r="7" spans="1:8" x14ac:dyDescent="0.2">
      <c r="A7" s="6" t="s">
        <v>5979</v>
      </c>
      <c r="B7" s="6">
        <v>-1.1663701061052401</v>
      </c>
      <c r="C7" s="6">
        <v>5.7935917742694504E-6</v>
      </c>
      <c r="D7" s="6">
        <v>1.7083351824297599E-3</v>
      </c>
      <c r="E7" s="6" t="s">
        <v>5975</v>
      </c>
      <c r="F7" s="6" t="s">
        <v>5980</v>
      </c>
      <c r="G7" s="6" t="s">
        <v>5981</v>
      </c>
    </row>
    <row r="8" spans="1:8" x14ac:dyDescent="0.2">
      <c r="A8" s="6" t="s">
        <v>5982</v>
      </c>
      <c r="B8" s="6">
        <v>21.333981879445499</v>
      </c>
      <c r="C8" s="6">
        <v>7.5587116436568399E-9</v>
      </c>
      <c r="D8" s="6">
        <v>5.3783667615031402E-6</v>
      </c>
      <c r="E8" s="6" t="s">
        <v>5972</v>
      </c>
      <c r="F8" s="6"/>
      <c r="G8" s="6"/>
    </row>
    <row r="9" spans="1:8" x14ac:dyDescent="0.2">
      <c r="A9" s="6" t="s">
        <v>2295</v>
      </c>
      <c r="B9" s="6">
        <v>4.2548636342605004</v>
      </c>
      <c r="C9" s="6">
        <v>3.0873411881277599E-4</v>
      </c>
      <c r="D9" s="6">
        <v>4.47424095349035E-2</v>
      </c>
      <c r="E9" s="6" t="s">
        <v>5972</v>
      </c>
      <c r="F9" s="6" t="s">
        <v>5983</v>
      </c>
      <c r="G9" s="6" t="s">
        <v>5984</v>
      </c>
    </row>
    <row r="10" spans="1:8" x14ac:dyDescent="0.2">
      <c r="A10" s="6" t="s">
        <v>5985</v>
      </c>
      <c r="B10" s="6">
        <v>2.1818556945564498</v>
      </c>
      <c r="C10" s="6">
        <v>7.3248637524403603E-5</v>
      </c>
      <c r="D10" s="6">
        <v>1.4591667548046999E-2</v>
      </c>
      <c r="E10" s="6" t="s">
        <v>5972</v>
      </c>
      <c r="F10" s="6"/>
      <c r="G10" s="6" t="s">
        <v>5986</v>
      </c>
    </row>
    <row r="11" spans="1:8" x14ac:dyDescent="0.2">
      <c r="A11" s="6" t="s">
        <v>5987</v>
      </c>
      <c r="B11" s="6">
        <v>1.0519552589416099</v>
      </c>
      <c r="C11" s="6">
        <v>5.8066530977909498E-5</v>
      </c>
      <c r="D11" s="6">
        <v>1.20090860577681E-2</v>
      </c>
      <c r="E11" s="6" t="s">
        <v>5972</v>
      </c>
      <c r="F11" s="6" t="s">
        <v>5988</v>
      </c>
      <c r="G11" s="6" t="s">
        <v>5989</v>
      </c>
    </row>
    <row r="12" spans="1:8" x14ac:dyDescent="0.2">
      <c r="A12" s="6" t="s">
        <v>5990</v>
      </c>
      <c r="B12" s="6">
        <v>22.226685206869998</v>
      </c>
      <c r="C12" s="6">
        <v>1.2857019490182801E-8</v>
      </c>
      <c r="D12" s="6">
        <v>8.2344371171372398E-6</v>
      </c>
      <c r="E12" s="6" t="s">
        <v>5972</v>
      </c>
      <c r="F12" s="6" t="s">
        <v>5991</v>
      </c>
      <c r="G12" s="6" t="s">
        <v>5992</v>
      </c>
    </row>
    <row r="13" spans="1:8" x14ac:dyDescent="0.2">
      <c r="A13" s="6" t="s">
        <v>5993</v>
      </c>
      <c r="B13" s="6">
        <v>-21.713285856297599</v>
      </c>
      <c r="C13" s="6">
        <v>8.6049343288350899E-9</v>
      </c>
      <c r="D13" s="6">
        <v>5.8242693571409598E-6</v>
      </c>
      <c r="E13" s="6" t="s">
        <v>5975</v>
      </c>
      <c r="F13" s="6"/>
      <c r="G13" s="6"/>
    </row>
    <row r="14" spans="1:8" x14ac:dyDescent="0.2">
      <c r="A14" s="6" t="s">
        <v>5994</v>
      </c>
      <c r="B14" s="6">
        <v>-5.9542302558807396</v>
      </c>
      <c r="C14" s="6">
        <v>1.8063291761890801E-4</v>
      </c>
      <c r="D14" s="6">
        <v>2.97616967863959E-2</v>
      </c>
      <c r="E14" s="6" t="s">
        <v>5975</v>
      </c>
      <c r="F14" s="6" t="s">
        <v>5995</v>
      </c>
      <c r="G14" s="6" t="s">
        <v>5996</v>
      </c>
    </row>
    <row r="15" spans="1:8" x14ac:dyDescent="0.2">
      <c r="A15" s="6" t="s">
        <v>5997</v>
      </c>
      <c r="B15" s="6">
        <v>6.16104728538535</v>
      </c>
      <c r="C15" s="6">
        <v>4.8368147178305801E-6</v>
      </c>
      <c r="D15" s="6">
        <v>1.46572321915039E-3</v>
      </c>
      <c r="E15" s="6" t="s">
        <v>5972</v>
      </c>
      <c r="F15" s="6"/>
      <c r="G15" s="6" t="s">
        <v>5998</v>
      </c>
    </row>
    <row r="16" spans="1:8" x14ac:dyDescent="0.2">
      <c r="A16" s="6" t="s">
        <v>5999</v>
      </c>
      <c r="B16" s="6">
        <v>4.9827929742953403</v>
      </c>
      <c r="C16" s="6">
        <v>3.4226114642373702E-4</v>
      </c>
      <c r="D16" s="6">
        <v>4.7847324087645998E-2</v>
      </c>
      <c r="E16" s="6" t="s">
        <v>5972</v>
      </c>
      <c r="F16" s="6"/>
      <c r="G16" s="6" t="s">
        <v>6000</v>
      </c>
    </row>
    <row r="17" spans="1:7" x14ac:dyDescent="0.2">
      <c r="A17" s="6" t="s">
        <v>6001</v>
      </c>
      <c r="B17" s="6">
        <v>-22.566239692100201</v>
      </c>
      <c r="C17" s="6">
        <v>7.7102295654213106E-9</v>
      </c>
      <c r="D17" s="6">
        <v>5.4028753365316401E-6</v>
      </c>
      <c r="E17" s="6" t="s">
        <v>5975</v>
      </c>
      <c r="F17" s="6" t="s">
        <v>6002</v>
      </c>
      <c r="G17" s="6" t="s">
        <v>6003</v>
      </c>
    </row>
    <row r="18" spans="1:7" x14ac:dyDescent="0.2">
      <c r="A18" s="6" t="s">
        <v>6004</v>
      </c>
      <c r="B18" s="6">
        <v>2.7179508843421201</v>
      </c>
      <c r="C18" s="6">
        <v>7.6402096181726501E-5</v>
      </c>
      <c r="D18" s="6">
        <v>1.5169126849573901E-2</v>
      </c>
      <c r="E18" s="6" t="s">
        <v>5972</v>
      </c>
      <c r="F18" s="6"/>
      <c r="G18" s="6"/>
    </row>
    <row r="19" spans="1:7" x14ac:dyDescent="0.2">
      <c r="A19" s="6" t="s">
        <v>6005</v>
      </c>
      <c r="B19" s="6">
        <v>-1.77722040372878</v>
      </c>
      <c r="C19" s="6">
        <v>6.6641254821134206E-5</v>
      </c>
      <c r="D19" s="6">
        <v>1.34554341047837E-2</v>
      </c>
      <c r="E19" s="6" t="s">
        <v>5975</v>
      </c>
      <c r="F19" s="6"/>
      <c r="G19" s="6" t="s">
        <v>6006</v>
      </c>
    </row>
    <row r="20" spans="1:7" x14ac:dyDescent="0.2">
      <c r="A20" s="6" t="s">
        <v>6007</v>
      </c>
      <c r="B20" s="6">
        <v>-2.2726721865828798</v>
      </c>
      <c r="C20" s="6">
        <v>1.14389073582921E-4</v>
      </c>
      <c r="D20" s="6">
        <v>2.0835952262445001E-2</v>
      </c>
      <c r="E20" s="6" t="s">
        <v>5975</v>
      </c>
      <c r="F20" s="6" t="s">
        <v>6008</v>
      </c>
      <c r="G20" s="6" t="s">
        <v>6009</v>
      </c>
    </row>
    <row r="21" spans="1:7" x14ac:dyDescent="0.2">
      <c r="A21" s="6" t="s">
        <v>6010</v>
      </c>
      <c r="B21" s="6">
        <v>-7.17423313084449</v>
      </c>
      <c r="C21" s="6">
        <v>3.51204151429549E-4</v>
      </c>
      <c r="D21" s="6">
        <v>4.8875637550463098E-2</v>
      </c>
      <c r="E21" s="6" t="s">
        <v>5975</v>
      </c>
      <c r="F21" s="6" t="s">
        <v>6011</v>
      </c>
      <c r="G21" s="6" t="s">
        <v>6012</v>
      </c>
    </row>
    <row r="22" spans="1:7" x14ac:dyDescent="0.2">
      <c r="A22" s="6" t="s">
        <v>6013</v>
      </c>
      <c r="B22" s="6">
        <v>6.2919410931348603</v>
      </c>
      <c r="C22" s="6">
        <v>2.02925410434289E-4</v>
      </c>
      <c r="D22" s="6">
        <v>3.2417845182395898E-2</v>
      </c>
      <c r="E22" s="6" t="s">
        <v>5972</v>
      </c>
      <c r="F22" s="6" t="s">
        <v>6014</v>
      </c>
      <c r="G22" s="6" t="s">
        <v>6015</v>
      </c>
    </row>
    <row r="23" spans="1:7" x14ac:dyDescent="0.2">
      <c r="A23" s="6" t="s">
        <v>6016</v>
      </c>
      <c r="B23" s="6">
        <v>6.3160363676450997</v>
      </c>
      <c r="C23" s="6">
        <v>1.55678091701797E-4</v>
      </c>
      <c r="D23" s="6">
        <v>2.6722346328628702E-2</v>
      </c>
      <c r="E23" s="6" t="s">
        <v>5972</v>
      </c>
      <c r="F23" s="6"/>
      <c r="G23" s="6"/>
    </row>
    <row r="24" spans="1:7" x14ac:dyDescent="0.2">
      <c r="A24" s="6" t="s">
        <v>6017</v>
      </c>
      <c r="B24" s="6">
        <v>-1.72132348047406</v>
      </c>
      <c r="C24" s="6">
        <v>5.7264576844278303E-5</v>
      </c>
      <c r="D24" s="6">
        <v>1.1926048918096999E-2</v>
      </c>
      <c r="E24" s="6" t="s">
        <v>5975</v>
      </c>
      <c r="F24" s="6"/>
      <c r="G24" s="6"/>
    </row>
    <row r="25" spans="1:7" x14ac:dyDescent="0.2">
      <c r="A25" s="6" t="s">
        <v>6018</v>
      </c>
      <c r="B25" s="6">
        <v>-6.2322484571813703</v>
      </c>
      <c r="C25" s="6">
        <v>8.47505223461601E-5</v>
      </c>
      <c r="D25" s="6">
        <v>1.6550804467227301E-2</v>
      </c>
      <c r="E25" s="6" t="s">
        <v>5975</v>
      </c>
      <c r="F25" s="6"/>
      <c r="G25" s="6"/>
    </row>
    <row r="26" spans="1:7" x14ac:dyDescent="0.2">
      <c r="A26" s="6" t="s">
        <v>6019</v>
      </c>
      <c r="B26" s="6">
        <v>1.3964319725238901</v>
      </c>
      <c r="C26" s="6">
        <v>2.9362974951125601E-5</v>
      </c>
      <c r="D26" s="6">
        <v>6.80524076659103E-3</v>
      </c>
      <c r="E26" s="6" t="s">
        <v>5972</v>
      </c>
      <c r="F26" s="6" t="s">
        <v>6020</v>
      </c>
      <c r="G26" s="6" t="s">
        <v>6021</v>
      </c>
    </row>
    <row r="27" spans="1:7" x14ac:dyDescent="0.2">
      <c r="A27" s="6" t="s">
        <v>6022</v>
      </c>
      <c r="B27" s="6">
        <v>21.037963370077598</v>
      </c>
      <c r="C27" s="6">
        <v>2.0115685033544201E-8</v>
      </c>
      <c r="D27" s="6">
        <v>1.15206783428172E-5</v>
      </c>
      <c r="E27" s="6" t="s">
        <v>5972</v>
      </c>
      <c r="F27" s="6"/>
      <c r="G27" s="6"/>
    </row>
    <row r="28" spans="1:7" x14ac:dyDescent="0.2">
      <c r="A28" s="6" t="s">
        <v>6023</v>
      </c>
      <c r="B28" s="6">
        <v>1.4621610164677199</v>
      </c>
      <c r="C28" s="6">
        <v>2.0027111218048099E-4</v>
      </c>
      <c r="D28" s="6">
        <v>3.2186050232851898E-2</v>
      </c>
      <c r="E28" s="6" t="s">
        <v>5972</v>
      </c>
      <c r="F28" s="6"/>
      <c r="G28" s="6"/>
    </row>
    <row r="29" spans="1:7" x14ac:dyDescent="0.2">
      <c r="A29" s="6" t="s">
        <v>6024</v>
      </c>
      <c r="B29" s="6">
        <v>-1.3812942429848101</v>
      </c>
      <c r="C29" s="6">
        <v>3.3702037222175098E-4</v>
      </c>
      <c r="D29" s="6">
        <v>4.7560048529641602E-2</v>
      </c>
      <c r="E29" s="6" t="s">
        <v>5975</v>
      </c>
      <c r="F29" s="6" t="s">
        <v>6025</v>
      </c>
      <c r="G29" s="6" t="s">
        <v>31580</v>
      </c>
    </row>
    <row r="30" spans="1:7" x14ac:dyDescent="0.2">
      <c r="A30" s="6" t="s">
        <v>6026</v>
      </c>
      <c r="B30" s="6">
        <v>3.5970138006907</v>
      </c>
      <c r="C30" s="6">
        <v>1.8979177972002501E-4</v>
      </c>
      <c r="D30" s="6">
        <v>3.0802636990364798E-2</v>
      </c>
      <c r="E30" s="6" t="s">
        <v>5972</v>
      </c>
      <c r="F30" s="6" t="s">
        <v>6027</v>
      </c>
      <c r="G30" s="6" t="s">
        <v>6028</v>
      </c>
    </row>
    <row r="31" spans="1:7" x14ac:dyDescent="0.2">
      <c r="A31" s="6" t="s">
        <v>6029</v>
      </c>
      <c r="B31" s="6">
        <v>7.7210395920478296</v>
      </c>
      <c r="C31" s="6">
        <v>2.2331344624825499E-9</v>
      </c>
      <c r="D31" s="6">
        <v>2.2544438642177699E-6</v>
      </c>
      <c r="E31" s="6" t="s">
        <v>5972</v>
      </c>
      <c r="F31" s="6" t="s">
        <v>6030</v>
      </c>
      <c r="G31" s="6" t="s">
        <v>6031</v>
      </c>
    </row>
    <row r="32" spans="1:7" x14ac:dyDescent="0.2">
      <c r="A32" s="6" t="s">
        <v>6032</v>
      </c>
      <c r="B32" s="6">
        <v>7.8671411977646999</v>
      </c>
      <c r="C32" s="6">
        <v>9.8675148791065695E-9</v>
      </c>
      <c r="D32" s="6">
        <v>6.5419459964219202E-6</v>
      </c>
      <c r="E32" s="6" t="s">
        <v>5972</v>
      </c>
      <c r="F32" s="6" t="s">
        <v>5289</v>
      </c>
      <c r="G32" s="6" t="s">
        <v>6033</v>
      </c>
    </row>
    <row r="33" spans="1:7" x14ac:dyDescent="0.2">
      <c r="A33" s="6" t="s">
        <v>6034</v>
      </c>
      <c r="B33" s="6">
        <v>6.91196898301129</v>
      </c>
      <c r="C33" s="6">
        <v>1.19415750780068E-6</v>
      </c>
      <c r="D33" s="6">
        <v>4.4454752273207702E-4</v>
      </c>
      <c r="E33" s="6" t="s">
        <v>5972</v>
      </c>
      <c r="F33" s="6" t="s">
        <v>6035</v>
      </c>
      <c r="G33" s="6" t="s">
        <v>6036</v>
      </c>
    </row>
    <row r="34" spans="1:7" x14ac:dyDescent="0.2">
      <c r="A34" s="6" t="s">
        <v>6037</v>
      </c>
      <c r="B34" s="6">
        <v>8.0021508492481193</v>
      </c>
      <c r="C34" s="6">
        <v>1.7524478221845701E-7</v>
      </c>
      <c r="D34" s="6">
        <v>7.8481992205097403E-5</v>
      </c>
      <c r="E34" s="6" t="s">
        <v>5972</v>
      </c>
      <c r="F34" s="6"/>
      <c r="G34" s="6" t="s">
        <v>6038</v>
      </c>
    </row>
    <row r="35" spans="1:7" x14ac:dyDescent="0.2">
      <c r="A35" s="6" t="s">
        <v>6039</v>
      </c>
      <c r="B35" s="6">
        <v>3.77449598455348</v>
      </c>
      <c r="C35" s="6">
        <v>4.08657666089763E-5</v>
      </c>
      <c r="D35" s="6">
        <v>9.0486529982544903E-3</v>
      </c>
      <c r="E35" s="6" t="s">
        <v>5972</v>
      </c>
      <c r="F35" s="6" t="s">
        <v>6040</v>
      </c>
      <c r="G35" s="6" t="s">
        <v>6041</v>
      </c>
    </row>
    <row r="36" spans="1:7" x14ac:dyDescent="0.2">
      <c r="A36" s="6" t="s">
        <v>6042</v>
      </c>
      <c r="B36" s="6">
        <v>-1.48355474386682</v>
      </c>
      <c r="C36" s="6">
        <v>2.9122088753310999E-5</v>
      </c>
      <c r="D36" s="6">
        <v>6.7757772359901E-3</v>
      </c>
      <c r="E36" s="6" t="s">
        <v>5975</v>
      </c>
      <c r="F36" s="6" t="s">
        <v>6043</v>
      </c>
      <c r="G36" s="6" t="s">
        <v>6044</v>
      </c>
    </row>
    <row r="37" spans="1:7" x14ac:dyDescent="0.2">
      <c r="A37" s="6" t="s">
        <v>6045</v>
      </c>
      <c r="B37" s="6">
        <v>7.6836035048140001</v>
      </c>
      <c r="C37" s="6">
        <v>9.1648365717196304E-6</v>
      </c>
      <c r="D37" s="6">
        <v>2.5628411301471198E-3</v>
      </c>
      <c r="E37" s="6" t="s">
        <v>5972</v>
      </c>
      <c r="F37" s="6"/>
      <c r="G37" s="6"/>
    </row>
    <row r="38" spans="1:7" x14ac:dyDescent="0.2">
      <c r="A38" s="6" t="s">
        <v>6046</v>
      </c>
      <c r="B38" s="6">
        <v>1.73805922527914</v>
      </c>
      <c r="C38" s="6">
        <v>2.9627517552949298E-5</v>
      </c>
      <c r="D38" s="6">
        <v>6.8399373178539497E-3</v>
      </c>
      <c r="E38" s="6" t="s">
        <v>5972</v>
      </c>
      <c r="F38" s="6" t="s">
        <v>6047</v>
      </c>
      <c r="G38" s="6" t="s">
        <v>6048</v>
      </c>
    </row>
    <row r="39" spans="1:7" x14ac:dyDescent="0.2">
      <c r="A39" s="6" t="s">
        <v>6049</v>
      </c>
      <c r="B39" s="6">
        <v>2.4290198663720202</v>
      </c>
      <c r="C39" s="6">
        <v>8.2176452432205097E-5</v>
      </c>
      <c r="D39" s="6">
        <v>1.6154046324156499E-2</v>
      </c>
      <c r="E39" s="6" t="s">
        <v>5972</v>
      </c>
      <c r="F39" s="6" t="s">
        <v>6050</v>
      </c>
      <c r="G39" s="6" t="s">
        <v>6051</v>
      </c>
    </row>
    <row r="40" spans="1:7" x14ac:dyDescent="0.2">
      <c r="A40" s="6" t="s">
        <v>6052</v>
      </c>
      <c r="B40" s="6">
        <v>4.0400292843265202</v>
      </c>
      <c r="C40" s="6">
        <v>1.14397023337025E-10</v>
      </c>
      <c r="D40" s="6">
        <v>2.27127663367441E-7</v>
      </c>
      <c r="E40" s="6" t="s">
        <v>5972</v>
      </c>
      <c r="F40" s="6" t="s">
        <v>6053</v>
      </c>
      <c r="G40" s="6" t="s">
        <v>6054</v>
      </c>
    </row>
    <row r="41" spans="1:7" x14ac:dyDescent="0.2">
      <c r="A41" s="6" t="s">
        <v>6055</v>
      </c>
      <c r="B41" s="6">
        <v>1.57645958017257</v>
      </c>
      <c r="C41" s="6">
        <v>1.8198147389246301E-4</v>
      </c>
      <c r="D41" s="6">
        <v>2.98605028359691E-2</v>
      </c>
      <c r="E41" s="6" t="s">
        <v>5972</v>
      </c>
      <c r="F41" s="6" t="s">
        <v>5332</v>
      </c>
      <c r="G41" s="6" t="s">
        <v>6056</v>
      </c>
    </row>
    <row r="42" spans="1:7" x14ac:dyDescent="0.2">
      <c r="A42" s="6" t="s">
        <v>6057</v>
      </c>
      <c r="B42" s="6">
        <v>6.9414601688405</v>
      </c>
      <c r="C42" s="6">
        <v>3.0424701198666898E-6</v>
      </c>
      <c r="D42" s="6">
        <v>9.9026583469737799E-4</v>
      </c>
      <c r="E42" s="6" t="s">
        <v>5972</v>
      </c>
      <c r="F42" s="6"/>
      <c r="G42" s="6"/>
    </row>
    <row r="43" spans="1:7" x14ac:dyDescent="0.2">
      <c r="A43" s="6" t="s">
        <v>6058</v>
      </c>
      <c r="B43" s="6">
        <v>-5.1530208293035704</v>
      </c>
      <c r="C43" s="6">
        <v>4.51432247690037E-5</v>
      </c>
      <c r="D43" s="6">
        <v>9.8133791858254198E-3</v>
      </c>
      <c r="E43" s="6" t="s">
        <v>5975</v>
      </c>
      <c r="F43" s="6" t="s">
        <v>6059</v>
      </c>
      <c r="G43" s="6" t="s">
        <v>6060</v>
      </c>
    </row>
    <row r="44" spans="1:7" x14ac:dyDescent="0.2">
      <c r="A44" s="6" t="s">
        <v>6061</v>
      </c>
      <c r="B44" s="6">
        <v>-1.97018895920101</v>
      </c>
      <c r="C44" s="6">
        <v>3.5146006588860397E-5</v>
      </c>
      <c r="D44" s="6">
        <v>7.8996286432161996E-3</v>
      </c>
      <c r="E44" s="6" t="s">
        <v>5975</v>
      </c>
      <c r="F44" s="6"/>
      <c r="G44" s="6"/>
    </row>
    <row r="45" spans="1:7" x14ac:dyDescent="0.2">
      <c r="A45" s="6" t="s">
        <v>6062</v>
      </c>
      <c r="B45" s="6">
        <v>-24.199408279621998</v>
      </c>
      <c r="C45" s="6">
        <v>5.8756670341966903E-10</v>
      </c>
      <c r="D45" s="6">
        <v>8.5359111111672603E-7</v>
      </c>
      <c r="E45" s="6" t="s">
        <v>5975</v>
      </c>
      <c r="F45" s="6"/>
      <c r="G45" s="6"/>
    </row>
    <row r="46" spans="1:7" x14ac:dyDescent="0.2">
      <c r="A46" s="6" t="s">
        <v>6063</v>
      </c>
      <c r="B46" s="6">
        <v>1.4432427347136001</v>
      </c>
      <c r="C46" s="6">
        <v>8.0789751201154601E-7</v>
      </c>
      <c r="D46" s="6">
        <v>3.12472724077556E-4</v>
      </c>
      <c r="E46" s="6" t="s">
        <v>5972</v>
      </c>
      <c r="F46" s="6" t="s">
        <v>6064</v>
      </c>
      <c r="G46" s="6" t="s">
        <v>6065</v>
      </c>
    </row>
    <row r="47" spans="1:7" x14ac:dyDescent="0.2">
      <c r="A47" s="6" t="s">
        <v>6066</v>
      </c>
      <c r="B47" s="6">
        <v>2.7139931202551799</v>
      </c>
      <c r="C47" s="6">
        <v>1.28450630929979E-11</v>
      </c>
      <c r="D47" s="6">
        <v>3.57046383473373E-8</v>
      </c>
      <c r="E47" s="6" t="s">
        <v>5972</v>
      </c>
      <c r="F47" s="6" t="s">
        <v>6067</v>
      </c>
      <c r="G47" s="6" t="s">
        <v>6068</v>
      </c>
    </row>
    <row r="48" spans="1:7" x14ac:dyDescent="0.2">
      <c r="A48" s="6" t="s">
        <v>6069</v>
      </c>
      <c r="B48" s="6">
        <v>1.4601136113300699</v>
      </c>
      <c r="C48" s="6">
        <v>3.1405655349600103E-5</v>
      </c>
      <c r="D48" s="6">
        <v>7.1946732676470499E-3</v>
      </c>
      <c r="E48" s="6" t="s">
        <v>5972</v>
      </c>
      <c r="F48" s="6" t="s">
        <v>6070</v>
      </c>
      <c r="G48" s="6" t="s">
        <v>6071</v>
      </c>
    </row>
    <row r="49" spans="1:7" x14ac:dyDescent="0.2">
      <c r="A49" s="6" t="s">
        <v>6072</v>
      </c>
      <c r="B49" s="6">
        <v>-4.6084186760466102</v>
      </c>
      <c r="C49" s="6">
        <v>1.0633357499033199E-5</v>
      </c>
      <c r="D49" s="6">
        <v>2.8615126727071102E-3</v>
      </c>
      <c r="E49" s="6" t="s">
        <v>5975</v>
      </c>
      <c r="F49" s="6" t="s">
        <v>6073</v>
      </c>
      <c r="G49" s="6" t="s">
        <v>6074</v>
      </c>
    </row>
    <row r="50" spans="1:7" x14ac:dyDescent="0.2">
      <c r="A50" s="6" t="s">
        <v>6075</v>
      </c>
      <c r="B50" s="6">
        <v>7.0822806301255099</v>
      </c>
      <c r="C50" s="6">
        <v>8.55794621776065E-8</v>
      </c>
      <c r="D50" s="6">
        <v>4.1107818594232002E-5</v>
      </c>
      <c r="E50" s="6" t="s">
        <v>5972</v>
      </c>
      <c r="F50" s="6"/>
      <c r="G50" s="6"/>
    </row>
    <row r="51" spans="1:7" x14ac:dyDescent="0.2">
      <c r="A51" s="6" t="s">
        <v>6076</v>
      </c>
      <c r="B51" s="6">
        <v>-1.57890958327832</v>
      </c>
      <c r="C51" s="6">
        <v>3.09862951560813E-4</v>
      </c>
      <c r="D51" s="6">
        <v>4.4797007242273597E-2</v>
      </c>
      <c r="E51" s="6" t="s">
        <v>5975</v>
      </c>
      <c r="F51" s="6" t="s">
        <v>6077</v>
      </c>
      <c r="G51" s="6" t="s">
        <v>6078</v>
      </c>
    </row>
    <row r="52" spans="1:7" x14ac:dyDescent="0.2">
      <c r="A52" s="6" t="s">
        <v>6079</v>
      </c>
      <c r="B52" s="6">
        <v>-1.19525236661843</v>
      </c>
      <c r="C52" s="6">
        <v>2.9134841143532101E-4</v>
      </c>
      <c r="D52" s="6">
        <v>4.3168122961000102E-2</v>
      </c>
      <c r="E52" s="6" t="s">
        <v>5975</v>
      </c>
      <c r="F52" s="6" t="s">
        <v>6080</v>
      </c>
      <c r="G52" s="6" t="s">
        <v>6081</v>
      </c>
    </row>
    <row r="53" spans="1:7" x14ac:dyDescent="0.2">
      <c r="A53" s="6" t="s">
        <v>6082</v>
      </c>
      <c r="B53" s="6">
        <v>-21.9018660259852</v>
      </c>
      <c r="C53" s="6">
        <v>4.39314223064187E-9</v>
      </c>
      <c r="D53" s="6">
        <v>3.5845031600509801E-6</v>
      </c>
      <c r="E53" s="6" t="s">
        <v>5975</v>
      </c>
      <c r="F53" s="6"/>
      <c r="G53" s="6"/>
    </row>
    <row r="54" spans="1:7" x14ac:dyDescent="0.2">
      <c r="A54" s="6" t="s">
        <v>6083</v>
      </c>
      <c r="B54" s="6">
        <v>-21.491304696736101</v>
      </c>
      <c r="C54" s="6">
        <v>2.0483951423021701E-8</v>
      </c>
      <c r="D54" s="6">
        <v>1.1619862843899399E-5</v>
      </c>
      <c r="E54" s="6" t="s">
        <v>5975</v>
      </c>
      <c r="F54" s="6"/>
      <c r="G54" s="6"/>
    </row>
    <row r="55" spans="1:7" x14ac:dyDescent="0.2">
      <c r="A55" s="6" t="s">
        <v>6084</v>
      </c>
      <c r="B55" s="6">
        <v>3.6410770857583499</v>
      </c>
      <c r="C55" s="6">
        <v>1.04799023042433E-4</v>
      </c>
      <c r="D55" s="6">
        <v>1.95067006546139E-2</v>
      </c>
      <c r="E55" s="6" t="s">
        <v>5972</v>
      </c>
      <c r="F55" s="6" t="s">
        <v>6085</v>
      </c>
      <c r="G55" s="6" t="s">
        <v>6086</v>
      </c>
    </row>
    <row r="56" spans="1:7" x14ac:dyDescent="0.2">
      <c r="A56" s="6" t="s">
        <v>6087</v>
      </c>
      <c r="B56" s="6">
        <v>-1.85409829194947</v>
      </c>
      <c r="C56" s="6">
        <v>1.4111052219105999E-4</v>
      </c>
      <c r="D56" s="6">
        <v>2.4867736385312901E-2</v>
      </c>
      <c r="E56" s="6" t="s">
        <v>5975</v>
      </c>
      <c r="F56" s="6" t="s">
        <v>6088</v>
      </c>
      <c r="G56" s="6" t="s">
        <v>6089</v>
      </c>
    </row>
    <row r="57" spans="1:7" x14ac:dyDescent="0.2">
      <c r="A57" s="6" t="s">
        <v>6090</v>
      </c>
      <c r="B57" s="6">
        <v>3.3549185304473701</v>
      </c>
      <c r="C57" s="6">
        <v>6.1429558129927797E-5</v>
      </c>
      <c r="D57" s="6">
        <v>1.2573638387948E-2</v>
      </c>
      <c r="E57" s="6" t="s">
        <v>5972</v>
      </c>
      <c r="F57" s="6" t="s">
        <v>6091</v>
      </c>
      <c r="G57" s="6" t="s">
        <v>6092</v>
      </c>
    </row>
    <row r="58" spans="1:7" x14ac:dyDescent="0.2">
      <c r="A58" s="6" t="s">
        <v>6093</v>
      </c>
      <c r="B58" s="6">
        <v>1.41141930533994</v>
      </c>
      <c r="C58" s="6">
        <v>1.75936328791327E-6</v>
      </c>
      <c r="D58" s="6">
        <v>6.2007665986969296E-4</v>
      </c>
      <c r="E58" s="6" t="s">
        <v>5972</v>
      </c>
      <c r="F58" s="6"/>
      <c r="G58" s="6"/>
    </row>
    <row r="59" spans="1:7" x14ac:dyDescent="0.2">
      <c r="A59" s="6" t="s">
        <v>6094</v>
      </c>
      <c r="B59" s="6">
        <v>-7.3868106525947397</v>
      </c>
      <c r="C59" s="6">
        <v>7.6191868528542298E-7</v>
      </c>
      <c r="D59" s="6">
        <v>3.0188354311383702E-4</v>
      </c>
      <c r="E59" s="6" t="s">
        <v>5975</v>
      </c>
      <c r="F59" s="6" t="s">
        <v>6095</v>
      </c>
      <c r="G59" s="6" t="s">
        <v>6096</v>
      </c>
    </row>
    <row r="60" spans="1:7" x14ac:dyDescent="0.2">
      <c r="A60" s="6" t="s">
        <v>6097</v>
      </c>
      <c r="B60" s="6">
        <v>6.1063821276734398</v>
      </c>
      <c r="C60" s="6">
        <v>3.3471514386277903E-4</v>
      </c>
      <c r="D60" s="6">
        <v>4.7355434949878199E-2</v>
      </c>
      <c r="E60" s="6" t="s">
        <v>5972</v>
      </c>
      <c r="F60" s="6" t="s">
        <v>6098</v>
      </c>
      <c r="G60" s="6" t="s">
        <v>6099</v>
      </c>
    </row>
    <row r="61" spans="1:7" x14ac:dyDescent="0.2">
      <c r="A61" s="6" t="s">
        <v>6100</v>
      </c>
      <c r="B61" s="6">
        <v>-3.3325970088630199</v>
      </c>
      <c r="C61" s="6">
        <v>3.67624813106452E-6</v>
      </c>
      <c r="D61" s="6">
        <v>1.16472535867338E-3</v>
      </c>
      <c r="E61" s="6" t="s">
        <v>5975</v>
      </c>
      <c r="F61" s="6"/>
      <c r="G61" s="6" t="s">
        <v>6101</v>
      </c>
    </row>
    <row r="62" spans="1:7" x14ac:dyDescent="0.2">
      <c r="A62" s="6" t="s">
        <v>6102</v>
      </c>
      <c r="B62" s="6">
        <v>-1.6861493027322501</v>
      </c>
      <c r="C62" s="6">
        <v>1.2752673121721E-4</v>
      </c>
      <c r="D62" s="6">
        <v>2.30877650197285E-2</v>
      </c>
      <c r="E62" s="6" t="s">
        <v>5975</v>
      </c>
      <c r="F62" s="6" t="s">
        <v>6103</v>
      </c>
      <c r="G62" s="6" t="s">
        <v>6104</v>
      </c>
    </row>
    <row r="63" spans="1:7" x14ac:dyDescent="0.2">
      <c r="A63" s="6" t="s">
        <v>6105</v>
      </c>
      <c r="B63" s="6">
        <v>-6.63900266945602</v>
      </c>
      <c r="C63" s="6">
        <v>1.1620321323143E-5</v>
      </c>
      <c r="D63" s="6">
        <v>3.08198423503072E-3</v>
      </c>
      <c r="E63" s="6" t="s">
        <v>5975</v>
      </c>
      <c r="F63" s="6"/>
      <c r="G63" s="6" t="s">
        <v>6106</v>
      </c>
    </row>
    <row r="64" spans="1:7" x14ac:dyDescent="0.2">
      <c r="A64" s="6" t="s">
        <v>6107</v>
      </c>
      <c r="B64" s="6">
        <v>-1.2510175181367</v>
      </c>
      <c r="C64" s="6">
        <v>4.4152169869254398E-5</v>
      </c>
      <c r="D64" s="6">
        <v>9.6685667493646606E-3</v>
      </c>
      <c r="E64" s="6" t="s">
        <v>5975</v>
      </c>
      <c r="F64" s="6" t="s">
        <v>6108</v>
      </c>
      <c r="G64" s="6" t="s">
        <v>6109</v>
      </c>
    </row>
    <row r="65" spans="1:7" x14ac:dyDescent="0.2">
      <c r="A65" s="6" t="s">
        <v>6110</v>
      </c>
      <c r="B65" s="6">
        <v>-2.89093622142896</v>
      </c>
      <c r="C65" s="6">
        <v>1.3025721748952901E-11</v>
      </c>
      <c r="D65" s="6">
        <v>3.57046383473373E-8</v>
      </c>
      <c r="E65" s="6" t="s">
        <v>5975</v>
      </c>
      <c r="F65" s="6" t="s">
        <v>6111</v>
      </c>
      <c r="G65" s="6" t="s">
        <v>6112</v>
      </c>
    </row>
    <row r="66" spans="1:7" x14ac:dyDescent="0.2">
      <c r="A66" s="6" t="s">
        <v>6113</v>
      </c>
      <c r="B66" s="6">
        <v>-1.05455840459529</v>
      </c>
      <c r="C66" s="6">
        <v>9.5478093132752103E-5</v>
      </c>
      <c r="D66" s="6">
        <v>1.8286050357768799E-2</v>
      </c>
      <c r="E66" s="6" t="s">
        <v>5975</v>
      </c>
      <c r="F66" s="6" t="s">
        <v>6114</v>
      </c>
      <c r="G66" s="6" t="s">
        <v>6115</v>
      </c>
    </row>
    <row r="67" spans="1:7" x14ac:dyDescent="0.2">
      <c r="A67" s="6" t="s">
        <v>6116</v>
      </c>
      <c r="B67" s="6">
        <v>7.7470757479576999</v>
      </c>
      <c r="C67" s="6">
        <v>1.8102264279139701E-8</v>
      </c>
      <c r="D67" s="6">
        <v>1.0782251672584001E-5</v>
      </c>
      <c r="E67" s="6" t="s">
        <v>5972</v>
      </c>
      <c r="F67" s="6"/>
      <c r="G67" s="6" t="s">
        <v>6117</v>
      </c>
    </row>
    <row r="68" spans="1:7" x14ac:dyDescent="0.2">
      <c r="A68" s="6" t="s">
        <v>6118</v>
      </c>
      <c r="B68" s="6">
        <v>6.6958711180211896</v>
      </c>
      <c r="C68" s="6">
        <v>4.8477657970993196E-6</v>
      </c>
      <c r="D68" s="6">
        <v>1.46572321915039E-3</v>
      </c>
      <c r="E68" s="6" t="s">
        <v>5972</v>
      </c>
      <c r="F68" s="6"/>
      <c r="G68" s="6" t="s">
        <v>6117</v>
      </c>
    </row>
    <row r="69" spans="1:7" x14ac:dyDescent="0.2">
      <c r="A69" s="6" t="s">
        <v>6119</v>
      </c>
      <c r="B69" s="6">
        <v>-3.0837403178752698</v>
      </c>
      <c r="C69" s="6">
        <v>1.3920857198865701E-6</v>
      </c>
      <c r="D69" s="6">
        <v>5.0559025447319402E-4</v>
      </c>
      <c r="E69" s="6" t="s">
        <v>5975</v>
      </c>
      <c r="F69" s="6"/>
      <c r="G69" s="6"/>
    </row>
    <row r="70" spans="1:7" x14ac:dyDescent="0.2">
      <c r="A70" s="6" t="s">
        <v>6120</v>
      </c>
      <c r="B70" s="6">
        <v>-3.1008796925534701</v>
      </c>
      <c r="C70" s="6">
        <v>4.40030388386886E-6</v>
      </c>
      <c r="D70" s="6">
        <v>1.36507968872333E-3</v>
      </c>
      <c r="E70" s="6" t="s">
        <v>5975</v>
      </c>
      <c r="F70" s="6"/>
      <c r="G70" s="6"/>
    </row>
    <row r="71" spans="1:7" x14ac:dyDescent="0.2">
      <c r="A71" s="6" t="s">
        <v>6121</v>
      </c>
      <c r="B71" s="6">
        <v>-3.0205946336145</v>
      </c>
      <c r="C71" s="6">
        <v>6.7862439575895595E-17</v>
      </c>
      <c r="D71" s="6">
        <v>5.7744149835129501E-13</v>
      </c>
      <c r="E71" s="6" t="s">
        <v>5975</v>
      </c>
      <c r="F71" s="6"/>
      <c r="G71" s="6"/>
    </row>
    <row r="72" spans="1:7" x14ac:dyDescent="0.2">
      <c r="A72" s="6" t="s">
        <v>6122</v>
      </c>
      <c r="B72" s="6">
        <v>6.8250862984592997</v>
      </c>
      <c r="C72" s="6">
        <v>2.7590554512845399E-5</v>
      </c>
      <c r="D72" s="6">
        <v>6.5213341208278201E-3</v>
      </c>
      <c r="E72" s="6" t="s">
        <v>5972</v>
      </c>
      <c r="F72" s="6"/>
      <c r="G72" s="6" t="s">
        <v>6123</v>
      </c>
    </row>
    <row r="73" spans="1:7" x14ac:dyDescent="0.2">
      <c r="A73" s="6" t="s">
        <v>6124</v>
      </c>
      <c r="B73" s="6">
        <v>-23.409784265732601</v>
      </c>
      <c r="C73" s="6">
        <v>2.0862015373720901E-9</v>
      </c>
      <c r="D73" s="6">
        <v>2.1800074064999001E-6</v>
      </c>
      <c r="E73" s="6" t="s">
        <v>5975</v>
      </c>
      <c r="F73" s="6" t="s">
        <v>6125</v>
      </c>
      <c r="G73" s="6" t="s">
        <v>6126</v>
      </c>
    </row>
    <row r="74" spans="1:7" x14ac:dyDescent="0.2">
      <c r="A74" s="6" t="s">
        <v>6127</v>
      </c>
      <c r="B74" s="6">
        <v>-8.9786503821206392</v>
      </c>
      <c r="C74" s="6">
        <v>4.8862098054664702E-6</v>
      </c>
      <c r="D74" s="6">
        <v>1.46988542748989E-3</v>
      </c>
      <c r="E74" s="6" t="s">
        <v>5975</v>
      </c>
      <c r="F74" s="6" t="s">
        <v>659</v>
      </c>
      <c r="G74" s="6" t="s">
        <v>6128</v>
      </c>
    </row>
    <row r="75" spans="1:7" x14ac:dyDescent="0.2">
      <c r="A75" s="6" t="s">
        <v>6129</v>
      </c>
      <c r="B75" s="6">
        <v>4.2923570434239</v>
      </c>
      <c r="C75" s="6">
        <v>1.31744083161186E-15</v>
      </c>
      <c r="D75" s="6">
        <v>7.84707282532973E-12</v>
      </c>
      <c r="E75" s="6" t="s">
        <v>5972</v>
      </c>
      <c r="F75" s="6"/>
      <c r="G75" s="6" t="s">
        <v>6130</v>
      </c>
    </row>
    <row r="76" spans="1:7" x14ac:dyDescent="0.2">
      <c r="A76" s="6" t="s">
        <v>6131</v>
      </c>
      <c r="B76" s="6">
        <v>-22.2578686285221</v>
      </c>
      <c r="C76" s="6">
        <v>1.20880958867966E-9</v>
      </c>
      <c r="D76" s="6">
        <v>1.49533400073986E-6</v>
      </c>
      <c r="E76" s="6" t="s">
        <v>5975</v>
      </c>
      <c r="F76" s="6"/>
      <c r="G76" s="6"/>
    </row>
    <row r="77" spans="1:7" x14ac:dyDescent="0.2">
      <c r="A77" s="6" t="s">
        <v>6132</v>
      </c>
      <c r="B77" s="6">
        <v>21.275616340116802</v>
      </c>
      <c r="C77" s="6">
        <v>5.1848765557434703E-8</v>
      </c>
      <c r="D77" s="6">
        <v>2.66230001973921E-5</v>
      </c>
      <c r="E77" s="6" t="s">
        <v>5972</v>
      </c>
      <c r="F77" s="6"/>
      <c r="G77" s="6" t="s">
        <v>6133</v>
      </c>
    </row>
    <row r="78" spans="1:7" x14ac:dyDescent="0.2">
      <c r="A78" s="6" t="s">
        <v>6134</v>
      </c>
      <c r="B78" s="6">
        <v>8.1469985233558209</v>
      </c>
      <c r="C78" s="6">
        <v>7.29488623498576E-10</v>
      </c>
      <c r="D78" s="6">
        <v>1.0345364495582301E-6</v>
      </c>
      <c r="E78" s="6" t="s">
        <v>5972</v>
      </c>
      <c r="F78" s="6" t="s">
        <v>6135</v>
      </c>
      <c r="G78" s="6" t="s">
        <v>6136</v>
      </c>
    </row>
    <row r="79" spans="1:7" x14ac:dyDescent="0.2">
      <c r="A79" s="6" t="s">
        <v>6137</v>
      </c>
      <c r="B79" s="6">
        <v>-21.469822540556901</v>
      </c>
      <c r="C79" s="6">
        <v>2.23625228829297E-8</v>
      </c>
      <c r="D79" s="6">
        <v>1.23331384303328E-5</v>
      </c>
      <c r="E79" s="6" t="s">
        <v>5975</v>
      </c>
      <c r="F79" s="6"/>
      <c r="G79" s="6"/>
    </row>
    <row r="80" spans="1:7" x14ac:dyDescent="0.2">
      <c r="A80" s="6" t="s">
        <v>6138</v>
      </c>
      <c r="B80" s="6">
        <v>-22.252376171367501</v>
      </c>
      <c r="C80" s="6">
        <v>1.28035918334759E-9</v>
      </c>
      <c r="D80" s="6">
        <v>1.49533400073986E-6</v>
      </c>
      <c r="E80" s="6" t="s">
        <v>5975</v>
      </c>
      <c r="F80" s="6"/>
      <c r="G80" s="6"/>
    </row>
    <row r="81" spans="1:7" x14ac:dyDescent="0.2">
      <c r="A81" s="6" t="s">
        <v>6139</v>
      </c>
      <c r="B81" s="6">
        <v>-2.4909494349077601</v>
      </c>
      <c r="C81" s="6">
        <v>2.4409795698531501E-6</v>
      </c>
      <c r="D81" s="6">
        <v>8.2142410236815504E-4</v>
      </c>
      <c r="E81" s="6" t="s">
        <v>5975</v>
      </c>
      <c r="F81" s="6" t="s">
        <v>6140</v>
      </c>
      <c r="G81" s="6" t="s">
        <v>6141</v>
      </c>
    </row>
    <row r="82" spans="1:7" x14ac:dyDescent="0.2">
      <c r="A82" s="6" t="s">
        <v>6142</v>
      </c>
      <c r="B82" s="6">
        <v>-1.9406895232408099</v>
      </c>
      <c r="C82" s="6">
        <v>2.8197043198147598E-7</v>
      </c>
      <c r="D82" s="6">
        <v>1.2259127620520201E-4</v>
      </c>
      <c r="E82" s="6" t="s">
        <v>5975</v>
      </c>
      <c r="F82" s="6" t="s">
        <v>6143</v>
      </c>
      <c r="G82" s="6" t="s">
        <v>6144</v>
      </c>
    </row>
    <row r="83" spans="1:7" x14ac:dyDescent="0.2">
      <c r="A83" s="6" t="s">
        <v>6145</v>
      </c>
      <c r="B83" s="6">
        <v>8.2634809092999202</v>
      </c>
      <c r="C83" s="6">
        <v>1.6607985760161499E-6</v>
      </c>
      <c r="D83" s="6">
        <v>5.8882229513839302E-4</v>
      </c>
      <c r="E83" s="6" t="s">
        <v>5972</v>
      </c>
      <c r="F83" s="6"/>
      <c r="G83" s="6"/>
    </row>
    <row r="84" spans="1:7" x14ac:dyDescent="0.2">
      <c r="A84" s="6" t="s">
        <v>6146</v>
      </c>
      <c r="B84" s="6">
        <v>-6.6840030631325904</v>
      </c>
      <c r="C84" s="6">
        <v>1.7979369742250601E-4</v>
      </c>
      <c r="D84" s="6">
        <v>2.9747366665490899E-2</v>
      </c>
      <c r="E84" s="6" t="s">
        <v>5975</v>
      </c>
      <c r="F84" s="6" t="s">
        <v>6147</v>
      </c>
      <c r="G84" s="6" t="s">
        <v>6148</v>
      </c>
    </row>
    <row r="85" spans="1:7" x14ac:dyDescent="0.2">
      <c r="A85" s="6" t="s">
        <v>6149</v>
      </c>
      <c r="B85" s="6">
        <v>7.8256163364995901</v>
      </c>
      <c r="C85" s="6">
        <v>1.45206095804448E-4</v>
      </c>
      <c r="D85" s="6">
        <v>2.53633744410568E-2</v>
      </c>
      <c r="E85" s="6" t="s">
        <v>5972</v>
      </c>
      <c r="F85" s="6" t="s">
        <v>6150</v>
      </c>
      <c r="G85" s="6" t="s">
        <v>6151</v>
      </c>
    </row>
    <row r="86" spans="1:7" x14ac:dyDescent="0.2">
      <c r="A86" s="6" t="s">
        <v>6152</v>
      </c>
      <c r="B86" s="6">
        <v>7.8020558961482003</v>
      </c>
      <c r="C86" s="6">
        <v>1.9008618536534599E-7</v>
      </c>
      <c r="D86" s="6">
        <v>8.3867433029008296E-5</v>
      </c>
      <c r="E86" s="6" t="s">
        <v>5972</v>
      </c>
      <c r="F86" s="6"/>
      <c r="G86" s="6" t="s">
        <v>6153</v>
      </c>
    </row>
    <row r="87" spans="1:7" x14ac:dyDescent="0.2">
      <c r="A87" s="6" t="s">
        <v>6154</v>
      </c>
      <c r="B87" s="6">
        <v>-7.2313652232010002</v>
      </c>
      <c r="C87" s="6">
        <v>1.41730199088191E-5</v>
      </c>
      <c r="D87" s="6">
        <v>3.6231226816694898E-3</v>
      </c>
      <c r="E87" s="6" t="s">
        <v>5975</v>
      </c>
      <c r="F87" s="6" t="s">
        <v>6155</v>
      </c>
      <c r="G87" s="6" t="s">
        <v>6156</v>
      </c>
    </row>
    <row r="88" spans="1:7" x14ac:dyDescent="0.2">
      <c r="A88" s="6" t="s">
        <v>6157</v>
      </c>
      <c r="B88" s="6">
        <v>1.40365736420294</v>
      </c>
      <c r="C88" s="6">
        <v>3.38241603063363E-4</v>
      </c>
      <c r="D88" s="6">
        <v>4.7560048529641602E-2</v>
      </c>
      <c r="E88" s="6" t="s">
        <v>5972</v>
      </c>
      <c r="F88" s="6" t="s">
        <v>6158</v>
      </c>
      <c r="G88" s="6" t="s">
        <v>6159</v>
      </c>
    </row>
    <row r="89" spans="1:7" x14ac:dyDescent="0.2">
      <c r="A89" s="6" t="s">
        <v>6160</v>
      </c>
      <c r="B89" s="6">
        <v>4.2446021608153499</v>
      </c>
      <c r="C89" s="6">
        <v>1.5953985549712E-4</v>
      </c>
      <c r="D89" s="6">
        <v>2.72282877162607E-2</v>
      </c>
      <c r="E89" s="6" t="s">
        <v>5972</v>
      </c>
      <c r="F89" s="6"/>
      <c r="G89" s="6" t="s">
        <v>6161</v>
      </c>
    </row>
    <row r="90" spans="1:7" x14ac:dyDescent="0.2">
      <c r="A90" s="6" t="s">
        <v>6162</v>
      </c>
      <c r="B90" s="6">
        <v>-24.043030326755002</v>
      </c>
      <c r="C90" s="6">
        <v>7.5647567681365597E-10</v>
      </c>
      <c r="D90" s="6">
        <v>1.04785955204771E-6</v>
      </c>
      <c r="E90" s="6" t="s">
        <v>5975</v>
      </c>
      <c r="F90" s="6" t="s">
        <v>6163</v>
      </c>
      <c r="G90" s="6" t="s">
        <v>6164</v>
      </c>
    </row>
    <row r="91" spans="1:7" x14ac:dyDescent="0.2">
      <c r="A91" s="6" t="s">
        <v>6165</v>
      </c>
      <c r="B91" s="6">
        <v>-1.6622106919783599</v>
      </c>
      <c r="C91" s="6">
        <v>2.1214940496136199E-4</v>
      </c>
      <c r="D91" s="6">
        <v>3.3341042236711298E-2</v>
      </c>
      <c r="E91" s="6" t="s">
        <v>5975</v>
      </c>
      <c r="F91" s="6" t="s">
        <v>6166</v>
      </c>
      <c r="G91" s="6" t="s">
        <v>6167</v>
      </c>
    </row>
    <row r="92" spans="1:7" x14ac:dyDescent="0.2">
      <c r="A92" s="6" t="s">
        <v>6168</v>
      </c>
      <c r="B92" s="6">
        <v>5.9269346253941997</v>
      </c>
      <c r="C92" s="6">
        <v>3.0872883268889898E-4</v>
      </c>
      <c r="D92" s="6">
        <v>4.47424095349035E-2</v>
      </c>
      <c r="E92" s="6" t="s">
        <v>5972</v>
      </c>
      <c r="F92" s="6"/>
      <c r="G92" s="6" t="s">
        <v>6169</v>
      </c>
    </row>
    <row r="93" spans="1:7" x14ac:dyDescent="0.2">
      <c r="A93" s="6" t="s">
        <v>6170</v>
      </c>
      <c r="B93" s="6">
        <v>1.09558418991457</v>
      </c>
      <c r="C93" s="6">
        <v>1.06652756466427E-5</v>
      </c>
      <c r="D93" s="6">
        <v>2.8615126727071102E-3</v>
      </c>
      <c r="E93" s="6" t="s">
        <v>5972</v>
      </c>
      <c r="F93" s="6" t="s">
        <v>6171</v>
      </c>
      <c r="G93" s="6" t="s">
        <v>6172</v>
      </c>
    </row>
    <row r="94" spans="1:7" x14ac:dyDescent="0.2">
      <c r="A94" s="6" t="s">
        <v>6173</v>
      </c>
      <c r="B94" s="6">
        <v>-2.6718156527921599</v>
      </c>
      <c r="C94" s="6">
        <v>9.7206888786776399E-5</v>
      </c>
      <c r="D94" s="6">
        <v>1.8460412575563401E-2</v>
      </c>
      <c r="E94" s="6" t="s">
        <v>5975</v>
      </c>
      <c r="F94" s="6"/>
      <c r="G94" s="6"/>
    </row>
    <row r="95" spans="1:7" x14ac:dyDescent="0.2">
      <c r="A95" s="6" t="s">
        <v>6174</v>
      </c>
      <c r="B95" s="6">
        <v>5.2826749236314203</v>
      </c>
      <c r="C95" s="6">
        <v>1.6362163333697599E-4</v>
      </c>
      <c r="D95" s="6">
        <v>2.7845129561286701E-2</v>
      </c>
      <c r="E95" s="6" t="s">
        <v>5972</v>
      </c>
      <c r="F95" s="6"/>
      <c r="G95" s="6"/>
    </row>
    <row r="96" spans="1:7" x14ac:dyDescent="0.2">
      <c r="A96" s="6" t="s">
        <v>6175</v>
      </c>
      <c r="B96" s="6">
        <v>-23.7283954010964</v>
      </c>
      <c r="C96" s="6">
        <v>1.25756254021204E-9</v>
      </c>
      <c r="D96" s="6">
        <v>1.49533400073986E-6</v>
      </c>
      <c r="E96" s="6" t="s">
        <v>5975</v>
      </c>
      <c r="F96" s="6"/>
      <c r="G96" s="6" t="s">
        <v>6176</v>
      </c>
    </row>
    <row r="97" spans="1:7" x14ac:dyDescent="0.2">
      <c r="A97" s="6" t="s">
        <v>6177</v>
      </c>
      <c r="B97" s="6">
        <v>-8.1918798840124492</v>
      </c>
      <c r="C97" s="6">
        <v>6.43631653010771E-5</v>
      </c>
      <c r="D97" s="6">
        <v>1.31289836124248E-2</v>
      </c>
      <c r="E97" s="6" t="s">
        <v>5975</v>
      </c>
      <c r="F97" s="6"/>
      <c r="G97" s="6" t="s">
        <v>6178</v>
      </c>
    </row>
    <row r="98" spans="1:7" x14ac:dyDescent="0.2">
      <c r="A98" s="6" t="s">
        <v>6179</v>
      </c>
      <c r="B98" s="6">
        <v>-2.9649012018993202</v>
      </c>
      <c r="C98" s="6">
        <v>2.98130117246653E-5</v>
      </c>
      <c r="D98" s="6">
        <v>6.8561869395994002E-3</v>
      </c>
      <c r="E98" s="6" t="s">
        <v>5975</v>
      </c>
      <c r="F98" s="6" t="s">
        <v>6180</v>
      </c>
      <c r="G98" s="6" t="s">
        <v>6181</v>
      </c>
    </row>
    <row r="99" spans="1:7" x14ac:dyDescent="0.2">
      <c r="A99" s="6" t="s">
        <v>6182</v>
      </c>
      <c r="B99" s="6">
        <v>-1.7700892528330301</v>
      </c>
      <c r="C99" s="6">
        <v>1.39211037492449E-5</v>
      </c>
      <c r="D99" s="6">
        <v>3.6051421852881702E-3</v>
      </c>
      <c r="E99" s="6" t="s">
        <v>5975</v>
      </c>
      <c r="F99" s="6" t="s">
        <v>6183</v>
      </c>
      <c r="G99" s="6" t="s">
        <v>6184</v>
      </c>
    </row>
    <row r="100" spans="1:7" x14ac:dyDescent="0.2">
      <c r="A100" s="6" t="s">
        <v>6185</v>
      </c>
      <c r="B100" s="6">
        <v>-21.528916998272098</v>
      </c>
      <c r="C100" s="6">
        <v>1.7150562544482601E-8</v>
      </c>
      <c r="D100" s="6">
        <v>1.04238669065001E-5</v>
      </c>
      <c r="E100" s="6" t="s">
        <v>5975</v>
      </c>
      <c r="F100" s="6"/>
      <c r="G100" s="6"/>
    </row>
    <row r="101" spans="1:7" x14ac:dyDescent="0.2">
      <c r="A101" s="6" t="s">
        <v>6186</v>
      </c>
      <c r="B101" s="6">
        <v>5.1180488869287002</v>
      </c>
      <c r="C101" s="6">
        <v>5.8644130997162497E-7</v>
      </c>
      <c r="D101" s="6">
        <v>2.36014890174594E-4</v>
      </c>
      <c r="E101" s="6" t="s">
        <v>5972</v>
      </c>
      <c r="F101" s="6"/>
      <c r="G101" s="6"/>
    </row>
    <row r="102" spans="1:7" x14ac:dyDescent="0.2">
      <c r="A102" s="6" t="s">
        <v>6187</v>
      </c>
      <c r="B102" s="6">
        <v>4.2013698546848897</v>
      </c>
      <c r="C102" s="6">
        <v>1.1432335545027201E-12</v>
      </c>
      <c r="D102" s="6">
        <v>4.0055541298144701E-9</v>
      </c>
      <c r="E102" s="6" t="s">
        <v>5972</v>
      </c>
      <c r="F102" s="6" t="s">
        <v>6188</v>
      </c>
      <c r="G102" s="6" t="s">
        <v>6189</v>
      </c>
    </row>
    <row r="103" spans="1:7" x14ac:dyDescent="0.2">
      <c r="A103" s="6" t="s">
        <v>6190</v>
      </c>
      <c r="B103" s="6">
        <v>-5.4440846429250902</v>
      </c>
      <c r="C103" s="6">
        <v>2.95651396374754E-4</v>
      </c>
      <c r="D103" s="6">
        <v>4.3594239158992298E-2</v>
      </c>
      <c r="E103" s="6" t="s">
        <v>5975</v>
      </c>
      <c r="F103" s="6"/>
      <c r="G103" s="6" t="s">
        <v>6191</v>
      </c>
    </row>
    <row r="104" spans="1:7" x14ac:dyDescent="0.2">
      <c r="A104" s="6" t="s">
        <v>6192</v>
      </c>
      <c r="B104" s="6">
        <v>2.5473347680755798</v>
      </c>
      <c r="C104" s="6">
        <v>1.3363609158838501E-4</v>
      </c>
      <c r="D104" s="6">
        <v>2.3975200371322301E-2</v>
      </c>
      <c r="E104" s="6" t="s">
        <v>5972</v>
      </c>
      <c r="F104" s="6"/>
      <c r="G104" s="6" t="s">
        <v>6193</v>
      </c>
    </row>
    <row r="105" spans="1:7" x14ac:dyDescent="0.2">
      <c r="A105" s="6" t="s">
        <v>6194</v>
      </c>
      <c r="B105" s="6">
        <v>-21.865148072295199</v>
      </c>
      <c r="C105" s="6">
        <v>4.89111775303704E-9</v>
      </c>
      <c r="D105" s="6">
        <v>3.8843952896552704E-6</v>
      </c>
      <c r="E105" s="6" t="s">
        <v>5975</v>
      </c>
      <c r="F105" s="6" t="s">
        <v>6195</v>
      </c>
      <c r="G105" s="6" t="s">
        <v>6196</v>
      </c>
    </row>
    <row r="106" spans="1:7" x14ac:dyDescent="0.2">
      <c r="A106" s="6" t="s">
        <v>6197</v>
      </c>
      <c r="B106" s="6">
        <v>-4.5798099489672701</v>
      </c>
      <c r="C106" s="6">
        <v>5.8914387974205801E-11</v>
      </c>
      <c r="D106" s="6">
        <v>1.2532563181812901E-7</v>
      </c>
      <c r="E106" s="6" t="s">
        <v>5975</v>
      </c>
      <c r="F106" s="6"/>
      <c r="G106" s="6"/>
    </row>
    <row r="107" spans="1:7" x14ac:dyDescent="0.2">
      <c r="A107" s="6" t="s">
        <v>6198</v>
      </c>
      <c r="B107" s="6">
        <v>-9.57946956169849</v>
      </c>
      <c r="C107" s="6">
        <v>4.1254384574504398E-6</v>
      </c>
      <c r="D107" s="6">
        <v>1.29328153074274E-3</v>
      </c>
      <c r="E107" s="6" t="s">
        <v>5975</v>
      </c>
      <c r="F107" s="6"/>
      <c r="G107" s="6" t="s">
        <v>6199</v>
      </c>
    </row>
    <row r="108" spans="1:7" x14ac:dyDescent="0.2">
      <c r="A108" s="6" t="s">
        <v>6200</v>
      </c>
      <c r="B108" s="6">
        <v>-5.3448418211655797</v>
      </c>
      <c r="C108" s="6">
        <v>1.4968856674713499E-4</v>
      </c>
      <c r="D108" s="6">
        <v>2.5918314247557001E-2</v>
      </c>
      <c r="E108" s="6" t="s">
        <v>5975</v>
      </c>
      <c r="F108" s="6"/>
      <c r="G108" s="6"/>
    </row>
    <row r="109" spans="1:7" x14ac:dyDescent="0.2">
      <c r="A109" s="6" t="s">
        <v>6201</v>
      </c>
      <c r="B109" s="6">
        <v>6.6382222724136799</v>
      </c>
      <c r="C109" s="6">
        <v>1.08203234650297E-4</v>
      </c>
      <c r="D109" s="6">
        <v>1.9891695263813802E-2</v>
      </c>
      <c r="E109" s="6" t="s">
        <v>5972</v>
      </c>
      <c r="F109" s="6"/>
      <c r="G109" s="6"/>
    </row>
    <row r="110" spans="1:7" x14ac:dyDescent="0.2">
      <c r="A110" s="6" t="s">
        <v>6202</v>
      </c>
      <c r="B110" s="6">
        <v>4.5916770371815003</v>
      </c>
      <c r="C110" s="6">
        <v>2.37155820613886E-4</v>
      </c>
      <c r="D110" s="6">
        <v>3.6690161410973698E-2</v>
      </c>
      <c r="E110" s="6" t="s">
        <v>5972</v>
      </c>
      <c r="F110" s="6"/>
      <c r="G110" s="6" t="s">
        <v>6203</v>
      </c>
    </row>
    <row r="111" spans="1:7" x14ac:dyDescent="0.2">
      <c r="A111" s="6" t="s">
        <v>6204</v>
      </c>
      <c r="B111" s="6">
        <v>-1.27275311214327</v>
      </c>
      <c r="C111" s="6">
        <v>1.4565246838620501E-4</v>
      </c>
      <c r="D111" s="6">
        <v>2.5366953141776401E-2</v>
      </c>
      <c r="E111" s="6" t="s">
        <v>5975</v>
      </c>
      <c r="F111" s="6"/>
      <c r="G111" s="6"/>
    </row>
    <row r="112" spans="1:7" x14ac:dyDescent="0.2">
      <c r="A112" s="6" t="s">
        <v>6205</v>
      </c>
      <c r="B112" s="6">
        <v>-9.0251991268250809</v>
      </c>
      <c r="C112" s="6">
        <v>9.8616276132296203E-6</v>
      </c>
      <c r="D112" s="6">
        <v>2.70685772132164E-3</v>
      </c>
      <c r="E112" s="6" t="s">
        <v>5975</v>
      </c>
      <c r="F112" s="6" t="s">
        <v>6206</v>
      </c>
      <c r="G112" s="6" t="s">
        <v>6207</v>
      </c>
    </row>
    <row r="113" spans="1:7" x14ac:dyDescent="0.2">
      <c r="A113" s="6" t="s">
        <v>6208</v>
      </c>
      <c r="B113" s="6">
        <v>-8.66680362707101</v>
      </c>
      <c r="C113" s="6">
        <v>5.0691193531700601E-10</v>
      </c>
      <c r="D113" s="6">
        <v>7.5829208625272995E-7</v>
      </c>
      <c r="E113" s="6" t="s">
        <v>5975</v>
      </c>
      <c r="F113" s="6"/>
      <c r="G113" s="6"/>
    </row>
    <row r="114" spans="1:7" x14ac:dyDescent="0.2">
      <c r="A114" s="6" t="s">
        <v>6209</v>
      </c>
      <c r="B114" s="6">
        <v>-2.5745317638598602</v>
      </c>
      <c r="C114" s="6">
        <v>1.3763156123171899E-4</v>
      </c>
      <c r="D114" s="6">
        <v>2.4556027518535702E-2</v>
      </c>
      <c r="E114" s="6" t="s">
        <v>5975</v>
      </c>
      <c r="F114" s="6" t="s">
        <v>6210</v>
      </c>
      <c r="G114" s="6" t="s">
        <v>6211</v>
      </c>
    </row>
    <row r="115" spans="1:7" x14ac:dyDescent="0.2">
      <c r="A115" s="6" t="s">
        <v>6212</v>
      </c>
      <c r="B115" s="6">
        <v>-6.6401802650284898</v>
      </c>
      <c r="C115" s="6">
        <v>1.50330539959454E-5</v>
      </c>
      <c r="D115" s="6">
        <v>3.7465012349811601E-3</v>
      </c>
      <c r="E115" s="6" t="s">
        <v>5975</v>
      </c>
      <c r="F115" s="6" t="s">
        <v>6213</v>
      </c>
      <c r="G115" s="6" t="s">
        <v>6214</v>
      </c>
    </row>
    <row r="116" spans="1:7" x14ac:dyDescent="0.2">
      <c r="A116" s="6" t="s">
        <v>6215</v>
      </c>
      <c r="B116" s="6">
        <v>-3.4214106505591499</v>
      </c>
      <c r="C116" s="6">
        <v>5.6178470582447303E-8</v>
      </c>
      <c r="D116" s="6">
        <v>2.8118976834473201E-5</v>
      </c>
      <c r="E116" s="6" t="s">
        <v>5975</v>
      </c>
      <c r="F116" s="6" t="s">
        <v>6216</v>
      </c>
      <c r="G116" s="6" t="s">
        <v>6217</v>
      </c>
    </row>
    <row r="117" spans="1:7" x14ac:dyDescent="0.2">
      <c r="A117" s="6" t="s">
        <v>2502</v>
      </c>
      <c r="B117" s="6">
        <v>7.2886591274741601</v>
      </c>
      <c r="C117" s="6">
        <v>1.44145572611443E-7</v>
      </c>
      <c r="D117" s="6">
        <v>6.6556145282600096E-5</v>
      </c>
      <c r="E117" s="6" t="s">
        <v>5972</v>
      </c>
      <c r="F117" s="6"/>
      <c r="G117" s="6"/>
    </row>
    <row r="118" spans="1:7" x14ac:dyDescent="0.2">
      <c r="A118" s="6" t="s">
        <v>2519</v>
      </c>
      <c r="B118" s="6">
        <v>-2.9781947420558699</v>
      </c>
      <c r="C118" s="6">
        <v>1.5423231589070099E-4</v>
      </c>
      <c r="D118" s="6">
        <v>2.6550691998259698E-2</v>
      </c>
      <c r="E118" s="6" t="s">
        <v>5975</v>
      </c>
      <c r="F118" s="6"/>
      <c r="G118" s="6"/>
    </row>
    <row r="119" spans="1:7" x14ac:dyDescent="0.2">
      <c r="A119" s="6" t="s">
        <v>2535</v>
      </c>
      <c r="B119" s="6">
        <v>7.4470771251038697</v>
      </c>
      <c r="C119" s="6">
        <v>1.4237674924357401E-6</v>
      </c>
      <c r="D119" s="6">
        <v>5.13962806981515E-4</v>
      </c>
      <c r="E119" s="6" t="s">
        <v>5972</v>
      </c>
      <c r="F119" s="6"/>
      <c r="G119" s="6"/>
    </row>
    <row r="120" spans="1:7" x14ac:dyDescent="0.2">
      <c r="A120" s="6" t="s">
        <v>6218</v>
      </c>
      <c r="B120" s="6">
        <v>1.2491670237239501</v>
      </c>
      <c r="C120" s="6">
        <v>1.0113671310800499E-4</v>
      </c>
      <c r="D120" s="6">
        <v>1.89434152290948E-2</v>
      </c>
      <c r="E120" s="6" t="s">
        <v>5972</v>
      </c>
      <c r="F120" s="6" t="s">
        <v>6219</v>
      </c>
      <c r="G120" s="6" t="s">
        <v>6220</v>
      </c>
    </row>
    <row r="121" spans="1:7" x14ac:dyDescent="0.2">
      <c r="A121" s="6" t="s">
        <v>6221</v>
      </c>
      <c r="B121" s="6">
        <v>6.7426512345709497</v>
      </c>
      <c r="C121" s="6">
        <v>3.46963968688805E-5</v>
      </c>
      <c r="D121" s="6">
        <v>7.8281116920497495E-3</v>
      </c>
      <c r="E121" s="6" t="s">
        <v>5972</v>
      </c>
      <c r="F121" s="6" t="s">
        <v>6222</v>
      </c>
      <c r="G121" s="6" t="s">
        <v>6223</v>
      </c>
    </row>
    <row r="122" spans="1:7" x14ac:dyDescent="0.2">
      <c r="A122" s="6" t="s">
        <v>6224</v>
      </c>
      <c r="B122" s="6">
        <v>3.2594939338667799</v>
      </c>
      <c r="C122" s="6">
        <v>6.6282544617309096E-5</v>
      </c>
      <c r="D122" s="6">
        <v>1.34285279083019E-2</v>
      </c>
      <c r="E122" s="6" t="s">
        <v>5972</v>
      </c>
      <c r="F122" s="6" t="s">
        <v>6225</v>
      </c>
      <c r="G122" s="6" t="s">
        <v>6226</v>
      </c>
    </row>
    <row r="123" spans="1:7" x14ac:dyDescent="0.2">
      <c r="A123" s="6" t="s">
        <v>6227</v>
      </c>
      <c r="B123" s="6">
        <v>5.5239233101480796</v>
      </c>
      <c r="C123" s="6">
        <v>6.5116604759107705E-5</v>
      </c>
      <c r="D123" s="6">
        <v>1.32373390077362E-2</v>
      </c>
      <c r="E123" s="6" t="s">
        <v>5972</v>
      </c>
      <c r="F123" s="6" t="s">
        <v>6111</v>
      </c>
      <c r="G123" s="6" t="s">
        <v>6112</v>
      </c>
    </row>
    <row r="124" spans="1:7" x14ac:dyDescent="0.2">
      <c r="A124" s="6" t="s">
        <v>286</v>
      </c>
      <c r="B124" s="6">
        <v>1.89094371864498</v>
      </c>
      <c r="C124" s="6">
        <v>6.5527061590449096E-9</v>
      </c>
      <c r="D124" s="6">
        <v>4.81850415989126E-6</v>
      </c>
      <c r="E124" s="6" t="s">
        <v>5972</v>
      </c>
      <c r="F124" s="6" t="s">
        <v>1385</v>
      </c>
      <c r="G124" s="6" t="s">
        <v>6228</v>
      </c>
    </row>
    <row r="125" spans="1:7" x14ac:dyDescent="0.2">
      <c r="A125" s="6" t="s">
        <v>537</v>
      </c>
      <c r="B125" s="6">
        <v>1.2362750739189801</v>
      </c>
      <c r="C125" s="6">
        <v>1.40927557542744E-5</v>
      </c>
      <c r="D125" s="6">
        <v>3.6226626829936699E-3</v>
      </c>
      <c r="E125" s="6" t="s">
        <v>5972</v>
      </c>
      <c r="F125" s="6" t="s">
        <v>1553</v>
      </c>
      <c r="G125" s="6" t="s">
        <v>6229</v>
      </c>
    </row>
    <row r="126" spans="1:7" x14ac:dyDescent="0.2">
      <c r="A126" s="6" t="s">
        <v>6230</v>
      </c>
      <c r="B126" s="6">
        <v>1.40190724194341</v>
      </c>
      <c r="C126" s="6">
        <v>5.3098512065362699E-5</v>
      </c>
      <c r="D126" s="6">
        <v>1.1255183893769401E-2</v>
      </c>
      <c r="E126" s="6" t="s">
        <v>5972</v>
      </c>
      <c r="F126" s="6" t="s">
        <v>6231</v>
      </c>
      <c r="G126" s="6" t="s">
        <v>6232</v>
      </c>
    </row>
    <row r="127" spans="1:7" x14ac:dyDescent="0.2">
      <c r="A127" s="6" t="s">
        <v>6233</v>
      </c>
      <c r="B127" s="6">
        <v>8.4381845307678098</v>
      </c>
      <c r="C127" s="6">
        <v>1.4388542641564E-4</v>
      </c>
      <c r="D127" s="6">
        <v>2.52439940193274E-2</v>
      </c>
      <c r="E127" s="6" t="s">
        <v>5972</v>
      </c>
      <c r="F127" s="6" t="s">
        <v>6234</v>
      </c>
      <c r="G127" s="6" t="s">
        <v>6235</v>
      </c>
    </row>
    <row r="128" spans="1:7" x14ac:dyDescent="0.2">
      <c r="A128" s="6" t="s">
        <v>6236</v>
      </c>
      <c r="B128" s="6">
        <v>-1.9439125497006799</v>
      </c>
      <c r="C128" s="6">
        <v>2.91477001983012E-7</v>
      </c>
      <c r="D128" s="6">
        <v>1.2580612079068199E-4</v>
      </c>
      <c r="E128" s="6" t="s">
        <v>5975</v>
      </c>
      <c r="F128" s="6" t="s">
        <v>6237</v>
      </c>
      <c r="G128" s="6" t="s">
        <v>6238</v>
      </c>
    </row>
    <row r="129" spans="1:7" x14ac:dyDescent="0.2">
      <c r="A129" s="6" t="s">
        <v>6239</v>
      </c>
      <c r="B129" s="6">
        <v>1.7849668963694001</v>
      </c>
      <c r="C129" s="6">
        <v>9.1058455549886806E-6</v>
      </c>
      <c r="D129" s="6">
        <v>2.5583560320367499E-3</v>
      </c>
      <c r="E129" s="6" t="s">
        <v>5972</v>
      </c>
      <c r="F129" s="6"/>
      <c r="G129" s="6" t="s">
        <v>6240</v>
      </c>
    </row>
    <row r="130" spans="1:7" x14ac:dyDescent="0.2">
      <c r="A130" s="6" t="s">
        <v>6241</v>
      </c>
      <c r="B130" s="6">
        <v>2.0963250336633501</v>
      </c>
      <c r="C130" s="6">
        <v>2.4830499202711701E-5</v>
      </c>
      <c r="D130" s="6">
        <v>5.96362509681902E-3</v>
      </c>
      <c r="E130" s="6" t="s">
        <v>5972</v>
      </c>
      <c r="F130" s="6" t="s">
        <v>6242</v>
      </c>
      <c r="G130" s="6" t="s">
        <v>6243</v>
      </c>
    </row>
    <row r="131" spans="1:7" x14ac:dyDescent="0.2">
      <c r="A131" s="6" t="s">
        <v>6244</v>
      </c>
      <c r="B131" s="6">
        <v>1.9414764160964599</v>
      </c>
      <c r="C131" s="6">
        <v>1.74648774957889E-4</v>
      </c>
      <c r="D131" s="6">
        <v>2.89766155510215E-2</v>
      </c>
      <c r="E131" s="6" t="s">
        <v>5972</v>
      </c>
      <c r="F131" s="6" t="s">
        <v>5457</v>
      </c>
      <c r="G131" s="6" t="s">
        <v>6245</v>
      </c>
    </row>
    <row r="132" spans="1:7" x14ac:dyDescent="0.2">
      <c r="A132" s="6" t="s">
        <v>6246</v>
      </c>
      <c r="B132" s="6">
        <v>-1.3231358980377901</v>
      </c>
      <c r="C132" s="6">
        <v>2.8920483290205401E-4</v>
      </c>
      <c r="D132" s="6">
        <v>4.29573752173193E-2</v>
      </c>
      <c r="E132" s="6" t="s">
        <v>5975</v>
      </c>
      <c r="F132" s="6" t="s">
        <v>6247</v>
      </c>
      <c r="G132" s="6" t="s">
        <v>6248</v>
      </c>
    </row>
    <row r="133" spans="1:7" x14ac:dyDescent="0.2">
      <c r="A133" s="6" t="s">
        <v>6249</v>
      </c>
      <c r="B133" s="6">
        <v>4.76920901882536</v>
      </c>
      <c r="C133" s="6">
        <v>1.2971033974664E-4</v>
      </c>
      <c r="D133" s="6">
        <v>2.3341199294045701E-2</v>
      </c>
      <c r="E133" s="6" t="s">
        <v>5972</v>
      </c>
      <c r="F133" s="6" t="s">
        <v>6250</v>
      </c>
      <c r="G133" s="6" t="s">
        <v>6251</v>
      </c>
    </row>
    <row r="134" spans="1:7" x14ac:dyDescent="0.2">
      <c r="A134" s="6" t="s">
        <v>6252</v>
      </c>
      <c r="B134" s="6">
        <v>1.2589247913027799</v>
      </c>
      <c r="C134" s="6">
        <v>2.8736241386327697E-4</v>
      </c>
      <c r="D134" s="6">
        <v>4.2897662799344399E-2</v>
      </c>
      <c r="E134" s="6" t="s">
        <v>5972</v>
      </c>
      <c r="F134" s="6" t="s">
        <v>6253</v>
      </c>
      <c r="G134" s="6" t="s">
        <v>6254</v>
      </c>
    </row>
    <row r="135" spans="1:7" x14ac:dyDescent="0.2">
      <c r="A135" s="6" t="s">
        <v>6255</v>
      </c>
      <c r="B135" s="6">
        <v>1.7371806226167901</v>
      </c>
      <c r="C135" s="6">
        <v>3.0430668655956398E-4</v>
      </c>
      <c r="D135" s="6">
        <v>4.43164282922918E-2</v>
      </c>
      <c r="E135" s="6" t="s">
        <v>5972</v>
      </c>
      <c r="F135" s="6" t="s">
        <v>6256</v>
      </c>
      <c r="G135" s="6" t="s">
        <v>6257</v>
      </c>
    </row>
    <row r="136" spans="1:7" x14ac:dyDescent="0.2">
      <c r="A136" s="6" t="s">
        <v>6258</v>
      </c>
      <c r="B136" s="6">
        <v>-1.88934322958538</v>
      </c>
      <c r="C136" s="6">
        <v>1.6674086192807699E-11</v>
      </c>
      <c r="D136" s="6">
        <v>4.1381608162591998E-8</v>
      </c>
      <c r="E136" s="6" t="s">
        <v>5975</v>
      </c>
      <c r="F136" s="6" t="s">
        <v>6259</v>
      </c>
      <c r="G136" s="6" t="s">
        <v>6260</v>
      </c>
    </row>
    <row r="137" spans="1:7" x14ac:dyDescent="0.2">
      <c r="A137" s="6" t="s">
        <v>6261</v>
      </c>
      <c r="B137" s="6">
        <v>1.12412044090232</v>
      </c>
      <c r="C137" s="6">
        <v>1.9385160986951199E-5</v>
      </c>
      <c r="D137" s="6">
        <v>4.7515981229044298E-3</v>
      </c>
      <c r="E137" s="6" t="s">
        <v>5972</v>
      </c>
      <c r="F137" s="6" t="s">
        <v>6262</v>
      </c>
      <c r="G137" s="6" t="s">
        <v>6263</v>
      </c>
    </row>
    <row r="138" spans="1:7" x14ac:dyDescent="0.2">
      <c r="A138" s="6" t="s">
        <v>6264</v>
      </c>
      <c r="B138" s="6">
        <v>23.216397358520101</v>
      </c>
      <c r="C138" s="6">
        <v>2.8167674597941601E-9</v>
      </c>
      <c r="D138" s="6">
        <v>2.6630971461542798E-6</v>
      </c>
      <c r="E138" s="6" t="s">
        <v>5972</v>
      </c>
      <c r="F138" s="6"/>
      <c r="G138" s="6"/>
    </row>
    <row r="139" spans="1:7" x14ac:dyDescent="0.2">
      <c r="A139" s="6" t="s">
        <v>6265</v>
      </c>
      <c r="B139" s="6">
        <v>1.1607484027425601</v>
      </c>
      <c r="C139" s="6">
        <v>2.06424298564268E-5</v>
      </c>
      <c r="D139" s="6">
        <v>4.9778342086572898E-3</v>
      </c>
      <c r="E139" s="6" t="s">
        <v>5972</v>
      </c>
      <c r="F139" s="6" t="s">
        <v>6266</v>
      </c>
      <c r="G139" s="6" t="s">
        <v>6267</v>
      </c>
    </row>
    <row r="140" spans="1:7" x14ac:dyDescent="0.2">
      <c r="A140" s="6" t="s">
        <v>6268</v>
      </c>
      <c r="B140" s="6">
        <v>-1.90078641784118</v>
      </c>
      <c r="C140" s="6">
        <v>3.3824737974684203E-5</v>
      </c>
      <c r="D140" s="6">
        <v>7.6604671786544296E-3</v>
      </c>
      <c r="E140" s="6" t="s">
        <v>5975</v>
      </c>
      <c r="F140" s="6" t="s">
        <v>6269</v>
      </c>
      <c r="G140" s="6" t="s">
        <v>6270</v>
      </c>
    </row>
    <row r="141" spans="1:7" x14ac:dyDescent="0.2">
      <c r="A141" s="6" t="s">
        <v>6271</v>
      </c>
      <c r="B141" s="6">
        <v>3.6674001049689999</v>
      </c>
      <c r="C141" s="6">
        <v>2.8381010735555099E-5</v>
      </c>
      <c r="D141" s="6">
        <v>6.6816527369243798E-3</v>
      </c>
      <c r="E141" s="6" t="s">
        <v>5972</v>
      </c>
      <c r="F141" s="6" t="s">
        <v>6272</v>
      </c>
      <c r="G141" s="6" t="s">
        <v>6273</v>
      </c>
    </row>
    <row r="142" spans="1:7" x14ac:dyDescent="0.2">
      <c r="A142" s="6" t="s">
        <v>6274</v>
      </c>
      <c r="B142" s="6">
        <v>4.4504752390988296</v>
      </c>
      <c r="C142" s="6">
        <v>5.7110230980162298E-5</v>
      </c>
      <c r="D142" s="6">
        <v>1.1926048918096999E-2</v>
      </c>
      <c r="E142" s="6" t="s">
        <v>5972</v>
      </c>
      <c r="F142" s="6" t="s">
        <v>6275</v>
      </c>
      <c r="G142" s="6" t="s">
        <v>6276</v>
      </c>
    </row>
    <row r="143" spans="1:7" x14ac:dyDescent="0.2">
      <c r="A143" s="6" t="s">
        <v>6277</v>
      </c>
      <c r="B143" s="6">
        <v>7.0810071137147297</v>
      </c>
      <c r="C143" s="6">
        <v>2.2137903485356598E-6</v>
      </c>
      <c r="D143" s="6">
        <v>7.5348568302759697E-4</v>
      </c>
      <c r="E143" s="6" t="s">
        <v>5972</v>
      </c>
      <c r="F143" s="6"/>
      <c r="G143" s="6"/>
    </row>
    <row r="144" spans="1:7" x14ac:dyDescent="0.2">
      <c r="A144" s="6" t="s">
        <v>6278</v>
      </c>
      <c r="B144" s="6">
        <v>-3.1728877259077999</v>
      </c>
      <c r="C144" s="6">
        <v>3.2933188423176697E-5</v>
      </c>
      <c r="D144" s="6">
        <v>7.4870210001896E-3</v>
      </c>
      <c r="E144" s="6" t="s">
        <v>5975</v>
      </c>
      <c r="F144" s="6" t="s">
        <v>6279</v>
      </c>
      <c r="G144" s="6" t="s">
        <v>6280</v>
      </c>
    </row>
    <row r="145" spans="1:7" x14ac:dyDescent="0.2">
      <c r="A145" s="6" t="s">
        <v>6281</v>
      </c>
      <c r="B145" s="6">
        <v>5.9873621932339898</v>
      </c>
      <c r="C145" s="6">
        <v>5.0581156952804E-5</v>
      </c>
      <c r="D145" s="6">
        <v>1.08372857970498E-2</v>
      </c>
      <c r="E145" s="6" t="s">
        <v>5972</v>
      </c>
      <c r="F145" s="6"/>
      <c r="G145" s="6" t="s">
        <v>6282</v>
      </c>
    </row>
    <row r="146" spans="1:7" x14ac:dyDescent="0.2">
      <c r="A146" s="6" t="s">
        <v>6283</v>
      </c>
      <c r="B146" s="6">
        <v>-23.050196972992602</v>
      </c>
      <c r="C146" s="6">
        <v>3.66672824645513E-9</v>
      </c>
      <c r="D146" s="6">
        <v>3.16523673251604E-6</v>
      </c>
      <c r="E146" s="6" t="s">
        <v>5975</v>
      </c>
      <c r="F146" s="6"/>
      <c r="G146" s="6"/>
    </row>
    <row r="147" spans="1:7" x14ac:dyDescent="0.2">
      <c r="A147" s="6" t="s">
        <v>6284</v>
      </c>
      <c r="B147" s="6">
        <v>-4.2479876923557303</v>
      </c>
      <c r="C147" s="6">
        <v>5.41894462285356E-42</v>
      </c>
      <c r="D147" s="6">
        <v>1.61384299285513E-37</v>
      </c>
      <c r="E147" s="6" t="s">
        <v>5975</v>
      </c>
      <c r="F147" s="6" t="s">
        <v>6285</v>
      </c>
      <c r="G147" s="6" t="s">
        <v>6286</v>
      </c>
    </row>
    <row r="148" spans="1:7" x14ac:dyDescent="0.2">
      <c r="A148" s="6" t="s">
        <v>6287</v>
      </c>
      <c r="B148" s="6">
        <v>-1.7588441033662101</v>
      </c>
      <c r="C148" s="6">
        <v>4.8998615572629099E-5</v>
      </c>
      <c r="D148" s="6">
        <v>1.06127437794636E-2</v>
      </c>
      <c r="E148" s="6" t="s">
        <v>5975</v>
      </c>
      <c r="F148" s="6"/>
      <c r="G148" s="6"/>
    </row>
    <row r="149" spans="1:7" x14ac:dyDescent="0.2">
      <c r="A149" s="6" t="s">
        <v>6288</v>
      </c>
      <c r="B149" s="6">
        <v>21.0361963614437</v>
      </c>
      <c r="C149" s="6">
        <v>2.1659856195599201E-8</v>
      </c>
      <c r="D149" s="6">
        <v>1.2124090178830701E-5</v>
      </c>
      <c r="E149" s="6" t="s">
        <v>5972</v>
      </c>
      <c r="F149" s="6" t="s">
        <v>6289</v>
      </c>
      <c r="G149" s="6" t="s">
        <v>6290</v>
      </c>
    </row>
    <row r="150" spans="1:7" x14ac:dyDescent="0.2">
      <c r="A150" s="6" t="s">
        <v>6291</v>
      </c>
      <c r="B150" s="6">
        <v>-1.0738200041089001</v>
      </c>
      <c r="C150" s="6">
        <v>1.08569410062098E-10</v>
      </c>
      <c r="D150" s="6">
        <v>2.2299033694926801E-7</v>
      </c>
      <c r="E150" s="6" t="s">
        <v>5975</v>
      </c>
      <c r="F150" s="6" t="s">
        <v>6292</v>
      </c>
      <c r="G150" s="6" t="s">
        <v>6293</v>
      </c>
    </row>
    <row r="151" spans="1:7" x14ac:dyDescent="0.2">
      <c r="A151" s="6" t="s">
        <v>6294</v>
      </c>
      <c r="B151" s="6">
        <v>1.4572181682585601</v>
      </c>
      <c r="C151" s="6">
        <v>1.9167873576105099E-4</v>
      </c>
      <c r="D151" s="6">
        <v>3.10243492884117E-2</v>
      </c>
      <c r="E151" s="6" t="s">
        <v>5972</v>
      </c>
      <c r="F151" s="6"/>
      <c r="G151" s="6"/>
    </row>
    <row r="152" spans="1:7" x14ac:dyDescent="0.2">
      <c r="A152" s="6" t="s">
        <v>6295</v>
      </c>
      <c r="B152" s="6">
        <v>-2.1221977831788998</v>
      </c>
      <c r="C152" s="6">
        <v>4.5139986304383502E-19</v>
      </c>
      <c r="D152" s="6">
        <v>5.3773460084959898E-15</v>
      </c>
      <c r="E152" s="6" t="s">
        <v>5975</v>
      </c>
      <c r="F152" s="6" t="s">
        <v>6296</v>
      </c>
      <c r="G152" s="6" t="s">
        <v>6297</v>
      </c>
    </row>
    <row r="153" spans="1:7" x14ac:dyDescent="0.2">
      <c r="A153" s="6" t="s">
        <v>6298</v>
      </c>
      <c r="B153" s="6">
        <v>8.7420083794911001</v>
      </c>
      <c r="C153" s="6">
        <v>6.1419612237639401E-6</v>
      </c>
      <c r="D153" s="6">
        <v>1.7933021390737799E-3</v>
      </c>
      <c r="E153" s="6" t="s">
        <v>5972</v>
      </c>
      <c r="F153" s="6" t="s">
        <v>6299</v>
      </c>
      <c r="G153" s="6" t="s">
        <v>6300</v>
      </c>
    </row>
    <row r="154" spans="1:7" x14ac:dyDescent="0.2">
      <c r="A154" s="6" t="s">
        <v>6301</v>
      </c>
      <c r="B154" s="6">
        <v>4.5554810816155999</v>
      </c>
      <c r="C154" s="6">
        <v>5.5406311438484703E-6</v>
      </c>
      <c r="D154" s="6">
        <v>1.6500830641052299E-3</v>
      </c>
      <c r="E154" s="6" t="s">
        <v>5972</v>
      </c>
      <c r="F154" s="6"/>
      <c r="G154" s="6"/>
    </row>
    <row r="155" spans="1:7" x14ac:dyDescent="0.2">
      <c r="A155" s="6" t="s">
        <v>6302</v>
      </c>
      <c r="B155" s="6">
        <v>-6.5898405422798296</v>
      </c>
      <c r="C155" s="6">
        <v>4.5578241311794602E-6</v>
      </c>
      <c r="D155" s="6">
        <v>1.40662009702301E-3</v>
      </c>
      <c r="E155" s="6" t="s">
        <v>5975</v>
      </c>
      <c r="F155" s="6"/>
      <c r="G155" s="6"/>
    </row>
    <row r="156" spans="1:7" x14ac:dyDescent="0.2">
      <c r="A156" s="6" t="s">
        <v>6303</v>
      </c>
      <c r="B156" s="6">
        <v>-4.3282886647310201</v>
      </c>
      <c r="C156" s="6">
        <v>5.4915598682086197E-5</v>
      </c>
      <c r="D156" s="6">
        <v>1.15580841141381E-2</v>
      </c>
      <c r="E156" s="6" t="s">
        <v>5975</v>
      </c>
      <c r="F156" s="6"/>
      <c r="G156" s="6"/>
    </row>
    <row r="157" spans="1:7" x14ac:dyDescent="0.2">
      <c r="A157" s="6" t="s">
        <v>6304</v>
      </c>
      <c r="B157" s="6">
        <v>-21.914155655829699</v>
      </c>
      <c r="C157" s="6">
        <v>4.2390069919528897E-9</v>
      </c>
      <c r="D157" s="6">
        <v>3.50677740919014E-6</v>
      </c>
      <c r="E157" s="6" t="s">
        <v>5975</v>
      </c>
      <c r="F157" s="6"/>
      <c r="G157" s="6"/>
    </row>
    <row r="158" spans="1:7" x14ac:dyDescent="0.2">
      <c r="A158" s="6" t="s">
        <v>6305</v>
      </c>
      <c r="B158" s="6">
        <v>-23.263860024905899</v>
      </c>
      <c r="C158" s="6">
        <v>2.6252355854734E-9</v>
      </c>
      <c r="D158" s="6">
        <v>2.5633919209434802E-6</v>
      </c>
      <c r="E158" s="6" t="s">
        <v>5975</v>
      </c>
      <c r="F158" s="6"/>
      <c r="G158" s="6"/>
    </row>
    <row r="159" spans="1:7" x14ac:dyDescent="0.2">
      <c r="A159" s="6" t="s">
        <v>6306</v>
      </c>
      <c r="B159" s="6">
        <v>21.113321170744801</v>
      </c>
      <c r="C159" s="6">
        <v>1.4110266542459499E-8</v>
      </c>
      <c r="D159" s="6">
        <v>8.9409553837076105E-6</v>
      </c>
      <c r="E159" s="6" t="s">
        <v>5972</v>
      </c>
      <c r="F159" s="6" t="s">
        <v>6307</v>
      </c>
      <c r="G159" s="6" t="s">
        <v>6308</v>
      </c>
    </row>
    <row r="160" spans="1:7" x14ac:dyDescent="0.2">
      <c r="A160" s="6" t="s">
        <v>6309</v>
      </c>
      <c r="B160" s="6">
        <v>-2.9057186720830299</v>
      </c>
      <c r="C160" s="6">
        <v>9.1021529659417299E-5</v>
      </c>
      <c r="D160" s="6">
        <v>1.7569662392545201E-2</v>
      </c>
      <c r="E160" s="6" t="s">
        <v>5975</v>
      </c>
      <c r="F160" s="6"/>
      <c r="G160" s="6"/>
    </row>
    <row r="161" spans="1:7" x14ac:dyDescent="0.2">
      <c r="A161" s="6" t="s">
        <v>6310</v>
      </c>
      <c r="B161" s="6">
        <v>21.561079221871001</v>
      </c>
      <c r="C161" s="6">
        <v>3.94306773628409E-9</v>
      </c>
      <c r="D161" s="6">
        <v>3.35515633680413E-6</v>
      </c>
      <c r="E161" s="6" t="s">
        <v>5972</v>
      </c>
      <c r="F161" s="6" t="s">
        <v>6311</v>
      </c>
      <c r="G161" s="6" t="s">
        <v>6312</v>
      </c>
    </row>
    <row r="162" spans="1:7" x14ac:dyDescent="0.2">
      <c r="A162" s="6" t="s">
        <v>6313</v>
      </c>
      <c r="B162" s="6">
        <v>1.29907697537688</v>
      </c>
      <c r="C162" s="6">
        <v>2.15215992076852E-4</v>
      </c>
      <c r="D162" s="6">
        <v>3.37339740422989E-2</v>
      </c>
      <c r="E162" s="6" t="s">
        <v>5972</v>
      </c>
      <c r="F162" s="6"/>
      <c r="G162" s="6" t="s">
        <v>6314</v>
      </c>
    </row>
    <row r="163" spans="1:7" x14ac:dyDescent="0.2">
      <c r="A163" s="6" t="s">
        <v>6315</v>
      </c>
      <c r="B163" s="6">
        <v>3.60197328334058</v>
      </c>
      <c r="C163" s="6">
        <v>5.94239231543151E-5</v>
      </c>
      <c r="D163" s="6">
        <v>1.22050590856568E-2</v>
      </c>
      <c r="E163" s="6" t="s">
        <v>5972</v>
      </c>
      <c r="F163" s="6" t="s">
        <v>6316</v>
      </c>
      <c r="G163" s="6" t="s">
        <v>6317</v>
      </c>
    </row>
    <row r="164" spans="1:7" x14ac:dyDescent="0.2">
      <c r="A164" s="6" t="s">
        <v>6318</v>
      </c>
      <c r="B164" s="6">
        <v>1.0058772949805099</v>
      </c>
      <c r="C164" s="6">
        <v>9.9486840977670805E-5</v>
      </c>
      <c r="D164" s="6">
        <v>1.8693169429504702E-2</v>
      </c>
      <c r="E164" s="6" t="s">
        <v>5972</v>
      </c>
      <c r="F164" s="6" t="s">
        <v>6319</v>
      </c>
      <c r="G164" s="6" t="s">
        <v>6320</v>
      </c>
    </row>
    <row r="165" spans="1:7" x14ac:dyDescent="0.2">
      <c r="A165" s="6" t="s">
        <v>6321</v>
      </c>
      <c r="B165" s="6">
        <v>-4.70391410730711</v>
      </c>
      <c r="C165" s="6">
        <v>1.39724799107997E-9</v>
      </c>
      <c r="D165" s="6">
        <v>1.5702694734470999E-6</v>
      </c>
      <c r="E165" s="6" t="s">
        <v>5975</v>
      </c>
      <c r="F165" s="6" t="s">
        <v>6322</v>
      </c>
      <c r="G165" s="6" t="s">
        <v>6323</v>
      </c>
    </row>
    <row r="166" spans="1:7" x14ac:dyDescent="0.2">
      <c r="A166" s="6" t="s">
        <v>3119</v>
      </c>
      <c r="B166" s="6">
        <v>-2.4884408941712</v>
      </c>
      <c r="C166" s="6">
        <v>9.0536962160610503E-8</v>
      </c>
      <c r="D166" s="6">
        <v>4.2798833945812999E-5</v>
      </c>
      <c r="E166" s="6" t="s">
        <v>5975</v>
      </c>
      <c r="F166" s="6" t="s">
        <v>5238</v>
      </c>
      <c r="G166" s="6" t="s">
        <v>6324</v>
      </c>
    </row>
    <row r="167" spans="1:7" x14ac:dyDescent="0.2">
      <c r="A167" s="6" t="s">
        <v>3126</v>
      </c>
      <c r="B167" s="6">
        <v>-1.27882120933303</v>
      </c>
      <c r="C167" s="6">
        <v>8.6718954339615401E-8</v>
      </c>
      <c r="D167" s="6">
        <v>4.1321928618644098E-5</v>
      </c>
      <c r="E167" s="6" t="s">
        <v>5975</v>
      </c>
      <c r="F167" s="6" t="s">
        <v>5239</v>
      </c>
      <c r="G167" s="6" t="s">
        <v>6325</v>
      </c>
    </row>
    <row r="168" spans="1:7" x14ac:dyDescent="0.2">
      <c r="A168" s="6" t="s">
        <v>6326</v>
      </c>
      <c r="B168" s="6">
        <v>-6.6921170488224302</v>
      </c>
      <c r="C168" s="6">
        <v>9.5983079994040396E-5</v>
      </c>
      <c r="D168" s="6">
        <v>1.8323846774631499E-2</v>
      </c>
      <c r="E168" s="6" t="s">
        <v>5975</v>
      </c>
      <c r="F168" s="6" t="s">
        <v>6327</v>
      </c>
      <c r="G168" s="6" t="s">
        <v>6328</v>
      </c>
    </row>
    <row r="169" spans="1:7" x14ac:dyDescent="0.2">
      <c r="A169" s="6" t="s">
        <v>6329</v>
      </c>
      <c r="B169" s="6">
        <v>-2.1757029635541998</v>
      </c>
      <c r="C169" s="6">
        <v>1.88636064989415E-4</v>
      </c>
      <c r="D169" s="6">
        <v>3.0698715680231001E-2</v>
      </c>
      <c r="E169" s="6" t="s">
        <v>5975</v>
      </c>
      <c r="F169" s="6" t="s">
        <v>6330</v>
      </c>
      <c r="G169" s="6" t="s">
        <v>6331</v>
      </c>
    </row>
    <row r="170" spans="1:7" x14ac:dyDescent="0.2">
      <c r="A170" s="6" t="s">
        <v>6332</v>
      </c>
      <c r="B170" s="6">
        <v>-22.003558588964601</v>
      </c>
      <c r="C170" s="6">
        <v>3.0311124836218002E-9</v>
      </c>
      <c r="D170" s="6">
        <v>2.7775715824917801E-6</v>
      </c>
      <c r="E170" s="6" t="s">
        <v>5975</v>
      </c>
      <c r="F170" s="6"/>
      <c r="G170" s="6" t="s">
        <v>6000</v>
      </c>
    </row>
    <row r="171" spans="1:7" x14ac:dyDescent="0.2">
      <c r="A171" s="6" t="s">
        <v>6333</v>
      </c>
      <c r="B171" s="6">
        <v>23.1999342870294</v>
      </c>
      <c r="C171" s="6">
        <v>2.89015139752936E-9</v>
      </c>
      <c r="D171" s="6">
        <v>2.68978262017252E-6</v>
      </c>
      <c r="E171" s="6" t="s">
        <v>5972</v>
      </c>
      <c r="F171" s="6"/>
      <c r="G171" s="6"/>
    </row>
    <row r="172" spans="1:7" x14ac:dyDescent="0.2">
      <c r="A172" s="6" t="s">
        <v>6334</v>
      </c>
      <c r="B172" s="6">
        <v>7.6350271242870997</v>
      </c>
      <c r="C172" s="6">
        <v>1.0841300927278999E-6</v>
      </c>
      <c r="D172" s="6">
        <v>4.08696460209823E-4</v>
      </c>
      <c r="E172" s="6" t="s">
        <v>5972</v>
      </c>
      <c r="F172" s="6"/>
      <c r="G172" s="6" t="s">
        <v>6335</v>
      </c>
    </row>
    <row r="173" spans="1:7" x14ac:dyDescent="0.2">
      <c r="A173" s="6" t="s">
        <v>6336</v>
      </c>
      <c r="B173" s="6">
        <v>-23.612968011062598</v>
      </c>
      <c r="C173" s="6">
        <v>1.51176648667928E-9</v>
      </c>
      <c r="D173" s="6">
        <v>1.6675064304829301E-6</v>
      </c>
      <c r="E173" s="6" t="s">
        <v>5975</v>
      </c>
      <c r="F173" s="6" t="s">
        <v>6337</v>
      </c>
      <c r="G173" s="6" t="s">
        <v>6338</v>
      </c>
    </row>
    <row r="174" spans="1:7" x14ac:dyDescent="0.2">
      <c r="A174" s="6" t="s">
        <v>6339</v>
      </c>
      <c r="B174" s="6">
        <v>-6.0160532137584699</v>
      </c>
      <c r="C174" s="6">
        <v>3.2543017815620201E-4</v>
      </c>
      <c r="D174" s="6">
        <v>4.6518565559751798E-2</v>
      </c>
      <c r="E174" s="6" t="s">
        <v>5975</v>
      </c>
      <c r="F174" s="6" t="s">
        <v>6340</v>
      </c>
      <c r="G174" s="6" t="s">
        <v>6341</v>
      </c>
    </row>
    <row r="175" spans="1:7" x14ac:dyDescent="0.2">
      <c r="A175" s="6" t="s">
        <v>6342</v>
      </c>
      <c r="B175" s="6">
        <v>6.08601446724066</v>
      </c>
      <c r="C175" s="6">
        <v>1.38531790094397E-5</v>
      </c>
      <c r="D175" s="6">
        <v>3.6051421852881702E-3</v>
      </c>
      <c r="E175" s="6" t="s">
        <v>5972</v>
      </c>
      <c r="F175" s="6" t="s">
        <v>6343</v>
      </c>
      <c r="G175" s="6" t="s">
        <v>6344</v>
      </c>
    </row>
    <row r="176" spans="1:7" x14ac:dyDescent="0.2">
      <c r="A176" s="6" t="s">
        <v>6345</v>
      </c>
      <c r="B176" s="6">
        <v>-8.1934467355214498</v>
      </c>
      <c r="C176" s="6">
        <v>2.8580193181138001E-5</v>
      </c>
      <c r="D176" s="6">
        <v>6.7020553009768703E-3</v>
      </c>
      <c r="E176" s="6" t="s">
        <v>5975</v>
      </c>
      <c r="F176" s="6"/>
      <c r="G176" s="6"/>
    </row>
    <row r="177" spans="1:7" x14ac:dyDescent="0.2">
      <c r="A177" s="6" t="s">
        <v>6346</v>
      </c>
      <c r="B177" s="6">
        <v>-7.5712013776480296</v>
      </c>
      <c r="C177" s="6">
        <v>3.5766619131586498E-4</v>
      </c>
      <c r="D177" s="6">
        <v>4.9314054058673298E-2</v>
      </c>
      <c r="E177" s="6" t="s">
        <v>5975</v>
      </c>
      <c r="F177" s="6"/>
      <c r="G177" s="6" t="s">
        <v>6347</v>
      </c>
    </row>
    <row r="178" spans="1:7" x14ac:dyDescent="0.2">
      <c r="A178" s="6" t="s">
        <v>6348</v>
      </c>
      <c r="B178" s="6">
        <v>-22.5223469127749</v>
      </c>
      <c r="C178" s="6">
        <v>5.09237000320823E-10</v>
      </c>
      <c r="D178" s="6">
        <v>7.5829208625272995E-7</v>
      </c>
      <c r="E178" s="6" t="s">
        <v>5975</v>
      </c>
      <c r="F178" s="6"/>
      <c r="G178" s="6"/>
    </row>
    <row r="179" spans="1:7" x14ac:dyDescent="0.2">
      <c r="A179" s="6" t="s">
        <v>6349</v>
      </c>
      <c r="B179" s="6">
        <v>-1.2453173831629301</v>
      </c>
      <c r="C179" s="6">
        <v>1.6899110722996401E-4</v>
      </c>
      <c r="D179" s="6">
        <v>2.8277338555381601E-2</v>
      </c>
      <c r="E179" s="6" t="s">
        <v>5975</v>
      </c>
      <c r="F179" s="6" t="s">
        <v>6350</v>
      </c>
      <c r="G179" s="6" t="s">
        <v>6351</v>
      </c>
    </row>
    <row r="180" spans="1:7" x14ac:dyDescent="0.2">
      <c r="A180" s="6" t="s">
        <v>6352</v>
      </c>
      <c r="B180" s="6">
        <v>-5.8454071785622501</v>
      </c>
      <c r="C180" s="6">
        <v>2.0386503430768201E-4</v>
      </c>
      <c r="D180" s="6">
        <v>3.2467414541359499E-2</v>
      </c>
      <c r="E180" s="6" t="s">
        <v>5975</v>
      </c>
      <c r="F180" s="6"/>
      <c r="G180" s="6"/>
    </row>
    <row r="181" spans="1:7" x14ac:dyDescent="0.2">
      <c r="A181" s="6" t="s">
        <v>6353</v>
      </c>
      <c r="B181" s="6">
        <v>7.6715362397655404</v>
      </c>
      <c r="C181" s="6">
        <v>8.4398161597201096E-8</v>
      </c>
      <c r="D181" s="6">
        <v>4.0869981294423497E-5</v>
      </c>
      <c r="E181" s="6" t="s">
        <v>5972</v>
      </c>
      <c r="F181" s="6" t="s">
        <v>6354</v>
      </c>
      <c r="G181" s="6" t="s">
        <v>6355</v>
      </c>
    </row>
    <row r="182" spans="1:7" x14ac:dyDescent="0.2">
      <c r="A182" s="6" t="s">
        <v>6356</v>
      </c>
      <c r="B182" s="6">
        <v>7.9006384401643999</v>
      </c>
      <c r="C182" s="6">
        <v>8.3795988763749201E-9</v>
      </c>
      <c r="D182" s="6">
        <v>5.7369430790059701E-6</v>
      </c>
      <c r="E182" s="6" t="s">
        <v>5972</v>
      </c>
      <c r="F182" s="6"/>
      <c r="G182" s="6"/>
    </row>
    <row r="183" spans="1:7" x14ac:dyDescent="0.2">
      <c r="A183" s="6" t="s">
        <v>6357</v>
      </c>
      <c r="B183" s="6">
        <v>-7.9084385021844996</v>
      </c>
      <c r="C183" s="6">
        <v>2.8905265385598301E-4</v>
      </c>
      <c r="D183" s="6">
        <v>4.29573752173193E-2</v>
      </c>
      <c r="E183" s="6" t="s">
        <v>5975</v>
      </c>
      <c r="F183" s="6" t="s">
        <v>6358</v>
      </c>
      <c r="G183" s="6" t="s">
        <v>6359</v>
      </c>
    </row>
    <row r="184" spans="1:7" x14ac:dyDescent="0.2">
      <c r="A184" s="6" t="s">
        <v>6360</v>
      </c>
      <c r="B184" s="6">
        <v>-6.0064961158166996</v>
      </c>
      <c r="C184" s="6">
        <v>1.6614769760092899E-4</v>
      </c>
      <c r="D184" s="6">
        <v>2.8034717598312098E-2</v>
      </c>
      <c r="E184" s="6" t="s">
        <v>5975</v>
      </c>
      <c r="F184" s="6" t="s">
        <v>6361</v>
      </c>
      <c r="G184" s="6" t="s">
        <v>6362</v>
      </c>
    </row>
    <row r="185" spans="1:7" x14ac:dyDescent="0.2">
      <c r="A185" s="6" t="s">
        <v>6363</v>
      </c>
      <c r="B185" s="6">
        <v>-2.7971637909354299</v>
      </c>
      <c r="C185" s="6">
        <v>9.84433725082788E-6</v>
      </c>
      <c r="D185" s="6">
        <v>2.70685772132164E-3</v>
      </c>
      <c r="E185" s="6" t="s">
        <v>5975</v>
      </c>
      <c r="F185" s="6"/>
      <c r="G185" s="6"/>
    </row>
    <row r="186" spans="1:7" x14ac:dyDescent="0.2">
      <c r="A186" s="6" t="s">
        <v>6364</v>
      </c>
      <c r="B186" s="6">
        <v>-5.6724990859563897</v>
      </c>
      <c r="C186" s="6">
        <v>5.7671825482283798E-6</v>
      </c>
      <c r="D186" s="6">
        <v>1.7083351824297599E-3</v>
      </c>
      <c r="E186" s="6" t="s">
        <v>5975</v>
      </c>
      <c r="F186" s="6" t="s">
        <v>6365</v>
      </c>
      <c r="G186" s="6" t="s">
        <v>6366</v>
      </c>
    </row>
    <row r="187" spans="1:7" x14ac:dyDescent="0.2">
      <c r="A187" s="6" t="s">
        <v>6367</v>
      </c>
      <c r="B187" s="6">
        <v>-3.6776869400535901</v>
      </c>
      <c r="C187" s="6">
        <v>1.0305786505255399E-5</v>
      </c>
      <c r="D187" s="6">
        <v>2.80293863750014E-3</v>
      </c>
      <c r="E187" s="6" t="s">
        <v>5975</v>
      </c>
      <c r="F187" s="6" t="s">
        <v>6368</v>
      </c>
      <c r="G187" s="6" t="s">
        <v>6369</v>
      </c>
    </row>
    <row r="188" spans="1:7" x14ac:dyDescent="0.2">
      <c r="A188" s="6" t="s">
        <v>6370</v>
      </c>
      <c r="B188" s="6">
        <v>-22.040640028821901</v>
      </c>
      <c r="C188" s="6">
        <v>2.67616266403048E-9</v>
      </c>
      <c r="D188" s="6">
        <v>2.5709722057685002E-6</v>
      </c>
      <c r="E188" s="6" t="s">
        <v>5975</v>
      </c>
      <c r="F188" s="6"/>
      <c r="G188" s="6" t="s">
        <v>6371</v>
      </c>
    </row>
    <row r="189" spans="1:7" x14ac:dyDescent="0.2">
      <c r="A189" s="6" t="s">
        <v>6372</v>
      </c>
      <c r="B189" s="6">
        <v>-8.2308853068693395</v>
      </c>
      <c r="C189" s="6">
        <v>1.80879644018523E-4</v>
      </c>
      <c r="D189" s="6">
        <v>2.97616967863959E-2</v>
      </c>
      <c r="E189" s="6" t="s">
        <v>5975</v>
      </c>
      <c r="F189" s="6" t="s">
        <v>6373</v>
      </c>
      <c r="G189" s="6" t="s">
        <v>6374</v>
      </c>
    </row>
    <row r="190" spans="1:7" x14ac:dyDescent="0.2">
      <c r="A190" s="6" t="s">
        <v>6375</v>
      </c>
      <c r="B190" s="6">
        <v>-6.9592988201901003</v>
      </c>
      <c r="C190" s="6">
        <v>2.00477219689875E-4</v>
      </c>
      <c r="D190" s="6">
        <v>3.2186050232851898E-2</v>
      </c>
      <c r="E190" s="6" t="s">
        <v>5975</v>
      </c>
      <c r="F190" s="6" t="s">
        <v>6376</v>
      </c>
      <c r="G190" s="6" t="s">
        <v>6377</v>
      </c>
    </row>
    <row r="191" spans="1:7" x14ac:dyDescent="0.2">
      <c r="A191" s="6" t="s">
        <v>6378</v>
      </c>
      <c r="B191" s="6">
        <v>-1.21275110674069</v>
      </c>
      <c r="C191" s="6">
        <v>3.83010467369996E-7</v>
      </c>
      <c r="D191" s="6">
        <v>1.61796116794036E-4</v>
      </c>
      <c r="E191" s="6" t="s">
        <v>5975</v>
      </c>
      <c r="F191" s="6"/>
      <c r="G191" s="6" t="s">
        <v>5986</v>
      </c>
    </row>
    <row r="192" spans="1:7" x14ac:dyDescent="0.2">
      <c r="A192" s="6" t="s">
        <v>6379</v>
      </c>
      <c r="B192" s="6">
        <v>-8.0245259923582903</v>
      </c>
      <c r="C192" s="6">
        <v>3.2085143895598499E-4</v>
      </c>
      <c r="D192" s="6">
        <v>4.6161532025447601E-2</v>
      </c>
      <c r="E192" s="6" t="s">
        <v>5975</v>
      </c>
      <c r="F192" s="6"/>
      <c r="G192" s="6" t="s">
        <v>6380</v>
      </c>
    </row>
    <row r="193" spans="1:7" x14ac:dyDescent="0.2">
      <c r="A193" s="6" t="s">
        <v>6381</v>
      </c>
      <c r="B193" s="6">
        <v>-4.7489267643367903</v>
      </c>
      <c r="C193" s="6">
        <v>3.66287715230805E-6</v>
      </c>
      <c r="D193" s="6">
        <v>1.16472535867338E-3</v>
      </c>
      <c r="E193" s="6" t="s">
        <v>5975</v>
      </c>
      <c r="F193" s="6" t="s">
        <v>6382</v>
      </c>
      <c r="G193" s="6" t="s">
        <v>6383</v>
      </c>
    </row>
    <row r="194" spans="1:7" x14ac:dyDescent="0.2">
      <c r="A194" s="6" t="s">
        <v>6384</v>
      </c>
      <c r="B194" s="6">
        <v>-5.4633579246758304</v>
      </c>
      <c r="C194" s="6">
        <v>1.04693154477657E-5</v>
      </c>
      <c r="D194" s="6">
        <v>2.8344719818875902E-3</v>
      </c>
      <c r="E194" s="6" t="s">
        <v>5975</v>
      </c>
      <c r="F194" s="6" t="s">
        <v>6385</v>
      </c>
      <c r="G194" s="6" t="s">
        <v>6386</v>
      </c>
    </row>
    <row r="195" spans="1:7" x14ac:dyDescent="0.2">
      <c r="A195" s="6" t="s">
        <v>6387</v>
      </c>
      <c r="B195" s="6">
        <v>-7.2243812467351196</v>
      </c>
      <c r="C195" s="6">
        <v>2.8666981157951298E-6</v>
      </c>
      <c r="D195" s="6">
        <v>9.4761422675660801E-4</v>
      </c>
      <c r="E195" s="6" t="s">
        <v>5975</v>
      </c>
      <c r="F195" s="6" t="s">
        <v>6388</v>
      </c>
      <c r="G195" s="6" t="s">
        <v>6389</v>
      </c>
    </row>
    <row r="196" spans="1:7" x14ac:dyDescent="0.2">
      <c r="A196" s="6" t="s">
        <v>6390</v>
      </c>
      <c r="B196" s="6">
        <v>-8.6798794414436902</v>
      </c>
      <c r="C196" s="6">
        <v>9.4570545474752104E-8</v>
      </c>
      <c r="D196" s="6">
        <v>4.4353585827658702E-5</v>
      </c>
      <c r="E196" s="6" t="s">
        <v>5975</v>
      </c>
      <c r="F196" s="6" t="s">
        <v>6391</v>
      </c>
      <c r="G196" s="6" t="s">
        <v>6392</v>
      </c>
    </row>
    <row r="197" spans="1:7" x14ac:dyDescent="0.2">
      <c r="A197" s="6" t="s">
        <v>6393</v>
      </c>
      <c r="B197" s="6">
        <v>-2.1970285523917998</v>
      </c>
      <c r="C197" s="6">
        <v>2.6404298364347199E-4</v>
      </c>
      <c r="D197" s="6">
        <v>4.0018300851796799E-2</v>
      </c>
      <c r="E197" s="6" t="s">
        <v>5975</v>
      </c>
      <c r="F197" s="6" t="s">
        <v>6394</v>
      </c>
      <c r="G197" s="6" t="s">
        <v>6395</v>
      </c>
    </row>
    <row r="198" spans="1:7" x14ac:dyDescent="0.2">
      <c r="A198" s="6" t="s">
        <v>6396</v>
      </c>
      <c r="B198" s="6">
        <v>-8.1807088157969403</v>
      </c>
      <c r="C198" s="6">
        <v>2.7966387035294598E-13</v>
      </c>
      <c r="D198" s="6">
        <v>1.1898299364166099E-9</v>
      </c>
      <c r="E198" s="6" t="s">
        <v>5975</v>
      </c>
      <c r="F198" s="6"/>
      <c r="G198" s="6" t="s">
        <v>6397</v>
      </c>
    </row>
    <row r="199" spans="1:7" x14ac:dyDescent="0.2">
      <c r="A199" s="6" t="s">
        <v>6398</v>
      </c>
      <c r="B199" s="6">
        <v>-4.0760978491041797</v>
      </c>
      <c r="C199" s="6">
        <v>1.4328834029410601E-5</v>
      </c>
      <c r="D199" s="6">
        <v>3.6473006038196098E-3</v>
      </c>
      <c r="E199" s="6" t="s">
        <v>5975</v>
      </c>
      <c r="F199" s="6" t="s">
        <v>6399</v>
      </c>
      <c r="G199" s="6" t="s">
        <v>6400</v>
      </c>
    </row>
    <row r="200" spans="1:7" x14ac:dyDescent="0.2">
      <c r="A200" s="6" t="s">
        <v>6401</v>
      </c>
      <c r="B200" s="6">
        <v>-5.0491224846525498</v>
      </c>
      <c r="C200" s="6">
        <v>4.4314737715973802E-5</v>
      </c>
      <c r="D200" s="6">
        <v>9.6685667493646606E-3</v>
      </c>
      <c r="E200" s="6" t="s">
        <v>5975</v>
      </c>
      <c r="F200" s="6" t="s">
        <v>6402</v>
      </c>
      <c r="G200" s="6" t="s">
        <v>6403</v>
      </c>
    </row>
    <row r="201" spans="1:7" x14ac:dyDescent="0.2">
      <c r="A201" s="6" t="s">
        <v>6404</v>
      </c>
      <c r="B201" s="6">
        <v>-7.1768268280612801</v>
      </c>
      <c r="C201" s="6">
        <v>3.8444586908679996E-6</v>
      </c>
      <c r="D201" s="6">
        <v>1.2115740370590999E-3</v>
      </c>
      <c r="E201" s="6" t="s">
        <v>5975</v>
      </c>
      <c r="F201" s="6" t="s">
        <v>6405</v>
      </c>
      <c r="G201" s="6" t="s">
        <v>6406</v>
      </c>
    </row>
    <row r="202" spans="1:7" x14ac:dyDescent="0.2">
      <c r="A202" s="6" t="s">
        <v>6407</v>
      </c>
      <c r="B202" s="6">
        <v>-8.3144013366045897</v>
      </c>
      <c r="C202" s="6">
        <v>1.2901160112720499E-11</v>
      </c>
      <c r="D202" s="6">
        <v>3.57046383473373E-8</v>
      </c>
      <c r="E202" s="6" t="s">
        <v>5975</v>
      </c>
      <c r="F202" s="6" t="s">
        <v>5939</v>
      </c>
      <c r="G202" s="6" t="s">
        <v>6408</v>
      </c>
    </row>
    <row r="203" spans="1:7" x14ac:dyDescent="0.2">
      <c r="A203" s="6" t="s">
        <v>6409</v>
      </c>
      <c r="B203" s="6">
        <v>-3.8888521532606299</v>
      </c>
      <c r="C203" s="6">
        <v>2.8580497807917398E-4</v>
      </c>
      <c r="D203" s="6">
        <v>4.2772366606356298E-2</v>
      </c>
      <c r="E203" s="6" t="s">
        <v>5975</v>
      </c>
      <c r="F203" s="6"/>
      <c r="G203" s="6" t="s">
        <v>6410</v>
      </c>
    </row>
    <row r="204" spans="1:7" x14ac:dyDescent="0.2">
      <c r="A204" s="6" t="s">
        <v>6411</v>
      </c>
      <c r="B204" s="6">
        <v>-3.9237973408909399</v>
      </c>
      <c r="C204" s="6">
        <v>1.8721482783512001E-4</v>
      </c>
      <c r="D204" s="6">
        <v>3.06348263470969E-2</v>
      </c>
      <c r="E204" s="6" t="s">
        <v>5975</v>
      </c>
      <c r="F204" s="6" t="s">
        <v>6412</v>
      </c>
      <c r="G204" s="6" t="s">
        <v>6413</v>
      </c>
    </row>
    <row r="205" spans="1:7" x14ac:dyDescent="0.2">
      <c r="A205" s="6" t="s">
        <v>6414</v>
      </c>
      <c r="B205" s="6">
        <v>-5.6563205563494998</v>
      </c>
      <c r="C205" s="6">
        <v>2.4792636419789101E-8</v>
      </c>
      <c r="D205" s="6">
        <v>1.3547924798824701E-5</v>
      </c>
      <c r="E205" s="6" t="s">
        <v>5975</v>
      </c>
      <c r="F205" s="6" t="s">
        <v>6415</v>
      </c>
      <c r="G205" s="6" t="s">
        <v>6416</v>
      </c>
    </row>
    <row r="206" spans="1:7" x14ac:dyDescent="0.2">
      <c r="A206" s="6" t="s">
        <v>6417</v>
      </c>
      <c r="B206" s="6">
        <v>-4.6848080589379002</v>
      </c>
      <c r="C206" s="6">
        <v>3.7966689592476697E-5</v>
      </c>
      <c r="D206" s="6">
        <v>8.4380967619279504E-3</v>
      </c>
      <c r="E206" s="6" t="s">
        <v>5975</v>
      </c>
      <c r="F206" s="6" t="s">
        <v>6418</v>
      </c>
      <c r="G206" s="6" t="s">
        <v>6419</v>
      </c>
    </row>
    <row r="207" spans="1:7" x14ac:dyDescent="0.2">
      <c r="A207" s="6" t="s">
        <v>6420</v>
      </c>
      <c r="B207" s="6">
        <v>-2.3627882054505598</v>
      </c>
      <c r="C207" s="6">
        <v>3.2373823108562699E-4</v>
      </c>
      <c r="D207" s="6">
        <v>4.6464627128080097E-2</v>
      </c>
      <c r="E207" s="6" t="s">
        <v>5975</v>
      </c>
      <c r="F207" s="6" t="s">
        <v>6421</v>
      </c>
      <c r="G207" s="6" t="s">
        <v>6422</v>
      </c>
    </row>
    <row r="208" spans="1:7" x14ac:dyDescent="0.2">
      <c r="A208" s="6" t="s">
        <v>6423</v>
      </c>
      <c r="B208" s="6">
        <v>-2.9881684047978001</v>
      </c>
      <c r="C208" s="6">
        <v>2.7301138225571901E-10</v>
      </c>
      <c r="D208" s="6">
        <v>4.7827579297933505E-7</v>
      </c>
      <c r="E208" s="6" t="s">
        <v>5975</v>
      </c>
      <c r="F208" s="6" t="s">
        <v>6424</v>
      </c>
      <c r="G208" s="6" t="s">
        <v>6425</v>
      </c>
    </row>
    <row r="209" spans="1:7" x14ac:dyDescent="0.2">
      <c r="A209" s="6" t="s">
        <v>6426</v>
      </c>
      <c r="B209" s="6">
        <v>-7.9163565563541898</v>
      </c>
      <c r="C209" s="6">
        <v>1.7558266753246799E-8</v>
      </c>
      <c r="D209" s="6">
        <v>1.05638691174105E-5</v>
      </c>
      <c r="E209" s="6" t="s">
        <v>5975</v>
      </c>
      <c r="F209" s="6"/>
      <c r="G209" s="6" t="s">
        <v>6427</v>
      </c>
    </row>
    <row r="210" spans="1:7" x14ac:dyDescent="0.2">
      <c r="A210" s="6" t="s">
        <v>6428</v>
      </c>
      <c r="B210" s="6">
        <v>-7.0117910900514602</v>
      </c>
      <c r="C210" s="6">
        <v>1.0270738818334399E-4</v>
      </c>
      <c r="D210" s="6">
        <v>1.9177304584214901E-2</v>
      </c>
      <c r="E210" s="6" t="s">
        <v>5975</v>
      </c>
      <c r="F210" s="6" t="s">
        <v>6429</v>
      </c>
      <c r="G210" s="6" t="s">
        <v>6430</v>
      </c>
    </row>
    <row r="211" spans="1:7" x14ac:dyDescent="0.2">
      <c r="A211" s="6" t="s">
        <v>6431</v>
      </c>
      <c r="B211" s="6">
        <v>-6.7937121034897796</v>
      </c>
      <c r="C211" s="6">
        <v>4.2522403905725798E-6</v>
      </c>
      <c r="D211" s="6">
        <v>1.3260533737365101E-3</v>
      </c>
      <c r="E211" s="6" t="s">
        <v>5975</v>
      </c>
      <c r="F211" s="6" t="s">
        <v>6432</v>
      </c>
      <c r="G211" s="6" t="s">
        <v>6433</v>
      </c>
    </row>
    <row r="212" spans="1:7" x14ac:dyDescent="0.2">
      <c r="A212" s="6" t="s">
        <v>6434</v>
      </c>
      <c r="B212" s="6">
        <v>-2.3856561157210301</v>
      </c>
      <c r="C212" s="6">
        <v>2.31398937186277E-4</v>
      </c>
      <c r="D212" s="6">
        <v>3.5892747124026701E-2</v>
      </c>
      <c r="E212" s="6" t="s">
        <v>5975</v>
      </c>
      <c r="F212" s="6" t="s">
        <v>6435</v>
      </c>
      <c r="G212" s="6" t="s">
        <v>6436</v>
      </c>
    </row>
    <row r="213" spans="1:7" x14ac:dyDescent="0.2">
      <c r="A213" s="6" t="s">
        <v>6437</v>
      </c>
      <c r="B213" s="6">
        <v>-7.9106526286976298</v>
      </c>
      <c r="C213" s="6">
        <v>4.21580874886024E-5</v>
      </c>
      <c r="D213" s="6">
        <v>9.3002302410504709E-3</v>
      </c>
      <c r="E213" s="6" t="s">
        <v>5975</v>
      </c>
      <c r="F213" s="6" t="s">
        <v>6438</v>
      </c>
      <c r="G213" s="6" t="s">
        <v>6439</v>
      </c>
    </row>
    <row r="214" spans="1:7" x14ac:dyDescent="0.2">
      <c r="A214" s="6" t="s">
        <v>6440</v>
      </c>
      <c r="B214" s="6">
        <v>-4.1746579908534001</v>
      </c>
      <c r="C214" s="6">
        <v>6.7739362639019003E-5</v>
      </c>
      <c r="D214" s="6">
        <v>1.35850493497235E-2</v>
      </c>
      <c r="E214" s="6" t="s">
        <v>5975</v>
      </c>
      <c r="F214" s="6" t="s">
        <v>6441</v>
      </c>
      <c r="G214" s="6" t="s">
        <v>6442</v>
      </c>
    </row>
    <row r="215" spans="1:7" x14ac:dyDescent="0.2">
      <c r="A215" s="6" t="s">
        <v>6443</v>
      </c>
      <c r="B215" s="6">
        <v>-9.4658073175041793</v>
      </c>
      <c r="C215" s="6">
        <v>5.8987594334361599E-8</v>
      </c>
      <c r="D215" s="6">
        <v>2.9278984011146501E-5</v>
      </c>
      <c r="E215" s="6" t="s">
        <v>5975</v>
      </c>
      <c r="F215" s="6"/>
      <c r="G215" s="6"/>
    </row>
    <row r="216" spans="1:7" x14ac:dyDescent="0.2">
      <c r="A216" s="6" t="s">
        <v>6444</v>
      </c>
      <c r="B216" s="6">
        <v>-5.6429888483612203</v>
      </c>
      <c r="C216" s="6">
        <v>1.47531443282878E-5</v>
      </c>
      <c r="D216" s="6">
        <v>3.7110198307779298E-3</v>
      </c>
      <c r="E216" s="6" t="s">
        <v>5975</v>
      </c>
      <c r="F216" s="6" t="s">
        <v>6445</v>
      </c>
      <c r="G216" s="6" t="s">
        <v>6446</v>
      </c>
    </row>
    <row r="217" spans="1:7" x14ac:dyDescent="0.2">
      <c r="A217" s="6" t="s">
        <v>6447</v>
      </c>
      <c r="B217" s="6">
        <v>-7.0396369439235498</v>
      </c>
      <c r="C217" s="6">
        <v>3.5892210924130401E-6</v>
      </c>
      <c r="D217" s="6">
        <v>1.1493805157387E-3</v>
      </c>
      <c r="E217" s="6" t="s">
        <v>5975</v>
      </c>
      <c r="F217" s="6" t="s">
        <v>5119</v>
      </c>
      <c r="G217" s="6" t="s">
        <v>6448</v>
      </c>
    </row>
    <row r="218" spans="1:7" x14ac:dyDescent="0.2">
      <c r="A218" s="6" t="s">
        <v>6449</v>
      </c>
      <c r="B218" s="6">
        <v>-9.2235253493411005</v>
      </c>
      <c r="C218" s="6">
        <v>3.2718800547823199E-6</v>
      </c>
      <c r="D218" s="6">
        <v>1.05342157677297E-3</v>
      </c>
      <c r="E218" s="6" t="s">
        <v>5975</v>
      </c>
      <c r="F218" s="6" t="s">
        <v>6450</v>
      </c>
      <c r="G218" s="6" t="s">
        <v>6451</v>
      </c>
    </row>
    <row r="219" spans="1:7" x14ac:dyDescent="0.2">
      <c r="A219" s="6" t="s">
        <v>6452</v>
      </c>
      <c r="B219" s="6">
        <v>-10.9388880524362</v>
      </c>
      <c r="C219" s="6">
        <v>2.17799246031074E-8</v>
      </c>
      <c r="D219" s="6">
        <v>1.2124090178830701E-5</v>
      </c>
      <c r="E219" s="6" t="s">
        <v>5975</v>
      </c>
      <c r="F219" s="6" t="s">
        <v>6453</v>
      </c>
      <c r="G219" s="6" t="s">
        <v>6454</v>
      </c>
    </row>
    <row r="220" spans="1:7" x14ac:dyDescent="0.2">
      <c r="A220" s="6" t="s">
        <v>6455</v>
      </c>
      <c r="B220" s="6">
        <v>-8.3603143705074903</v>
      </c>
      <c r="C220" s="6">
        <v>4.9248640861127202E-8</v>
      </c>
      <c r="D220" s="6">
        <v>2.5731550838695801E-5</v>
      </c>
      <c r="E220" s="6" t="s">
        <v>5975</v>
      </c>
      <c r="F220" s="6" t="s">
        <v>6453</v>
      </c>
      <c r="G220" s="6" t="s">
        <v>6454</v>
      </c>
    </row>
    <row r="221" spans="1:7" x14ac:dyDescent="0.2">
      <c r="A221" s="6" t="s">
        <v>6456</v>
      </c>
      <c r="B221" s="6">
        <v>5.4449256053339203</v>
      </c>
      <c r="C221" s="6">
        <v>8.6408582454244598E-7</v>
      </c>
      <c r="D221" s="6">
        <v>3.2992015363603601E-4</v>
      </c>
      <c r="E221" s="6" t="s">
        <v>5972</v>
      </c>
      <c r="F221" s="6"/>
      <c r="G221" s="6" t="s">
        <v>6457</v>
      </c>
    </row>
    <row r="222" spans="1:7" x14ac:dyDescent="0.2">
      <c r="A222" s="6" t="s">
        <v>6458</v>
      </c>
      <c r="B222" s="6">
        <v>22.9200732354081</v>
      </c>
      <c r="C222" s="6">
        <v>4.4661022352122701E-9</v>
      </c>
      <c r="D222" s="6">
        <v>3.5947898302155199E-6</v>
      </c>
      <c r="E222" s="6" t="s">
        <v>5972</v>
      </c>
      <c r="F222" s="6" t="s">
        <v>6459</v>
      </c>
      <c r="G222" s="6" t="s">
        <v>6460</v>
      </c>
    </row>
    <row r="223" spans="1:7" x14ac:dyDescent="0.2">
      <c r="A223" s="6" t="s">
        <v>6461</v>
      </c>
      <c r="B223" s="6">
        <v>7.57173157062517</v>
      </c>
      <c r="C223" s="6">
        <v>1.3214666626878401E-5</v>
      </c>
      <c r="D223" s="6">
        <v>3.48276631989716E-3</v>
      </c>
      <c r="E223" s="6" t="s">
        <v>5972</v>
      </c>
      <c r="F223" s="6"/>
      <c r="G223" s="6"/>
    </row>
    <row r="224" spans="1:7" x14ac:dyDescent="0.2">
      <c r="A224" s="6" t="s">
        <v>6462</v>
      </c>
      <c r="B224" s="6">
        <v>-21.992619554446598</v>
      </c>
      <c r="C224" s="6">
        <v>3.0909920718538799E-9</v>
      </c>
      <c r="D224" s="6">
        <v>2.7895266784217099E-6</v>
      </c>
      <c r="E224" s="6" t="s">
        <v>5975</v>
      </c>
      <c r="F224" s="6"/>
      <c r="G224" s="6" t="s">
        <v>6463</v>
      </c>
    </row>
    <row r="225" spans="1:7" x14ac:dyDescent="0.2">
      <c r="A225" s="6" t="s">
        <v>6464</v>
      </c>
      <c r="B225" s="6">
        <v>6.4810999567063003</v>
      </c>
      <c r="C225" s="6">
        <v>5.8771872077847697E-5</v>
      </c>
      <c r="D225" s="6">
        <v>1.21129031715323E-2</v>
      </c>
      <c r="E225" s="6" t="s">
        <v>5972</v>
      </c>
      <c r="F225" s="6"/>
      <c r="G225" s="6"/>
    </row>
    <row r="226" spans="1:7" x14ac:dyDescent="0.2">
      <c r="A226" s="6" t="s">
        <v>6465</v>
      </c>
      <c r="B226" s="6">
        <v>6.224672944301</v>
      </c>
      <c r="C226" s="6">
        <v>2.575814101494E-6</v>
      </c>
      <c r="D226" s="6">
        <v>8.6192817599599597E-4</v>
      </c>
      <c r="E226" s="6" t="s">
        <v>5972</v>
      </c>
      <c r="F226" s="6" t="s">
        <v>6466</v>
      </c>
      <c r="G226" s="6" t="s">
        <v>6467</v>
      </c>
    </row>
    <row r="227" spans="1:7" x14ac:dyDescent="0.2">
      <c r="A227" s="6" t="s">
        <v>6468</v>
      </c>
      <c r="B227" s="6">
        <v>5.0159928788634298</v>
      </c>
      <c r="C227" s="6">
        <v>2.0492044829266599E-4</v>
      </c>
      <c r="D227" s="6">
        <v>3.2548471097749498E-2</v>
      </c>
      <c r="E227" s="6" t="s">
        <v>5972</v>
      </c>
      <c r="F227" s="6" t="s">
        <v>6469</v>
      </c>
      <c r="G227" s="6" t="s">
        <v>6470</v>
      </c>
    </row>
    <row r="228" spans="1:7" x14ac:dyDescent="0.2">
      <c r="A228" s="6" t="s">
        <v>6471</v>
      </c>
      <c r="B228" s="6">
        <v>-23.816057464175302</v>
      </c>
      <c r="C228" s="6">
        <v>1.0928623004526299E-9</v>
      </c>
      <c r="D228" s="6">
        <v>1.39745514032935E-6</v>
      </c>
      <c r="E228" s="6" t="s">
        <v>5975</v>
      </c>
      <c r="F228" s="6" t="s">
        <v>6070</v>
      </c>
      <c r="G228" s="6" t="s">
        <v>6071</v>
      </c>
    </row>
    <row r="229" spans="1:7" x14ac:dyDescent="0.2">
      <c r="A229" s="6" t="s">
        <v>6472</v>
      </c>
      <c r="B229" s="6">
        <v>-23.810467544080701</v>
      </c>
      <c r="C229" s="6">
        <v>1.1027045581229901E-9</v>
      </c>
      <c r="D229" s="6">
        <v>1.39745514032935E-6</v>
      </c>
      <c r="E229" s="6" t="s">
        <v>5975</v>
      </c>
      <c r="F229" s="6" t="s">
        <v>6070</v>
      </c>
      <c r="G229" s="6" t="s">
        <v>6071</v>
      </c>
    </row>
    <row r="230" spans="1:7" x14ac:dyDescent="0.2">
      <c r="A230" s="6" t="s">
        <v>6473</v>
      </c>
      <c r="B230" s="6">
        <v>23.722205900424399</v>
      </c>
      <c r="C230" s="6">
        <v>1.2663781061746801E-9</v>
      </c>
      <c r="D230" s="6">
        <v>1.49533400073986E-6</v>
      </c>
      <c r="E230" s="6" t="s">
        <v>5972</v>
      </c>
      <c r="F230" s="6"/>
      <c r="G230" s="6"/>
    </row>
    <row r="231" spans="1:7" x14ac:dyDescent="0.2">
      <c r="A231" s="6" t="s">
        <v>6474</v>
      </c>
      <c r="B231" s="6">
        <v>20.748246455164299</v>
      </c>
      <c r="C231" s="6">
        <v>5.4140563091693803E-8</v>
      </c>
      <c r="D231" s="6">
        <v>2.7562174012226999E-5</v>
      </c>
      <c r="E231" s="6" t="s">
        <v>5972</v>
      </c>
      <c r="F231" s="6"/>
      <c r="G231" s="6"/>
    </row>
    <row r="232" spans="1:7" x14ac:dyDescent="0.2">
      <c r="A232" s="6" t="s">
        <v>6475</v>
      </c>
      <c r="B232" s="6">
        <v>8.5678225520433102</v>
      </c>
      <c r="C232" s="6">
        <v>4.3541872363920302E-11</v>
      </c>
      <c r="D232" s="6">
        <v>9.6054983096747706E-8</v>
      </c>
      <c r="E232" s="6" t="s">
        <v>5972</v>
      </c>
      <c r="F232" s="6" t="s">
        <v>6476</v>
      </c>
      <c r="G232" s="6" t="s">
        <v>6477</v>
      </c>
    </row>
    <row r="233" spans="1:7" x14ac:dyDescent="0.2">
      <c r="A233" s="6" t="s">
        <v>6478</v>
      </c>
      <c r="B233" s="6">
        <v>-1.4310731872515701</v>
      </c>
      <c r="C233" s="6">
        <v>2.0300952358064001E-4</v>
      </c>
      <c r="D233" s="6">
        <v>3.2417845182395898E-2</v>
      </c>
      <c r="E233" s="6" t="s">
        <v>5975</v>
      </c>
      <c r="F233" s="6" t="s">
        <v>6479</v>
      </c>
      <c r="G233" s="6" t="s">
        <v>6480</v>
      </c>
    </row>
    <row r="234" spans="1:7" x14ac:dyDescent="0.2">
      <c r="A234" s="6" t="s">
        <v>6481</v>
      </c>
      <c r="B234" s="6">
        <v>8.1221631404626304</v>
      </c>
      <c r="C234" s="6">
        <v>2.1958395780513199E-10</v>
      </c>
      <c r="D234" s="6">
        <v>4.0872122746084598E-7</v>
      </c>
      <c r="E234" s="6" t="s">
        <v>5972</v>
      </c>
      <c r="F234" s="6"/>
      <c r="G234" s="6"/>
    </row>
    <row r="235" spans="1:7" x14ac:dyDescent="0.2">
      <c r="A235" s="6" t="s">
        <v>6482</v>
      </c>
      <c r="B235" s="6">
        <v>6.6385946231504001</v>
      </c>
      <c r="C235" s="6">
        <v>1.4925569084423499E-6</v>
      </c>
      <c r="D235" s="6">
        <v>5.3554919962380801E-4</v>
      </c>
      <c r="E235" s="6" t="s">
        <v>5972</v>
      </c>
      <c r="F235" s="6"/>
      <c r="G235" s="6"/>
    </row>
    <row r="236" spans="1:7" x14ac:dyDescent="0.2">
      <c r="A236" s="6" t="s">
        <v>6483</v>
      </c>
      <c r="B236" s="6">
        <v>9.2482415153132198</v>
      </c>
      <c r="C236" s="6">
        <v>7.8528208904721504E-13</v>
      </c>
      <c r="D236" s="6">
        <v>2.92335981686995E-9</v>
      </c>
      <c r="E236" s="6" t="s">
        <v>5972</v>
      </c>
      <c r="F236" s="6"/>
      <c r="G236" s="6"/>
    </row>
    <row r="237" spans="1:7" x14ac:dyDescent="0.2">
      <c r="A237" s="6" t="s">
        <v>6484</v>
      </c>
      <c r="B237" s="6">
        <v>1.41147232916354</v>
      </c>
      <c r="C237" s="6">
        <v>1.49064326909644E-5</v>
      </c>
      <c r="D237" s="6">
        <v>3.7305539931593002E-3</v>
      </c>
      <c r="E237" s="6" t="s">
        <v>5972</v>
      </c>
      <c r="F237" s="6" t="s">
        <v>6485</v>
      </c>
      <c r="G237" s="6" t="s">
        <v>6486</v>
      </c>
    </row>
    <row r="238" spans="1:7" x14ac:dyDescent="0.2">
      <c r="A238" s="6" t="s">
        <v>6487</v>
      </c>
      <c r="B238" s="6">
        <v>1.79081678938605</v>
      </c>
      <c r="C238" s="6">
        <v>3.5819502852857501E-7</v>
      </c>
      <c r="D238" s="6">
        <v>1.5239407488748199E-4</v>
      </c>
      <c r="E238" s="6" t="s">
        <v>5972</v>
      </c>
      <c r="F238" s="6" t="s">
        <v>6488</v>
      </c>
      <c r="G238" s="6" t="s">
        <v>6489</v>
      </c>
    </row>
    <row r="239" spans="1:7" x14ac:dyDescent="0.2">
      <c r="A239" s="6" t="s">
        <v>6490</v>
      </c>
      <c r="B239" s="6">
        <v>4.4508432023372402</v>
      </c>
      <c r="C239" s="6">
        <v>2.6890886762262402E-6</v>
      </c>
      <c r="D239" s="6">
        <v>8.9480552414560803E-4</v>
      </c>
      <c r="E239" s="6" t="s">
        <v>5972</v>
      </c>
      <c r="F239" s="6"/>
      <c r="G239" s="6"/>
    </row>
    <row r="240" spans="1:7" x14ac:dyDescent="0.2">
      <c r="A240" s="6" t="s">
        <v>6491</v>
      </c>
      <c r="B240" s="6">
        <v>6.3775619603639697</v>
      </c>
      <c r="C240" s="6">
        <v>1.6476838779361401E-4</v>
      </c>
      <c r="D240" s="6">
        <v>2.7960397385045702E-2</v>
      </c>
      <c r="E240" s="6" t="s">
        <v>5972</v>
      </c>
      <c r="F240" s="6"/>
      <c r="G240" s="6"/>
    </row>
    <row r="241" spans="1:7" x14ac:dyDescent="0.2">
      <c r="A241" s="6" t="s">
        <v>6492</v>
      </c>
      <c r="B241" s="6">
        <v>7.6120567409705098</v>
      </c>
      <c r="C241" s="6">
        <v>5.0961211995052398E-8</v>
      </c>
      <c r="D241" s="6">
        <v>2.6394805826619999E-5</v>
      </c>
      <c r="E241" s="6" t="s">
        <v>5972</v>
      </c>
      <c r="F241" s="6"/>
      <c r="G241" s="6"/>
    </row>
    <row r="242" spans="1:7" x14ac:dyDescent="0.2">
      <c r="A242" s="6" t="s">
        <v>6493</v>
      </c>
      <c r="B242" s="6">
        <v>3.8661135380764802</v>
      </c>
      <c r="C242" s="6">
        <v>9.8469884200959397E-29</v>
      </c>
      <c r="D242" s="6">
        <v>1.9550539042205798E-24</v>
      </c>
      <c r="E242" s="6" t="s">
        <v>5972</v>
      </c>
      <c r="F242" s="6" t="s">
        <v>6494</v>
      </c>
      <c r="G242" s="6" t="s">
        <v>6495</v>
      </c>
    </row>
    <row r="243" spans="1:7" x14ac:dyDescent="0.2">
      <c r="A243" s="6" t="s">
        <v>6496</v>
      </c>
      <c r="B243" s="6">
        <v>5.5489103462526002</v>
      </c>
      <c r="C243" s="6">
        <v>1.2398675316417999E-24</v>
      </c>
      <c r="D243" s="6">
        <v>1.84625574467951E-20</v>
      </c>
      <c r="E243" s="6" t="s">
        <v>5972</v>
      </c>
      <c r="F243" s="6"/>
      <c r="G243" s="6"/>
    </row>
    <row r="244" spans="1:7" x14ac:dyDescent="0.2">
      <c r="A244" s="6" t="s">
        <v>6497</v>
      </c>
      <c r="B244" s="6">
        <v>8.3729216906945894</v>
      </c>
      <c r="C244" s="6">
        <v>4.5559447649385299E-15</v>
      </c>
      <c r="D244" s="6">
        <v>2.46696125485485E-11</v>
      </c>
      <c r="E244" s="6" t="s">
        <v>5972</v>
      </c>
      <c r="F244" s="6" t="s">
        <v>6498</v>
      </c>
      <c r="G244" s="6" t="s">
        <v>6499</v>
      </c>
    </row>
    <row r="245" spans="1:7" x14ac:dyDescent="0.2">
      <c r="A245" s="6" t="s">
        <v>6500</v>
      </c>
      <c r="B245" s="6">
        <v>7.6041801227714698</v>
      </c>
      <c r="C245" s="6">
        <v>2.0441142660531401E-9</v>
      </c>
      <c r="D245" s="6">
        <v>2.1741710362307701E-6</v>
      </c>
      <c r="E245" s="6" t="s">
        <v>5972</v>
      </c>
      <c r="F245" s="6"/>
      <c r="G245" s="6"/>
    </row>
    <row r="246" spans="1:7" x14ac:dyDescent="0.2">
      <c r="A246" s="6" t="s">
        <v>6501</v>
      </c>
      <c r="B246" s="6">
        <v>7.4585485272261698</v>
      </c>
      <c r="C246" s="6">
        <v>1.7800688757126201E-11</v>
      </c>
      <c r="D246" s="6">
        <v>4.2410496977628302E-8</v>
      </c>
      <c r="E246" s="6" t="s">
        <v>5972</v>
      </c>
      <c r="F246" s="6"/>
      <c r="G246" s="6"/>
    </row>
    <row r="247" spans="1:7" x14ac:dyDescent="0.2">
      <c r="A247" s="6" t="s">
        <v>6502</v>
      </c>
      <c r="B247" s="6">
        <v>-21.667550917939302</v>
      </c>
      <c r="C247" s="6">
        <v>1.05576493147103E-8</v>
      </c>
      <c r="D247" s="6">
        <v>6.9103875399130801E-6</v>
      </c>
      <c r="E247" s="6" t="s">
        <v>5975</v>
      </c>
      <c r="F247" s="6" t="s">
        <v>6503</v>
      </c>
      <c r="G247" s="6" t="s">
        <v>6504</v>
      </c>
    </row>
    <row r="248" spans="1:7" x14ac:dyDescent="0.2">
      <c r="A248" s="6" t="s">
        <v>6505</v>
      </c>
      <c r="B248" s="6">
        <v>-2.1338557671046501</v>
      </c>
      <c r="C248" s="6">
        <v>3.28907459455139E-4</v>
      </c>
      <c r="D248" s="6">
        <v>4.6755883072855497E-2</v>
      </c>
      <c r="E248" s="6" t="s">
        <v>5975</v>
      </c>
      <c r="F248" s="6" t="s">
        <v>6279</v>
      </c>
      <c r="G248" s="6" t="s">
        <v>6280</v>
      </c>
    </row>
    <row r="249" spans="1:7" x14ac:dyDescent="0.2">
      <c r="A249" s="6" t="s">
        <v>6506</v>
      </c>
      <c r="B249" s="6">
        <v>-5.5790441092719201</v>
      </c>
      <c r="C249" s="6">
        <v>2.6665505454565199E-4</v>
      </c>
      <c r="D249" s="6">
        <v>4.0311611710412899E-2</v>
      </c>
      <c r="E249" s="6" t="s">
        <v>5975</v>
      </c>
      <c r="F249" s="6"/>
      <c r="G249" s="6" t="s">
        <v>6507</v>
      </c>
    </row>
    <row r="250" spans="1:7" x14ac:dyDescent="0.2">
      <c r="A250" s="6" t="s">
        <v>6508</v>
      </c>
      <c r="B250" s="6">
        <v>-2.8384159025955999</v>
      </c>
      <c r="C250" s="6">
        <v>4.9226678132619597E-5</v>
      </c>
      <c r="D250" s="6">
        <v>1.0623509527584099E-2</v>
      </c>
      <c r="E250" s="6" t="s">
        <v>5975</v>
      </c>
      <c r="F250" s="6" t="s">
        <v>6509</v>
      </c>
      <c r="G250" s="6" t="s">
        <v>6510</v>
      </c>
    </row>
    <row r="251" spans="1:7" x14ac:dyDescent="0.2">
      <c r="A251" s="6" t="s">
        <v>6511</v>
      </c>
      <c r="B251" s="6">
        <v>-8.5377516952160395</v>
      </c>
      <c r="C251" s="6">
        <v>2.9382553805852501E-8</v>
      </c>
      <c r="D251" s="6">
        <v>1.5910118657618099E-5</v>
      </c>
      <c r="E251" s="6" t="s">
        <v>5975</v>
      </c>
      <c r="F251" s="6"/>
      <c r="G251" s="6"/>
    </row>
    <row r="252" spans="1:7" x14ac:dyDescent="0.2">
      <c r="A252" s="6" t="s">
        <v>6512</v>
      </c>
      <c r="B252" s="6">
        <v>1.95745185917239</v>
      </c>
      <c r="C252" s="6">
        <v>2.0544759158854498E-5</v>
      </c>
      <c r="D252" s="6">
        <v>4.9744206901579397E-3</v>
      </c>
      <c r="E252" s="6" t="s">
        <v>5972</v>
      </c>
      <c r="F252" s="6" t="s">
        <v>6050</v>
      </c>
      <c r="G252" s="6" t="s">
        <v>6051</v>
      </c>
    </row>
    <row r="253" spans="1:7" x14ac:dyDescent="0.2">
      <c r="A253" s="6" t="s">
        <v>6513</v>
      </c>
      <c r="B253" s="6">
        <v>-7.4987111248486897</v>
      </c>
      <c r="C253" s="6">
        <v>7.65314289243145E-7</v>
      </c>
      <c r="D253" s="6">
        <v>3.0188354311383702E-4</v>
      </c>
      <c r="E253" s="6" t="s">
        <v>5975</v>
      </c>
      <c r="F253" s="6"/>
      <c r="G253" s="6" t="s">
        <v>6514</v>
      </c>
    </row>
    <row r="254" spans="1:7" x14ac:dyDescent="0.2">
      <c r="A254" s="6" t="s">
        <v>6515</v>
      </c>
      <c r="B254" s="6">
        <v>9.2239419568185106</v>
      </c>
      <c r="C254" s="6">
        <v>2.3451844258698401E-13</v>
      </c>
      <c r="D254" s="6">
        <v>1.07450938429296E-9</v>
      </c>
      <c r="E254" s="6" t="s">
        <v>5972</v>
      </c>
      <c r="F254" s="6" t="s">
        <v>6516</v>
      </c>
      <c r="G254" s="6" t="s">
        <v>6517</v>
      </c>
    </row>
    <row r="255" spans="1:7" x14ac:dyDescent="0.2">
      <c r="A255" s="6" t="s">
        <v>6518</v>
      </c>
      <c r="B255" s="6">
        <v>2.39476926892269</v>
      </c>
      <c r="C255" s="6">
        <v>4.9707333931948598E-5</v>
      </c>
      <c r="D255" s="6">
        <v>1.0688512386240599E-2</v>
      </c>
      <c r="E255" s="6" t="s">
        <v>5972</v>
      </c>
      <c r="F255" s="6"/>
      <c r="G255" s="6"/>
    </row>
    <row r="256" spans="1:7" x14ac:dyDescent="0.2">
      <c r="A256" s="6" t="s">
        <v>6519</v>
      </c>
      <c r="B256" s="6">
        <v>-21.5649905871051</v>
      </c>
      <c r="C256" s="6">
        <v>1.5338520782646901E-8</v>
      </c>
      <c r="D256" s="6">
        <v>9.5167532643416507E-6</v>
      </c>
      <c r="E256" s="6" t="s">
        <v>5975</v>
      </c>
      <c r="F256" s="6" t="s">
        <v>6520</v>
      </c>
      <c r="G256" s="6" t="s">
        <v>6521</v>
      </c>
    </row>
    <row r="257" spans="1:7" x14ac:dyDescent="0.2">
      <c r="A257" s="6" t="s">
        <v>6522</v>
      </c>
      <c r="B257" s="6">
        <v>21.037963370077598</v>
      </c>
      <c r="C257" s="6">
        <v>2.0115685033544201E-8</v>
      </c>
      <c r="D257" s="6">
        <v>1.15206783428172E-5</v>
      </c>
      <c r="E257" s="6" t="s">
        <v>5972</v>
      </c>
      <c r="F257" s="6"/>
      <c r="G257" s="6"/>
    </row>
    <row r="258" spans="1:7" x14ac:dyDescent="0.2">
      <c r="A258" s="6" t="s">
        <v>6523</v>
      </c>
      <c r="B258" s="6">
        <v>-5.5602375285853904</v>
      </c>
      <c r="C258" s="6">
        <v>8.8740785710606705E-5</v>
      </c>
      <c r="D258" s="6">
        <v>1.7217157717527201E-2</v>
      </c>
      <c r="E258" s="6" t="s">
        <v>5975</v>
      </c>
      <c r="F258" s="6" t="s">
        <v>6524</v>
      </c>
      <c r="G258" s="6" t="s">
        <v>6525</v>
      </c>
    </row>
    <row r="259" spans="1:7" x14ac:dyDescent="0.2">
      <c r="A259" s="6" t="s">
        <v>6526</v>
      </c>
      <c r="B259" s="6">
        <v>-2.0524521665494002</v>
      </c>
      <c r="C259" s="6">
        <v>3.2777975520280599E-4</v>
      </c>
      <c r="D259" s="6">
        <v>4.6707046792212298E-2</v>
      </c>
      <c r="E259" s="6" t="s">
        <v>5975</v>
      </c>
      <c r="F259" s="6"/>
      <c r="G259" s="6"/>
    </row>
    <row r="260" spans="1:7" x14ac:dyDescent="0.2">
      <c r="A260" s="6" t="s">
        <v>6527</v>
      </c>
      <c r="B260" s="6">
        <v>4.1211466684881701</v>
      </c>
      <c r="C260" s="6">
        <v>5.5753791527387999E-8</v>
      </c>
      <c r="D260" s="6">
        <v>2.8118976834473201E-5</v>
      </c>
      <c r="E260" s="6" t="s">
        <v>5972</v>
      </c>
      <c r="F260" s="6" t="s">
        <v>5328</v>
      </c>
      <c r="G260" s="6" t="s">
        <v>6528</v>
      </c>
    </row>
    <row r="261" spans="1:7" x14ac:dyDescent="0.2">
      <c r="A261" s="6" t="s">
        <v>6529</v>
      </c>
      <c r="B261" s="6">
        <v>-1.60254869164779</v>
      </c>
      <c r="C261" s="6">
        <v>5.9235643547096497E-6</v>
      </c>
      <c r="D261" s="6">
        <v>1.73805548600773E-3</v>
      </c>
      <c r="E261" s="6" t="s">
        <v>5975</v>
      </c>
      <c r="F261" s="6" t="s">
        <v>6530</v>
      </c>
      <c r="G261" s="6" t="s">
        <v>6531</v>
      </c>
    </row>
    <row r="262" spans="1:7" x14ac:dyDescent="0.2">
      <c r="A262" s="6" t="s">
        <v>6532</v>
      </c>
      <c r="B262" s="6">
        <v>3.8499324041768501</v>
      </c>
      <c r="C262" s="6">
        <v>2.6280666298755199E-4</v>
      </c>
      <c r="D262" s="6">
        <v>3.99325338457336E-2</v>
      </c>
      <c r="E262" s="6" t="s">
        <v>5972</v>
      </c>
      <c r="F262" s="6"/>
      <c r="G262" s="6" t="s">
        <v>6533</v>
      </c>
    </row>
    <row r="263" spans="1:7" x14ac:dyDescent="0.2">
      <c r="A263" s="6" t="s">
        <v>6534</v>
      </c>
      <c r="B263" s="6">
        <v>3.29382302160296</v>
      </c>
      <c r="C263" s="6">
        <v>8.0640814432452699E-5</v>
      </c>
      <c r="D263" s="6">
        <v>1.5957504418738101E-2</v>
      </c>
      <c r="E263" s="6" t="s">
        <v>5972</v>
      </c>
      <c r="F263" s="6" t="s">
        <v>6535</v>
      </c>
      <c r="G263" s="6" t="s">
        <v>6536</v>
      </c>
    </row>
    <row r="264" spans="1:7" x14ac:dyDescent="0.2">
      <c r="A264" s="6" t="s">
        <v>6537</v>
      </c>
      <c r="B264" s="6">
        <v>-8.2503380725884394</v>
      </c>
      <c r="C264" s="6">
        <v>2.1661283411092898E-6</v>
      </c>
      <c r="D264" s="6">
        <v>7.4150058839938398E-4</v>
      </c>
      <c r="E264" s="6" t="s">
        <v>5975</v>
      </c>
      <c r="F264" s="6" t="s">
        <v>6538</v>
      </c>
      <c r="G264" s="6" t="s">
        <v>6539</v>
      </c>
    </row>
    <row r="265" spans="1:7" x14ac:dyDescent="0.2">
      <c r="A265" s="6" t="s">
        <v>6540</v>
      </c>
      <c r="B265" s="6">
        <v>-7.5288234558980003</v>
      </c>
      <c r="C265" s="6">
        <v>6.8468030175554498E-18</v>
      </c>
      <c r="D265" s="6">
        <v>6.7969354689109194E-14</v>
      </c>
      <c r="E265" s="6" t="s">
        <v>5975</v>
      </c>
      <c r="F265" s="6"/>
      <c r="G265" s="6"/>
    </row>
    <row r="266" spans="1:7" x14ac:dyDescent="0.2">
      <c r="A266" s="6" t="s">
        <v>6541</v>
      </c>
      <c r="B266" s="6">
        <v>-8.8618602851079498</v>
      </c>
      <c r="C266" s="6">
        <v>2.9590686517083999E-4</v>
      </c>
      <c r="D266" s="6">
        <v>4.3594239158992298E-2</v>
      </c>
      <c r="E266" s="6" t="s">
        <v>5975</v>
      </c>
      <c r="F266" s="6" t="s">
        <v>6542</v>
      </c>
      <c r="G266" s="6" t="s">
        <v>6543</v>
      </c>
    </row>
    <row r="267" spans="1:7" x14ac:dyDescent="0.2">
      <c r="A267" s="6" t="s">
        <v>6544</v>
      </c>
      <c r="B267" s="6">
        <v>-4.9894092916153401</v>
      </c>
      <c r="C267" s="6">
        <v>4.4282064895233502E-5</v>
      </c>
      <c r="D267" s="6">
        <v>9.6685667493646606E-3</v>
      </c>
      <c r="E267" s="6" t="s">
        <v>5975</v>
      </c>
      <c r="F267" s="6"/>
      <c r="G267" s="6"/>
    </row>
    <row r="268" spans="1:7" x14ac:dyDescent="0.2">
      <c r="A268" s="6" t="s">
        <v>6545</v>
      </c>
      <c r="B268" s="6">
        <v>-4.9338939788394303</v>
      </c>
      <c r="C268" s="6">
        <v>9.5655315421397702E-6</v>
      </c>
      <c r="D268" s="6">
        <v>2.6623913796470599E-3</v>
      </c>
      <c r="E268" s="6" t="s">
        <v>5975</v>
      </c>
      <c r="F268" s="6"/>
      <c r="G268" s="6" t="s">
        <v>6546</v>
      </c>
    </row>
    <row r="269" spans="1:7" x14ac:dyDescent="0.2">
      <c r="A269" s="6" t="s">
        <v>6547</v>
      </c>
      <c r="B269" s="6">
        <v>-21.579943123865</v>
      </c>
      <c r="C269" s="6">
        <v>1.4489115075272299E-8</v>
      </c>
      <c r="D269" s="6">
        <v>9.0843701181942001E-6</v>
      </c>
      <c r="E269" s="6" t="s">
        <v>5975</v>
      </c>
      <c r="F269" s="6" t="s">
        <v>6548</v>
      </c>
      <c r="G269" s="6" t="s">
        <v>6549</v>
      </c>
    </row>
    <row r="270" spans="1:7" x14ac:dyDescent="0.2">
      <c r="A270" s="6" t="s">
        <v>6550</v>
      </c>
      <c r="B270" s="6">
        <v>-6.78919272124753</v>
      </c>
      <c r="C270" s="6">
        <v>2.96181284901226E-7</v>
      </c>
      <c r="D270" s="6">
        <v>1.2691687678109101E-4</v>
      </c>
      <c r="E270" s="6" t="s">
        <v>5975</v>
      </c>
      <c r="F270" s="6" t="s">
        <v>6551</v>
      </c>
      <c r="G270" s="6" t="s">
        <v>6552</v>
      </c>
    </row>
    <row r="271" spans="1:7" x14ac:dyDescent="0.2">
      <c r="A271" s="6" t="s">
        <v>6553</v>
      </c>
      <c r="B271" s="6">
        <v>-6.3948255598737997</v>
      </c>
      <c r="C271" s="6">
        <v>1.9780962437361802E-5</v>
      </c>
      <c r="D271" s="6">
        <v>4.8090345537003297E-3</v>
      </c>
      <c r="E271" s="6" t="s">
        <v>5975</v>
      </c>
      <c r="F271" s="6"/>
      <c r="G271" s="6"/>
    </row>
    <row r="272" spans="1:7" x14ac:dyDescent="0.2">
      <c r="A272" s="6" t="s">
        <v>6554</v>
      </c>
      <c r="B272" s="6">
        <v>6.6639971607555903</v>
      </c>
      <c r="C272" s="6">
        <v>1.4659211518117499E-5</v>
      </c>
      <c r="D272" s="6">
        <v>3.7110198307779298E-3</v>
      </c>
      <c r="E272" s="6" t="s">
        <v>5972</v>
      </c>
      <c r="F272" s="6"/>
      <c r="G272" s="6"/>
    </row>
    <row r="273" spans="1:7" x14ac:dyDescent="0.2">
      <c r="A273" s="6" t="s">
        <v>6555</v>
      </c>
      <c r="B273" s="6">
        <v>1.46371390435149</v>
      </c>
      <c r="C273" s="6">
        <v>9.1147619819291703E-5</v>
      </c>
      <c r="D273" s="6">
        <v>1.7569662392545201E-2</v>
      </c>
      <c r="E273" s="6" t="s">
        <v>5972</v>
      </c>
      <c r="F273" s="6"/>
      <c r="G273" s="6"/>
    </row>
    <row r="274" spans="1:7" x14ac:dyDescent="0.2">
      <c r="A274" s="6" t="s">
        <v>6556</v>
      </c>
      <c r="B274" s="6">
        <v>6.7762633747189103</v>
      </c>
      <c r="C274" s="6">
        <v>8.1001733355727005E-6</v>
      </c>
      <c r="D274" s="6">
        <v>2.2974791637462699E-3</v>
      </c>
      <c r="E274" s="6" t="s">
        <v>5972</v>
      </c>
      <c r="F274" s="6"/>
      <c r="G274" s="6"/>
    </row>
    <row r="275" spans="1:7" x14ac:dyDescent="0.2">
      <c r="A275" s="6" t="s">
        <v>6557</v>
      </c>
      <c r="B275" s="6">
        <v>5.9786930096423596</v>
      </c>
      <c r="C275" s="6">
        <v>1.9172691291024799E-5</v>
      </c>
      <c r="D275" s="6">
        <v>4.7189380635012804E-3</v>
      </c>
      <c r="E275" s="6" t="s">
        <v>5972</v>
      </c>
      <c r="F275" s="6"/>
      <c r="G275" s="6"/>
    </row>
    <row r="276" spans="1:7" x14ac:dyDescent="0.2">
      <c r="A276" s="6" t="s">
        <v>6558</v>
      </c>
      <c r="B276" s="6">
        <v>5.2067605791743397</v>
      </c>
      <c r="C276" s="6">
        <v>5.2249900758492698E-5</v>
      </c>
      <c r="D276" s="6">
        <v>1.11148601388503E-2</v>
      </c>
      <c r="E276" s="6" t="s">
        <v>5972</v>
      </c>
      <c r="F276" s="6"/>
      <c r="G276" s="6" t="s">
        <v>6559</v>
      </c>
    </row>
    <row r="277" spans="1:7" x14ac:dyDescent="0.2">
      <c r="A277" s="6" t="s">
        <v>6560</v>
      </c>
      <c r="B277" s="6">
        <v>-7.27685826935548</v>
      </c>
      <c r="C277" s="6">
        <v>1.89813602442464E-6</v>
      </c>
      <c r="D277" s="6">
        <v>6.6505103542826595E-4</v>
      </c>
      <c r="E277" s="6" t="s">
        <v>5975</v>
      </c>
      <c r="F277" s="6"/>
      <c r="G277" s="6" t="s">
        <v>6561</v>
      </c>
    </row>
    <row r="278" spans="1:7" x14ac:dyDescent="0.2">
      <c r="A278" s="6" t="s">
        <v>6562</v>
      </c>
      <c r="B278" s="6">
        <v>-6.2646024693770004</v>
      </c>
      <c r="C278" s="6">
        <v>1.13301345543858E-4</v>
      </c>
      <c r="D278" s="6">
        <v>2.0701128971254101E-2</v>
      </c>
      <c r="E278" s="6" t="s">
        <v>5975</v>
      </c>
      <c r="F278" s="6"/>
      <c r="G278" s="6" t="s">
        <v>6561</v>
      </c>
    </row>
    <row r="279" spans="1:7" x14ac:dyDescent="0.2">
      <c r="A279" s="6" t="s">
        <v>6563</v>
      </c>
      <c r="B279" s="6">
        <v>-3.5222747216625101</v>
      </c>
      <c r="C279" s="6">
        <v>9.8924333260983293E-5</v>
      </c>
      <c r="D279" s="6">
        <v>1.8646297664632699E-2</v>
      </c>
      <c r="E279" s="6" t="s">
        <v>5975</v>
      </c>
      <c r="F279" s="6" t="s">
        <v>6564</v>
      </c>
      <c r="G279" s="6" t="s">
        <v>6565</v>
      </c>
    </row>
    <row r="280" spans="1:7" x14ac:dyDescent="0.2">
      <c r="A280" s="6" t="s">
        <v>6566</v>
      </c>
      <c r="B280" s="6">
        <v>-4.0439237217123303</v>
      </c>
      <c r="C280" s="6">
        <v>4.7460387288020598E-7</v>
      </c>
      <c r="D280" s="6">
        <v>1.9631132278030301E-4</v>
      </c>
      <c r="E280" s="6" t="s">
        <v>5975</v>
      </c>
      <c r="F280" s="6"/>
      <c r="G280" s="6" t="s">
        <v>6561</v>
      </c>
    </row>
    <row r="281" spans="1:7" x14ac:dyDescent="0.2">
      <c r="A281" s="6" t="s">
        <v>6567</v>
      </c>
      <c r="B281" s="6">
        <v>-1.90488355411133</v>
      </c>
      <c r="C281" s="6">
        <v>3.5332726893808202E-10</v>
      </c>
      <c r="D281" s="6">
        <v>6.01292346278829E-7</v>
      </c>
      <c r="E281" s="6" t="s">
        <v>5975</v>
      </c>
      <c r="F281" s="6" t="s">
        <v>6568</v>
      </c>
      <c r="G281" s="6" t="s">
        <v>6569</v>
      </c>
    </row>
    <row r="282" spans="1:7" x14ac:dyDescent="0.2">
      <c r="A282" s="6" t="s">
        <v>6570</v>
      </c>
      <c r="B282" s="6">
        <v>-2.5950324188582599</v>
      </c>
      <c r="C282" s="6">
        <v>1.16422351607862E-5</v>
      </c>
      <c r="D282" s="6">
        <v>3.08198423503072E-3</v>
      </c>
      <c r="E282" s="6" t="s">
        <v>5975</v>
      </c>
      <c r="F282" s="6" t="s">
        <v>6103</v>
      </c>
      <c r="G282" s="6" t="s">
        <v>6104</v>
      </c>
    </row>
    <row r="283" spans="1:7" x14ac:dyDescent="0.2">
      <c r="A283" s="6" t="s">
        <v>6571</v>
      </c>
      <c r="B283" s="6">
        <v>-7.0308562902521397</v>
      </c>
      <c r="C283" s="6">
        <v>1.2476250943098401E-6</v>
      </c>
      <c r="D283" s="6">
        <v>4.5871786106405798E-4</v>
      </c>
      <c r="E283" s="6" t="s">
        <v>5975</v>
      </c>
      <c r="F283" s="6"/>
      <c r="G283" s="6" t="s">
        <v>6572</v>
      </c>
    </row>
    <row r="284" spans="1:7" x14ac:dyDescent="0.2">
      <c r="A284" s="6" t="s">
        <v>6573</v>
      </c>
      <c r="B284" s="6">
        <v>6.7247432534174996</v>
      </c>
      <c r="C284" s="6">
        <v>1.34514737342793E-11</v>
      </c>
      <c r="D284" s="6">
        <v>3.57046383473373E-8</v>
      </c>
      <c r="E284" s="6" t="s">
        <v>5972</v>
      </c>
      <c r="F284" s="6" t="s">
        <v>6574</v>
      </c>
      <c r="G284" s="6" t="s">
        <v>6575</v>
      </c>
    </row>
    <row r="285" spans="1:7" x14ac:dyDescent="0.2">
      <c r="A285" s="6" t="s">
        <v>6576</v>
      </c>
      <c r="B285" s="6">
        <v>8.4217683056742008</v>
      </c>
      <c r="C285" s="6">
        <v>1.3996668547542799E-4</v>
      </c>
      <c r="D285" s="6">
        <v>2.4867736385312901E-2</v>
      </c>
      <c r="E285" s="6" t="s">
        <v>5972</v>
      </c>
      <c r="F285" s="6" t="s">
        <v>6577</v>
      </c>
      <c r="G285" s="6" t="s">
        <v>6578</v>
      </c>
    </row>
    <row r="286" spans="1:7" x14ac:dyDescent="0.2">
      <c r="A286" s="6" t="s">
        <v>6579</v>
      </c>
      <c r="B286" s="6">
        <v>-1.2093680267457001</v>
      </c>
      <c r="C286" s="6">
        <v>9.4656070035811606E-5</v>
      </c>
      <c r="D286" s="6">
        <v>1.8187095159816199E-2</v>
      </c>
      <c r="E286" s="6" t="s">
        <v>5975</v>
      </c>
      <c r="F286" s="6" t="s">
        <v>6580</v>
      </c>
      <c r="G286" s="6" t="s">
        <v>6581</v>
      </c>
    </row>
    <row r="287" spans="1:7" x14ac:dyDescent="0.2">
      <c r="A287" s="6" t="s">
        <v>6582</v>
      </c>
      <c r="B287" s="6">
        <v>-8.6388212496790207</v>
      </c>
      <c r="C287" s="6">
        <v>1.71011938211883E-7</v>
      </c>
      <c r="D287" s="6">
        <v>7.7166546028139505E-5</v>
      </c>
      <c r="E287" s="6" t="s">
        <v>5975</v>
      </c>
      <c r="F287" s="6" t="s">
        <v>6583</v>
      </c>
      <c r="G287" s="6" t="s">
        <v>6584</v>
      </c>
    </row>
    <row r="288" spans="1:7" x14ac:dyDescent="0.2">
      <c r="A288" s="6" t="s">
        <v>3684</v>
      </c>
      <c r="B288" s="6">
        <v>2.78630925368283</v>
      </c>
      <c r="C288" s="6">
        <v>2.0929225703547101E-6</v>
      </c>
      <c r="D288" s="6">
        <v>7.2292717763352296E-4</v>
      </c>
      <c r="E288" s="6" t="s">
        <v>5972</v>
      </c>
      <c r="F288" s="6" t="s">
        <v>5288</v>
      </c>
      <c r="G288" s="6" t="s">
        <v>6585</v>
      </c>
    </row>
    <row r="289" spans="1:7" x14ac:dyDescent="0.2">
      <c r="A289" s="6" t="s">
        <v>6586</v>
      </c>
      <c r="B289" s="6">
        <v>-7.1383978928830203</v>
      </c>
      <c r="C289" s="6">
        <v>2.0734226359962399E-4</v>
      </c>
      <c r="D289" s="6">
        <v>3.2821524678926101E-2</v>
      </c>
      <c r="E289" s="6" t="s">
        <v>5975</v>
      </c>
      <c r="F289" s="6"/>
      <c r="G289" s="6" t="s">
        <v>6587</v>
      </c>
    </row>
    <row r="290" spans="1:7" x14ac:dyDescent="0.2">
      <c r="A290" s="6" t="s">
        <v>6588</v>
      </c>
      <c r="B290" s="6">
        <v>-6.0694944317845998</v>
      </c>
      <c r="C290" s="6">
        <v>1.33519392922179E-5</v>
      </c>
      <c r="D290" s="6">
        <v>3.50344299586949E-3</v>
      </c>
      <c r="E290" s="6" t="s">
        <v>5975</v>
      </c>
      <c r="F290" s="6"/>
      <c r="G290" s="6"/>
    </row>
    <row r="291" spans="1:7" x14ac:dyDescent="0.2">
      <c r="A291" s="6" t="s">
        <v>6589</v>
      </c>
      <c r="B291" s="6">
        <v>-6.4230515620208699</v>
      </c>
      <c r="C291" s="6">
        <v>1.13719239999106E-5</v>
      </c>
      <c r="D291" s="6">
        <v>3.0374256018236801E-3</v>
      </c>
      <c r="E291" s="6" t="s">
        <v>5975</v>
      </c>
      <c r="F291" s="6"/>
      <c r="G291" s="6"/>
    </row>
    <row r="292" spans="1:7" x14ac:dyDescent="0.2">
      <c r="A292" s="6" t="s">
        <v>3922</v>
      </c>
      <c r="B292" s="6">
        <v>-2.5307018821367699</v>
      </c>
      <c r="C292" s="6">
        <v>5.2215619403708297E-7</v>
      </c>
      <c r="D292" s="6">
        <v>2.14490961278833E-4</v>
      </c>
      <c r="E292" s="6" t="s">
        <v>5975</v>
      </c>
      <c r="F292" s="6"/>
      <c r="G292" s="6"/>
    </row>
    <row r="293" spans="1:7" x14ac:dyDescent="0.2">
      <c r="A293" s="6" t="s">
        <v>3945</v>
      </c>
      <c r="B293" s="6">
        <v>7.9112288156748001</v>
      </c>
      <c r="C293" s="6">
        <v>1.37871947683756E-11</v>
      </c>
      <c r="D293" s="6">
        <v>3.57046383473373E-8</v>
      </c>
      <c r="E293" s="6" t="s">
        <v>5972</v>
      </c>
      <c r="F293" s="6" t="s">
        <v>6111</v>
      </c>
      <c r="G293" s="6" t="s">
        <v>6112</v>
      </c>
    </row>
    <row r="294" spans="1:7" x14ac:dyDescent="0.2">
      <c r="A294" s="6" t="s">
        <v>6590</v>
      </c>
      <c r="B294" s="6">
        <v>8.0655447141475207</v>
      </c>
      <c r="C294" s="6">
        <v>3.0507857815016698E-8</v>
      </c>
      <c r="D294" s="6">
        <v>1.6370626441764301E-5</v>
      </c>
      <c r="E294" s="6" t="s">
        <v>5972</v>
      </c>
      <c r="F294" s="6" t="s">
        <v>6111</v>
      </c>
      <c r="G294" s="6" t="s">
        <v>6112</v>
      </c>
    </row>
    <row r="295" spans="1:7" x14ac:dyDescent="0.2">
      <c r="A295" s="6" t="s">
        <v>6591</v>
      </c>
      <c r="B295" s="6">
        <v>7.11247835622998</v>
      </c>
      <c r="C295" s="6">
        <v>3.3394928786981401E-87</v>
      </c>
      <c r="D295" s="6">
        <v>1.9891021433389699E-82</v>
      </c>
      <c r="E295" s="6" t="s">
        <v>5972</v>
      </c>
      <c r="F295" s="6"/>
      <c r="G295" s="6"/>
    </row>
    <row r="296" spans="1:7" x14ac:dyDescent="0.2">
      <c r="A296" s="6" t="s">
        <v>0</v>
      </c>
      <c r="B296" s="6">
        <v>1.3484781709114899</v>
      </c>
      <c r="C296" s="6">
        <v>7.9333999370368597E-7</v>
      </c>
      <c r="D296" s="6">
        <v>3.08847778071716E-4</v>
      </c>
      <c r="E296" s="6" t="s">
        <v>5972</v>
      </c>
      <c r="F296" s="6" t="s">
        <v>1565</v>
      </c>
      <c r="G296" s="6" t="s">
        <v>6592</v>
      </c>
    </row>
    <row r="297" spans="1:7" x14ac:dyDescent="0.2">
      <c r="A297" s="6" t="s">
        <v>1162</v>
      </c>
      <c r="B297" s="6">
        <v>8.8854136921702196</v>
      </c>
      <c r="C297" s="6">
        <v>1.6560769779499301E-12</v>
      </c>
      <c r="D297" s="6">
        <v>5.4800507243128902E-9</v>
      </c>
      <c r="E297" s="6" t="s">
        <v>5972</v>
      </c>
      <c r="F297" s="6" t="s">
        <v>1566</v>
      </c>
      <c r="G297" s="6" t="s">
        <v>6593</v>
      </c>
    </row>
    <row r="298" spans="1:7" x14ac:dyDescent="0.2">
      <c r="A298" s="6" t="s">
        <v>1163</v>
      </c>
      <c r="B298" s="6">
        <v>9.5654988007007695</v>
      </c>
      <c r="C298" s="6">
        <v>3.4384673846212998E-14</v>
      </c>
      <c r="D298" s="6">
        <v>1.70671194025165E-10</v>
      </c>
      <c r="E298" s="6" t="s">
        <v>5972</v>
      </c>
      <c r="F298" s="6" t="s">
        <v>1773</v>
      </c>
      <c r="G298" s="6" t="s">
        <v>6594</v>
      </c>
    </row>
    <row r="299" spans="1:7" x14ac:dyDescent="0.2">
      <c r="A299" s="6" t="s">
        <v>6595</v>
      </c>
      <c r="B299" s="6">
        <v>-3.2300831250486999</v>
      </c>
      <c r="C299" s="6">
        <v>1.40704366998729E-10</v>
      </c>
      <c r="D299" s="6">
        <v>2.7034755521113901E-7</v>
      </c>
      <c r="E299" s="6" t="s">
        <v>5975</v>
      </c>
      <c r="F299" s="6"/>
      <c r="G299" s="6"/>
    </row>
    <row r="300" spans="1:7" x14ac:dyDescent="0.2">
      <c r="A300" s="6" t="s">
        <v>6596</v>
      </c>
      <c r="B300" s="6">
        <v>-8.0749470805594008</v>
      </c>
      <c r="C300" s="6">
        <v>4.9827026887117799E-10</v>
      </c>
      <c r="D300" s="6">
        <v>7.5829208625272995E-7</v>
      </c>
      <c r="E300" s="6" t="s">
        <v>5975</v>
      </c>
      <c r="F300" s="6" t="s">
        <v>1651</v>
      </c>
      <c r="G300" s="6" t="s">
        <v>6597</v>
      </c>
    </row>
    <row r="301" spans="1:7" x14ac:dyDescent="0.2">
      <c r="A301" s="6" t="s">
        <v>6598</v>
      </c>
      <c r="B301" s="6">
        <v>-8.3424604700499607</v>
      </c>
      <c r="C301" s="6">
        <v>7.5849572379877396E-9</v>
      </c>
      <c r="D301" s="6">
        <v>5.3783667615031402E-6</v>
      </c>
      <c r="E301" s="6" t="s">
        <v>5975</v>
      </c>
      <c r="F301" s="6" t="s">
        <v>6599</v>
      </c>
      <c r="G301" s="6" t="s">
        <v>6600</v>
      </c>
    </row>
    <row r="302" spans="1:7" x14ac:dyDescent="0.2">
      <c r="A302" s="6" t="s">
        <v>6601</v>
      </c>
      <c r="B302" s="6">
        <v>-3.25068919026995</v>
      </c>
      <c r="C302" s="6">
        <v>9.6234904515540803E-6</v>
      </c>
      <c r="D302" s="6">
        <v>2.66606493844612E-3</v>
      </c>
      <c r="E302" s="6" t="s">
        <v>5975</v>
      </c>
      <c r="F302" s="6" t="s">
        <v>6237</v>
      </c>
      <c r="G302" s="6" t="s">
        <v>6238</v>
      </c>
    </row>
    <row r="303" spans="1:7" x14ac:dyDescent="0.2">
      <c r="A303" s="6" t="s">
        <v>6602</v>
      </c>
      <c r="B303" s="6">
        <v>-6.0494396698994599</v>
      </c>
      <c r="C303" s="6">
        <v>2.5109928930316498E-7</v>
      </c>
      <c r="D303" s="6">
        <v>1.09972257123267E-4</v>
      </c>
      <c r="E303" s="6" t="s">
        <v>5975</v>
      </c>
      <c r="F303" s="6" t="s">
        <v>6603</v>
      </c>
      <c r="G303" s="6" t="s">
        <v>6604</v>
      </c>
    </row>
    <row r="304" spans="1:7" x14ac:dyDescent="0.2">
      <c r="A304" s="6" t="s">
        <v>6605</v>
      </c>
      <c r="B304" s="6">
        <v>10.218789196253701</v>
      </c>
      <c r="C304" s="6">
        <v>1.5601912876819599E-16</v>
      </c>
      <c r="D304" s="6">
        <v>1.1616209208525E-12</v>
      </c>
      <c r="E304" s="6" t="s">
        <v>5972</v>
      </c>
      <c r="F304" s="6" t="s">
        <v>6606</v>
      </c>
      <c r="G304" s="6" t="s">
        <v>6607</v>
      </c>
    </row>
    <row r="305" spans="1:7" x14ac:dyDescent="0.2">
      <c r="A305" s="6" t="s">
        <v>6608</v>
      </c>
      <c r="B305" s="6">
        <v>2.0205658952691201</v>
      </c>
      <c r="C305" s="6">
        <v>1.6553206389923099E-5</v>
      </c>
      <c r="D305" s="6">
        <v>4.0911146564439503E-3</v>
      </c>
      <c r="E305" s="6" t="s">
        <v>5972</v>
      </c>
      <c r="F305" s="6" t="s">
        <v>6609</v>
      </c>
      <c r="G305" s="6" t="s">
        <v>6610</v>
      </c>
    </row>
    <row r="306" spans="1:7" x14ac:dyDescent="0.2">
      <c r="A306" s="6" t="s">
        <v>6611</v>
      </c>
      <c r="B306" s="6">
        <v>1.14628452957544</v>
      </c>
      <c r="C306" s="6">
        <v>1.5791016679424E-4</v>
      </c>
      <c r="D306" s="6">
        <v>2.70275955884062E-2</v>
      </c>
      <c r="E306" s="6" t="s">
        <v>5972</v>
      </c>
      <c r="F306" s="6" t="s">
        <v>6612</v>
      </c>
      <c r="G306" s="6" t="s">
        <v>6613</v>
      </c>
    </row>
    <row r="307" spans="1:7" x14ac:dyDescent="0.2">
      <c r="A307" s="6" t="s">
        <v>6614</v>
      </c>
      <c r="B307" s="6">
        <v>1.6570948333311899</v>
      </c>
      <c r="C307" s="6">
        <v>3.5419127317045897E-4</v>
      </c>
      <c r="D307" s="6">
        <v>4.9176444764223899E-2</v>
      </c>
      <c r="E307" s="6" t="s">
        <v>5972</v>
      </c>
      <c r="F307" s="6" t="s">
        <v>6615</v>
      </c>
      <c r="G307" s="6" t="s">
        <v>6616</v>
      </c>
    </row>
    <row r="308" spans="1:7" x14ac:dyDescent="0.2">
      <c r="A308" s="6" t="s">
        <v>6617</v>
      </c>
      <c r="B308" s="6">
        <v>-2.7545837610474901</v>
      </c>
      <c r="C308" s="6">
        <v>5.7766516714683602E-5</v>
      </c>
      <c r="D308" s="6">
        <v>1.1988665627444901E-2</v>
      </c>
      <c r="E308" s="6" t="s">
        <v>5975</v>
      </c>
      <c r="F308" s="6"/>
      <c r="G308" s="6"/>
    </row>
    <row r="309" spans="1:7" x14ac:dyDescent="0.2">
      <c r="A309" s="6" t="s">
        <v>6618</v>
      </c>
      <c r="B309" s="6">
        <v>-7.0380865110515298</v>
      </c>
      <c r="C309" s="6">
        <v>1.70763700633182E-4</v>
      </c>
      <c r="D309" s="6">
        <v>2.8490751542896899E-2</v>
      </c>
      <c r="E309" s="6" t="s">
        <v>5975</v>
      </c>
      <c r="F309" s="6"/>
      <c r="G309" s="6" t="s">
        <v>6619</v>
      </c>
    </row>
    <row r="310" spans="1:7" x14ac:dyDescent="0.2">
      <c r="A310" s="6" t="s">
        <v>6620</v>
      </c>
      <c r="B310" s="6">
        <v>2.2403896254698101</v>
      </c>
      <c r="C310" s="6">
        <v>2.9878635552549597E-4</v>
      </c>
      <c r="D310" s="6">
        <v>4.3834018951145602E-2</v>
      </c>
      <c r="E310" s="6" t="s">
        <v>5972</v>
      </c>
      <c r="F310" s="6"/>
      <c r="G310" s="6"/>
    </row>
    <row r="311" spans="1:7" x14ac:dyDescent="0.2">
      <c r="A311" s="6" t="s">
        <v>6621</v>
      </c>
      <c r="B311" s="6">
        <v>21.189801203042801</v>
      </c>
      <c r="C311" s="6">
        <v>1.21417348422063E-8</v>
      </c>
      <c r="D311" s="6">
        <v>7.8608494826775695E-6</v>
      </c>
      <c r="E311" s="6" t="s">
        <v>5972</v>
      </c>
      <c r="F311" s="6"/>
      <c r="G311" s="6" t="s">
        <v>6622</v>
      </c>
    </row>
    <row r="312" spans="1:7" x14ac:dyDescent="0.2">
      <c r="A312" s="6" t="s">
        <v>6623</v>
      </c>
      <c r="B312" s="6">
        <v>-23.0555179131571</v>
      </c>
      <c r="C312" s="6">
        <v>3.6358553893722099E-9</v>
      </c>
      <c r="D312" s="6">
        <v>3.16523673251604E-6</v>
      </c>
      <c r="E312" s="6" t="s">
        <v>5975</v>
      </c>
      <c r="F312" s="6"/>
      <c r="G312" s="6"/>
    </row>
    <row r="313" spans="1:7" x14ac:dyDescent="0.2">
      <c r="A313" s="6" t="s">
        <v>6624</v>
      </c>
      <c r="B313" s="6">
        <v>4.2141863919660096</v>
      </c>
      <c r="C313" s="6">
        <v>1.6614329258005201E-4</v>
      </c>
      <c r="D313" s="6">
        <v>2.8034717598312098E-2</v>
      </c>
      <c r="E313" s="6" t="s">
        <v>5972</v>
      </c>
      <c r="F313" s="6"/>
      <c r="G313" s="6"/>
    </row>
    <row r="314" spans="1:7" x14ac:dyDescent="0.2">
      <c r="A314" s="6" t="s">
        <v>6625</v>
      </c>
      <c r="B314" s="6">
        <v>3.6213555345615198</v>
      </c>
      <c r="C314" s="6">
        <v>3.4301172515529502E-4</v>
      </c>
      <c r="D314" s="6">
        <v>4.7847324087645998E-2</v>
      </c>
      <c r="E314" s="6" t="s">
        <v>5972</v>
      </c>
      <c r="F314" s="6" t="s">
        <v>6626</v>
      </c>
      <c r="G314" s="6" t="s">
        <v>6627</v>
      </c>
    </row>
    <row r="315" spans="1:7" x14ac:dyDescent="0.2">
      <c r="A315" s="6" t="s">
        <v>6628</v>
      </c>
      <c r="B315" s="6">
        <v>-21.8658236101097</v>
      </c>
      <c r="C315" s="6">
        <v>5.0131876751701798E-9</v>
      </c>
      <c r="D315" s="6">
        <v>3.9289539144231797E-6</v>
      </c>
      <c r="E315" s="6" t="s">
        <v>5975</v>
      </c>
      <c r="F315" s="6"/>
      <c r="G315" s="6"/>
    </row>
    <row r="316" spans="1:7" x14ac:dyDescent="0.2">
      <c r="A316" s="6" t="s">
        <v>6629</v>
      </c>
      <c r="B316" s="6">
        <v>-9.2657113264414193</v>
      </c>
      <c r="C316" s="6">
        <v>2.67952814966424E-4</v>
      </c>
      <c r="D316" s="6">
        <v>4.04052494122661E-2</v>
      </c>
      <c r="E316" s="6" t="s">
        <v>5975</v>
      </c>
      <c r="F316" s="6" t="s">
        <v>6630</v>
      </c>
      <c r="G316" s="6" t="s">
        <v>6631</v>
      </c>
    </row>
    <row r="317" spans="1:7" x14ac:dyDescent="0.2">
      <c r="A317" s="6" t="s">
        <v>6632</v>
      </c>
      <c r="B317" s="6">
        <v>6.5788251914331202</v>
      </c>
      <c r="C317" s="6">
        <v>1.4103856194857699E-4</v>
      </c>
      <c r="D317" s="6">
        <v>2.4867736385312901E-2</v>
      </c>
      <c r="E317" s="6" t="s">
        <v>5972</v>
      </c>
      <c r="F317" s="6"/>
      <c r="G317" s="6" t="s">
        <v>6633</v>
      </c>
    </row>
    <row r="318" spans="1:7" x14ac:dyDescent="0.2">
      <c r="A318" s="6" t="s">
        <v>6634</v>
      </c>
      <c r="B318" s="6">
        <v>20.835478282145399</v>
      </c>
      <c r="C318" s="6">
        <v>3.6270828048064202E-8</v>
      </c>
      <c r="D318" s="6">
        <v>1.92892797413111E-5</v>
      </c>
      <c r="E318" s="6" t="s">
        <v>5972</v>
      </c>
      <c r="F318" s="6"/>
      <c r="G318" s="6"/>
    </row>
    <row r="319" spans="1:7" x14ac:dyDescent="0.2">
      <c r="A319" s="6" t="s">
        <v>6635</v>
      </c>
      <c r="B319" s="6">
        <v>7.7799430705463397</v>
      </c>
      <c r="C319" s="6">
        <v>1.1125975366301399E-6</v>
      </c>
      <c r="D319" s="6">
        <v>4.1679023317170698E-4</v>
      </c>
      <c r="E319" s="6" t="s">
        <v>5972</v>
      </c>
      <c r="F319" s="6" t="s">
        <v>6636</v>
      </c>
      <c r="G319" s="6" t="s">
        <v>6637</v>
      </c>
    </row>
    <row r="320" spans="1:7" x14ac:dyDescent="0.2">
      <c r="A320" s="6" t="s">
        <v>6638</v>
      </c>
      <c r="B320" s="6">
        <v>6.1642072142683801</v>
      </c>
      <c r="C320" s="6">
        <v>6.3250633696706502E-9</v>
      </c>
      <c r="D320" s="6">
        <v>4.7092468685961603E-6</v>
      </c>
      <c r="E320" s="6" t="s">
        <v>5972</v>
      </c>
      <c r="F320" s="6" t="s">
        <v>6639</v>
      </c>
      <c r="G320" s="6" t="s">
        <v>6640</v>
      </c>
    </row>
    <row r="321" spans="1:7" x14ac:dyDescent="0.2">
      <c r="A321" s="6" t="s">
        <v>6641</v>
      </c>
      <c r="B321" s="6">
        <v>7.88563431669027</v>
      </c>
      <c r="C321" s="6">
        <v>8.3155084724171498E-5</v>
      </c>
      <c r="D321" s="6">
        <v>1.6292652340216499E-2</v>
      </c>
      <c r="E321" s="6" t="s">
        <v>5972</v>
      </c>
      <c r="F321" s="6" t="s">
        <v>6642</v>
      </c>
      <c r="G321" s="6" t="s">
        <v>6643</v>
      </c>
    </row>
    <row r="322" spans="1:7" x14ac:dyDescent="0.2">
      <c r="A322" s="6" t="s">
        <v>6644</v>
      </c>
      <c r="B322" s="6">
        <v>-7.9080267007401703</v>
      </c>
      <c r="C322" s="6">
        <v>5.5743804576238995E-13</v>
      </c>
      <c r="D322" s="6">
        <v>2.2135121546496798E-9</v>
      </c>
      <c r="E322" s="6" t="s">
        <v>5975</v>
      </c>
      <c r="F322" s="6"/>
      <c r="G322" s="6"/>
    </row>
    <row r="323" spans="1:7" x14ac:dyDescent="0.2">
      <c r="A323" s="6" t="s">
        <v>6645</v>
      </c>
      <c r="B323" s="6">
        <v>7.7519111821893603</v>
      </c>
      <c r="C323" s="6">
        <v>1.6467412004803399E-5</v>
      </c>
      <c r="D323" s="6">
        <v>4.0868685885087803E-3</v>
      </c>
      <c r="E323" s="6" t="s">
        <v>5972</v>
      </c>
      <c r="F323" s="6"/>
      <c r="G323" s="6"/>
    </row>
    <row r="324" spans="1:7" x14ac:dyDescent="0.2">
      <c r="A324" s="6" t="s">
        <v>6646</v>
      </c>
      <c r="B324" s="6">
        <v>5.5907885981998602</v>
      </c>
      <c r="C324" s="6">
        <v>5.3934808267338996E-6</v>
      </c>
      <c r="D324" s="6">
        <v>1.61433114815452E-3</v>
      </c>
      <c r="E324" s="6" t="s">
        <v>5972</v>
      </c>
      <c r="F324" s="6"/>
      <c r="G324" s="6" t="s">
        <v>6647</v>
      </c>
    </row>
    <row r="325" spans="1:7" x14ac:dyDescent="0.2">
      <c r="A325" s="6" t="s">
        <v>6648</v>
      </c>
      <c r="B325" s="6">
        <v>5.1740662996628002</v>
      </c>
      <c r="C325" s="6">
        <v>1.0088931457360101E-9</v>
      </c>
      <c r="D325" s="6">
        <v>1.36574323726077E-6</v>
      </c>
      <c r="E325" s="6" t="s">
        <v>5972</v>
      </c>
      <c r="F325" s="6" t="s">
        <v>6649</v>
      </c>
      <c r="G325" s="6" t="s">
        <v>6650</v>
      </c>
    </row>
    <row r="326" spans="1:7" x14ac:dyDescent="0.2">
      <c r="A326" s="6" t="s">
        <v>6651</v>
      </c>
      <c r="B326" s="6">
        <v>-8.7580136544523608</v>
      </c>
      <c r="C326" s="6">
        <v>3.2567603778212102E-4</v>
      </c>
      <c r="D326" s="6">
        <v>4.6518565559751798E-2</v>
      </c>
      <c r="E326" s="6" t="s">
        <v>5975</v>
      </c>
      <c r="F326" s="6" t="s">
        <v>6652</v>
      </c>
      <c r="G326" s="6" t="s">
        <v>6653</v>
      </c>
    </row>
    <row r="327" spans="1:7" x14ac:dyDescent="0.2">
      <c r="A327" s="6" t="s">
        <v>6654</v>
      </c>
      <c r="B327" s="6">
        <v>-7.0973308619275901</v>
      </c>
      <c r="C327" s="6">
        <v>2.9109607738293601E-5</v>
      </c>
      <c r="D327" s="6">
        <v>6.7757772359901E-3</v>
      </c>
      <c r="E327" s="6" t="s">
        <v>5975</v>
      </c>
      <c r="F327" s="6"/>
      <c r="G327" s="6" t="s">
        <v>6655</v>
      </c>
    </row>
    <row r="328" spans="1:7" x14ac:dyDescent="0.2">
      <c r="A328" s="6" t="s">
        <v>6656</v>
      </c>
      <c r="B328" s="6">
        <v>-6.5236231033689203</v>
      </c>
      <c r="C328" s="6">
        <v>2.5722356807087601E-5</v>
      </c>
      <c r="D328" s="6">
        <v>6.1284029540022303E-3</v>
      </c>
      <c r="E328" s="6" t="s">
        <v>5975</v>
      </c>
      <c r="F328" s="6"/>
      <c r="G328" s="6" t="s">
        <v>6657</v>
      </c>
    </row>
    <row r="329" spans="1:7" x14ac:dyDescent="0.2">
      <c r="A329" s="6" t="s">
        <v>6658</v>
      </c>
      <c r="B329" s="6">
        <v>-21.7385627770635</v>
      </c>
      <c r="C329" s="6">
        <v>8.0334216453541197E-9</v>
      </c>
      <c r="D329" s="6">
        <v>5.5638917844445102E-6</v>
      </c>
      <c r="E329" s="6" t="s">
        <v>5975</v>
      </c>
      <c r="F329" s="6"/>
      <c r="G329" s="6"/>
    </row>
    <row r="330" spans="1:7" x14ac:dyDescent="0.2">
      <c r="A330" s="6" t="s">
        <v>6659</v>
      </c>
      <c r="B330" s="6">
        <v>5.61909202721636</v>
      </c>
      <c r="C330" s="6">
        <v>2.5522083584043101E-4</v>
      </c>
      <c r="D330" s="6">
        <v>3.8978765756829799E-2</v>
      </c>
      <c r="E330" s="6" t="s">
        <v>5972</v>
      </c>
      <c r="F330" s="6"/>
      <c r="G330" s="6"/>
    </row>
    <row r="331" spans="1:7" x14ac:dyDescent="0.2">
      <c r="A331" s="6" t="s">
        <v>6660</v>
      </c>
      <c r="B331" s="6">
        <v>1.52028947070766</v>
      </c>
      <c r="C331" s="6">
        <v>1.4111604348732799E-4</v>
      </c>
      <c r="D331" s="6">
        <v>2.4867736385312901E-2</v>
      </c>
      <c r="E331" s="6" t="s">
        <v>5972</v>
      </c>
      <c r="F331" s="6" t="s">
        <v>6661</v>
      </c>
      <c r="G331" s="6" t="s">
        <v>6662</v>
      </c>
    </row>
    <row r="332" spans="1:7" x14ac:dyDescent="0.2">
      <c r="A332" s="6" t="s">
        <v>6663</v>
      </c>
      <c r="B332" s="6">
        <v>-22.101837043660201</v>
      </c>
      <c r="C332" s="6">
        <v>2.1560333083974502E-9</v>
      </c>
      <c r="D332" s="6">
        <v>2.2141346887599598E-6</v>
      </c>
      <c r="E332" s="6" t="s">
        <v>5975</v>
      </c>
      <c r="F332" s="6"/>
      <c r="G332" s="6"/>
    </row>
    <row r="333" spans="1:7" x14ac:dyDescent="0.2">
      <c r="A333" s="6" t="s">
        <v>6664</v>
      </c>
      <c r="B333" s="6">
        <v>-2.45035847475916</v>
      </c>
      <c r="C333" s="6">
        <v>1.9711428675450801E-8</v>
      </c>
      <c r="D333" s="6">
        <v>1.15206783428172E-5</v>
      </c>
      <c r="E333" s="6" t="s">
        <v>5975</v>
      </c>
      <c r="F333" s="6" t="s">
        <v>6665</v>
      </c>
      <c r="G333" s="6" t="s">
        <v>6666</v>
      </c>
    </row>
    <row r="334" spans="1:7" x14ac:dyDescent="0.2">
      <c r="A334" s="6" t="s">
        <v>6667</v>
      </c>
      <c r="B334" s="6">
        <v>-7.2215331812649604</v>
      </c>
      <c r="C334" s="6">
        <v>1.6789280523058799E-4</v>
      </c>
      <c r="D334" s="6">
        <v>2.8249150163699301E-2</v>
      </c>
      <c r="E334" s="6" t="s">
        <v>5975</v>
      </c>
      <c r="F334" s="6" t="s">
        <v>6668</v>
      </c>
      <c r="G334" s="6" t="s">
        <v>6669</v>
      </c>
    </row>
    <row r="335" spans="1:7" x14ac:dyDescent="0.2">
      <c r="A335" s="6" t="s">
        <v>6670</v>
      </c>
      <c r="B335" s="6">
        <v>21.022441345844801</v>
      </c>
      <c r="C335" s="6">
        <v>7.4486741658712798E-8</v>
      </c>
      <c r="D335" s="6">
        <v>3.6666560276181099E-5</v>
      </c>
      <c r="E335" s="6" t="s">
        <v>5972</v>
      </c>
      <c r="F335" s="6"/>
      <c r="G335" s="6" t="s">
        <v>6671</v>
      </c>
    </row>
    <row r="336" spans="1:7" x14ac:dyDescent="0.2">
      <c r="A336" s="6" t="s">
        <v>6672</v>
      </c>
      <c r="B336" s="6">
        <v>1.6432697627405699</v>
      </c>
      <c r="C336" s="6">
        <v>2.0316422597562499E-6</v>
      </c>
      <c r="D336" s="6">
        <v>7.0766495858398703E-4</v>
      </c>
      <c r="E336" s="6" t="s">
        <v>5972</v>
      </c>
      <c r="F336" s="6" t="s">
        <v>6673</v>
      </c>
      <c r="G336" s="6" t="s">
        <v>6674</v>
      </c>
    </row>
    <row r="337" spans="1:7" x14ac:dyDescent="0.2">
      <c r="A337" s="6" t="s">
        <v>6675</v>
      </c>
      <c r="B337" s="6">
        <v>6.9039462819072499</v>
      </c>
      <c r="C337" s="6">
        <v>5.7148713022225803E-9</v>
      </c>
      <c r="D337" s="6">
        <v>4.4123070575198002E-6</v>
      </c>
      <c r="E337" s="6" t="s">
        <v>5972</v>
      </c>
      <c r="F337" s="6" t="s">
        <v>6676</v>
      </c>
      <c r="G337" s="6" t="s">
        <v>6677</v>
      </c>
    </row>
    <row r="338" spans="1:7" x14ac:dyDescent="0.2">
      <c r="A338" s="6" t="s">
        <v>6678</v>
      </c>
      <c r="B338" s="6">
        <v>8.4806355642060591</v>
      </c>
      <c r="C338" s="6">
        <v>1.3436831446288999E-6</v>
      </c>
      <c r="D338" s="6">
        <v>4.9100490272105E-4</v>
      </c>
      <c r="E338" s="6" t="s">
        <v>5972</v>
      </c>
      <c r="F338" s="6" t="s">
        <v>6679</v>
      </c>
      <c r="G338" s="6" t="s">
        <v>6680</v>
      </c>
    </row>
    <row r="339" spans="1:7" x14ac:dyDescent="0.2">
      <c r="A339" s="6" t="s">
        <v>6681</v>
      </c>
      <c r="B339" s="6">
        <v>-6.7216688146354802</v>
      </c>
      <c r="C339" s="6">
        <v>8.1466493057203202E-5</v>
      </c>
      <c r="D339" s="6">
        <v>1.6067512337636401E-2</v>
      </c>
      <c r="E339" s="6" t="s">
        <v>5975</v>
      </c>
      <c r="F339" s="6"/>
      <c r="G339" s="6"/>
    </row>
    <row r="340" spans="1:7" x14ac:dyDescent="0.2">
      <c r="A340" s="6" t="s">
        <v>6682</v>
      </c>
      <c r="B340" s="6">
        <v>20.8002340849626</v>
      </c>
      <c r="C340" s="6">
        <v>4.1015988350422901E-8</v>
      </c>
      <c r="D340" s="6">
        <v>2.16197815408517E-5</v>
      </c>
      <c r="E340" s="6" t="s">
        <v>5972</v>
      </c>
      <c r="F340" s="6"/>
      <c r="G340" s="6"/>
    </row>
    <row r="341" spans="1:7" x14ac:dyDescent="0.2">
      <c r="A341" s="6" t="s">
        <v>6683</v>
      </c>
      <c r="B341" s="6">
        <v>-23.8235615162478</v>
      </c>
      <c r="C341" s="6">
        <v>1.0797815547573201E-9</v>
      </c>
      <c r="D341" s="6">
        <v>1.39745514032935E-6</v>
      </c>
      <c r="E341" s="6" t="s">
        <v>5975</v>
      </c>
      <c r="F341" s="6"/>
      <c r="G341" s="6"/>
    </row>
    <row r="342" spans="1:7" x14ac:dyDescent="0.2">
      <c r="A342" s="6" t="s">
        <v>6684</v>
      </c>
      <c r="B342" s="6">
        <v>6.2025828881393998</v>
      </c>
      <c r="C342" s="6">
        <v>1.3769812116903E-4</v>
      </c>
      <c r="D342" s="6">
        <v>2.4556027518535702E-2</v>
      </c>
      <c r="E342" s="6" t="s">
        <v>5972</v>
      </c>
      <c r="F342" s="6"/>
      <c r="G342" s="6"/>
    </row>
    <row r="343" spans="1:7" x14ac:dyDescent="0.2">
      <c r="A343" s="6" t="s">
        <v>6685</v>
      </c>
      <c r="B343" s="6">
        <v>-2.02024611857144</v>
      </c>
      <c r="C343" s="6">
        <v>1.51912604999323E-4</v>
      </c>
      <c r="D343" s="6">
        <v>2.62271608451441E-2</v>
      </c>
      <c r="E343" s="6" t="s">
        <v>5975</v>
      </c>
      <c r="F343" s="6" t="s">
        <v>6140</v>
      </c>
      <c r="G343" s="6" t="s">
        <v>6141</v>
      </c>
    </row>
    <row r="344" spans="1:7" x14ac:dyDescent="0.2">
      <c r="A344" s="6" t="s">
        <v>6686</v>
      </c>
      <c r="B344" s="6">
        <v>4.0897495353347297</v>
      </c>
      <c r="C344" s="6">
        <v>6.8456216556113202E-6</v>
      </c>
      <c r="D344" s="6">
        <v>1.9793483624911501E-3</v>
      </c>
      <c r="E344" s="6" t="s">
        <v>5972</v>
      </c>
      <c r="F344" s="6"/>
      <c r="G344" s="6" t="s">
        <v>6687</v>
      </c>
    </row>
    <row r="345" spans="1:7" x14ac:dyDescent="0.2">
      <c r="A345" s="6" t="s">
        <v>6688</v>
      </c>
      <c r="B345" s="6">
        <v>-1.34962861233878</v>
      </c>
      <c r="C345" s="6">
        <v>9.7318294053807297E-5</v>
      </c>
      <c r="D345" s="6">
        <v>1.8460412575563401E-2</v>
      </c>
      <c r="E345" s="6" t="s">
        <v>5975</v>
      </c>
      <c r="F345" s="6"/>
      <c r="G345" s="6" t="s">
        <v>6689</v>
      </c>
    </row>
    <row r="346" spans="1:7" x14ac:dyDescent="0.2">
      <c r="A346" s="6" t="s">
        <v>6690</v>
      </c>
      <c r="B346" s="6">
        <v>1.2700534647612001</v>
      </c>
      <c r="C346" s="6">
        <v>1.38741229294679E-5</v>
      </c>
      <c r="D346" s="6">
        <v>3.6051421852881702E-3</v>
      </c>
      <c r="E346" s="6" t="s">
        <v>5972</v>
      </c>
      <c r="F346" s="6"/>
      <c r="G346" s="6" t="s">
        <v>6691</v>
      </c>
    </row>
    <row r="347" spans="1:7" x14ac:dyDescent="0.2">
      <c r="A347" s="6" t="s">
        <v>6692</v>
      </c>
      <c r="B347" s="6">
        <v>20.6409699769013</v>
      </c>
      <c r="C347" s="6">
        <v>8.3576860053564805E-8</v>
      </c>
      <c r="D347" s="6">
        <v>4.0804004224348198E-5</v>
      </c>
      <c r="E347" s="6" t="s">
        <v>5972</v>
      </c>
      <c r="F347" s="6"/>
      <c r="G347" s="6"/>
    </row>
    <row r="348" spans="1:7" x14ac:dyDescent="0.2">
      <c r="A348" s="6" t="s">
        <v>6693</v>
      </c>
      <c r="B348" s="6">
        <v>6.9464285027844603</v>
      </c>
      <c r="C348" s="6">
        <v>8.8535733549885001E-6</v>
      </c>
      <c r="D348" s="6">
        <v>2.4992672499676702E-3</v>
      </c>
      <c r="E348" s="6" t="s">
        <v>5972</v>
      </c>
      <c r="F348" s="6" t="s">
        <v>6694</v>
      </c>
      <c r="G348" s="6" t="s">
        <v>6695</v>
      </c>
    </row>
    <row r="349" spans="1:7" x14ac:dyDescent="0.2">
      <c r="A349" s="6" t="s">
        <v>6696</v>
      </c>
      <c r="B349" s="6">
        <v>6.7693937696925603</v>
      </c>
      <c r="C349" s="6">
        <v>5.3717974701427603E-5</v>
      </c>
      <c r="D349" s="6">
        <v>1.13461125075926E-2</v>
      </c>
      <c r="E349" s="6" t="s">
        <v>5972</v>
      </c>
      <c r="F349" s="6"/>
      <c r="G349" s="6"/>
    </row>
    <row r="350" spans="1:7" x14ac:dyDescent="0.2">
      <c r="A350" s="6" t="s">
        <v>6697</v>
      </c>
      <c r="B350" s="6">
        <v>6.87059552790853</v>
      </c>
      <c r="C350" s="6">
        <v>2.8996501929406001E-6</v>
      </c>
      <c r="D350" s="6">
        <v>9.4896628814352302E-4</v>
      </c>
      <c r="E350" s="6" t="s">
        <v>5972</v>
      </c>
      <c r="F350" s="6"/>
      <c r="G350" s="6"/>
    </row>
    <row r="351" spans="1:7" x14ac:dyDescent="0.2">
      <c r="A351" s="6" t="s">
        <v>6698</v>
      </c>
      <c r="B351" s="6">
        <v>-7.8914364130768497</v>
      </c>
      <c r="C351" s="6">
        <v>3.3143944352530502E-4</v>
      </c>
      <c r="D351" s="6">
        <v>4.7003637082613701E-2</v>
      </c>
      <c r="E351" s="6" t="s">
        <v>5975</v>
      </c>
      <c r="F351" s="6"/>
      <c r="G351" s="6"/>
    </row>
    <row r="352" spans="1:7" x14ac:dyDescent="0.2">
      <c r="A352" s="6" t="s">
        <v>6699</v>
      </c>
      <c r="B352" s="6">
        <v>6.7107738617286197</v>
      </c>
      <c r="C352" s="6">
        <v>7.0530109853348102E-5</v>
      </c>
      <c r="D352" s="6">
        <v>1.4097264876493199E-2</v>
      </c>
      <c r="E352" s="6" t="s">
        <v>5972</v>
      </c>
      <c r="F352" s="6"/>
      <c r="G352" s="6"/>
    </row>
    <row r="353" spans="1:7" x14ac:dyDescent="0.2">
      <c r="A353" s="6" t="s">
        <v>6700</v>
      </c>
      <c r="B353" s="6">
        <v>-7.9629496442235901</v>
      </c>
      <c r="C353" s="6">
        <v>4.1902658252691902E-10</v>
      </c>
      <c r="D353" s="6">
        <v>6.7455352256894296E-7</v>
      </c>
      <c r="E353" s="6" t="s">
        <v>5975</v>
      </c>
      <c r="F353" s="6"/>
      <c r="G353" s="6"/>
    </row>
    <row r="354" spans="1:7" x14ac:dyDescent="0.2">
      <c r="A354" s="6" t="s">
        <v>6701</v>
      </c>
      <c r="B354" s="6">
        <v>1.64288874200414</v>
      </c>
      <c r="C354" s="6">
        <v>5.5145315004522902E-5</v>
      </c>
      <c r="D354" s="6">
        <v>1.15655647803324E-2</v>
      </c>
      <c r="E354" s="6" t="s">
        <v>5972</v>
      </c>
      <c r="F354" s="6" t="s">
        <v>6702</v>
      </c>
      <c r="G354" s="6" t="s">
        <v>6703</v>
      </c>
    </row>
    <row r="355" spans="1:7" x14ac:dyDescent="0.2">
      <c r="A355" s="6" t="s">
        <v>6704</v>
      </c>
      <c r="B355" s="6">
        <v>6.6679301680037497</v>
      </c>
      <c r="C355" s="6">
        <v>4.0863371613967904E-9</v>
      </c>
      <c r="D355" s="6">
        <v>3.4280915541447498E-6</v>
      </c>
      <c r="E355" s="6" t="s">
        <v>5972</v>
      </c>
      <c r="F355" s="6"/>
      <c r="G355" s="6"/>
    </row>
    <row r="356" spans="1:7" x14ac:dyDescent="0.2">
      <c r="A356" s="6" t="s">
        <v>6705</v>
      </c>
      <c r="B356" s="6">
        <v>6.1621548027422</v>
      </c>
      <c r="C356" s="6">
        <v>2.4124643895438001E-4</v>
      </c>
      <c r="D356" s="6">
        <v>3.70427824305724E-2</v>
      </c>
      <c r="E356" s="6" t="s">
        <v>5972</v>
      </c>
      <c r="F356" s="6" t="s">
        <v>6706</v>
      </c>
      <c r="G356" s="6" t="s">
        <v>6707</v>
      </c>
    </row>
    <row r="357" spans="1:7" x14ac:dyDescent="0.2">
      <c r="A357" s="6" t="s">
        <v>6708</v>
      </c>
      <c r="B357" s="6">
        <v>2.5340065987373301</v>
      </c>
      <c r="C357" s="6">
        <v>1.5450602771547199E-7</v>
      </c>
      <c r="D357" s="6">
        <v>7.0791096375512897E-5</v>
      </c>
      <c r="E357" s="6" t="s">
        <v>5972</v>
      </c>
      <c r="F357" s="6"/>
      <c r="G357" s="6"/>
    </row>
    <row r="358" spans="1:7" x14ac:dyDescent="0.2">
      <c r="A358" s="6" t="s">
        <v>6709</v>
      </c>
      <c r="B358" s="6">
        <v>5.4280141322203797</v>
      </c>
      <c r="C358" s="6">
        <v>3.2710774055065802E-5</v>
      </c>
      <c r="D358" s="6">
        <v>7.4649495595474598E-3</v>
      </c>
      <c r="E358" s="6" t="s">
        <v>5972</v>
      </c>
      <c r="F358" s="6"/>
      <c r="G358" s="6"/>
    </row>
    <row r="359" spans="1:7" x14ac:dyDescent="0.2">
      <c r="A359" s="6" t="s">
        <v>6710</v>
      </c>
      <c r="B359" s="6">
        <v>7.3271533899685197</v>
      </c>
      <c r="C359" s="6">
        <v>9.8284335226001896E-8</v>
      </c>
      <c r="D359" s="6">
        <v>4.5735233273955899E-5</v>
      </c>
      <c r="E359" s="6" t="s">
        <v>5972</v>
      </c>
      <c r="F359" s="6" t="s">
        <v>6711</v>
      </c>
      <c r="G359" s="6" t="s">
        <v>6712</v>
      </c>
    </row>
    <row r="360" spans="1:7" x14ac:dyDescent="0.2">
      <c r="A360" s="6" t="s">
        <v>6713</v>
      </c>
      <c r="B360" s="6">
        <v>-6.8669964389912304</v>
      </c>
      <c r="C360" s="6">
        <v>6.7286845321191699E-5</v>
      </c>
      <c r="D360" s="6">
        <v>1.3539886377926099E-2</v>
      </c>
      <c r="E360" s="6" t="s">
        <v>5975</v>
      </c>
      <c r="F360" s="6" t="s">
        <v>6714</v>
      </c>
      <c r="G360" s="6" t="s">
        <v>6715</v>
      </c>
    </row>
    <row r="361" spans="1:7" x14ac:dyDescent="0.2">
      <c r="A361" s="6" t="s">
        <v>6716</v>
      </c>
      <c r="B361" s="6">
        <v>-1.1003577920678</v>
      </c>
      <c r="C361" s="6">
        <v>2.5046169183256299E-5</v>
      </c>
      <c r="D361" s="6">
        <v>5.9912649600895396E-3</v>
      </c>
      <c r="E361" s="6" t="s">
        <v>5975</v>
      </c>
      <c r="F361" s="6" t="s">
        <v>6717</v>
      </c>
      <c r="G361" s="6" t="s">
        <v>6718</v>
      </c>
    </row>
    <row r="362" spans="1:7" x14ac:dyDescent="0.2">
      <c r="A362" s="6" t="s">
        <v>6719</v>
      </c>
      <c r="B362" s="6">
        <v>-4.5615440058835697</v>
      </c>
      <c r="C362" s="6">
        <v>9.8654068933989506E-5</v>
      </c>
      <c r="D362" s="6">
        <v>1.8646297664632699E-2</v>
      </c>
      <c r="E362" s="6" t="s">
        <v>5975</v>
      </c>
      <c r="F362" s="6" t="s">
        <v>6720</v>
      </c>
      <c r="G362" s="6" t="s">
        <v>6721</v>
      </c>
    </row>
    <row r="363" spans="1:7" x14ac:dyDescent="0.2">
      <c r="A363" s="6" t="s">
        <v>6722</v>
      </c>
      <c r="B363" s="6">
        <v>-6.7859924018860296</v>
      </c>
      <c r="C363" s="6">
        <v>6.4718767169367497E-7</v>
      </c>
      <c r="D363" s="6">
        <v>2.5871435764490198E-4</v>
      </c>
      <c r="E363" s="6" t="s">
        <v>5975</v>
      </c>
      <c r="F363" s="6" t="s">
        <v>6723</v>
      </c>
      <c r="G363" s="6" t="s">
        <v>6724</v>
      </c>
    </row>
    <row r="364" spans="1:7" x14ac:dyDescent="0.2">
      <c r="A364" s="6" t="s">
        <v>6725</v>
      </c>
      <c r="B364" s="6">
        <v>-24.669186960012201</v>
      </c>
      <c r="C364" s="6">
        <v>2.7190534625476799E-10</v>
      </c>
      <c r="D364" s="6">
        <v>4.7827579297933505E-7</v>
      </c>
      <c r="E364" s="6" t="s">
        <v>5975</v>
      </c>
      <c r="F364" s="6"/>
      <c r="G364" s="6"/>
    </row>
    <row r="365" spans="1:7" x14ac:dyDescent="0.2">
      <c r="A365" s="6" t="s">
        <v>6726</v>
      </c>
      <c r="B365" s="6">
        <v>-1.0184887102187099</v>
      </c>
      <c r="C365" s="6">
        <v>1.9220606576491299E-4</v>
      </c>
      <c r="D365" s="6">
        <v>3.1025392669798198E-2</v>
      </c>
      <c r="E365" s="6" t="s">
        <v>5975</v>
      </c>
      <c r="F365" s="6" t="s">
        <v>6727</v>
      </c>
      <c r="G365" s="6" t="s">
        <v>6728</v>
      </c>
    </row>
    <row r="366" spans="1:7" x14ac:dyDescent="0.2">
      <c r="A366" s="6" t="s">
        <v>6729</v>
      </c>
      <c r="B366" s="6">
        <v>6.0207647505994402</v>
      </c>
      <c r="C366" s="6">
        <v>2.27035540481492E-4</v>
      </c>
      <c r="D366" s="6">
        <v>3.5307879628457203E-2</v>
      </c>
      <c r="E366" s="6" t="s">
        <v>5972</v>
      </c>
      <c r="F366" s="6" t="s">
        <v>6730</v>
      </c>
      <c r="G366" s="6" t="s">
        <v>6731</v>
      </c>
    </row>
    <row r="367" spans="1:7" x14ac:dyDescent="0.2">
      <c r="A367" s="6" t="s">
        <v>6732</v>
      </c>
      <c r="B367" s="6">
        <v>-6.4863322466654099</v>
      </c>
      <c r="C367" s="6">
        <v>1.28726348348635E-4</v>
      </c>
      <c r="D367" s="6">
        <v>2.32343257172417E-2</v>
      </c>
      <c r="E367" s="6" t="s">
        <v>5975</v>
      </c>
      <c r="F367" s="6" t="s">
        <v>6733</v>
      </c>
      <c r="G367" s="6" t="s">
        <v>6734</v>
      </c>
    </row>
    <row r="368" spans="1:7" x14ac:dyDescent="0.2">
      <c r="A368" s="6" t="s">
        <v>6735</v>
      </c>
      <c r="B368" s="6">
        <v>-21.831222881606301</v>
      </c>
      <c r="C368" s="6">
        <v>5.7780828784067997E-9</v>
      </c>
      <c r="D368" s="6">
        <v>4.4123070575198002E-6</v>
      </c>
      <c r="E368" s="6" t="s">
        <v>5975</v>
      </c>
      <c r="F368" s="6"/>
      <c r="G368" s="6"/>
    </row>
    <row r="369" spans="1:7" x14ac:dyDescent="0.2">
      <c r="A369" s="6" t="s">
        <v>6736</v>
      </c>
      <c r="B369" s="6">
        <v>6.9154635027368796</v>
      </c>
      <c r="C369" s="6">
        <v>2.09973308481103E-6</v>
      </c>
      <c r="D369" s="6">
        <v>7.2292717763352296E-4</v>
      </c>
      <c r="E369" s="6" t="s">
        <v>5972</v>
      </c>
      <c r="F369" s="6"/>
      <c r="G369" s="6"/>
    </row>
    <row r="370" spans="1:7" x14ac:dyDescent="0.2">
      <c r="A370" s="6" t="s">
        <v>6737</v>
      </c>
      <c r="B370" s="6">
        <v>6.5685567811086196</v>
      </c>
      <c r="C370" s="6">
        <v>7.8268509591481398E-7</v>
      </c>
      <c r="D370" s="6">
        <v>3.0670442347351302E-4</v>
      </c>
      <c r="E370" s="6" t="s">
        <v>5972</v>
      </c>
      <c r="F370" s="6"/>
      <c r="G370" s="6"/>
    </row>
    <row r="371" spans="1:7" x14ac:dyDescent="0.2">
      <c r="A371" s="6" t="s">
        <v>6738</v>
      </c>
      <c r="B371" s="6">
        <v>6.6608530905560102</v>
      </c>
      <c r="C371" s="6">
        <v>5.39725838660037E-7</v>
      </c>
      <c r="D371" s="6">
        <v>2.18691769578964E-4</v>
      </c>
      <c r="E371" s="6" t="s">
        <v>5972</v>
      </c>
      <c r="F371" s="6"/>
      <c r="G371" s="6"/>
    </row>
    <row r="372" spans="1:7" x14ac:dyDescent="0.2">
      <c r="A372" s="6" t="s">
        <v>6739</v>
      </c>
      <c r="B372" s="6">
        <v>2.2605191515432499</v>
      </c>
      <c r="C372" s="6">
        <v>1.60463961759705E-8</v>
      </c>
      <c r="D372" s="6">
        <v>9.8533143858694397E-6</v>
      </c>
      <c r="E372" s="6" t="s">
        <v>5972</v>
      </c>
      <c r="F372" s="6" t="s">
        <v>6740</v>
      </c>
      <c r="G372" s="6" t="s">
        <v>6741</v>
      </c>
    </row>
    <row r="373" spans="1:7" x14ac:dyDescent="0.2">
      <c r="A373" s="6" t="s">
        <v>6742</v>
      </c>
      <c r="B373" s="6">
        <v>-24.487067729210398</v>
      </c>
      <c r="C373" s="6">
        <v>3.67339438117612E-10</v>
      </c>
      <c r="D373" s="6">
        <v>6.0777330423887003E-7</v>
      </c>
      <c r="E373" s="6" t="s">
        <v>5975</v>
      </c>
      <c r="F373" s="6"/>
      <c r="G373" s="6"/>
    </row>
    <row r="374" spans="1:7" x14ac:dyDescent="0.2">
      <c r="A374" s="6" t="s">
        <v>6743</v>
      </c>
      <c r="B374" s="6">
        <v>-1.97190298625577</v>
      </c>
      <c r="C374" s="6">
        <v>3.0111651363500701E-4</v>
      </c>
      <c r="D374" s="6">
        <v>4.4067328996663199E-2</v>
      </c>
      <c r="E374" s="6" t="s">
        <v>5975</v>
      </c>
      <c r="F374" s="6" t="s">
        <v>6744</v>
      </c>
      <c r="G374" s="6" t="s">
        <v>6745</v>
      </c>
    </row>
    <row r="375" spans="1:7" x14ac:dyDescent="0.2">
      <c r="A375" s="6" t="s">
        <v>6746</v>
      </c>
      <c r="B375" s="6">
        <v>7.2805456030927704</v>
      </c>
      <c r="C375" s="6">
        <v>2.0045937250216199E-8</v>
      </c>
      <c r="D375" s="6">
        <v>1.15206783428172E-5</v>
      </c>
      <c r="E375" s="6" t="s">
        <v>5972</v>
      </c>
      <c r="F375" s="6"/>
      <c r="G375" s="6"/>
    </row>
    <row r="376" spans="1:7" x14ac:dyDescent="0.2">
      <c r="A376" s="6" t="s">
        <v>6747</v>
      </c>
      <c r="B376" s="6">
        <v>6.7884942195951599</v>
      </c>
      <c r="C376" s="6">
        <v>2.4275376639002901E-6</v>
      </c>
      <c r="D376" s="6">
        <v>8.2142410236815504E-4</v>
      </c>
      <c r="E376" s="6" t="s">
        <v>5972</v>
      </c>
      <c r="F376" s="6"/>
      <c r="G376" s="6"/>
    </row>
    <row r="377" spans="1:7" x14ac:dyDescent="0.2">
      <c r="A377" s="6" t="s">
        <v>6748</v>
      </c>
      <c r="B377" s="6">
        <v>7.0285975970080701</v>
      </c>
      <c r="C377" s="6">
        <v>7.3114391811431102E-6</v>
      </c>
      <c r="D377" s="6">
        <v>2.09370794205013E-3</v>
      </c>
      <c r="E377" s="6" t="s">
        <v>5972</v>
      </c>
      <c r="F377" s="6" t="s">
        <v>6749</v>
      </c>
      <c r="G377" s="6" t="s">
        <v>6750</v>
      </c>
    </row>
    <row r="378" spans="1:7" x14ac:dyDescent="0.2">
      <c r="A378" s="6" t="s">
        <v>6751</v>
      </c>
      <c r="B378" s="6">
        <v>2.4724896965918299</v>
      </c>
      <c r="C378" s="6">
        <v>2.8796094058886498E-6</v>
      </c>
      <c r="D378" s="6">
        <v>9.4761422675660801E-4</v>
      </c>
      <c r="E378" s="6" t="s">
        <v>5972</v>
      </c>
      <c r="F378" s="6" t="s">
        <v>6050</v>
      </c>
      <c r="G378" s="6" t="s">
        <v>6051</v>
      </c>
    </row>
    <row r="379" spans="1:7" x14ac:dyDescent="0.2">
      <c r="A379" s="6" t="s">
        <v>6752</v>
      </c>
      <c r="B379" s="6">
        <v>-10.483433929199</v>
      </c>
      <c r="C379" s="6">
        <v>4.7619801585064004E-16</v>
      </c>
      <c r="D379" s="6">
        <v>3.15153137979019E-12</v>
      </c>
      <c r="E379" s="6" t="s">
        <v>5975</v>
      </c>
      <c r="F379" s="6" t="s">
        <v>6753</v>
      </c>
      <c r="G379" s="6" t="s">
        <v>6754</v>
      </c>
    </row>
    <row r="380" spans="1:7" x14ac:dyDescent="0.2">
      <c r="A380" s="6" t="s">
        <v>6755</v>
      </c>
      <c r="B380" s="6">
        <v>-3.4083851941391798</v>
      </c>
      <c r="C380" s="6">
        <v>3.2237371107156E-6</v>
      </c>
      <c r="D380" s="6">
        <v>1.0435622474214801E-3</v>
      </c>
      <c r="E380" s="6" t="s">
        <v>5975</v>
      </c>
      <c r="F380" s="6"/>
      <c r="G380" s="6"/>
    </row>
    <row r="381" spans="1:7" x14ac:dyDescent="0.2">
      <c r="A381" s="6" t="s">
        <v>6756</v>
      </c>
      <c r="B381" s="6">
        <v>-2.8634177651958401</v>
      </c>
      <c r="C381" s="6">
        <v>2.1859255717076499E-4</v>
      </c>
      <c r="D381" s="6">
        <v>3.4173303104363E-2</v>
      </c>
      <c r="E381" s="6" t="s">
        <v>5975</v>
      </c>
      <c r="F381" s="6" t="s">
        <v>6757</v>
      </c>
      <c r="G381" s="6" t="s">
        <v>6758</v>
      </c>
    </row>
    <row r="382" spans="1:7" x14ac:dyDescent="0.2">
      <c r="A382" s="6" t="s">
        <v>6759</v>
      </c>
      <c r="B382" s="6">
        <v>-3.7034071216519702</v>
      </c>
      <c r="C382" s="6">
        <v>1.07319099494624E-4</v>
      </c>
      <c r="D382" s="6">
        <v>1.9790240009901899E-2</v>
      </c>
      <c r="E382" s="6" t="s">
        <v>5975</v>
      </c>
      <c r="F382" s="6"/>
      <c r="G382" s="6"/>
    </row>
    <row r="383" spans="1:7" x14ac:dyDescent="0.2">
      <c r="A383" s="6" t="s">
        <v>6760</v>
      </c>
      <c r="B383" s="6">
        <v>7.3974889459742599</v>
      </c>
      <c r="C383" s="6">
        <v>2.11795190525415E-4</v>
      </c>
      <c r="D383" s="6">
        <v>3.3341042236711298E-2</v>
      </c>
      <c r="E383" s="6" t="s">
        <v>5972</v>
      </c>
      <c r="F383" s="6" t="s">
        <v>6761</v>
      </c>
      <c r="G383" s="6" t="s">
        <v>6762</v>
      </c>
    </row>
    <row r="384" spans="1:7" x14ac:dyDescent="0.2">
      <c r="A384" s="6" t="s">
        <v>6763</v>
      </c>
      <c r="B384" s="6">
        <v>1.3316634870986701</v>
      </c>
      <c r="C384" s="6">
        <v>2.7696985565415101E-4</v>
      </c>
      <c r="D384" s="6">
        <v>4.1554547889995498E-2</v>
      </c>
      <c r="E384" s="6" t="s">
        <v>5972</v>
      </c>
      <c r="F384" s="6" t="s">
        <v>6764</v>
      </c>
      <c r="G384" s="6" t="s">
        <v>6765</v>
      </c>
    </row>
    <row r="385" spans="1:7" x14ac:dyDescent="0.2">
      <c r="A385" s="6" t="s">
        <v>6766</v>
      </c>
      <c r="B385" s="6">
        <v>-1.9155798089764</v>
      </c>
      <c r="C385" s="6">
        <v>1.48998228596913E-4</v>
      </c>
      <c r="D385" s="6">
        <v>2.5873998512880199E-2</v>
      </c>
      <c r="E385" s="6" t="s">
        <v>5975</v>
      </c>
      <c r="F385" s="6"/>
      <c r="G385" s="6" t="s">
        <v>6123</v>
      </c>
    </row>
    <row r="386" spans="1:7" x14ac:dyDescent="0.2">
      <c r="A386" s="6" t="s">
        <v>6767</v>
      </c>
      <c r="B386" s="6">
        <v>-7.3093938381049499</v>
      </c>
      <c r="C386" s="6">
        <v>1.6430780330407799E-7</v>
      </c>
      <c r="D386" s="6">
        <v>7.4707371665655204E-5</v>
      </c>
      <c r="E386" s="6" t="s">
        <v>5975</v>
      </c>
      <c r="F386" s="6"/>
      <c r="G386" s="6" t="s">
        <v>6768</v>
      </c>
    </row>
    <row r="387" spans="1:7" x14ac:dyDescent="0.2">
      <c r="A387" s="6" t="s">
        <v>6769</v>
      </c>
      <c r="B387" s="6">
        <v>-6.5894199197140599</v>
      </c>
      <c r="C387" s="6">
        <v>1.06255853033124E-4</v>
      </c>
      <c r="D387" s="6">
        <v>1.9655022901279399E-2</v>
      </c>
      <c r="E387" s="6" t="s">
        <v>5975</v>
      </c>
      <c r="F387" s="6"/>
      <c r="G387" s="6" t="s">
        <v>6770</v>
      </c>
    </row>
    <row r="388" spans="1:7" x14ac:dyDescent="0.2">
      <c r="A388" s="6" t="s">
        <v>6771</v>
      </c>
      <c r="B388" s="6">
        <v>1.4914520565470799</v>
      </c>
      <c r="C388" s="6">
        <v>2.2209741912084601E-4</v>
      </c>
      <c r="D388" s="6">
        <v>3.46303365840182E-2</v>
      </c>
      <c r="E388" s="6" t="s">
        <v>5972</v>
      </c>
      <c r="F388" s="6" t="s">
        <v>6253</v>
      </c>
      <c r="G388" s="6" t="s">
        <v>6254</v>
      </c>
    </row>
    <row r="389" spans="1:7" x14ac:dyDescent="0.2">
      <c r="A389" s="6" t="s">
        <v>6772</v>
      </c>
      <c r="B389" s="6">
        <v>-1.7685534071790601</v>
      </c>
      <c r="C389" s="6">
        <v>3.4140904153494701E-4</v>
      </c>
      <c r="D389" s="6">
        <v>4.7847324087645998E-2</v>
      </c>
      <c r="E389" s="6" t="s">
        <v>5975</v>
      </c>
      <c r="F389" s="6" t="s">
        <v>5097</v>
      </c>
      <c r="G389" s="6" t="s">
        <v>6773</v>
      </c>
    </row>
    <row r="390" spans="1:7" x14ac:dyDescent="0.2">
      <c r="A390" s="6" t="s">
        <v>6774</v>
      </c>
      <c r="B390" s="6">
        <v>-3.2427899975100898</v>
      </c>
      <c r="C390" s="6">
        <v>6.7481449314479504E-9</v>
      </c>
      <c r="D390" s="6">
        <v>4.9017043481930999E-6</v>
      </c>
      <c r="E390" s="6" t="s">
        <v>5975</v>
      </c>
      <c r="F390" s="6" t="s">
        <v>6775</v>
      </c>
      <c r="G390" s="6" t="s">
        <v>6776</v>
      </c>
    </row>
    <row r="391" spans="1:7" x14ac:dyDescent="0.2">
      <c r="A391" s="6" t="s">
        <v>6777</v>
      </c>
      <c r="B391" s="6">
        <v>-2.7831162203574502</v>
      </c>
      <c r="C391" s="6">
        <v>1.47660745747254E-5</v>
      </c>
      <c r="D391" s="6">
        <v>3.7110198307779298E-3</v>
      </c>
      <c r="E391" s="6" t="s">
        <v>5975</v>
      </c>
      <c r="F391" s="6" t="s">
        <v>6778</v>
      </c>
      <c r="G391" s="6" t="s">
        <v>6779</v>
      </c>
    </row>
    <row r="392" spans="1:7" x14ac:dyDescent="0.2">
      <c r="A392" s="6" t="s">
        <v>6780</v>
      </c>
      <c r="B392" s="6">
        <v>-7.3083596044111596</v>
      </c>
      <c r="C392" s="6">
        <v>4.1392382945214599E-7</v>
      </c>
      <c r="D392" s="6">
        <v>1.73162428124003E-4</v>
      </c>
      <c r="E392" s="6" t="s">
        <v>5975</v>
      </c>
      <c r="F392" s="6" t="s">
        <v>6781</v>
      </c>
      <c r="G392" s="6" t="s">
        <v>6782</v>
      </c>
    </row>
    <row r="393" spans="1:7" x14ac:dyDescent="0.2">
      <c r="A393" s="6" t="s">
        <v>6783</v>
      </c>
      <c r="B393" s="6">
        <v>-21.681859241464199</v>
      </c>
      <c r="C393" s="6">
        <v>9.8849141191338998E-9</v>
      </c>
      <c r="D393" s="6">
        <v>6.5419459964219202E-6</v>
      </c>
      <c r="E393" s="6" t="s">
        <v>5975</v>
      </c>
      <c r="F393" s="6"/>
      <c r="G393" s="6"/>
    </row>
    <row r="394" spans="1:7" x14ac:dyDescent="0.2">
      <c r="A394" s="6" t="s">
        <v>6784</v>
      </c>
      <c r="B394" s="6">
        <v>23.700647864818201</v>
      </c>
      <c r="C394" s="6">
        <v>1.31064487103037E-9</v>
      </c>
      <c r="D394" s="6">
        <v>1.50126808563811E-6</v>
      </c>
      <c r="E394" s="6" t="s">
        <v>5972</v>
      </c>
      <c r="F394" s="6"/>
      <c r="G394" s="6" t="s">
        <v>6785</v>
      </c>
    </row>
    <row r="395" spans="1:7" x14ac:dyDescent="0.2">
      <c r="A395" s="6" t="s">
        <v>6786</v>
      </c>
      <c r="B395" s="6">
        <v>23.055367591158902</v>
      </c>
      <c r="C395" s="6">
        <v>3.6209802702438601E-9</v>
      </c>
      <c r="D395" s="6">
        <v>3.16523673251604E-6</v>
      </c>
      <c r="E395" s="6" t="s">
        <v>5972</v>
      </c>
      <c r="F395" s="6" t="s">
        <v>6787</v>
      </c>
      <c r="G395" s="6" t="s">
        <v>6785</v>
      </c>
    </row>
    <row r="396" spans="1:7" x14ac:dyDescent="0.2">
      <c r="A396" s="6" t="s">
        <v>6788</v>
      </c>
      <c r="B396" s="6">
        <v>-7.1425208036354597</v>
      </c>
      <c r="C396" s="6">
        <v>3.1964150204306398E-4</v>
      </c>
      <c r="D396" s="6">
        <v>4.6098805777702298E-2</v>
      </c>
      <c r="E396" s="6" t="s">
        <v>5975</v>
      </c>
      <c r="F396" s="6"/>
      <c r="G396" s="6"/>
    </row>
    <row r="397" spans="1:7" x14ac:dyDescent="0.2">
      <c r="A397" s="6" t="s">
        <v>6789</v>
      </c>
      <c r="B397" s="6">
        <v>6.20660900669347</v>
      </c>
      <c r="C397" s="6">
        <v>3.0310124622228899E-4</v>
      </c>
      <c r="D397" s="6">
        <v>4.4249067472397499E-2</v>
      </c>
      <c r="E397" s="6" t="s">
        <v>5972</v>
      </c>
      <c r="F397" s="6"/>
      <c r="G397" s="6"/>
    </row>
    <row r="398" spans="1:7" x14ac:dyDescent="0.2">
      <c r="A398" s="6" t="s">
        <v>6790</v>
      </c>
      <c r="B398" s="6">
        <v>1.6613287483877599</v>
      </c>
      <c r="C398" s="6">
        <v>2.5362317495399299E-4</v>
      </c>
      <c r="D398" s="6">
        <v>3.8834337197389997E-2</v>
      </c>
      <c r="E398" s="6" t="s">
        <v>5972</v>
      </c>
      <c r="F398" s="6" t="s">
        <v>6791</v>
      </c>
      <c r="G398" s="6" t="s">
        <v>6792</v>
      </c>
    </row>
    <row r="399" spans="1:7" x14ac:dyDescent="0.2">
      <c r="A399" s="6" t="s">
        <v>6793</v>
      </c>
      <c r="B399" s="6">
        <v>3.8727569860398599</v>
      </c>
      <c r="C399" s="6">
        <v>4.6050445427948599E-6</v>
      </c>
      <c r="D399" s="6">
        <v>1.41386736135304E-3</v>
      </c>
      <c r="E399" s="6" t="s">
        <v>5972</v>
      </c>
      <c r="F399" s="6" t="s">
        <v>6794</v>
      </c>
      <c r="G399" s="6" t="s">
        <v>6795</v>
      </c>
    </row>
    <row r="400" spans="1:7" x14ac:dyDescent="0.2">
      <c r="A400" s="6" t="s">
        <v>4543</v>
      </c>
      <c r="B400" s="6">
        <v>1.2632685901332801</v>
      </c>
      <c r="C400" s="6">
        <v>7.9240445937151704E-6</v>
      </c>
      <c r="D400" s="6">
        <v>2.2582768810308902E-3</v>
      </c>
      <c r="E400" s="6" t="s">
        <v>5972</v>
      </c>
      <c r="F400" s="6"/>
      <c r="G400" s="6"/>
    </row>
    <row r="401" spans="1:7" x14ac:dyDescent="0.2">
      <c r="A401" s="6" t="s">
        <v>6796</v>
      </c>
      <c r="B401" s="6">
        <v>-1.2592692026861101</v>
      </c>
      <c r="C401" s="6">
        <v>4.1573169957410702E-7</v>
      </c>
      <c r="D401" s="6">
        <v>1.73162428124003E-4</v>
      </c>
      <c r="E401" s="6" t="s">
        <v>5975</v>
      </c>
      <c r="F401" s="6" t="s">
        <v>6262</v>
      </c>
      <c r="G401" s="6" t="s">
        <v>6263</v>
      </c>
    </row>
    <row r="402" spans="1:7" x14ac:dyDescent="0.2">
      <c r="A402" s="6" t="s">
        <v>6797</v>
      </c>
      <c r="B402" s="6">
        <v>-22.155433263535699</v>
      </c>
      <c r="C402" s="6">
        <v>1.79357808706675E-9</v>
      </c>
      <c r="D402" s="6">
        <v>1.94237984727194E-6</v>
      </c>
      <c r="E402" s="6" t="s">
        <v>5975</v>
      </c>
      <c r="F402" s="6"/>
      <c r="G402" s="6"/>
    </row>
    <row r="403" spans="1:7" x14ac:dyDescent="0.2">
      <c r="A403" s="6" t="s">
        <v>6798</v>
      </c>
      <c r="B403" s="6">
        <v>-1.0280030395776101</v>
      </c>
      <c r="C403" s="6">
        <v>9.724399398200769E-7</v>
      </c>
      <c r="D403" s="6">
        <v>3.6892637028982902E-4</v>
      </c>
      <c r="E403" s="6" t="s">
        <v>5975</v>
      </c>
      <c r="F403" s="6" t="s">
        <v>6799</v>
      </c>
      <c r="G403" s="6" t="s">
        <v>6800</v>
      </c>
    </row>
    <row r="404" spans="1:7" x14ac:dyDescent="0.2">
      <c r="A404" s="6" t="s">
        <v>6801</v>
      </c>
      <c r="B404" s="6">
        <v>4.1925739875383599</v>
      </c>
      <c r="C404" s="6">
        <v>2.9642004028326098E-4</v>
      </c>
      <c r="D404" s="6">
        <v>4.3594239158992298E-2</v>
      </c>
      <c r="E404" s="6" t="s">
        <v>5972</v>
      </c>
      <c r="F404" s="6"/>
      <c r="G404" s="6" t="s">
        <v>6802</v>
      </c>
    </row>
    <row r="405" spans="1:7" x14ac:dyDescent="0.2">
      <c r="A405" s="6" t="s">
        <v>6803</v>
      </c>
      <c r="B405" s="6">
        <v>2.6343326679265</v>
      </c>
      <c r="C405" s="6">
        <v>1.87804887169062E-4</v>
      </c>
      <c r="D405" s="6">
        <v>3.0647184916303701E-2</v>
      </c>
      <c r="E405" s="6" t="s">
        <v>5972</v>
      </c>
      <c r="F405" s="6"/>
      <c r="G405" s="6" t="s">
        <v>6802</v>
      </c>
    </row>
    <row r="406" spans="1:7" x14ac:dyDescent="0.2">
      <c r="A406" s="6" t="s">
        <v>6804</v>
      </c>
      <c r="B406" s="6">
        <v>6.9369962668248304</v>
      </c>
      <c r="C406" s="6">
        <v>1.95705716878794E-5</v>
      </c>
      <c r="D406" s="6">
        <v>4.7773850878900003E-3</v>
      </c>
      <c r="E406" s="6" t="s">
        <v>5972</v>
      </c>
      <c r="F406" s="6" t="s">
        <v>6805</v>
      </c>
      <c r="G406" s="6" t="s">
        <v>6806</v>
      </c>
    </row>
    <row r="407" spans="1:7" x14ac:dyDescent="0.2">
      <c r="A407" s="6" t="s">
        <v>6807</v>
      </c>
      <c r="B407" s="6">
        <v>-22.048302657845799</v>
      </c>
      <c r="C407" s="6">
        <v>2.6047694713998202E-9</v>
      </c>
      <c r="D407" s="6">
        <v>2.5633919209434802E-6</v>
      </c>
      <c r="E407" s="6" t="s">
        <v>5975</v>
      </c>
      <c r="F407" s="6" t="s">
        <v>6808</v>
      </c>
      <c r="G407" s="6" t="s">
        <v>6809</v>
      </c>
    </row>
    <row r="408" spans="1:7" x14ac:dyDescent="0.2">
      <c r="A408" s="6" t="s">
        <v>6810</v>
      </c>
      <c r="B408" s="6">
        <v>-21.818136086841498</v>
      </c>
      <c r="C408" s="6">
        <v>6.0589291279717804E-9</v>
      </c>
      <c r="D408" s="6">
        <v>4.5682024765744703E-6</v>
      </c>
      <c r="E408" s="6" t="s">
        <v>5975</v>
      </c>
      <c r="F408" s="6" t="s">
        <v>6811</v>
      </c>
      <c r="G408" s="6" t="s">
        <v>6812</v>
      </c>
    </row>
    <row r="409" spans="1:7" x14ac:dyDescent="0.2">
      <c r="A409" s="6" t="s">
        <v>6813</v>
      </c>
      <c r="B409" s="6">
        <v>-8.0716880232755805</v>
      </c>
      <c r="C409" s="6">
        <v>2.40844420992972E-4</v>
      </c>
      <c r="D409" s="6">
        <v>3.70427824305724E-2</v>
      </c>
      <c r="E409" s="6" t="s">
        <v>5975</v>
      </c>
      <c r="F409" s="6"/>
      <c r="G409" s="6" t="s">
        <v>6814</v>
      </c>
    </row>
    <row r="410" spans="1:7" x14ac:dyDescent="0.2">
      <c r="A410" s="6" t="s">
        <v>6815</v>
      </c>
      <c r="B410" s="6">
        <v>9.2588312872836909</v>
      </c>
      <c r="C410" s="6">
        <v>1.2280608059803599E-6</v>
      </c>
      <c r="D410" s="6">
        <v>4.54329104264647E-4</v>
      </c>
      <c r="E410" s="6" t="s">
        <v>5972</v>
      </c>
      <c r="F410" s="6"/>
      <c r="G410" s="6"/>
    </row>
    <row r="411" spans="1:7" x14ac:dyDescent="0.2">
      <c r="A411" s="6" t="s">
        <v>6816</v>
      </c>
      <c r="B411" s="6">
        <v>4.2488126641024699</v>
      </c>
      <c r="C411" s="6">
        <v>1.6900983035971799E-4</v>
      </c>
      <c r="D411" s="6">
        <v>2.8277338555381601E-2</v>
      </c>
      <c r="E411" s="6" t="s">
        <v>5972</v>
      </c>
      <c r="F411" s="6" t="s">
        <v>6817</v>
      </c>
      <c r="G411" s="6" t="s">
        <v>6818</v>
      </c>
    </row>
    <row r="412" spans="1:7" x14ac:dyDescent="0.2">
      <c r="A412" s="6" t="s">
        <v>6819</v>
      </c>
      <c r="B412" s="6">
        <v>-10.2677628305614</v>
      </c>
      <c r="C412" s="6">
        <v>1.7776708406465301E-7</v>
      </c>
      <c r="D412" s="6">
        <v>7.9017468866738396E-5</v>
      </c>
      <c r="E412" s="6" t="s">
        <v>5975</v>
      </c>
      <c r="F412" s="6"/>
      <c r="G412" s="6"/>
    </row>
    <row r="413" spans="1:7" x14ac:dyDescent="0.2">
      <c r="A413" s="6" t="s">
        <v>6820</v>
      </c>
      <c r="B413" s="6">
        <v>-1.47386592067947</v>
      </c>
      <c r="C413" s="6">
        <v>3.5717387283140201E-4</v>
      </c>
      <c r="D413" s="6">
        <v>4.9314054058673298E-2</v>
      </c>
      <c r="E413" s="6" t="s">
        <v>5975</v>
      </c>
      <c r="F413" s="6" t="s">
        <v>6821</v>
      </c>
      <c r="G413" s="6" t="s">
        <v>6822</v>
      </c>
    </row>
    <row r="414" spans="1:7" x14ac:dyDescent="0.2">
      <c r="A414" s="6" t="s">
        <v>6823</v>
      </c>
      <c r="B414" s="6">
        <v>1.2445846883528</v>
      </c>
      <c r="C414" s="6">
        <v>1.19275249339738E-4</v>
      </c>
      <c r="D414" s="6">
        <v>2.1659730720801299E-2</v>
      </c>
      <c r="E414" s="6" t="s">
        <v>5972</v>
      </c>
      <c r="F414" s="6" t="s">
        <v>6824</v>
      </c>
      <c r="G414" s="6" t="s">
        <v>6825</v>
      </c>
    </row>
    <row r="415" spans="1:7" x14ac:dyDescent="0.2">
      <c r="A415" s="6" t="s">
        <v>6826</v>
      </c>
      <c r="B415" s="6">
        <v>-5.9997793092147198</v>
      </c>
      <c r="C415" s="6">
        <v>1.06099536661376E-4</v>
      </c>
      <c r="D415" s="6">
        <v>1.9655022901279399E-2</v>
      </c>
      <c r="E415" s="6" t="s">
        <v>5975</v>
      </c>
      <c r="F415" s="6" t="s">
        <v>6827</v>
      </c>
      <c r="G415" s="6" t="s">
        <v>6828</v>
      </c>
    </row>
    <row r="416" spans="1:7" x14ac:dyDescent="0.2">
      <c r="A416" s="6" t="s">
        <v>6829</v>
      </c>
      <c r="B416" s="6">
        <v>-6.3348521245198501</v>
      </c>
      <c r="C416" s="6">
        <v>2.7465970203060201E-4</v>
      </c>
      <c r="D416" s="6">
        <v>4.13120096768907E-2</v>
      </c>
      <c r="E416" s="6" t="s">
        <v>5975</v>
      </c>
      <c r="F416" s="6" t="s">
        <v>6603</v>
      </c>
      <c r="G416" s="6" t="s">
        <v>6604</v>
      </c>
    </row>
    <row r="417" spans="1:7" x14ac:dyDescent="0.2">
      <c r="A417" s="6" t="s">
        <v>6830</v>
      </c>
      <c r="B417" s="6">
        <v>6.3884459236884403</v>
      </c>
      <c r="C417" s="6">
        <v>1.12986871428283E-4</v>
      </c>
      <c r="D417" s="6">
        <v>2.0701128971254101E-2</v>
      </c>
      <c r="E417" s="6" t="s">
        <v>5972</v>
      </c>
      <c r="F417" s="6" t="s">
        <v>6831</v>
      </c>
      <c r="G417" s="6" t="s">
        <v>6832</v>
      </c>
    </row>
    <row r="418" spans="1:7" x14ac:dyDescent="0.2">
      <c r="A418" s="6" t="s">
        <v>6833</v>
      </c>
      <c r="B418" s="6">
        <v>-2.8649725148789802</v>
      </c>
      <c r="C418" s="6">
        <v>5.3335581827139198E-7</v>
      </c>
      <c r="D418" s="6">
        <v>2.17590908244513E-4</v>
      </c>
      <c r="E418" s="6" t="s">
        <v>5975</v>
      </c>
      <c r="F418" s="6"/>
      <c r="G418" s="6"/>
    </row>
  </sheetData>
  <mergeCells count="1">
    <mergeCell ref="A1:H1"/>
  </mergeCells>
  <phoneticPr fontId="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7"/>
  <sheetViews>
    <sheetView workbookViewId="0">
      <selection sqref="A1:H1"/>
    </sheetView>
  </sheetViews>
  <sheetFormatPr defaultRowHeight="14.25" x14ac:dyDescent="0.2"/>
  <cols>
    <col min="1" max="1" width="16.375" style="19" customWidth="1"/>
    <col min="2" max="2" width="16.625" style="19" customWidth="1"/>
    <col min="3" max="4" width="8.625" style="19"/>
    <col min="5" max="5" width="23.375" style="19" customWidth="1"/>
    <col min="6" max="6" width="15.875" style="19" customWidth="1"/>
    <col min="7" max="7" width="25.75" style="19" customWidth="1"/>
  </cols>
  <sheetData>
    <row r="1" spans="1:11" s="20" customFormat="1" ht="36.75" customHeight="1" x14ac:dyDescent="0.2">
      <c r="A1" s="37" t="s">
        <v>31637</v>
      </c>
      <c r="B1" s="37"/>
      <c r="C1" s="37"/>
      <c r="D1" s="37"/>
      <c r="E1" s="37"/>
      <c r="F1" s="37"/>
      <c r="G1" s="37"/>
      <c r="H1" s="37"/>
      <c r="I1" s="7"/>
      <c r="J1" s="7"/>
      <c r="K1" s="7"/>
    </row>
    <row r="2" spans="1:11" x14ac:dyDescent="0.2">
      <c r="A2" s="22" t="s">
        <v>6</v>
      </c>
      <c r="B2" s="22" t="s">
        <v>5970</v>
      </c>
      <c r="C2" s="22" t="s">
        <v>6838</v>
      </c>
      <c r="D2" s="22" t="s">
        <v>6839</v>
      </c>
      <c r="E2" s="22" t="s">
        <v>6834</v>
      </c>
      <c r="F2" s="22" t="s">
        <v>6835</v>
      </c>
      <c r="G2" s="22" t="s">
        <v>6836</v>
      </c>
      <c r="H2" s="22"/>
    </row>
    <row r="3" spans="1:11" x14ac:dyDescent="0.2">
      <c r="A3" s="6" t="s">
        <v>6227</v>
      </c>
      <c r="B3" s="6">
        <v>4.4047467846184496</v>
      </c>
      <c r="C3" s="6">
        <v>1.44710047755717E-2</v>
      </c>
      <c r="D3" s="6">
        <v>4.97479201688057E-2</v>
      </c>
      <c r="E3" s="6" t="s">
        <v>5972</v>
      </c>
      <c r="F3" s="6" t="s">
        <v>6111</v>
      </c>
      <c r="G3" s="6" t="s">
        <v>6112</v>
      </c>
      <c r="H3" s="6"/>
      <c r="I3" s="6"/>
    </row>
    <row r="4" spans="1:11" x14ac:dyDescent="0.2">
      <c r="A4" s="6" t="s">
        <v>6370</v>
      </c>
      <c r="B4" s="6">
        <v>7.9944395068123297</v>
      </c>
      <c r="C4" s="6">
        <v>1.43990830575715E-2</v>
      </c>
      <c r="D4" s="6">
        <v>4.9541057070408998E-2</v>
      </c>
      <c r="E4" s="6" t="s">
        <v>5972</v>
      </c>
      <c r="F4" s="6"/>
      <c r="G4" s="6" t="s">
        <v>6371</v>
      </c>
      <c r="H4" s="6"/>
      <c r="I4" s="6"/>
    </row>
    <row r="5" spans="1:11" x14ac:dyDescent="0.2">
      <c r="A5" s="6" t="s">
        <v>6007</v>
      </c>
      <c r="B5" s="6">
        <v>2.2739285946853598</v>
      </c>
      <c r="C5" s="6">
        <v>1.0824934115532399E-2</v>
      </c>
      <c r="D5" s="6">
        <v>3.9303569955002997E-2</v>
      </c>
      <c r="E5" s="6" t="s">
        <v>5972</v>
      </c>
      <c r="F5" s="6" t="s">
        <v>6008</v>
      </c>
      <c r="G5" s="6" t="s">
        <v>6009</v>
      </c>
      <c r="H5" s="6"/>
      <c r="I5" s="6"/>
    </row>
    <row r="6" spans="1:11" x14ac:dyDescent="0.2">
      <c r="A6" s="6" t="s">
        <v>6411</v>
      </c>
      <c r="B6" s="6">
        <v>3.2465625389980501</v>
      </c>
      <c r="C6" s="6">
        <v>1.03329700619177E-2</v>
      </c>
      <c r="D6" s="6">
        <v>3.78728626814374E-2</v>
      </c>
      <c r="E6" s="6" t="s">
        <v>5972</v>
      </c>
      <c r="F6" s="6" t="s">
        <v>6412</v>
      </c>
      <c r="G6" s="6" t="s">
        <v>6413</v>
      </c>
      <c r="H6" s="6"/>
      <c r="I6" s="6"/>
    </row>
    <row r="7" spans="1:11" x14ac:dyDescent="0.2">
      <c r="A7" s="6" t="s">
        <v>6789</v>
      </c>
      <c r="B7" s="6">
        <v>-6.0366044543846602</v>
      </c>
      <c r="C7" s="6">
        <v>9.0054635571653208E-3</v>
      </c>
      <c r="D7" s="6">
        <v>3.3758506960847298E-2</v>
      </c>
      <c r="E7" s="6" t="s">
        <v>5975</v>
      </c>
      <c r="F7" s="6"/>
      <c r="G7" s="6"/>
      <c r="H7" s="6"/>
      <c r="I7" s="6"/>
    </row>
    <row r="8" spans="1:11" x14ac:dyDescent="0.2">
      <c r="A8" s="6" t="s">
        <v>6353</v>
      </c>
      <c r="B8" s="6">
        <v>-6.3003421553718004</v>
      </c>
      <c r="C8" s="6">
        <v>7.6128421202578903E-3</v>
      </c>
      <c r="D8" s="6">
        <v>2.93521710159656E-2</v>
      </c>
      <c r="E8" s="6" t="s">
        <v>5975</v>
      </c>
      <c r="F8" s="6" t="s">
        <v>6354</v>
      </c>
      <c r="G8" s="6" t="s">
        <v>6355</v>
      </c>
      <c r="H8" s="6"/>
      <c r="I8" s="6"/>
    </row>
    <row r="9" spans="1:11" x14ac:dyDescent="0.2">
      <c r="A9" s="6" t="s">
        <v>6139</v>
      </c>
      <c r="B9" s="6">
        <v>-2.4270114903628301</v>
      </c>
      <c r="C9" s="6">
        <v>3.7154655206810198E-3</v>
      </c>
      <c r="D9" s="6">
        <v>1.6234218541064702E-2</v>
      </c>
      <c r="E9" s="6" t="s">
        <v>5975</v>
      </c>
      <c r="F9" s="6" t="s">
        <v>6140</v>
      </c>
      <c r="G9" s="6" t="s">
        <v>6141</v>
      </c>
      <c r="H9" s="6"/>
      <c r="I9" s="6"/>
    </row>
    <row r="10" spans="1:11" x14ac:dyDescent="0.2">
      <c r="A10" s="6" t="s">
        <v>6357</v>
      </c>
      <c r="B10" s="6">
        <v>5.7990020051831301</v>
      </c>
      <c r="C10" s="6">
        <v>3.1386853250253499E-3</v>
      </c>
      <c r="D10" s="6">
        <v>1.41034955601771E-2</v>
      </c>
      <c r="E10" s="6" t="s">
        <v>5972</v>
      </c>
      <c r="F10" s="6" t="s">
        <v>6358</v>
      </c>
      <c r="G10" s="6" t="s">
        <v>6359</v>
      </c>
      <c r="H10" s="6"/>
      <c r="I10" s="6"/>
    </row>
    <row r="11" spans="1:11" x14ac:dyDescent="0.2">
      <c r="A11" s="6" t="s">
        <v>6321</v>
      </c>
      <c r="B11" s="6">
        <v>-2.1981383411264499</v>
      </c>
      <c r="C11" s="6">
        <v>2.3896958194584198E-3</v>
      </c>
      <c r="D11" s="6">
        <v>1.1243523192902701E-2</v>
      </c>
      <c r="E11" s="6" t="s">
        <v>5975</v>
      </c>
      <c r="F11" s="6" t="s">
        <v>6322</v>
      </c>
      <c r="G11" s="6" t="s">
        <v>6323</v>
      </c>
      <c r="H11" s="6"/>
      <c r="I11" s="6"/>
    </row>
    <row r="12" spans="1:11" x14ac:dyDescent="0.2">
      <c r="A12" s="6" t="s">
        <v>6444</v>
      </c>
      <c r="B12" s="6">
        <v>-2.4480680516642801</v>
      </c>
      <c r="C12" s="6">
        <v>2.3268510891391501E-3</v>
      </c>
      <c r="D12" s="6">
        <v>1.09911773278118E-2</v>
      </c>
      <c r="E12" s="6" t="s">
        <v>5975</v>
      </c>
      <c r="F12" s="6" t="s">
        <v>6445</v>
      </c>
      <c r="G12" s="6" t="s">
        <v>6446</v>
      </c>
      <c r="H12" s="6"/>
      <c r="I12" s="6"/>
    </row>
    <row r="13" spans="1:11" x14ac:dyDescent="0.2">
      <c r="A13" s="6" t="s">
        <v>6534</v>
      </c>
      <c r="B13" s="6">
        <v>-2.7132158468252299</v>
      </c>
      <c r="C13" s="6">
        <v>1.0626448520523501E-3</v>
      </c>
      <c r="D13" s="6">
        <v>5.6396936860220398E-3</v>
      </c>
      <c r="E13" s="6" t="s">
        <v>5975</v>
      </c>
      <c r="F13" s="6" t="s">
        <v>6535</v>
      </c>
      <c r="G13" s="6" t="s">
        <v>6536</v>
      </c>
      <c r="H13" s="6"/>
      <c r="I13" s="6"/>
    </row>
    <row r="14" spans="1:11" x14ac:dyDescent="0.2">
      <c r="A14" s="6" t="s">
        <v>6179</v>
      </c>
      <c r="B14" s="6">
        <v>4.6501348741482902</v>
      </c>
      <c r="C14" s="6">
        <v>9.9507409103278491E-4</v>
      </c>
      <c r="D14" s="6">
        <v>5.3287083227379602E-3</v>
      </c>
      <c r="E14" s="6" t="s">
        <v>5972</v>
      </c>
      <c r="F14" s="6" t="s">
        <v>6180</v>
      </c>
      <c r="G14" s="6" t="s">
        <v>6181</v>
      </c>
      <c r="H14" s="6"/>
      <c r="I14" s="6"/>
    </row>
    <row r="15" spans="1:11" x14ac:dyDescent="0.2">
      <c r="A15" s="6" t="s">
        <v>6598</v>
      </c>
      <c r="B15" s="6">
        <v>2.1781946937077499</v>
      </c>
      <c r="C15" s="6">
        <v>9.40443981491686E-4</v>
      </c>
      <c r="D15" s="6">
        <v>5.0785708973698296E-3</v>
      </c>
      <c r="E15" s="6" t="s">
        <v>5972</v>
      </c>
      <c r="F15" s="6" t="s">
        <v>6599</v>
      </c>
      <c r="G15" s="6" t="s">
        <v>6600</v>
      </c>
      <c r="H15" s="6"/>
      <c r="I15" s="6"/>
    </row>
    <row r="16" spans="1:11" x14ac:dyDescent="0.2">
      <c r="A16" s="6" t="s">
        <v>6175</v>
      </c>
      <c r="B16" s="6">
        <v>8.12362579774822</v>
      </c>
      <c r="C16" s="6">
        <v>8.7768051387083503E-4</v>
      </c>
      <c r="D16" s="6">
        <v>4.7942814438171602E-3</v>
      </c>
      <c r="E16" s="6" t="s">
        <v>5972</v>
      </c>
      <c r="F16" s="6"/>
      <c r="G16" s="6" t="s">
        <v>6176</v>
      </c>
      <c r="H16" s="6"/>
      <c r="I16" s="6"/>
    </row>
    <row r="17" spans="1:9" x14ac:dyDescent="0.2">
      <c r="A17" s="6" t="s">
        <v>6431</v>
      </c>
      <c r="B17" s="6">
        <v>5.52181307439219</v>
      </c>
      <c r="C17" s="6">
        <v>3.1603696126576198E-4</v>
      </c>
      <c r="D17" s="6">
        <v>1.9894335286400298E-3</v>
      </c>
      <c r="E17" s="6" t="s">
        <v>5972</v>
      </c>
      <c r="F17" s="6" t="s">
        <v>6432</v>
      </c>
      <c r="G17" s="6" t="s">
        <v>6433</v>
      </c>
      <c r="H17" s="6"/>
      <c r="I17" s="6"/>
    </row>
    <row r="18" spans="1:9" x14ac:dyDescent="0.2">
      <c r="A18" s="6" t="s">
        <v>6752</v>
      </c>
      <c r="B18" s="6">
        <v>3.67335439497871</v>
      </c>
      <c r="C18" s="6">
        <v>1.77826855686557E-4</v>
      </c>
      <c r="D18" s="6">
        <v>1.2072777838123801E-3</v>
      </c>
      <c r="E18" s="6" t="s">
        <v>5972</v>
      </c>
      <c r="F18" s="6" t="s">
        <v>6753</v>
      </c>
      <c r="G18" s="6" t="s">
        <v>6754</v>
      </c>
      <c r="H18" s="6"/>
      <c r="I18" s="6"/>
    </row>
    <row r="19" spans="1:9" x14ac:dyDescent="0.2">
      <c r="A19" s="6" t="s">
        <v>6513</v>
      </c>
      <c r="B19" s="6">
        <v>3.0206495419392998</v>
      </c>
      <c r="C19" s="6">
        <v>9.47008835627924E-5</v>
      </c>
      <c r="D19" s="6">
        <v>6.9674028686555404E-4</v>
      </c>
      <c r="E19" s="6" t="s">
        <v>5972</v>
      </c>
      <c r="F19" s="6"/>
      <c r="G19" s="6" t="s">
        <v>6514</v>
      </c>
      <c r="H19" s="6"/>
      <c r="I19" s="6"/>
    </row>
    <row r="20" spans="1:9" x14ac:dyDescent="0.2">
      <c r="A20" s="6" t="s">
        <v>6685</v>
      </c>
      <c r="B20" s="6">
        <v>-3.2129092634059502</v>
      </c>
      <c r="C20" s="6">
        <v>5.9346438860871103E-5</v>
      </c>
      <c r="D20" s="6">
        <v>4.62169179115328E-4</v>
      </c>
      <c r="E20" s="6" t="s">
        <v>5975</v>
      </c>
      <c r="F20" s="6" t="s">
        <v>6140</v>
      </c>
      <c r="G20" s="6" t="s">
        <v>6141</v>
      </c>
      <c r="H20" s="6"/>
      <c r="I20" s="6"/>
    </row>
    <row r="21" spans="1:9" x14ac:dyDescent="0.2">
      <c r="A21" s="6" t="s">
        <v>6303</v>
      </c>
      <c r="B21" s="6">
        <v>4.9317504410773099</v>
      </c>
      <c r="C21" s="6">
        <v>2.6539302583333499E-5</v>
      </c>
      <c r="D21" s="6">
        <v>2.25542068314045E-4</v>
      </c>
      <c r="E21" s="6" t="s">
        <v>5972</v>
      </c>
      <c r="F21" s="6"/>
      <c r="G21" s="6"/>
      <c r="H21" s="6"/>
      <c r="I21" s="6"/>
    </row>
    <row r="22" spans="1:9" x14ac:dyDescent="0.2">
      <c r="A22" s="6" t="s">
        <v>6759</v>
      </c>
      <c r="B22" s="6">
        <v>4.3953741532081496</v>
      </c>
      <c r="C22" s="6">
        <v>2.5193791982241999E-5</v>
      </c>
      <c r="D22" s="6">
        <v>2.1538569541936601E-4</v>
      </c>
      <c r="E22" s="6" t="s">
        <v>5972</v>
      </c>
      <c r="F22" s="6"/>
      <c r="G22" s="6"/>
      <c r="H22" s="6"/>
      <c r="I22" s="6"/>
    </row>
    <row r="23" spans="1:9" x14ac:dyDescent="0.2">
      <c r="A23" s="6" t="s">
        <v>6318</v>
      </c>
      <c r="B23" s="6">
        <v>-2.7696481324894302</v>
      </c>
      <c r="C23" s="6">
        <v>2.2687984556363102E-5</v>
      </c>
      <c r="D23" s="6">
        <v>1.9622822615963101E-4</v>
      </c>
      <c r="E23" s="6" t="s">
        <v>5975</v>
      </c>
      <c r="F23" s="6" t="s">
        <v>6319</v>
      </c>
      <c r="G23" s="6" t="s">
        <v>6320</v>
      </c>
      <c r="H23" s="6"/>
      <c r="I23" s="6"/>
    </row>
    <row r="24" spans="1:9" x14ac:dyDescent="0.2">
      <c r="A24" s="6" t="s">
        <v>6478</v>
      </c>
      <c r="B24" s="6">
        <v>-4.4267331579411398</v>
      </c>
      <c r="C24" s="6">
        <v>2.0099125769912299E-5</v>
      </c>
      <c r="D24" s="6">
        <v>1.764183583959E-4</v>
      </c>
      <c r="E24" s="6" t="s">
        <v>5975</v>
      </c>
      <c r="F24" s="6" t="s">
        <v>6479</v>
      </c>
      <c r="G24" s="6" t="s">
        <v>6480</v>
      </c>
      <c r="H24" s="6"/>
      <c r="I24" s="6"/>
    </row>
    <row r="25" spans="1:9" x14ac:dyDescent="0.2">
      <c r="A25" s="6" t="s">
        <v>6755</v>
      </c>
      <c r="B25" s="6">
        <v>-2.1487628914760601</v>
      </c>
      <c r="C25" s="6">
        <v>1.8448557006997299E-5</v>
      </c>
      <c r="D25" s="6">
        <v>1.6319779938850501E-4</v>
      </c>
      <c r="E25" s="6" t="s">
        <v>5975</v>
      </c>
      <c r="F25" s="6"/>
      <c r="G25" s="6"/>
      <c r="H25" s="6"/>
      <c r="I25" s="6"/>
    </row>
    <row r="26" spans="1:9" x14ac:dyDescent="0.2">
      <c r="A26" s="6" t="s">
        <v>6468</v>
      </c>
      <c r="B26" s="6">
        <v>-2.37106820725523</v>
      </c>
      <c r="C26" s="6">
        <v>1.1316306992458599E-5</v>
      </c>
      <c r="D26" s="6">
        <v>1.05294764051851E-4</v>
      </c>
      <c r="E26" s="6" t="s">
        <v>5975</v>
      </c>
      <c r="F26" s="6" t="s">
        <v>6469</v>
      </c>
      <c r="G26" s="6" t="s">
        <v>6470</v>
      </c>
      <c r="H26" s="6"/>
      <c r="I26" s="6"/>
    </row>
    <row r="27" spans="1:9" x14ac:dyDescent="0.2">
      <c r="A27" s="6" t="s">
        <v>1162</v>
      </c>
      <c r="B27" s="6">
        <v>-7.86985459411469</v>
      </c>
      <c r="C27" s="6">
        <v>1.5218786942558101E-6</v>
      </c>
      <c r="D27" s="6">
        <v>1.7279692275660399E-5</v>
      </c>
      <c r="E27" s="6" t="s">
        <v>5975</v>
      </c>
      <c r="F27" s="6" t="s">
        <v>1566</v>
      </c>
      <c r="G27" s="6" t="s">
        <v>6593</v>
      </c>
      <c r="H27" s="6"/>
      <c r="I27" s="6"/>
    </row>
    <row r="28" spans="1:9" x14ac:dyDescent="0.2">
      <c r="A28" s="6" t="s">
        <v>6763</v>
      </c>
      <c r="B28" s="6">
        <v>2.6089522451112499</v>
      </c>
      <c r="C28" s="6">
        <v>9.17290032546277E-7</v>
      </c>
      <c r="D28" s="6">
        <v>1.0945478379096099E-5</v>
      </c>
      <c r="E28" s="6" t="s">
        <v>5972</v>
      </c>
      <c r="F28" s="6" t="s">
        <v>6764</v>
      </c>
      <c r="G28" s="6" t="s">
        <v>6765</v>
      </c>
      <c r="H28" s="6"/>
      <c r="I28" s="6"/>
    </row>
    <row r="29" spans="1:9" x14ac:dyDescent="0.2">
      <c r="A29" s="6" t="s">
        <v>6152</v>
      </c>
      <c r="B29" s="6">
        <v>-7.5007481895716701</v>
      </c>
      <c r="C29" s="6">
        <v>2.3160059281344699E-7</v>
      </c>
      <c r="D29" s="6">
        <v>3.11548730645813E-6</v>
      </c>
      <c r="E29" s="6" t="s">
        <v>5975</v>
      </c>
      <c r="F29" s="6"/>
      <c r="G29" s="6" t="s">
        <v>6153</v>
      </c>
      <c r="H29" s="6"/>
      <c r="I29" s="6"/>
    </row>
    <row r="30" spans="1:9" x14ac:dyDescent="0.2">
      <c r="A30" s="6" t="s">
        <v>286</v>
      </c>
      <c r="B30" s="6">
        <v>2.4293896078241701</v>
      </c>
      <c r="C30" s="6">
        <v>1.69764992951112E-7</v>
      </c>
      <c r="D30" s="6">
        <v>2.34035244347559E-6</v>
      </c>
      <c r="E30" s="6" t="s">
        <v>5972</v>
      </c>
      <c r="F30" s="6" t="s">
        <v>1385</v>
      </c>
      <c r="G30" s="6" t="s">
        <v>6228</v>
      </c>
      <c r="H30" s="6"/>
      <c r="I30" s="6"/>
    </row>
    <row r="31" spans="1:9" x14ac:dyDescent="0.2">
      <c r="A31" s="6" t="s">
        <v>6591</v>
      </c>
      <c r="B31" s="6">
        <v>-2.9292640869658402</v>
      </c>
      <c r="C31" s="6">
        <v>1.2947699772951099E-7</v>
      </c>
      <c r="D31" s="6">
        <v>1.82198085798232E-6</v>
      </c>
      <c r="E31" s="6" t="s">
        <v>5975</v>
      </c>
      <c r="F31" s="6"/>
      <c r="G31" s="6"/>
      <c r="H31" s="6"/>
      <c r="I31" s="6"/>
    </row>
    <row r="32" spans="1:9" x14ac:dyDescent="0.2">
      <c r="A32" s="6" t="s">
        <v>6132</v>
      </c>
      <c r="B32" s="6">
        <v>-9.1090051383745401</v>
      </c>
      <c r="C32" s="6">
        <v>9.9962837922585796E-8</v>
      </c>
      <c r="D32" s="6">
        <v>1.4419309293803E-6</v>
      </c>
      <c r="E32" s="6" t="s">
        <v>5975</v>
      </c>
      <c r="F32" s="6"/>
      <c r="G32" s="6" t="s">
        <v>6133</v>
      </c>
      <c r="H32" s="6"/>
      <c r="I32" s="6"/>
    </row>
    <row r="33" spans="1:9" x14ac:dyDescent="0.2">
      <c r="A33" s="6" t="s">
        <v>6241</v>
      </c>
      <c r="B33" s="6">
        <v>-2.9466359491095102</v>
      </c>
      <c r="C33" s="6">
        <v>6.65501612177959E-8</v>
      </c>
      <c r="D33" s="6">
        <v>9.9308930941840605E-7</v>
      </c>
      <c r="E33" s="6" t="s">
        <v>5975</v>
      </c>
      <c r="F33" s="6" t="s">
        <v>6242</v>
      </c>
      <c r="G33" s="6" t="s">
        <v>6243</v>
      </c>
      <c r="H33" s="6"/>
      <c r="I33" s="6"/>
    </row>
    <row r="34" spans="1:9" x14ac:dyDescent="0.2">
      <c r="A34" s="6" t="s">
        <v>6545</v>
      </c>
      <c r="B34" s="6">
        <v>6.3312307791370896</v>
      </c>
      <c r="C34" s="6">
        <v>6.2307967954402E-8</v>
      </c>
      <c r="D34" s="6">
        <v>9.3607225813520496E-7</v>
      </c>
      <c r="E34" s="6" t="s">
        <v>5972</v>
      </c>
      <c r="F34" s="6"/>
      <c r="G34" s="6" t="s">
        <v>31593</v>
      </c>
      <c r="H34" s="6"/>
      <c r="I34" s="6"/>
    </row>
    <row r="35" spans="1:9" x14ac:dyDescent="0.2">
      <c r="A35" s="6" t="s">
        <v>6544</v>
      </c>
      <c r="B35" s="6">
        <v>4.2957449580692497</v>
      </c>
      <c r="C35" s="6">
        <v>5.4298520480089402E-8</v>
      </c>
      <c r="D35" s="6">
        <v>8.25171029984566E-7</v>
      </c>
      <c r="E35" s="6" t="s">
        <v>5972</v>
      </c>
      <c r="F35" s="6"/>
      <c r="G35" s="6"/>
      <c r="H35" s="6"/>
      <c r="I35" s="6"/>
    </row>
    <row r="36" spans="1:9" x14ac:dyDescent="0.2">
      <c r="A36" s="6" t="s">
        <v>6519</v>
      </c>
      <c r="B36" s="6">
        <v>21.4976571790789</v>
      </c>
      <c r="C36" s="6">
        <v>3.8297388112709003E-8</v>
      </c>
      <c r="D36" s="6">
        <v>5.9953649247871895E-7</v>
      </c>
      <c r="E36" s="6" t="s">
        <v>5972</v>
      </c>
      <c r="F36" s="6" t="s">
        <v>6520</v>
      </c>
      <c r="G36" s="6" t="s">
        <v>6521</v>
      </c>
      <c r="H36" s="6"/>
      <c r="I36" s="6"/>
    </row>
    <row r="37" spans="1:9" x14ac:dyDescent="0.2">
      <c r="A37" s="6" t="s">
        <v>5993</v>
      </c>
      <c r="B37" s="6">
        <v>21.6600740268081</v>
      </c>
      <c r="C37" s="6">
        <v>3.01557068475414E-8</v>
      </c>
      <c r="D37" s="6">
        <v>4.8323376541192003E-7</v>
      </c>
      <c r="E37" s="6" t="s">
        <v>5972</v>
      </c>
      <c r="F37" s="6"/>
      <c r="G37" s="6"/>
      <c r="H37" s="6"/>
      <c r="I37" s="6"/>
    </row>
    <row r="38" spans="1:9" x14ac:dyDescent="0.2">
      <c r="A38" s="6" t="s">
        <v>5976</v>
      </c>
      <c r="B38" s="6">
        <v>-7.1729253785730904</v>
      </c>
      <c r="C38" s="6">
        <v>2.38481464202155E-8</v>
      </c>
      <c r="D38" s="6">
        <v>3.9041039496610499E-7</v>
      </c>
      <c r="E38" s="6" t="s">
        <v>5975</v>
      </c>
      <c r="F38" s="6" t="s">
        <v>5977</v>
      </c>
      <c r="G38" s="6" t="s">
        <v>5978</v>
      </c>
      <c r="H38" s="6"/>
      <c r="I38" s="6"/>
    </row>
    <row r="39" spans="1:9" x14ac:dyDescent="0.2">
      <c r="A39" s="6" t="s">
        <v>6087</v>
      </c>
      <c r="B39" s="6">
        <v>2.8867533265913399</v>
      </c>
      <c r="C39" s="6">
        <v>8.4660276254048392E-9</v>
      </c>
      <c r="D39" s="6">
        <v>1.5015372695925099E-7</v>
      </c>
      <c r="E39" s="6" t="s">
        <v>5972</v>
      </c>
      <c r="F39" s="6" t="s">
        <v>6088</v>
      </c>
      <c r="G39" s="6" t="s">
        <v>6089</v>
      </c>
      <c r="H39" s="6"/>
      <c r="I39" s="6"/>
    </row>
    <row r="40" spans="1:9" x14ac:dyDescent="0.2">
      <c r="A40" s="6" t="s">
        <v>6149</v>
      </c>
      <c r="B40" s="6">
        <v>-7.7381674741031503</v>
      </c>
      <c r="C40" s="6">
        <v>6.0071614184399501E-9</v>
      </c>
      <c r="D40" s="6">
        <v>1.09932248224134E-7</v>
      </c>
      <c r="E40" s="6" t="s">
        <v>5975</v>
      </c>
      <c r="F40" s="6" t="s">
        <v>6150</v>
      </c>
      <c r="G40" s="6" t="s">
        <v>6151</v>
      </c>
      <c r="H40" s="6"/>
      <c r="I40" s="6"/>
    </row>
    <row r="41" spans="1:9" x14ac:dyDescent="0.2">
      <c r="A41" s="6" t="s">
        <v>6013</v>
      </c>
      <c r="B41" s="6">
        <v>-7.7539936864079397</v>
      </c>
      <c r="C41" s="6">
        <v>2.48671148378166E-9</v>
      </c>
      <c r="D41" s="6">
        <v>4.8247893543351802E-8</v>
      </c>
      <c r="E41" s="6" t="s">
        <v>5975</v>
      </c>
      <c r="F41" s="6" t="s">
        <v>6014</v>
      </c>
      <c r="G41" s="6" t="s">
        <v>6015</v>
      </c>
      <c r="H41" s="6"/>
      <c r="I41" s="6"/>
    </row>
    <row r="42" spans="1:9" x14ac:dyDescent="0.2">
      <c r="A42" s="6" t="s">
        <v>6305</v>
      </c>
      <c r="B42" s="6">
        <v>23.2224595052353</v>
      </c>
      <c r="C42" s="6">
        <v>1.49474390819294E-9</v>
      </c>
      <c r="D42" s="6">
        <v>3.0268329266000102E-8</v>
      </c>
      <c r="E42" s="6" t="s">
        <v>5972</v>
      </c>
      <c r="F42" s="6"/>
      <c r="G42" s="6"/>
      <c r="H42" s="6"/>
      <c r="I42" s="6"/>
    </row>
    <row r="43" spans="1:9" x14ac:dyDescent="0.2">
      <c r="A43" s="6" t="s">
        <v>6142</v>
      </c>
      <c r="B43" s="6">
        <v>2.85528083839155</v>
      </c>
      <c r="C43" s="6">
        <v>1.17205550799232E-9</v>
      </c>
      <c r="D43" s="6">
        <v>2.4228872844878202E-8</v>
      </c>
      <c r="E43" s="6" t="s">
        <v>5972</v>
      </c>
      <c r="F43" s="6" t="s">
        <v>6143</v>
      </c>
      <c r="G43" s="6" t="s">
        <v>6144</v>
      </c>
      <c r="H43" s="6"/>
      <c r="I43" s="6"/>
    </row>
    <row r="44" spans="1:9" x14ac:dyDescent="0.2">
      <c r="A44" s="6" t="s">
        <v>6294</v>
      </c>
      <c r="B44" s="6">
        <v>2.53817677680571</v>
      </c>
      <c r="C44" s="6">
        <v>3.8738078163030301E-10</v>
      </c>
      <c r="D44" s="6">
        <v>8.6609578988024298E-9</v>
      </c>
      <c r="E44" s="6" t="s">
        <v>5972</v>
      </c>
      <c r="F44" s="6"/>
      <c r="G44" s="6"/>
      <c r="H44" s="6"/>
      <c r="I44" s="6"/>
    </row>
    <row r="45" spans="1:9" x14ac:dyDescent="0.2">
      <c r="A45" s="6" t="s">
        <v>6209</v>
      </c>
      <c r="B45" s="6">
        <v>-3.2552206925968501</v>
      </c>
      <c r="C45" s="6">
        <v>3.2879817950664901E-10</v>
      </c>
      <c r="D45" s="6">
        <v>7.4415562685321203E-9</v>
      </c>
      <c r="E45" s="6" t="s">
        <v>5975</v>
      </c>
      <c r="F45" s="6" t="s">
        <v>6210</v>
      </c>
      <c r="G45" s="6" t="s">
        <v>6211</v>
      </c>
      <c r="H45" s="6"/>
      <c r="I45" s="6"/>
    </row>
    <row r="46" spans="1:9" x14ac:dyDescent="0.2">
      <c r="A46" s="6" t="s">
        <v>6334</v>
      </c>
      <c r="B46" s="6">
        <v>-8.5107086296990708</v>
      </c>
      <c r="C46" s="6">
        <v>1.5648629436600699E-10</v>
      </c>
      <c r="D46" s="6">
        <v>3.7111499365011601E-9</v>
      </c>
      <c r="E46" s="6" t="s">
        <v>5975</v>
      </c>
      <c r="F46" s="6"/>
      <c r="G46" s="6" t="s">
        <v>6335</v>
      </c>
      <c r="H46" s="6"/>
      <c r="I46" s="6"/>
    </row>
    <row r="47" spans="1:9" x14ac:dyDescent="0.2">
      <c r="A47" s="6" t="s">
        <v>5974</v>
      </c>
      <c r="B47" s="6">
        <v>3.2448169635161199</v>
      </c>
      <c r="C47" s="6">
        <v>3.73521280487217E-11</v>
      </c>
      <c r="D47" s="6">
        <v>9.8155969446141304E-10</v>
      </c>
      <c r="E47" s="6" t="s">
        <v>5972</v>
      </c>
      <c r="F47" s="6"/>
      <c r="G47" s="6"/>
      <c r="H47" s="6"/>
      <c r="I47" s="6"/>
    </row>
    <row r="48" spans="1:9" x14ac:dyDescent="0.2">
      <c r="A48" s="6" t="s">
        <v>6072</v>
      </c>
      <c r="B48" s="6">
        <v>-6.4708855504178304</v>
      </c>
      <c r="C48" s="6">
        <v>1.51610425622073E-11</v>
      </c>
      <c r="D48" s="6">
        <v>4.2715425338689601E-10</v>
      </c>
      <c r="E48" s="6" t="s">
        <v>5975</v>
      </c>
      <c r="F48" s="6" t="s">
        <v>6073</v>
      </c>
      <c r="G48" s="6" t="s">
        <v>6074</v>
      </c>
      <c r="H48" s="6"/>
      <c r="I48" s="6"/>
    </row>
    <row r="49" spans="1:9" x14ac:dyDescent="0.2">
      <c r="A49" s="6" t="s">
        <v>2519</v>
      </c>
      <c r="B49" s="6">
        <v>9.5079344656314504</v>
      </c>
      <c r="C49" s="6">
        <v>4.9139494461193502E-12</v>
      </c>
      <c r="D49" s="6">
        <v>1.4949496343753501E-10</v>
      </c>
      <c r="E49" s="6" t="s">
        <v>5972</v>
      </c>
      <c r="F49" s="6"/>
      <c r="G49" s="6"/>
      <c r="H49" s="6"/>
      <c r="I49" s="6"/>
    </row>
    <row r="50" spans="1:9" x14ac:dyDescent="0.2">
      <c r="A50" s="6" t="s">
        <v>6287</v>
      </c>
      <c r="B50" s="6">
        <v>2.7568436268106602</v>
      </c>
      <c r="C50" s="6">
        <v>1.1023920398332601E-12</v>
      </c>
      <c r="D50" s="6">
        <v>3.6464389674874803E-11</v>
      </c>
      <c r="E50" s="6" t="s">
        <v>5972</v>
      </c>
      <c r="F50" s="6"/>
      <c r="G50" s="6"/>
      <c r="H50" s="6"/>
      <c r="I50" s="6"/>
    </row>
    <row r="51" spans="1:9" x14ac:dyDescent="0.2">
      <c r="A51" s="6" t="s">
        <v>6708</v>
      </c>
      <c r="B51" s="6">
        <v>-3.5238568784543398</v>
      </c>
      <c r="C51" s="6">
        <v>1.05624647591109E-12</v>
      </c>
      <c r="D51" s="6">
        <v>3.5136418004817501E-11</v>
      </c>
      <c r="E51" s="6" t="s">
        <v>5975</v>
      </c>
      <c r="F51" s="6"/>
      <c r="G51" s="6"/>
      <c r="H51" s="6"/>
      <c r="I51" s="6"/>
    </row>
    <row r="52" spans="1:9" x14ac:dyDescent="0.2">
      <c r="A52" s="6" t="s">
        <v>6672</v>
      </c>
      <c r="B52" s="6">
        <v>-2.7632105978928898</v>
      </c>
      <c r="C52" s="6">
        <v>7.0062162096726705E-13</v>
      </c>
      <c r="D52" s="6">
        <v>2.3923982059897099E-11</v>
      </c>
      <c r="E52" s="6" t="s">
        <v>5975</v>
      </c>
      <c r="F52" s="6" t="s">
        <v>6673</v>
      </c>
      <c r="G52" s="6" t="s">
        <v>6674</v>
      </c>
      <c r="H52" s="6"/>
      <c r="I52" s="6"/>
    </row>
    <row r="53" spans="1:9" x14ac:dyDescent="0.2">
      <c r="A53" s="6" t="s">
        <v>5971</v>
      </c>
      <c r="B53" s="6">
        <v>-11.735848479668</v>
      </c>
      <c r="C53" s="6">
        <v>3.5722138657270298E-13</v>
      </c>
      <c r="D53" s="6">
        <v>1.2730951351666001E-11</v>
      </c>
      <c r="E53" s="6" t="s">
        <v>5975</v>
      </c>
      <c r="F53" s="6"/>
      <c r="G53" s="6"/>
      <c r="H53" s="6"/>
      <c r="I53" s="6"/>
    </row>
    <row r="54" spans="1:9" x14ac:dyDescent="0.2">
      <c r="A54" s="6" t="s">
        <v>6192</v>
      </c>
      <c r="B54" s="6">
        <v>10.770586004316399</v>
      </c>
      <c r="C54" s="6">
        <v>2.1715925148429401E-14</v>
      </c>
      <c r="D54" s="6">
        <v>9.0743556221728496E-13</v>
      </c>
      <c r="E54" s="6" t="s">
        <v>5972</v>
      </c>
      <c r="F54" s="6"/>
      <c r="G54" s="6" t="s">
        <v>6193</v>
      </c>
      <c r="H54" s="6"/>
      <c r="I54" s="6"/>
    </row>
    <row r="55" spans="1:9" x14ac:dyDescent="0.2">
      <c r="A55" s="6" t="s">
        <v>6157</v>
      </c>
      <c r="B55" s="6">
        <v>-2.0142802942937399</v>
      </c>
      <c r="C55" s="6">
        <v>1.60192552322089E-14</v>
      </c>
      <c r="D55" s="6">
        <v>6.8177061485296199E-13</v>
      </c>
      <c r="E55" s="6" t="s">
        <v>5975</v>
      </c>
      <c r="F55" s="6" t="s">
        <v>6158</v>
      </c>
      <c r="G55" s="6" t="s">
        <v>6159</v>
      </c>
      <c r="H55" s="6"/>
      <c r="I55" s="6"/>
    </row>
    <row r="56" spans="1:9" x14ac:dyDescent="0.2">
      <c r="A56" s="6" t="s">
        <v>6154</v>
      </c>
      <c r="B56" s="6">
        <v>-5.6648502265217298</v>
      </c>
      <c r="C56" s="6">
        <v>1.0107548664025E-14</v>
      </c>
      <c r="D56" s="6">
        <v>4.4244558299351298E-13</v>
      </c>
      <c r="E56" s="6" t="s">
        <v>5975</v>
      </c>
      <c r="F56" s="6" t="s">
        <v>6155</v>
      </c>
      <c r="G56" s="6" t="s">
        <v>6156</v>
      </c>
      <c r="H56" s="6"/>
      <c r="I56" s="6"/>
    </row>
    <row r="57" spans="1:9" x14ac:dyDescent="0.2">
      <c r="A57" s="6" t="s">
        <v>6743</v>
      </c>
      <c r="B57" s="6">
        <v>8.9883102977790994</v>
      </c>
      <c r="C57" s="6">
        <v>3.3989445693942802E-15</v>
      </c>
      <c r="D57" s="6">
        <v>1.5533839726390399E-13</v>
      </c>
      <c r="E57" s="6" t="s">
        <v>5972</v>
      </c>
      <c r="F57" s="6" t="s">
        <v>6744</v>
      </c>
      <c r="G57" s="6" t="s">
        <v>6745</v>
      </c>
      <c r="H57" s="6"/>
      <c r="I57" s="6"/>
    </row>
    <row r="58" spans="1:9" x14ac:dyDescent="0.2">
      <c r="A58" s="6" t="s">
        <v>6664</v>
      </c>
      <c r="B58" s="6">
        <v>6.1117009495088697</v>
      </c>
      <c r="C58" s="6">
        <v>1.9264032273502002E-15</v>
      </c>
      <c r="D58" s="6">
        <v>9.1203373956142695E-14</v>
      </c>
      <c r="E58" s="6" t="s">
        <v>5972</v>
      </c>
      <c r="F58" s="6" t="s">
        <v>6665</v>
      </c>
      <c r="G58" s="6" t="s">
        <v>6666</v>
      </c>
      <c r="H58" s="6"/>
      <c r="I58" s="6"/>
    </row>
    <row r="59" spans="1:9" x14ac:dyDescent="0.2">
      <c r="A59" s="6" t="s">
        <v>6329</v>
      </c>
      <c r="B59" s="6">
        <v>8.9688012645779391</v>
      </c>
      <c r="C59" s="6">
        <v>2.41791261442263E-16</v>
      </c>
      <c r="D59" s="6">
        <v>1.2728611054764799E-14</v>
      </c>
      <c r="E59" s="6" t="s">
        <v>5972</v>
      </c>
      <c r="F59" s="6" t="s">
        <v>6330</v>
      </c>
      <c r="G59" s="6" t="s">
        <v>6331</v>
      </c>
      <c r="H59" s="6"/>
      <c r="I59" s="6"/>
    </row>
    <row r="60" spans="1:9" x14ac:dyDescent="0.2">
      <c r="A60" s="6" t="s">
        <v>6595</v>
      </c>
      <c r="B60" s="6">
        <v>5.7571735230102696</v>
      </c>
      <c r="C60" s="6">
        <v>9.8661060657613991E-19</v>
      </c>
      <c r="D60" s="6">
        <v>6.9553888878264303E-17</v>
      </c>
      <c r="E60" s="6" t="s">
        <v>5972</v>
      </c>
      <c r="F60" s="6"/>
      <c r="G60" s="6"/>
      <c r="H60" s="6"/>
      <c r="I60" s="6"/>
    </row>
    <row r="61" spans="1:9" x14ac:dyDescent="0.2">
      <c r="A61" s="6" t="s">
        <v>2295</v>
      </c>
      <c r="B61" s="6">
        <v>-5.5316376592364902</v>
      </c>
      <c r="C61" s="6">
        <v>9.09115027342397E-20</v>
      </c>
      <c r="D61" s="6">
        <v>7.1263779545994302E-18</v>
      </c>
      <c r="E61" s="6" t="s">
        <v>5975</v>
      </c>
      <c r="F61" s="6" t="s">
        <v>5983</v>
      </c>
      <c r="G61" s="6" t="s">
        <v>5984</v>
      </c>
      <c r="H61" s="6"/>
      <c r="I61" s="6"/>
    </row>
    <row r="62" spans="1:9" x14ac:dyDescent="0.2">
      <c r="A62" s="6" t="s">
        <v>6093</v>
      </c>
      <c r="B62" s="6">
        <v>12.058401923681901</v>
      </c>
      <c r="C62" s="6">
        <v>2.4588717744602902E-22</v>
      </c>
      <c r="D62" s="6">
        <v>2.4525913744171599E-20</v>
      </c>
      <c r="E62" s="6" t="s">
        <v>5972</v>
      </c>
      <c r="F62" s="6"/>
      <c r="G62" s="6"/>
      <c r="H62" s="6"/>
      <c r="I62" s="6"/>
    </row>
    <row r="63" spans="1:9" x14ac:dyDescent="0.2">
      <c r="A63" s="6" t="s">
        <v>6625</v>
      </c>
      <c r="B63" s="6">
        <v>-6.1166549921137303</v>
      </c>
      <c r="C63" s="6">
        <v>1.1686326871541701E-22</v>
      </c>
      <c r="D63" s="6">
        <v>1.21846031062749E-20</v>
      </c>
      <c r="E63" s="6" t="s">
        <v>5975</v>
      </c>
      <c r="F63" s="6" t="s">
        <v>6626</v>
      </c>
      <c r="G63" s="6" t="s">
        <v>6627</v>
      </c>
      <c r="H63" s="6"/>
      <c r="I63" s="6"/>
    </row>
    <row r="64" spans="1:9" x14ac:dyDescent="0.2">
      <c r="A64" s="6" t="s">
        <v>6244</v>
      </c>
      <c r="B64" s="6">
        <v>-3.5281320785535701</v>
      </c>
      <c r="C64" s="6">
        <v>1.5418227315464601E-28</v>
      </c>
      <c r="D64" s="6">
        <v>2.6352081619945998E-26</v>
      </c>
      <c r="E64" s="6" t="s">
        <v>5975</v>
      </c>
      <c r="F64" s="6" t="s">
        <v>5457</v>
      </c>
      <c r="G64" s="6" t="s">
        <v>6245</v>
      </c>
      <c r="H64" s="6"/>
      <c r="I64" s="6"/>
    </row>
    <row r="65" spans="1:9" x14ac:dyDescent="0.2">
      <c r="A65" s="6" t="s">
        <v>6110</v>
      </c>
      <c r="B65" s="6">
        <v>14.514510491465</v>
      </c>
      <c r="C65" s="6">
        <v>4.5899619846000901E-29</v>
      </c>
      <c r="D65" s="6">
        <v>8.1028548076084103E-27</v>
      </c>
      <c r="E65" s="6" t="s">
        <v>5972</v>
      </c>
      <c r="F65" s="6" t="s">
        <v>6111</v>
      </c>
      <c r="G65" s="6" t="s">
        <v>6112</v>
      </c>
      <c r="H65" s="6"/>
      <c r="I65" s="6"/>
    </row>
    <row r="66" spans="1:9" x14ac:dyDescent="0.2">
      <c r="A66" s="6" t="s">
        <v>5979</v>
      </c>
      <c r="B66" s="6">
        <v>-3.2116615420602401</v>
      </c>
      <c r="C66" s="6">
        <v>1.4854553638870401E-34</v>
      </c>
      <c r="D66" s="6">
        <v>4.1797081385179799E-32</v>
      </c>
      <c r="E66" s="6" t="s">
        <v>5975</v>
      </c>
      <c r="F66" s="6" t="s">
        <v>5980</v>
      </c>
      <c r="G66" s="6" t="s">
        <v>5981</v>
      </c>
      <c r="H66" s="6"/>
      <c r="I66" s="6"/>
    </row>
    <row r="67" spans="1:9" x14ac:dyDescent="0.2">
      <c r="A67" s="6" t="s">
        <v>6258</v>
      </c>
      <c r="B67" s="6">
        <v>5.1530697393623397</v>
      </c>
      <c r="C67" s="6">
        <v>2.2695329349739199E-55</v>
      </c>
      <c r="D67" s="6">
        <v>1.9761804684465502E-52</v>
      </c>
      <c r="E67" s="6" t="s">
        <v>5972</v>
      </c>
      <c r="F67" s="6" t="s">
        <v>6259</v>
      </c>
      <c r="G67" s="6" t="s">
        <v>6260</v>
      </c>
      <c r="H67" s="6"/>
      <c r="I67" s="6"/>
    </row>
  </sheetData>
  <mergeCells count="1">
    <mergeCell ref="A1:H1"/>
  </mergeCells>
  <phoneticPr fontId="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sqref="A1:H1"/>
    </sheetView>
  </sheetViews>
  <sheetFormatPr defaultRowHeight="14.25" x14ac:dyDescent="0.2"/>
  <cols>
    <col min="1" max="1" width="12.375" customWidth="1"/>
    <col min="2" max="2" width="12.25" customWidth="1"/>
    <col min="3" max="3" width="16.875" customWidth="1"/>
    <col min="4" max="4" width="27.25" customWidth="1"/>
    <col min="8" max="8" width="21.625" customWidth="1"/>
    <col min="9" max="9" width="30.625" customWidth="1"/>
  </cols>
  <sheetData>
    <row r="1" spans="1:9" ht="30" customHeight="1" x14ac:dyDescent="0.2">
      <c r="A1" s="37" t="s">
        <v>31638</v>
      </c>
      <c r="B1" s="37"/>
      <c r="C1" s="37"/>
      <c r="D1" s="37"/>
      <c r="E1" s="37"/>
      <c r="F1" s="37"/>
      <c r="G1" s="37"/>
      <c r="H1" s="37"/>
    </row>
    <row r="3" spans="1:9" x14ac:dyDescent="0.2">
      <c r="A3" s="23" t="s">
        <v>31578</v>
      </c>
      <c r="B3" s="24" t="s">
        <v>31529</v>
      </c>
      <c r="C3" s="24" t="s">
        <v>31579</v>
      </c>
      <c r="D3" s="23" t="s">
        <v>31530</v>
      </c>
      <c r="E3" s="24" t="s">
        <v>31531</v>
      </c>
      <c r="F3" s="23" t="s">
        <v>31532</v>
      </c>
      <c r="G3" s="23" t="s">
        <v>31533</v>
      </c>
      <c r="H3" s="23" t="s">
        <v>31534</v>
      </c>
      <c r="I3" s="35"/>
    </row>
    <row r="4" spans="1:9" x14ac:dyDescent="0.2">
      <c r="A4" s="25" t="s">
        <v>31535</v>
      </c>
      <c r="B4" s="25" t="s">
        <v>31536</v>
      </c>
      <c r="C4" s="25" t="s">
        <v>31537</v>
      </c>
      <c r="D4" s="26" t="s">
        <v>31538</v>
      </c>
      <c r="E4" s="27">
        <v>2.1399999999999998E-11</v>
      </c>
      <c r="F4" s="25" t="s">
        <v>31539</v>
      </c>
      <c r="G4" s="25" t="s">
        <v>31540</v>
      </c>
      <c r="H4" s="26" t="s">
        <v>31541</v>
      </c>
      <c r="I4" s="25"/>
    </row>
    <row r="5" spans="1:9" x14ac:dyDescent="0.2">
      <c r="A5" s="25" t="s">
        <v>31542</v>
      </c>
      <c r="B5" s="25" t="s">
        <v>31536</v>
      </c>
      <c r="C5" s="25" t="s">
        <v>31543</v>
      </c>
      <c r="D5" s="26" t="s">
        <v>31538</v>
      </c>
      <c r="E5" s="27">
        <v>2.0899999999999999E-16</v>
      </c>
      <c r="F5" s="25" t="s">
        <v>31544</v>
      </c>
      <c r="G5" s="25" t="s">
        <v>31539</v>
      </c>
      <c r="H5" s="26" t="s">
        <v>31545</v>
      </c>
      <c r="I5" s="25"/>
    </row>
    <row r="6" spans="1:9" x14ac:dyDescent="0.2">
      <c r="A6" s="25" t="s">
        <v>31546</v>
      </c>
      <c r="B6" s="25" t="s">
        <v>31536</v>
      </c>
      <c r="C6" s="25" t="s">
        <v>31547</v>
      </c>
      <c r="D6" s="26" t="s">
        <v>31538</v>
      </c>
      <c r="E6" s="27">
        <v>3.9200000000000003E-12</v>
      </c>
      <c r="F6" s="25" t="s">
        <v>31544</v>
      </c>
      <c r="G6" s="25" t="s">
        <v>31540</v>
      </c>
      <c r="H6" s="26" t="s">
        <v>29145</v>
      </c>
      <c r="I6" s="25"/>
    </row>
    <row r="7" spans="1:9" x14ac:dyDescent="0.2">
      <c r="A7" s="25" t="s">
        <v>31548</v>
      </c>
      <c r="B7" s="25" t="s">
        <v>31536</v>
      </c>
      <c r="C7" s="25" t="s">
        <v>31549</v>
      </c>
      <c r="D7" s="26" t="s">
        <v>31538</v>
      </c>
      <c r="E7" s="27">
        <v>2.2400000000000001E-11</v>
      </c>
      <c r="F7" s="25" t="s">
        <v>31550</v>
      </c>
      <c r="G7" s="25" t="s">
        <v>31544</v>
      </c>
      <c r="H7" s="26" t="s">
        <v>31551</v>
      </c>
      <c r="I7" s="25"/>
    </row>
    <row r="8" spans="1:9" x14ac:dyDescent="0.2">
      <c r="A8" s="25" t="s">
        <v>31552</v>
      </c>
      <c r="B8" s="25" t="s">
        <v>31536</v>
      </c>
      <c r="C8" s="25" t="s">
        <v>31553</v>
      </c>
      <c r="D8" s="26" t="s">
        <v>31538</v>
      </c>
      <c r="E8" s="27">
        <v>8.9999999999999996E-12</v>
      </c>
      <c r="F8" s="25" t="s">
        <v>31540</v>
      </c>
      <c r="G8" s="25" t="s">
        <v>31539</v>
      </c>
      <c r="H8" s="26" t="s">
        <v>29145</v>
      </c>
      <c r="I8" s="25"/>
    </row>
    <row r="9" spans="1:9" x14ac:dyDescent="0.2">
      <c r="A9" s="25" t="s">
        <v>31554</v>
      </c>
      <c r="B9" s="25" t="s">
        <v>31536</v>
      </c>
      <c r="C9" s="25" t="s">
        <v>31555</v>
      </c>
      <c r="D9" s="26" t="s">
        <v>31538</v>
      </c>
      <c r="E9" s="27">
        <v>2.6499999999999998E-12</v>
      </c>
      <c r="F9" s="25" t="s">
        <v>31539</v>
      </c>
      <c r="G9" s="25" t="s">
        <v>31544</v>
      </c>
      <c r="H9" s="26" t="s">
        <v>29145</v>
      </c>
      <c r="I9" s="25"/>
    </row>
    <row r="10" spans="1:9" x14ac:dyDescent="0.2">
      <c r="A10" s="25" t="s">
        <v>31556</v>
      </c>
      <c r="B10" s="25" t="s">
        <v>31536</v>
      </c>
      <c r="C10" s="25" t="s">
        <v>31557</v>
      </c>
      <c r="D10" s="26" t="s">
        <v>31538</v>
      </c>
      <c r="E10" s="27">
        <v>2.9799999999999999E-13</v>
      </c>
      <c r="F10" s="25" t="s">
        <v>31544</v>
      </c>
      <c r="G10" s="25" t="s">
        <v>31539</v>
      </c>
      <c r="H10" s="26" t="s">
        <v>29145</v>
      </c>
      <c r="I10" s="25"/>
    </row>
    <row r="11" spans="1:9" x14ac:dyDescent="0.2">
      <c r="A11" s="25" t="s">
        <v>31558</v>
      </c>
      <c r="B11" s="25" t="s">
        <v>31536</v>
      </c>
      <c r="C11" s="25" t="s">
        <v>31559</v>
      </c>
      <c r="D11" s="26" t="s">
        <v>31538</v>
      </c>
      <c r="E11" s="27">
        <v>2.8000000000000001E-16</v>
      </c>
      <c r="F11" s="25" t="s">
        <v>31544</v>
      </c>
      <c r="G11" s="25" t="s">
        <v>31539</v>
      </c>
      <c r="H11" s="26" t="s">
        <v>31560</v>
      </c>
      <c r="I11" s="25"/>
    </row>
    <row r="12" spans="1:9" x14ac:dyDescent="0.2">
      <c r="A12" s="25" t="s">
        <v>31561</v>
      </c>
      <c r="B12" s="25" t="s">
        <v>31536</v>
      </c>
      <c r="C12" s="25" t="s">
        <v>31562</v>
      </c>
      <c r="D12" s="26" t="s">
        <v>31563</v>
      </c>
      <c r="E12" s="27">
        <v>1.8700000000000001E-11</v>
      </c>
      <c r="F12" s="25" t="s">
        <v>31540</v>
      </c>
      <c r="G12" s="25" t="s">
        <v>31550</v>
      </c>
      <c r="H12" s="26" t="s">
        <v>29145</v>
      </c>
      <c r="I12" s="25"/>
    </row>
    <row r="13" spans="1:9" ht="18" customHeight="1" x14ac:dyDescent="0.2">
      <c r="A13" s="25" t="s">
        <v>31564</v>
      </c>
      <c r="B13" s="25" t="s">
        <v>31536</v>
      </c>
      <c r="C13" s="25" t="s">
        <v>31565</v>
      </c>
      <c r="D13" s="26" t="s">
        <v>31566</v>
      </c>
      <c r="E13" s="27">
        <v>2.57E-15</v>
      </c>
      <c r="F13" s="25" t="s">
        <v>31540</v>
      </c>
      <c r="G13" s="25" t="s">
        <v>31550</v>
      </c>
      <c r="H13" s="26" t="s">
        <v>29145</v>
      </c>
      <c r="I13" s="25"/>
    </row>
    <row r="14" spans="1:9" ht="18.95" customHeight="1" x14ac:dyDescent="0.2">
      <c r="A14" s="25" t="s">
        <v>31567</v>
      </c>
      <c r="B14" s="25" t="s">
        <v>31568</v>
      </c>
      <c r="C14" s="25" t="s">
        <v>31569</v>
      </c>
      <c r="D14" s="26" t="s">
        <v>31570</v>
      </c>
      <c r="E14" s="27">
        <v>1.5500000000000001E-10</v>
      </c>
      <c r="F14" s="25" t="s">
        <v>31540</v>
      </c>
      <c r="G14" s="25" t="s">
        <v>31539</v>
      </c>
      <c r="H14" s="26" t="s">
        <v>29145</v>
      </c>
      <c r="I14" s="25"/>
    </row>
    <row r="15" spans="1:9" ht="15" customHeight="1" x14ac:dyDescent="0.2">
      <c r="A15" s="25" t="s">
        <v>31571</v>
      </c>
      <c r="B15" s="25" t="s">
        <v>31568</v>
      </c>
      <c r="C15" s="25" t="s">
        <v>31572</v>
      </c>
      <c r="D15" s="26" t="s">
        <v>31566</v>
      </c>
      <c r="E15" s="27">
        <v>5.4800000000000001E-11</v>
      </c>
      <c r="F15" s="25" t="s">
        <v>31544</v>
      </c>
      <c r="G15" s="25" t="s">
        <v>31550</v>
      </c>
      <c r="H15" s="26" t="s">
        <v>29145</v>
      </c>
      <c r="I15" s="25"/>
    </row>
    <row r="16" spans="1:9" ht="15.95" customHeight="1" x14ac:dyDescent="0.2">
      <c r="A16" s="25" t="s">
        <v>31573</v>
      </c>
      <c r="B16" s="25" t="s">
        <v>31568</v>
      </c>
      <c r="C16" s="25" t="s">
        <v>31574</v>
      </c>
      <c r="D16" s="26" t="s">
        <v>31566</v>
      </c>
      <c r="E16" s="27">
        <v>4.64E-10</v>
      </c>
      <c r="F16" s="25" t="s">
        <v>31544</v>
      </c>
      <c r="G16" s="25" t="s">
        <v>31539</v>
      </c>
      <c r="H16" s="26" t="s">
        <v>31575</v>
      </c>
      <c r="I16" s="25"/>
    </row>
    <row r="17" spans="1:9" ht="16.5" customHeight="1" x14ac:dyDescent="0.2">
      <c r="A17" s="25" t="s">
        <v>31576</v>
      </c>
      <c r="B17" s="25" t="s">
        <v>31568</v>
      </c>
      <c r="C17" s="25" t="s">
        <v>31577</v>
      </c>
      <c r="D17" s="26" t="s">
        <v>31566</v>
      </c>
      <c r="E17" s="27">
        <v>1.37E-9</v>
      </c>
      <c r="F17" s="25" t="s">
        <v>31544</v>
      </c>
      <c r="G17" s="25" t="s">
        <v>31540</v>
      </c>
      <c r="H17" s="26" t="s">
        <v>29145</v>
      </c>
      <c r="I17" s="25"/>
    </row>
    <row r="18" spans="1:9" x14ac:dyDescent="0.2">
      <c r="A18" s="25" t="s">
        <v>31594</v>
      </c>
      <c r="B18" s="25" t="s">
        <v>31568</v>
      </c>
      <c r="C18" s="26" t="s">
        <v>31595</v>
      </c>
      <c r="D18" s="27" t="s">
        <v>31538</v>
      </c>
      <c r="E18" s="25">
        <v>2.55E-8</v>
      </c>
      <c r="F18" s="25" t="s">
        <v>31539</v>
      </c>
      <c r="G18" s="26" t="s">
        <v>31550</v>
      </c>
      <c r="H18" s="25" t="s">
        <v>31596</v>
      </c>
      <c r="I18" s="25"/>
    </row>
    <row r="19" spans="1:9" x14ac:dyDescent="0.2">
      <c r="A19" s="25" t="s">
        <v>31597</v>
      </c>
      <c r="B19" s="25" t="s">
        <v>31568</v>
      </c>
      <c r="C19" s="26" t="s">
        <v>31598</v>
      </c>
      <c r="D19" s="27" t="s">
        <v>31538</v>
      </c>
      <c r="E19" s="25">
        <v>2.5200000000000001E-8</v>
      </c>
      <c r="F19" s="25" t="s">
        <v>31539</v>
      </c>
      <c r="G19" s="26" t="s">
        <v>31540</v>
      </c>
      <c r="H19" s="25" t="s">
        <v>29145</v>
      </c>
      <c r="I19" s="25"/>
    </row>
    <row r="20" spans="1:9" x14ac:dyDescent="0.2">
      <c r="A20" s="25" t="s">
        <v>31599</v>
      </c>
      <c r="B20" s="25" t="s">
        <v>31568</v>
      </c>
      <c r="C20" s="26" t="s">
        <v>31600</v>
      </c>
      <c r="D20" s="27" t="s">
        <v>31538</v>
      </c>
      <c r="E20" s="25">
        <v>7.3799999999999999E-8</v>
      </c>
      <c r="F20" s="25" t="s">
        <v>31539</v>
      </c>
      <c r="G20" s="26" t="s">
        <v>31550</v>
      </c>
      <c r="H20" s="25" t="s">
        <v>29145</v>
      </c>
      <c r="I20" s="25"/>
    </row>
    <row r="21" spans="1:9" x14ac:dyDescent="0.2">
      <c r="A21" s="25" t="s">
        <v>31601</v>
      </c>
      <c r="B21" s="25" t="s">
        <v>31568</v>
      </c>
      <c r="C21" s="26" t="s">
        <v>31602</v>
      </c>
      <c r="D21" s="27" t="s">
        <v>31538</v>
      </c>
      <c r="E21" s="25">
        <v>2.4500000000000001E-8</v>
      </c>
      <c r="F21" s="25" t="s">
        <v>31540</v>
      </c>
      <c r="G21" s="26" t="s">
        <v>31544</v>
      </c>
      <c r="H21" s="25" t="s">
        <v>29145</v>
      </c>
      <c r="I21" s="25"/>
    </row>
    <row r="22" spans="1:9" x14ac:dyDescent="0.2">
      <c r="A22" s="25" t="s">
        <v>31603</v>
      </c>
      <c r="B22" s="25" t="s">
        <v>31568</v>
      </c>
      <c r="C22" s="26" t="s">
        <v>31604</v>
      </c>
      <c r="D22" s="27" t="s">
        <v>31538</v>
      </c>
      <c r="E22" s="25">
        <v>2.16E-7</v>
      </c>
      <c r="F22" s="25" t="s">
        <v>31544</v>
      </c>
      <c r="G22" s="26" t="s">
        <v>31539</v>
      </c>
      <c r="H22" s="25" t="s">
        <v>31605</v>
      </c>
      <c r="I22" s="25"/>
    </row>
  </sheetData>
  <mergeCells count="1">
    <mergeCell ref="A1:H1"/>
  </mergeCells>
  <phoneticPr fontId="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
  <sheetViews>
    <sheetView tabSelected="1" workbookViewId="0">
      <selection activeCell="E20" sqref="E20"/>
    </sheetView>
  </sheetViews>
  <sheetFormatPr defaultRowHeight="12.75" x14ac:dyDescent="0.2"/>
  <cols>
    <col min="1" max="1" width="16" style="2" customWidth="1"/>
    <col min="2" max="2" width="18.25" style="2" customWidth="1"/>
    <col min="3" max="3" width="26.375" style="2" customWidth="1"/>
    <col min="4" max="4" width="29.25" style="2" customWidth="1"/>
    <col min="5" max="16384" width="9" style="2"/>
  </cols>
  <sheetData>
    <row r="1" spans="1:4" s="1" customFormat="1" ht="50.25" customHeight="1" x14ac:dyDescent="0.2">
      <c r="A1" s="1" t="s">
        <v>31639</v>
      </c>
    </row>
    <row r="2" spans="1:4" s="1" customFormat="1" ht="30" customHeight="1" x14ac:dyDescent="0.2">
      <c r="A2" s="1" t="s">
        <v>31608</v>
      </c>
      <c r="B2" s="1" t="s">
        <v>31609</v>
      </c>
      <c r="C2" s="1" t="s">
        <v>31610</v>
      </c>
      <c r="D2" s="1" t="s">
        <v>31611</v>
      </c>
    </row>
    <row r="3" spans="1:4" x14ac:dyDescent="0.2">
      <c r="A3" s="2" t="s">
        <v>31612</v>
      </c>
      <c r="B3" s="2" t="s">
        <v>28187</v>
      </c>
      <c r="C3" s="2" t="s">
        <v>31550</v>
      </c>
      <c r="D3" s="2" t="s">
        <v>31613</v>
      </c>
    </row>
    <row r="4" spans="1:4" x14ac:dyDescent="0.2">
      <c r="A4" s="2" t="s">
        <v>31614</v>
      </c>
      <c r="B4" s="2" t="s">
        <v>28259</v>
      </c>
      <c r="C4" s="2" t="s">
        <v>31550</v>
      </c>
      <c r="D4" s="2" t="s">
        <v>31613</v>
      </c>
    </row>
    <row r="5" spans="1:4" x14ac:dyDescent="0.2">
      <c r="A5" s="2" t="s">
        <v>31615</v>
      </c>
      <c r="B5" s="2" t="s">
        <v>28650</v>
      </c>
      <c r="C5" s="2" t="s">
        <v>31550</v>
      </c>
      <c r="D5" s="2" t="s">
        <v>31613</v>
      </c>
    </row>
    <row r="6" spans="1:4" x14ac:dyDescent="0.2">
      <c r="A6" s="2" t="s">
        <v>31616</v>
      </c>
      <c r="B6" s="2" t="s">
        <v>28794</v>
      </c>
      <c r="C6" s="2" t="s">
        <v>31550</v>
      </c>
      <c r="D6" s="2" t="s">
        <v>31613</v>
      </c>
    </row>
    <row r="7" spans="1:4" x14ac:dyDescent="0.2">
      <c r="A7" s="2" t="s">
        <v>31617</v>
      </c>
      <c r="B7" s="2" t="s">
        <v>28808</v>
      </c>
      <c r="C7" s="2" t="s">
        <v>31550</v>
      </c>
      <c r="D7" s="2" t="s">
        <v>31613</v>
      </c>
    </row>
    <row r="8" spans="1:4" x14ac:dyDescent="0.2">
      <c r="A8" s="2" t="s">
        <v>31618</v>
      </c>
      <c r="B8" s="2" t="s">
        <v>28959</v>
      </c>
      <c r="C8" s="2" t="s">
        <v>31550</v>
      </c>
      <c r="D8" s="2" t="s">
        <v>31613</v>
      </c>
    </row>
    <row r="9" spans="1:4" x14ac:dyDescent="0.2">
      <c r="A9" s="2" t="s">
        <v>31619</v>
      </c>
      <c r="B9" s="2" t="s">
        <v>28973</v>
      </c>
      <c r="C9" s="2" t="s">
        <v>31550</v>
      </c>
      <c r="D9" s="2" t="s">
        <v>31613</v>
      </c>
    </row>
    <row r="10" spans="1:4" x14ac:dyDescent="0.2">
      <c r="A10" s="2" t="s">
        <v>31620</v>
      </c>
      <c r="B10" s="2" t="s">
        <v>28930</v>
      </c>
      <c r="C10" s="2" t="s">
        <v>31550</v>
      </c>
      <c r="D10" s="2" t="s">
        <v>31613</v>
      </c>
    </row>
    <row r="11" spans="1:4" x14ac:dyDescent="0.2">
      <c r="A11" s="2" t="s">
        <v>31621</v>
      </c>
      <c r="B11" s="2" t="s">
        <v>28427</v>
      </c>
      <c r="C11" s="2" t="s">
        <v>31539</v>
      </c>
      <c r="D11" s="2" t="s">
        <v>31622</v>
      </c>
    </row>
    <row r="12" spans="1:4" x14ac:dyDescent="0.2">
      <c r="A12" s="2" t="s">
        <v>31623</v>
      </c>
      <c r="B12" s="2" t="s">
        <v>28406</v>
      </c>
      <c r="C12" s="2" t="s">
        <v>31539</v>
      </c>
      <c r="D12" s="2" t="s">
        <v>31622</v>
      </c>
    </row>
    <row r="13" spans="1:4" x14ac:dyDescent="0.2">
      <c r="A13" s="2" t="s">
        <v>31624</v>
      </c>
      <c r="B13" s="2" t="s">
        <v>28497</v>
      </c>
      <c r="C13" s="2" t="s">
        <v>31539</v>
      </c>
      <c r="D13" s="2" t="s">
        <v>31622</v>
      </c>
    </row>
    <row r="14" spans="1:4" x14ac:dyDescent="0.2">
      <c r="A14" s="2" t="s">
        <v>31625</v>
      </c>
      <c r="B14" s="2" t="s">
        <v>28780</v>
      </c>
      <c r="C14" s="2" t="s">
        <v>31539</v>
      </c>
      <c r="D14" s="2" t="s">
        <v>31622</v>
      </c>
    </row>
    <row r="15" spans="1:4" x14ac:dyDescent="0.2">
      <c r="A15" s="2" t="s">
        <v>31626</v>
      </c>
      <c r="B15" s="2" t="s">
        <v>28873</v>
      </c>
      <c r="C15" s="2" t="s">
        <v>31539</v>
      </c>
      <c r="D15" s="2" t="s">
        <v>31622</v>
      </c>
    </row>
    <row r="16" spans="1:4" x14ac:dyDescent="0.2">
      <c r="A16" s="2" t="s">
        <v>31627</v>
      </c>
      <c r="B16" s="2" t="s">
        <v>28886</v>
      </c>
      <c r="C16" s="2" t="s">
        <v>31539</v>
      </c>
      <c r="D16" s="2" t="s">
        <v>31622</v>
      </c>
    </row>
    <row r="17" spans="1:4" x14ac:dyDescent="0.2">
      <c r="A17" s="2" t="s">
        <v>31628</v>
      </c>
      <c r="B17" s="2" t="s">
        <v>29070</v>
      </c>
      <c r="C17" s="2" t="s">
        <v>31539</v>
      </c>
      <c r="D17" s="2" t="s">
        <v>31622</v>
      </c>
    </row>
    <row r="18" spans="1:4" x14ac:dyDescent="0.2">
      <c r="A18" s="2" t="s">
        <v>31629</v>
      </c>
      <c r="B18" s="2" t="s">
        <v>29083</v>
      </c>
      <c r="C18" s="2" t="s">
        <v>31539</v>
      </c>
      <c r="D18" s="2" t="s">
        <v>31622</v>
      </c>
    </row>
  </sheetData>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vt:i4>
      </vt:variant>
    </vt:vector>
  </HeadingPairs>
  <TitlesOfParts>
    <vt:vector size="13" baseType="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S3'!_Hlk156912665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34340238@qq.com 9</dc:creator>
  <cp:lastModifiedBy>user</cp:lastModifiedBy>
  <dcterms:created xsi:type="dcterms:W3CDTF">2023-11-28T06:31:06Z</dcterms:created>
  <dcterms:modified xsi:type="dcterms:W3CDTF">2024-01-25T08:32:55Z</dcterms:modified>
</cp:coreProperties>
</file>